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cel Submission Notes" sheetId="1" r:id="rId4"/>
    <sheet state="visible" name="Rawdata Y3" sheetId="2" r:id="rId5"/>
    <sheet state="visible" name="Variance Analysis" sheetId="3" r:id="rId6"/>
    <sheet state="visible" name="P&amp;L - SP Co." sheetId="4" r:id="rId7"/>
    <sheet state="visible" name="Competitors" sheetId="5" r:id="rId8"/>
  </sheets>
  <definedNames/>
  <calcPr/>
  <extLst>
    <ext uri="GoogleSheetsCustomDataVersion1">
      <go:sheetsCustomData xmlns:go="http://customooxmlschemas.google.com/" r:id="rId9" roundtripDataSignature="AMtx7mgNc6y/Q3LtSvbDkZjDW6GjqAqs9w=="/>
    </ext>
  </extLst>
</workbook>
</file>

<file path=xl/sharedStrings.xml><?xml version="1.0" encoding="utf-8"?>
<sst xmlns="http://schemas.openxmlformats.org/spreadsheetml/2006/main" count="41070" uniqueCount="134">
  <si>
    <r>
      <rPr>
        <rFont val="Calibri"/>
        <b/>
        <color rgb="FFFF0000"/>
        <sz val="16.0"/>
      </rPr>
      <t>Note:</t>
    </r>
    <r>
      <rPr>
        <rFont val="Calibri"/>
        <color rgb="FFFF0000"/>
        <sz val="14.0"/>
      </rPr>
      <t xml:space="preserve">
- Please fill in the blanks and submit the Excel file with</t>
    </r>
    <r>
      <rPr>
        <rFont val="Calibri"/>
        <b/>
        <color rgb="FFFF0000"/>
        <sz val="14.0"/>
      </rPr>
      <t xml:space="preserve"> the tables of calculations for</t>
    </r>
    <r>
      <rPr>
        <rFont val="Calibri"/>
        <color rgb="FFFF0000"/>
        <sz val="14.0"/>
      </rPr>
      <t xml:space="preserve"> </t>
    </r>
    <r>
      <rPr>
        <rFont val="Calibri"/>
        <b/>
        <color rgb="FFFF0000"/>
        <sz val="14.0"/>
      </rPr>
      <t xml:space="preserve">three sheets: Variance Analysis, P&amp;L - SP Co. and Competitors. 
</t>
    </r>
    <r>
      <rPr>
        <rFont val="Calibri"/>
        <color rgb="FFFF0000"/>
        <sz val="14.0"/>
      </rPr>
      <t xml:space="preserve">
- Remember to include the formulas as well, not just the values. 
- If your formulas involve other sheets than the three aforementioned ones, please also include them in your Excel submission. 
- Remember that </t>
    </r>
    <r>
      <rPr>
        <rFont val="Calibri"/>
        <b/>
        <color rgb="FFFF0000"/>
        <sz val="14.0"/>
      </rPr>
      <t>ONLY</t>
    </r>
    <r>
      <rPr>
        <rFont val="Calibri"/>
        <color rgb="FFFF0000"/>
        <sz val="14.0"/>
      </rPr>
      <t xml:space="preserve"> the tables of calculations mentioned above are required to be submitted. It is not required to submit how you draw the graphs or how you use tools to analyze. Therefore, if you use other tools like PowerBI/Tableau/etc. to draw graphs, you only need to extract the graphs into your Powerpoint/PDF submission and there is no need to submit the PowerBI/Tableau file. </t>
    </r>
  </si>
  <si>
    <t>Negative values and 0 values have their own meanings, they are not errors. Cells with "-" are equal to 0.
If you see rows with the same Period, Product Type and Sales Office but different Volume, Gross Sales, etc., please note that each row like that refers to a different "Product Name". However, Product Name is not available in this case study, so just analyze based on the Product Type.</t>
  </si>
  <si>
    <t>Unit: Raw cases (Rcs)</t>
  </si>
  <si>
    <t>Unit: VND</t>
  </si>
  <si>
    <t>Period</t>
  </si>
  <si>
    <t>Product Type</t>
  </si>
  <si>
    <t>Sales Office</t>
  </si>
  <si>
    <t>Sales Volume</t>
  </si>
  <si>
    <t>Gross Sales</t>
  </si>
  <si>
    <t>Raw Materials</t>
  </si>
  <si>
    <t>Packaging</t>
  </si>
  <si>
    <t>Other Direct Cost</t>
  </si>
  <si>
    <t>Variable Manufacturing</t>
  </si>
  <si>
    <t>Fixed Manufacturing</t>
  </si>
  <si>
    <t>Warehouse</t>
  </si>
  <si>
    <t>Trans. Primary</t>
  </si>
  <si>
    <t>Trans. Delivery</t>
  </si>
  <si>
    <t>Y3-M01</t>
  </si>
  <si>
    <t>CAN CF</t>
  </si>
  <si>
    <t>South</t>
  </si>
  <si>
    <t>Y3 M1</t>
  </si>
  <si>
    <t>Central</t>
  </si>
  <si>
    <t>M01-Y03</t>
  </si>
  <si>
    <t>North</t>
  </si>
  <si>
    <t>PET CF</t>
  </si>
  <si>
    <t>PMX</t>
  </si>
  <si>
    <t>RGB CF</t>
  </si>
  <si>
    <t>Water</t>
  </si>
  <si>
    <t>CAN HF</t>
  </si>
  <si>
    <t>PET HF</t>
  </si>
  <si>
    <t>RGB HF</t>
  </si>
  <si>
    <t>Y3-M02</t>
  </si>
  <si>
    <t>Y3 M2</t>
  </si>
  <si>
    <t>M02-Y03</t>
  </si>
  <si>
    <t>Y3-M03</t>
  </si>
  <si>
    <t>Y3 M3</t>
  </si>
  <si>
    <t>M03-Y03</t>
  </si>
  <si>
    <t>Y3-M04</t>
  </si>
  <si>
    <t>Y3 M4</t>
  </si>
  <si>
    <t>M04-Y03</t>
  </si>
  <si>
    <t>Y3-M05</t>
  </si>
  <si>
    <t>Y3 M5</t>
  </si>
  <si>
    <t>M05-Y03</t>
  </si>
  <si>
    <t>Y3-M06</t>
  </si>
  <si>
    <t>Y3 M6</t>
  </si>
  <si>
    <t>M06-Y03</t>
  </si>
  <si>
    <t>Y3-M07</t>
  </si>
  <si>
    <t>Y3 M7</t>
  </si>
  <si>
    <t>M07-Y03</t>
  </si>
  <si>
    <t>Y3-M08</t>
  </si>
  <si>
    <t>Y3 M8</t>
  </si>
  <si>
    <t>M08-Y03</t>
  </si>
  <si>
    <t>Y3-M09</t>
  </si>
  <si>
    <t>Y3 M9</t>
  </si>
  <si>
    <t>M09-Y03</t>
  </si>
  <si>
    <t>Y3-M10</t>
  </si>
  <si>
    <t>Y3 M10</t>
  </si>
  <si>
    <t>M10-Y03</t>
  </si>
  <si>
    <t>Y3-M11</t>
  </si>
  <si>
    <t>Y3 M11</t>
  </si>
  <si>
    <t>M11-Y03</t>
  </si>
  <si>
    <t>Y3-M12</t>
  </si>
  <si>
    <t>Y3 M12</t>
  </si>
  <si>
    <t>M12-Y03</t>
  </si>
  <si>
    <t>Grand Total</t>
  </si>
  <si>
    <t>IMPORTANT NOTE: PLEASE FILL IN THIS TABLE WITH YOUR CALCULATION RESULTS (WITH FORMULAS, NOT JUST THE VALUES) AND SUBMIT THE EXCEL FILE.</t>
  </si>
  <si>
    <t>Unit</t>
  </si>
  <si>
    <t>Rcs</t>
  </si>
  <si>
    <t>%</t>
  </si>
  <si>
    <t>$</t>
  </si>
  <si>
    <t>Variance Analysis ($)</t>
  </si>
  <si>
    <t>Product Types</t>
  </si>
  <si>
    <t>Sales Vol (Y2)</t>
  </si>
  <si>
    <t>Product Mix (Y2)</t>
  </si>
  <si>
    <t>Unit price ($/rc) (Y2)</t>
  </si>
  <si>
    <t>Sales Vol (Y3)</t>
  </si>
  <si>
    <t>Product Mix (Y3)</t>
  </si>
  <si>
    <t>Unit price ($/rc) (Y3)</t>
  </si>
  <si>
    <t>Sales Vol</t>
  </si>
  <si>
    <t>Product Mix</t>
  </si>
  <si>
    <t>Unit price</t>
  </si>
  <si>
    <t>Fx rate (VND/USD):</t>
  </si>
  <si>
    <t>Unit (USD $ thousands)</t>
  </si>
  <si>
    <t>P&amp;L</t>
  </si>
  <si>
    <t>% YoY (+/-)</t>
  </si>
  <si>
    <t>SP Co.</t>
  </si>
  <si>
    <t>Y1</t>
  </si>
  <si>
    <t>Y2</t>
  </si>
  <si>
    <t>Y3</t>
  </si>
  <si>
    <t>Y2 vs. Y1</t>
  </si>
  <si>
    <t>Y3 vs. Y2</t>
  </si>
  <si>
    <r>
      <rPr>
        <rFont val="Calibri"/>
        <b/>
        <color theme="1"/>
        <sz val="11.0"/>
      </rPr>
      <t xml:space="preserve">Sales in </t>
    </r>
    <r>
      <rPr>
        <rFont val="Calibri (Body)"/>
        <b/>
        <i/>
        <color rgb="FFFF0000"/>
        <sz val="11.0"/>
      </rPr>
      <t>(Million Rcs)</t>
    </r>
  </si>
  <si>
    <t>GROSS REVENUE</t>
  </si>
  <si>
    <t>[A]</t>
  </si>
  <si>
    <t xml:space="preserve">D&amp;A </t>
  </si>
  <si>
    <t>[B]</t>
  </si>
  <si>
    <t>NET REVENUE</t>
  </si>
  <si>
    <t>[C]=[A]-[B]</t>
  </si>
  <si>
    <t>Raw materials</t>
  </si>
  <si>
    <t>[D1]</t>
  </si>
  <si>
    <t>[D2]</t>
  </si>
  <si>
    <t>Others</t>
  </si>
  <si>
    <t>[D3]</t>
  </si>
  <si>
    <t>Total Product Cost</t>
  </si>
  <si>
    <t>[D]</t>
  </si>
  <si>
    <t>[E]</t>
  </si>
  <si>
    <t>[F]</t>
  </si>
  <si>
    <t>[G]</t>
  </si>
  <si>
    <t>Primary Transportation</t>
  </si>
  <si>
    <t>[H]</t>
  </si>
  <si>
    <t>COGS</t>
  </si>
  <si>
    <t>[I]=[D]+[E]+[F]+[G]+[H]</t>
  </si>
  <si>
    <t>% NR</t>
  </si>
  <si>
    <t>Delivery Transportation</t>
  </si>
  <si>
    <t>[J]</t>
  </si>
  <si>
    <t>GROSS PROFIT</t>
  </si>
  <si>
    <t>[K]=[C]-[I]-[J]</t>
  </si>
  <si>
    <t>Selling &amp; Distribution</t>
  </si>
  <si>
    <t>[L]</t>
  </si>
  <si>
    <t>A&amp;M</t>
  </si>
  <si>
    <t>[M]</t>
  </si>
  <si>
    <t>G&amp;A</t>
  </si>
  <si>
    <t>[N]</t>
  </si>
  <si>
    <t>Other Income/ Expense</t>
  </si>
  <si>
    <t>[O]</t>
  </si>
  <si>
    <t>NOPBT</t>
  </si>
  <si>
    <t>[P]=[K]-[L]-[M]-[N]-[O]</t>
  </si>
  <si>
    <t xml:space="preserve">IMPORTANT NOTE: PLEASE FILL IN THIS TABLE WITH YOUR CALCULATION RESULTS FOR SP CO. ONLY (WITH FORMULAS, NOT JUST THE VALUES) AND SUBMIT THE EXCEL FILE. YOU DO NOT HAVE TO FILL THE BLANK FOR THE COMPETITORS AS THE DATA IS NOT AVAILABLE.        </t>
  </si>
  <si>
    <t>P&amp;L in Y3 of</t>
  </si>
  <si>
    <t>$/rc in Y3 of</t>
  </si>
  <si>
    <t xml:space="preserve"> Delight</t>
  </si>
  <si>
    <t xml:space="preserve">Icy </t>
  </si>
  <si>
    <t>Drink Biz</t>
  </si>
  <si>
    <r>
      <rPr>
        <rFont val="Calibri"/>
        <b/>
        <color theme="1"/>
        <sz val="11.0"/>
      </rPr>
      <t xml:space="preserve">Sales in </t>
    </r>
    <r>
      <rPr>
        <rFont val="Calibri (Body)"/>
        <b/>
        <i/>
        <color rgb="FFFF0000"/>
        <sz val="11.0"/>
      </rPr>
      <t>(Million Rcs)</t>
    </r>
  </si>
</sst>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_(* #,##0.00000_);_(* \(#,##0.00000\);_(* &quot;-&quot;??_);_(@_)"/>
    <numFmt numFmtId="166" formatCode="0.0%"/>
    <numFmt numFmtId="167" formatCode="_(* #,##0.00_);_(* \(#,##0.00\);_(* &quot;-&quot;??_);_(@_)"/>
    <numFmt numFmtId="168" formatCode="_(* #,##0.0_);_(* \(#,##0.0\);_(* &quot;-&quot;??_);_(@_)"/>
  </numFmts>
  <fonts count="22">
    <font>
      <sz val="11.0"/>
      <color theme="1"/>
      <name val="Arial"/>
    </font>
    <font>
      <sz val="14.0"/>
      <color theme="1"/>
      <name val="Calibri"/>
    </font>
    <font>
      <sz val="14.0"/>
      <color rgb="FFFF0000"/>
      <name val="Calibri"/>
    </font>
    <font/>
    <font>
      <sz val="11.0"/>
      <color theme="1"/>
      <name val="Calibri"/>
    </font>
    <font>
      <b/>
      <i/>
      <sz val="11.0"/>
      <color rgb="FFFF0000"/>
      <name val="Calibri"/>
    </font>
    <font>
      <b/>
      <sz val="11.0"/>
      <color theme="1"/>
      <name val="Calibri"/>
    </font>
    <font>
      <b/>
      <i/>
      <sz val="11.0"/>
      <color theme="1"/>
      <name val="Calibri"/>
    </font>
    <font>
      <b/>
      <sz val="11.0"/>
      <color theme="0"/>
      <name val="Calibri"/>
    </font>
    <font>
      <color theme="1"/>
      <name val="Calibri"/>
    </font>
    <font>
      <sz val="11.0"/>
      <color rgb="FFFF0000"/>
      <name val="Calibri"/>
    </font>
    <font>
      <b/>
      <sz val="10.0"/>
      <color rgb="FFFF0000"/>
      <name val="Calibri"/>
    </font>
    <font>
      <i/>
      <sz val="11.0"/>
      <color theme="1"/>
      <name val="Calibri"/>
    </font>
    <font>
      <b/>
      <sz val="11.0"/>
      <color rgb="FFFF0000"/>
      <name val="Calibri"/>
    </font>
    <font>
      <b/>
      <sz val="14.0"/>
      <color theme="0"/>
      <name val="Calibri"/>
    </font>
    <font>
      <b/>
      <u/>
      <sz val="18.0"/>
      <color theme="1"/>
      <name val="Calibri"/>
    </font>
    <font>
      <b/>
      <u/>
      <sz val="11.0"/>
      <color theme="1"/>
      <name val="Calibri"/>
    </font>
    <font>
      <b/>
      <sz val="14.0"/>
      <color theme="1"/>
      <name val="Calibri"/>
    </font>
    <font>
      <b/>
      <sz val="11.0"/>
      <color rgb="FF0070C0"/>
      <name val="Calibri"/>
    </font>
    <font>
      <b/>
      <i/>
      <sz val="11.0"/>
      <color rgb="FF0070C0"/>
      <name val="Calibri"/>
    </font>
    <font>
      <sz val="11.0"/>
      <color rgb="FF0070C0"/>
      <name val="Calibri"/>
    </font>
    <font>
      <b/>
      <u/>
      <sz val="11.0"/>
      <color theme="1"/>
      <name val="Calibri"/>
    </font>
  </fonts>
  <fills count="8">
    <fill>
      <patternFill patternType="none"/>
    </fill>
    <fill>
      <patternFill patternType="lightGray"/>
    </fill>
    <fill>
      <patternFill patternType="solid">
        <fgColor theme="1"/>
        <bgColor theme="1"/>
      </patternFill>
    </fill>
    <fill>
      <patternFill patternType="solid">
        <fgColor rgb="FFE7E6E6"/>
        <bgColor rgb="FFE7E6E6"/>
      </patternFill>
    </fill>
    <fill>
      <patternFill patternType="solid">
        <fgColor rgb="FFC55A11"/>
        <bgColor rgb="FFC55A11"/>
      </patternFill>
    </fill>
    <fill>
      <patternFill patternType="solid">
        <fgColor rgb="FF0070C0"/>
        <bgColor rgb="FF0070C0"/>
      </patternFill>
    </fill>
    <fill>
      <patternFill patternType="solid">
        <fgColor rgb="FFFFFF00"/>
        <bgColor rgb="FFFFFF00"/>
      </patternFill>
    </fill>
    <fill>
      <patternFill patternType="solid">
        <fgColor rgb="FFD9E2F3"/>
        <bgColor rgb="FFD9E2F3"/>
      </patternFill>
    </fill>
  </fills>
  <borders count="18">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right/>
      <top/>
      <bottom style="thin">
        <color rgb="FF8EAADB"/>
      </bottom>
    </border>
    <border>
      <left/>
      <right/>
      <top/>
      <bottom/>
    </border>
    <border>
      <top style="thin">
        <color rgb="FF000000"/>
      </top>
      <bottom style="double">
        <color rgb="FF000000"/>
      </bottom>
    </border>
    <border>
      <left/>
      <right/>
      <top style="thin">
        <color rgb="FF000000"/>
      </top>
      <bottom style="double">
        <color rgb="FF000000"/>
      </bottom>
    </border>
    <border>
      <left/>
      <top/>
      <bottom/>
    </border>
    <border>
      <top/>
      <bottom/>
    </border>
    <border>
      <right/>
      <top/>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s>
  <cellStyleXfs count="1">
    <xf borderId="0" fillId="0" fontId="0" numFmtId="0" applyAlignment="1" applyFont="1"/>
  </cellStyleXfs>
  <cellXfs count="83">
    <xf borderId="0" fillId="0" fontId="0" numFmtId="0" xfId="0" applyAlignment="1" applyFont="1">
      <alignment readingOrder="0" shrinkToFit="0" vertical="bottom" wrapText="0"/>
    </xf>
    <xf borderId="0" fillId="0" fontId="1" numFmtId="0" xfId="0" applyAlignment="1" applyFont="1">
      <alignment shrinkToFit="0" vertical="top" wrapText="1"/>
    </xf>
    <xf borderId="1" fillId="0" fontId="2" numFmtId="0" xfId="0" applyAlignment="1" applyBorder="1" applyFont="1">
      <alignment horizontal="left" readingOrder="0" shrinkToFit="0" vertical="center" wrapText="1"/>
    </xf>
    <xf borderId="2" fillId="0" fontId="3" numFmtId="0" xfId="0" applyBorder="1" applyFont="1"/>
    <xf borderId="3" fillId="0" fontId="3" numFmtId="0" xfId="0" applyBorder="1" applyFont="1"/>
    <xf borderId="4" fillId="0" fontId="3" numFmtId="0" xfId="0" applyBorder="1" applyFont="1"/>
    <xf borderId="5" fillId="0" fontId="3" numFmtId="0" xfId="0" applyBorder="1" applyFont="1"/>
    <xf borderId="6" fillId="0" fontId="3" numFmtId="0" xfId="0" applyBorder="1" applyFont="1"/>
    <xf borderId="7" fillId="0" fontId="3" numFmtId="0" xfId="0" applyBorder="1" applyFont="1"/>
    <xf borderId="8" fillId="0" fontId="3" numFmtId="0" xfId="0" applyBorder="1" applyFont="1"/>
    <xf borderId="0" fillId="0" fontId="4" numFmtId="164" xfId="0" applyFont="1" applyNumberFormat="1"/>
    <xf borderId="0" fillId="0" fontId="5" numFmtId="164" xfId="0" applyAlignment="1" applyFont="1" applyNumberFormat="1">
      <alignment readingOrder="0" shrinkToFit="0" vertical="center" wrapText="1"/>
    </xf>
    <xf borderId="0" fillId="0" fontId="6" numFmtId="0" xfId="0" applyFont="1"/>
    <xf borderId="0" fillId="0" fontId="6" numFmtId="164" xfId="0" applyFont="1" applyNumberFormat="1"/>
    <xf borderId="0" fillId="0" fontId="7" numFmtId="164" xfId="0" applyFont="1" applyNumberFormat="1"/>
    <xf borderId="0" fillId="0" fontId="7" numFmtId="165" xfId="0" applyFont="1" applyNumberFormat="1"/>
    <xf borderId="9" fillId="2" fontId="8" numFmtId="0" xfId="0" applyBorder="1" applyFill="1" applyFont="1"/>
    <xf borderId="9" fillId="2" fontId="8" numFmtId="164" xfId="0" applyBorder="1" applyFont="1" applyNumberFormat="1"/>
    <xf borderId="0" fillId="0" fontId="4" numFmtId="0" xfId="0" applyAlignment="1" applyFont="1">
      <alignment horizontal="center" shrinkToFit="0" vertical="center" wrapText="1"/>
    </xf>
    <xf borderId="0" fillId="0" fontId="9" numFmtId="0" xfId="0" applyFont="1"/>
    <xf borderId="0" fillId="0" fontId="10" numFmtId="0" xfId="0" applyFont="1"/>
    <xf borderId="0" fillId="0" fontId="4" numFmtId="164" xfId="0" applyAlignment="1" applyFont="1" applyNumberFormat="1">
      <alignment horizontal="right" vertical="top"/>
    </xf>
    <xf borderId="0" fillId="0" fontId="6" numFmtId="0" xfId="0" applyAlignment="1" applyFont="1">
      <alignment horizontal="right"/>
    </xf>
    <xf borderId="0" fillId="0" fontId="11" numFmtId="0" xfId="0" applyFont="1"/>
    <xf borderId="0" fillId="0" fontId="12" numFmtId="0" xfId="0" applyFont="1"/>
    <xf borderId="10" fillId="3" fontId="5" numFmtId="0" xfId="0" applyBorder="1" applyFill="1" applyFont="1"/>
    <xf borderId="10" fillId="3" fontId="5" numFmtId="0" xfId="0" applyAlignment="1" applyBorder="1" applyFont="1">
      <alignment horizontal="center"/>
    </xf>
    <xf borderId="0" fillId="0" fontId="7" numFmtId="0" xfId="0" applyAlignment="1" applyFont="1">
      <alignment horizontal="center"/>
    </xf>
    <xf borderId="10" fillId="4" fontId="8" numFmtId="0" xfId="0" applyAlignment="1" applyBorder="1" applyFill="1" applyFont="1">
      <alignment horizontal="center" shrinkToFit="0" vertical="center" wrapText="1"/>
    </xf>
    <xf borderId="10" fillId="5" fontId="8" numFmtId="0" xfId="0" applyAlignment="1" applyBorder="1" applyFill="1" applyFont="1">
      <alignment horizontal="center" shrinkToFit="0" vertical="center" wrapText="1"/>
    </xf>
    <xf borderId="10" fillId="6" fontId="6" numFmtId="0" xfId="0" applyAlignment="1" applyBorder="1" applyFill="1" applyFont="1">
      <alignment horizontal="center" shrinkToFit="0" vertical="center" wrapText="1"/>
    </xf>
    <xf borderId="0" fillId="0" fontId="6" numFmtId="0" xfId="0" applyAlignment="1" applyFont="1">
      <alignment horizontal="left"/>
    </xf>
    <xf borderId="0" fillId="0" fontId="4" numFmtId="166" xfId="0" applyFont="1" applyNumberFormat="1"/>
    <xf borderId="0" fillId="0" fontId="4" numFmtId="167" xfId="0" applyAlignment="1" applyFont="1" applyNumberFormat="1">
      <alignment horizontal="right"/>
    </xf>
    <xf borderId="10" fillId="7" fontId="4" numFmtId="164" xfId="0" applyBorder="1" applyFill="1" applyFont="1" applyNumberFormat="1"/>
    <xf borderId="10" fillId="7" fontId="4" numFmtId="166" xfId="0" applyBorder="1" applyFont="1" applyNumberFormat="1"/>
    <xf borderId="10" fillId="7" fontId="4" numFmtId="167" xfId="0" applyBorder="1" applyFont="1" applyNumberFormat="1"/>
    <xf borderId="11" fillId="0" fontId="6" numFmtId="0" xfId="0" applyAlignment="1" applyBorder="1" applyFont="1">
      <alignment horizontal="left"/>
    </xf>
    <xf borderId="11" fillId="0" fontId="6" numFmtId="164" xfId="0" applyBorder="1" applyFont="1" applyNumberFormat="1"/>
    <xf borderId="11" fillId="0" fontId="6" numFmtId="166" xfId="0" applyBorder="1" applyFont="1" applyNumberFormat="1"/>
    <xf borderId="11" fillId="0" fontId="6" numFmtId="167" xfId="0" applyBorder="1" applyFont="1" applyNumberFormat="1"/>
    <xf borderId="12" fillId="7" fontId="6" numFmtId="164" xfId="0" applyBorder="1" applyFont="1" applyNumberFormat="1"/>
    <xf borderId="12" fillId="7" fontId="6" numFmtId="166" xfId="0" applyBorder="1" applyFont="1" applyNumberFormat="1"/>
    <xf borderId="12" fillId="7" fontId="6" numFmtId="167" xfId="0" applyBorder="1" applyFont="1" applyNumberFormat="1"/>
    <xf borderId="0" fillId="0" fontId="6" numFmtId="167" xfId="0" applyFont="1" applyNumberFormat="1"/>
    <xf borderId="0" fillId="0" fontId="4" numFmtId="167" xfId="0" applyFont="1" applyNumberFormat="1"/>
    <xf borderId="0" fillId="0" fontId="13" numFmtId="0" xfId="0" applyAlignment="1" applyFont="1">
      <alignment horizontal="left" shrinkToFit="0" wrapText="1"/>
    </xf>
    <xf borderId="0" fillId="0" fontId="4" numFmtId="0" xfId="0" applyAlignment="1" applyFont="1">
      <alignment horizontal="center"/>
    </xf>
    <xf borderId="0" fillId="0" fontId="5" numFmtId="0" xfId="0" applyFont="1"/>
    <xf borderId="0" fillId="0" fontId="5" numFmtId="164" xfId="0" applyFont="1" applyNumberFormat="1"/>
    <xf borderId="0" fillId="0" fontId="5" numFmtId="0" xfId="0" applyAlignment="1" applyFont="1">
      <alignment horizontal="center"/>
    </xf>
    <xf borderId="13" fillId="5" fontId="14" numFmtId="0" xfId="0" applyAlignment="1" applyBorder="1" applyFont="1">
      <alignment horizontal="center"/>
    </xf>
    <xf borderId="14" fillId="0" fontId="3" numFmtId="0" xfId="0" applyBorder="1" applyFont="1"/>
    <xf borderId="15" fillId="0" fontId="3" numFmtId="0" xfId="0" applyBorder="1" applyFont="1"/>
    <xf borderId="0" fillId="0" fontId="1" numFmtId="0" xfId="0" applyFont="1"/>
    <xf borderId="0" fillId="0" fontId="15" numFmtId="0" xfId="0" applyFont="1"/>
    <xf borderId="0" fillId="0" fontId="16" numFmtId="0" xfId="0" applyAlignment="1" applyFont="1">
      <alignment horizontal="center"/>
    </xf>
    <xf borderId="0" fillId="0" fontId="17" numFmtId="0" xfId="0" applyAlignment="1" applyFont="1">
      <alignment horizontal="center"/>
    </xf>
    <xf borderId="0" fillId="0" fontId="6" numFmtId="0" xfId="0" applyAlignment="1" applyFont="1">
      <alignment horizontal="center"/>
    </xf>
    <xf borderId="0" fillId="0" fontId="6" numFmtId="168" xfId="0" applyFont="1" applyNumberFormat="1"/>
    <xf borderId="10" fillId="7" fontId="18" numFmtId="168" xfId="0" applyBorder="1" applyFont="1" applyNumberFormat="1"/>
    <xf borderId="0" fillId="0" fontId="6" numFmtId="9" xfId="0" applyFont="1" applyNumberFormat="1"/>
    <xf borderId="0" fillId="0" fontId="19" numFmtId="0" xfId="0" applyFont="1"/>
    <xf borderId="0" fillId="0" fontId="19" numFmtId="0" xfId="0" applyAlignment="1" applyFont="1">
      <alignment horizontal="center"/>
    </xf>
    <xf borderId="10" fillId="7" fontId="6" numFmtId="164" xfId="0" applyBorder="1" applyFont="1" applyNumberFormat="1"/>
    <xf borderId="16" fillId="6" fontId="6" numFmtId="0" xfId="0" applyBorder="1" applyFont="1"/>
    <xf borderId="17" fillId="6" fontId="6" numFmtId="164" xfId="0" applyBorder="1" applyFont="1" applyNumberFormat="1"/>
    <xf borderId="17" fillId="6" fontId="6" numFmtId="9" xfId="0" applyBorder="1" applyFont="1" applyNumberFormat="1"/>
    <xf borderId="0" fillId="0" fontId="20" numFmtId="0" xfId="0" applyFont="1"/>
    <xf borderId="0" fillId="0" fontId="20" numFmtId="0" xfId="0" applyAlignment="1" applyFont="1">
      <alignment horizontal="left"/>
    </xf>
    <xf borderId="0" fillId="0" fontId="20" numFmtId="0" xfId="0" applyAlignment="1" applyFont="1">
      <alignment horizontal="center"/>
    </xf>
    <xf borderId="0" fillId="0" fontId="20" numFmtId="164" xfId="0" applyFont="1" applyNumberFormat="1"/>
    <xf borderId="10" fillId="7" fontId="20" numFmtId="164" xfId="0" applyBorder="1" applyFont="1" applyNumberFormat="1"/>
    <xf borderId="0" fillId="0" fontId="20" numFmtId="9" xfId="0" applyFont="1" applyNumberFormat="1"/>
    <xf borderId="0" fillId="0" fontId="4" numFmtId="9" xfId="0" applyFont="1" applyNumberFormat="1"/>
    <xf borderId="0" fillId="0" fontId="12" numFmtId="0" xfId="0" applyAlignment="1" applyFont="1">
      <alignment horizontal="left"/>
    </xf>
    <xf borderId="0" fillId="0" fontId="12" numFmtId="9" xfId="0" applyFont="1" applyNumberFormat="1"/>
    <xf borderId="0" fillId="0" fontId="12" numFmtId="167" xfId="0" applyFont="1" applyNumberFormat="1"/>
    <xf borderId="0" fillId="0" fontId="11" numFmtId="0" xfId="0" applyAlignment="1" applyFont="1">
      <alignment horizontal="left" readingOrder="0" shrinkToFit="0" vertical="center" wrapText="1"/>
    </xf>
    <xf borderId="0" fillId="0" fontId="11" numFmtId="0" xfId="0" applyAlignment="1" applyFont="1">
      <alignment horizontal="left" shrinkToFit="0" wrapText="1"/>
    </xf>
    <xf borderId="0" fillId="0" fontId="21" numFmtId="0" xfId="0" applyFont="1"/>
    <xf borderId="17" fillId="6" fontId="6" numFmtId="167" xfId="0" applyBorder="1" applyFont="1" applyNumberFormat="1"/>
    <xf borderId="0" fillId="0" fontId="20" numFmtId="167"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4125"/>
    <pageSetUpPr/>
  </sheetPr>
  <sheetViews>
    <sheetView workbookViewId="0"/>
  </sheetViews>
  <sheetFormatPr customHeight="1" defaultColWidth="12.63" defaultRowHeight="15.0"/>
  <cols>
    <col customWidth="1" min="1" max="1" width="7.63"/>
    <col customWidth="1" min="2" max="2" width="53.13"/>
    <col customWidth="1" min="3" max="26" width="7.63"/>
  </cols>
  <sheetData>
    <row r="1" ht="14.25" customHeight="1">
      <c r="B1" s="1"/>
      <c r="C1" s="1"/>
      <c r="D1" s="1"/>
      <c r="E1" s="1"/>
      <c r="F1" s="1"/>
      <c r="G1" s="1"/>
      <c r="H1" s="1"/>
    </row>
    <row r="2" ht="14.25" customHeight="1">
      <c r="A2" s="1"/>
      <c r="B2" s="2" t="s">
        <v>0</v>
      </c>
      <c r="C2" s="3"/>
      <c r="D2" s="3"/>
      <c r="E2" s="3"/>
      <c r="F2" s="3"/>
      <c r="G2" s="3"/>
      <c r="H2" s="4"/>
    </row>
    <row r="3" ht="14.25" customHeight="1">
      <c r="A3" s="1"/>
      <c r="B3" s="5"/>
      <c r="H3" s="6"/>
    </row>
    <row r="4" ht="14.25" customHeight="1">
      <c r="A4" s="1"/>
      <c r="B4" s="5"/>
      <c r="H4" s="6"/>
    </row>
    <row r="5" ht="14.25" customHeight="1">
      <c r="A5" s="1"/>
      <c r="B5" s="5"/>
      <c r="H5" s="6"/>
    </row>
    <row r="6" ht="14.25" customHeight="1">
      <c r="A6" s="1"/>
      <c r="B6" s="5"/>
      <c r="H6" s="6"/>
    </row>
    <row r="7" ht="14.25" customHeight="1">
      <c r="A7" s="1"/>
      <c r="B7" s="5"/>
      <c r="H7" s="6"/>
    </row>
    <row r="8" ht="14.25" customHeight="1">
      <c r="A8" s="1"/>
      <c r="B8" s="5"/>
      <c r="H8" s="6"/>
    </row>
    <row r="9" ht="14.25" customHeight="1">
      <c r="A9" s="1"/>
      <c r="B9" s="5"/>
      <c r="H9" s="6"/>
    </row>
    <row r="10" ht="14.25" customHeight="1">
      <c r="A10" s="1"/>
      <c r="B10" s="5"/>
      <c r="H10" s="6"/>
    </row>
    <row r="11" ht="14.25" customHeight="1">
      <c r="A11" s="1"/>
      <c r="B11" s="5"/>
      <c r="H11" s="6"/>
    </row>
    <row r="12" ht="14.25" customHeight="1">
      <c r="A12" s="1"/>
      <c r="B12" s="5"/>
      <c r="H12" s="6"/>
    </row>
    <row r="13" ht="14.25" customHeight="1">
      <c r="B13" s="5"/>
      <c r="H13" s="6"/>
    </row>
    <row r="14" ht="14.25" customHeight="1">
      <c r="B14" s="5"/>
      <c r="H14" s="6"/>
    </row>
    <row r="15" ht="18.75" customHeight="1">
      <c r="B15" s="5"/>
      <c r="H15" s="6"/>
    </row>
    <row r="16" ht="14.25" customHeight="1">
      <c r="B16" s="5"/>
      <c r="H16" s="6"/>
    </row>
    <row r="17" ht="14.25" customHeight="1">
      <c r="B17" s="5"/>
      <c r="H17" s="6"/>
    </row>
    <row r="18" ht="15.0" customHeight="1">
      <c r="B18" s="5"/>
      <c r="H18" s="6"/>
    </row>
    <row r="19">
      <c r="B19" s="7"/>
      <c r="C19" s="8"/>
      <c r="D19" s="8"/>
      <c r="E19" s="8"/>
      <c r="F19" s="8"/>
      <c r="G19" s="8"/>
      <c r="H19" s="9"/>
    </row>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H19"/>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FBFBF"/>
    <pageSetUpPr/>
  </sheetPr>
  <sheetViews>
    <sheetView workbookViewId="0"/>
  </sheetViews>
  <sheetFormatPr customHeight="1" defaultColWidth="12.63" defaultRowHeight="15.0"/>
  <cols>
    <col customWidth="1" min="1" max="1" width="9.75"/>
    <col customWidth="1" min="2" max="2" width="11.25"/>
    <col customWidth="1" min="3" max="3" width="10.0"/>
    <col customWidth="1" min="4" max="4" width="16.75"/>
    <col customWidth="1" min="5" max="5" width="15.13"/>
    <col customWidth="1" min="6" max="7" width="16.75"/>
    <col customWidth="1" min="8" max="8" width="15.13"/>
    <col customWidth="1" min="9" max="9" width="17.88"/>
    <col customWidth="1" min="10" max="13" width="15.13"/>
    <col customWidth="1" min="14" max="14" width="7.75"/>
    <col customWidth="1" min="15" max="15" width="14.25"/>
    <col customWidth="1" min="16" max="16" width="7.75"/>
  </cols>
  <sheetData>
    <row r="1" ht="40.5" customHeight="1">
      <c r="B1" s="10"/>
      <c r="C1" s="10"/>
      <c r="D1" s="11" t="s">
        <v>1</v>
      </c>
    </row>
    <row r="2" ht="14.25" customHeight="1">
      <c r="A2" s="12"/>
      <c r="B2" s="13"/>
      <c r="C2" s="13"/>
      <c r="D2" s="14" t="s">
        <v>2</v>
      </c>
      <c r="E2" s="15" t="s">
        <v>3</v>
      </c>
      <c r="F2" s="15" t="s">
        <v>3</v>
      </c>
      <c r="G2" s="15" t="s">
        <v>3</v>
      </c>
      <c r="H2" s="15" t="s">
        <v>3</v>
      </c>
      <c r="I2" s="15" t="s">
        <v>3</v>
      </c>
      <c r="J2" s="15" t="s">
        <v>3</v>
      </c>
      <c r="K2" s="15" t="s">
        <v>3</v>
      </c>
      <c r="L2" s="15" t="s">
        <v>3</v>
      </c>
      <c r="M2" s="15" t="s">
        <v>3</v>
      </c>
      <c r="N2" s="12"/>
      <c r="O2" s="12"/>
      <c r="P2" s="12"/>
    </row>
    <row r="3" ht="14.25" customHeight="1">
      <c r="A3" s="16" t="s">
        <v>4</v>
      </c>
      <c r="B3" s="16" t="s">
        <v>5</v>
      </c>
      <c r="C3" s="16" t="s">
        <v>6</v>
      </c>
      <c r="D3" s="17" t="s">
        <v>7</v>
      </c>
      <c r="E3" s="17" t="s">
        <v>8</v>
      </c>
      <c r="F3" s="17" t="s">
        <v>9</v>
      </c>
      <c r="G3" s="17" t="s">
        <v>10</v>
      </c>
      <c r="H3" s="17" t="s">
        <v>11</v>
      </c>
      <c r="I3" s="17" t="s">
        <v>12</v>
      </c>
      <c r="J3" s="17" t="s">
        <v>13</v>
      </c>
      <c r="K3" s="17" t="s">
        <v>14</v>
      </c>
      <c r="L3" s="17" t="s">
        <v>15</v>
      </c>
      <c r="M3" s="17" t="s">
        <v>16</v>
      </c>
      <c r="N3" s="18"/>
      <c r="O3" s="18"/>
      <c r="P3" s="18"/>
    </row>
    <row r="4" ht="14.25" customHeight="1">
      <c r="A4" s="19" t="s">
        <v>17</v>
      </c>
      <c r="B4" s="19" t="s">
        <v>18</v>
      </c>
      <c r="C4" s="19" t="s">
        <v>19</v>
      </c>
      <c r="D4" s="10">
        <v>86713.2616</v>
      </c>
      <c r="E4" s="10">
        <v>1.4268364426487555E10</v>
      </c>
      <c r="F4" s="10">
        <v>2.2334800024919996E9</v>
      </c>
      <c r="G4" s="10">
        <v>3.5235966621312E9</v>
      </c>
      <c r="H4" s="10">
        <v>1.2458291667536847E8</v>
      </c>
      <c r="I4" s="10">
        <v>3.3186907934848034E8</v>
      </c>
      <c r="J4" s="10">
        <v>8.328740586981204E8</v>
      </c>
      <c r="K4" s="10">
        <v>1.7169027993538958E8</v>
      </c>
      <c r="L4" s="10">
        <v>2.0800764161413985E8</v>
      </c>
      <c r="M4" s="10">
        <v>2.52190721279848E8</v>
      </c>
      <c r="O4" s="20"/>
    </row>
    <row r="5" ht="14.25" customHeight="1">
      <c r="A5" s="19" t="s">
        <v>17</v>
      </c>
      <c r="B5" s="19" t="s">
        <v>18</v>
      </c>
      <c r="C5" s="19" t="s">
        <v>19</v>
      </c>
      <c r="D5" s="10">
        <v>192462.19999999998</v>
      </c>
      <c r="E5" s="10">
        <v>3.1067668925483646E10</v>
      </c>
      <c r="F5" s="10">
        <v>4.957263365058399E9</v>
      </c>
      <c r="G5" s="10">
        <v>7.820708771712E9</v>
      </c>
      <c r="H5" s="10">
        <v>2.7651482441431576E8</v>
      </c>
      <c r="I5" s="10">
        <v>7.365915195073587E8</v>
      </c>
      <c r="J5" s="10">
        <v>1.8485842961299632E9</v>
      </c>
      <c r="K5" s="10">
        <v>3.810707657083554E8</v>
      </c>
      <c r="L5" s="10">
        <v>4.6167803612946904E8</v>
      </c>
      <c r="M5" s="10">
        <v>5.597434595529776E8</v>
      </c>
    </row>
    <row r="6" ht="14.25" customHeight="1">
      <c r="A6" s="19" t="s">
        <v>17</v>
      </c>
      <c r="B6" s="19" t="s">
        <v>18</v>
      </c>
      <c r="C6" s="19" t="s">
        <v>19</v>
      </c>
      <c r="D6" s="10">
        <v>77879.2868</v>
      </c>
      <c r="E6" s="10">
        <v>1.2744482324841036E10</v>
      </c>
      <c r="F6" s="10">
        <v>2.0059426495323997E9</v>
      </c>
      <c r="G6" s="10">
        <v>3.164627762016E9</v>
      </c>
      <c r="H6" s="10">
        <v>1.1189094493642107E8</v>
      </c>
      <c r="I6" s="10">
        <v>2.980596823800277E8</v>
      </c>
      <c r="J6" s="10">
        <v>7.480244254314953E8</v>
      </c>
      <c r="K6" s="10">
        <v>1.541992113448595E8</v>
      </c>
      <c r="L6" s="10">
        <v>1.8681671613952082E8</v>
      </c>
      <c r="M6" s="10">
        <v>2.2649861334303847E8</v>
      </c>
      <c r="N6" s="10"/>
    </row>
    <row r="7" ht="14.25" customHeight="1">
      <c r="A7" s="19" t="s">
        <v>20</v>
      </c>
      <c r="B7" s="19" t="s">
        <v>18</v>
      </c>
      <c r="C7" s="19" t="s">
        <v>21</v>
      </c>
      <c r="D7" s="10">
        <v>132806.95399999997</v>
      </c>
      <c r="E7" s="10">
        <v>2.1611233161102818E10</v>
      </c>
      <c r="F7" s="10">
        <v>3.4207187054598E9</v>
      </c>
      <c r="G7" s="10">
        <v>5.3966155953216E9</v>
      </c>
      <c r="H7" s="10">
        <v>1.9080677460884207E8</v>
      </c>
      <c r="I7" s="10">
        <v>5.0827890384711325E8</v>
      </c>
      <c r="J7" s="10">
        <v>1.2756003494777386E9</v>
      </c>
      <c r="K7" s="10">
        <v>2.6295473943545452E8</v>
      </c>
      <c r="L7" s="10">
        <v>3.1857712167405725E8</v>
      </c>
      <c r="M7" s="10">
        <v>3.862463584259826E8</v>
      </c>
    </row>
    <row r="8" ht="14.25" customHeight="1">
      <c r="A8" s="19" t="s">
        <v>22</v>
      </c>
      <c r="B8" s="19" t="s">
        <v>18</v>
      </c>
      <c r="C8" s="19" t="s">
        <v>23</v>
      </c>
      <c r="D8" s="10">
        <v>27913.849599999998</v>
      </c>
      <c r="E8" s="10">
        <v>4.718876991435683E9</v>
      </c>
      <c r="F8" s="10">
        <v>7.189791245115999E8</v>
      </c>
      <c r="G8" s="10">
        <v>1.1342803341311998E9</v>
      </c>
      <c r="H8" s="10">
        <v>4.010446374063157E7</v>
      </c>
      <c r="I8" s="10">
        <v>1.0683191240754741E8</v>
      </c>
      <c r="J8" s="10">
        <v>2.6811033031469893E8</v>
      </c>
      <c r="K8" s="10">
        <v>5.526878545989743E7</v>
      </c>
      <c r="L8" s="10">
        <v>6.695970047178805E7</v>
      </c>
      <c r="M8" s="10">
        <v>8.118266726944563E7</v>
      </c>
    </row>
    <row r="9" ht="14.25" customHeight="1">
      <c r="A9" s="19" t="s">
        <v>22</v>
      </c>
      <c r="B9" s="19" t="s">
        <v>18</v>
      </c>
      <c r="C9" s="19" t="s">
        <v>23</v>
      </c>
      <c r="D9" s="10">
        <v>43585.6568</v>
      </c>
      <c r="E9" s="10">
        <v>6.799908701889071E9</v>
      </c>
      <c r="F9" s="10">
        <v>1.122639041599E9</v>
      </c>
      <c r="G9" s="10">
        <v>1.7711048117759995E9</v>
      </c>
      <c r="H9" s="10">
        <v>6.262050628042104E7</v>
      </c>
      <c r="I9" s="10">
        <v>1.6681106820476037E8</v>
      </c>
      <c r="J9" s="10">
        <v>4.1863680606888074E8</v>
      </c>
      <c r="K9" s="10">
        <v>8.629860622333938E7</v>
      </c>
      <c r="L9" s="10">
        <v>1.0455320803169163E8</v>
      </c>
      <c r="M9" s="10">
        <v>1.2676144367112483E8</v>
      </c>
    </row>
    <row r="10" ht="14.25" customHeight="1">
      <c r="A10" s="19" t="s">
        <v>17</v>
      </c>
      <c r="B10" s="19" t="s">
        <v>18</v>
      </c>
      <c r="C10" s="19" t="s">
        <v>19</v>
      </c>
      <c r="D10" s="10">
        <v>151.88039999999998</v>
      </c>
      <c r="E10" s="10">
        <v>1.957126422636E7</v>
      </c>
      <c r="F10" s="10">
        <v>4230957.6981999995</v>
      </c>
      <c r="G10" s="10">
        <v>5737298.591999999</v>
      </c>
      <c r="H10" s="10">
        <v>218210.59705263158</v>
      </c>
      <c r="I10" s="10">
        <v>601726.8076005596</v>
      </c>
      <c r="J10" s="10">
        <v>1458799.2984073611</v>
      </c>
      <c r="K10" s="10">
        <v>300719.7274274705</v>
      </c>
      <c r="L10" s="10">
        <v>364330.4752754474</v>
      </c>
      <c r="M10" s="10">
        <v>441718.22069107625</v>
      </c>
    </row>
    <row r="11" ht="14.25" customHeight="1">
      <c r="A11" s="19" t="s">
        <v>17</v>
      </c>
      <c r="B11" s="19" t="s">
        <v>18</v>
      </c>
      <c r="C11" s="19" t="s">
        <v>19</v>
      </c>
      <c r="D11" s="10">
        <v>376.0848</v>
      </c>
      <c r="E11" s="10">
        <v>5.0093301435407996E7</v>
      </c>
      <c r="F11" s="10">
        <v>1.0476657233199999E7</v>
      </c>
      <c r="G11" s="10">
        <v>1.4206644057599999E7</v>
      </c>
      <c r="H11" s="10">
        <v>540330.3511578947</v>
      </c>
      <c r="I11" s="10">
        <v>1489990.1902490044</v>
      </c>
      <c r="J11" s="10">
        <v>3612264.9293896565</v>
      </c>
      <c r="K11" s="10">
        <v>744639.3250584983</v>
      </c>
      <c r="L11" s="10">
        <v>902151.6530630126</v>
      </c>
      <c r="M11" s="10">
        <v>1093778.451235046</v>
      </c>
    </row>
    <row r="12" ht="14.25" customHeight="1">
      <c r="A12" s="19" t="s">
        <v>17</v>
      </c>
      <c r="B12" s="19" t="s">
        <v>18</v>
      </c>
      <c r="C12" s="19" t="s">
        <v>19</v>
      </c>
      <c r="D12" s="10">
        <v>11.250399999999999</v>
      </c>
      <c r="E12" s="10">
        <v>1290791.4521039997</v>
      </c>
      <c r="F12" s="10">
        <v>313404.3034</v>
      </c>
      <c r="G12" s="10">
        <v>424984.87679999997</v>
      </c>
      <c r="H12" s="10">
        <v>16164.530526315788</v>
      </c>
      <c r="I12" s="10">
        <v>44572.356118559954</v>
      </c>
      <c r="J12" s="10">
        <v>108059.20728943417</v>
      </c>
      <c r="K12" s="10">
        <v>22275.535364997813</v>
      </c>
      <c r="L12" s="10">
        <v>26987.442612996107</v>
      </c>
      <c r="M12" s="10">
        <v>32719.868199338984</v>
      </c>
    </row>
    <row r="13" ht="14.25" customHeight="1">
      <c r="A13" s="19" t="s">
        <v>22</v>
      </c>
      <c r="B13" s="19" t="s">
        <v>18</v>
      </c>
      <c r="C13" s="19" t="s">
        <v>23</v>
      </c>
      <c r="D13" s="10">
        <v>41.7872</v>
      </c>
      <c r="E13" s="10">
        <v>5801299.6262759995</v>
      </c>
      <c r="F13" s="10">
        <v>1164073.4678</v>
      </c>
      <c r="G13" s="10">
        <v>1578515.4815999998</v>
      </c>
      <c r="H13" s="10">
        <v>60035.60084210526</v>
      </c>
      <c r="I13" s="10">
        <v>165554.4655832227</v>
      </c>
      <c r="J13" s="10">
        <v>401362.769932184</v>
      </c>
      <c r="K13" s="10">
        <v>82737.70278427759</v>
      </c>
      <c r="L13" s="10">
        <v>100239.07256255696</v>
      </c>
      <c r="M13" s="10">
        <v>121530.9390261162</v>
      </c>
    </row>
    <row r="14" ht="14.25" customHeight="1">
      <c r="A14" s="19" t="s">
        <v>22</v>
      </c>
      <c r="B14" s="19" t="s">
        <v>24</v>
      </c>
      <c r="C14" s="19" t="s">
        <v>23</v>
      </c>
      <c r="D14" s="10">
        <v>3760.8479999999995</v>
      </c>
      <c r="E14" s="10">
        <v>3.2155251897106797E8</v>
      </c>
      <c r="F14" s="10">
        <v>9.682282662879999E7</v>
      </c>
      <c r="G14" s="10">
        <v>1.0142535444479999E8</v>
      </c>
      <c r="H14" s="10">
        <v>5403296.053894736</v>
      </c>
      <c r="I14" s="10">
        <v>1.5286362050615372E7</v>
      </c>
      <c r="J14" s="10">
        <v>3.612264929389656E7</v>
      </c>
      <c r="K14" s="10">
        <v>7446393.250584982</v>
      </c>
      <c r="L14" s="10">
        <v>0.0</v>
      </c>
      <c r="M14" s="10">
        <v>2.0436013376565754E7</v>
      </c>
    </row>
    <row r="15" ht="14.25" customHeight="1">
      <c r="A15" s="19" t="s">
        <v>17</v>
      </c>
      <c r="B15" s="19" t="s">
        <v>24</v>
      </c>
      <c r="C15" s="19" t="s">
        <v>19</v>
      </c>
      <c r="D15" s="10">
        <v>56481.026</v>
      </c>
      <c r="E15" s="10">
        <v>5.846713047143891E9</v>
      </c>
      <c r="F15" s="10">
        <v>1.7184804221251998E9</v>
      </c>
      <c r="G15" s="10">
        <v>1.3492058990975997E9</v>
      </c>
      <c r="H15" s="10">
        <v>8.1147575232E7</v>
      </c>
      <c r="I15" s="10">
        <v>2.3576065101492664E8</v>
      </c>
      <c r="J15" s="10">
        <v>5.424958131669915E8</v>
      </c>
      <c r="K15" s="10">
        <v>1.1183114308063364E8</v>
      </c>
      <c r="L15" s="10">
        <v>3.837087044571607E7</v>
      </c>
      <c r="M15" s="10">
        <v>2.718616747205993E8</v>
      </c>
    </row>
    <row r="16" ht="14.25" customHeight="1">
      <c r="A16" s="19" t="s">
        <v>17</v>
      </c>
      <c r="B16" s="19" t="s">
        <v>24</v>
      </c>
      <c r="C16" s="19" t="s">
        <v>19</v>
      </c>
      <c r="D16" s="10">
        <v>89132.0976</v>
      </c>
      <c r="E16" s="10">
        <v>9.229533758664911E9</v>
      </c>
      <c r="F16" s="10">
        <v>2.7119154099473996E9</v>
      </c>
      <c r="G16" s="10">
        <v>2.1291672676223996E9</v>
      </c>
      <c r="H16" s="10">
        <v>1.2805811424E8</v>
      </c>
      <c r="I16" s="10">
        <v>3.720513390904404E8</v>
      </c>
      <c r="J16" s="10">
        <v>8.561067882653486E8</v>
      </c>
      <c r="K16" s="10">
        <v>1.7647952003886408E8</v>
      </c>
      <c r="L16" s="10">
        <v>6.0552656560532734E7</v>
      </c>
      <c r="M16" s="10">
        <v>4.290219750061889E8</v>
      </c>
    </row>
    <row r="17" ht="14.25" customHeight="1">
      <c r="A17" s="19" t="s">
        <v>17</v>
      </c>
      <c r="B17" s="19" t="s">
        <v>24</v>
      </c>
      <c r="C17" s="19" t="s">
        <v>19</v>
      </c>
      <c r="D17" s="10">
        <v>58528.59879999999</v>
      </c>
      <c r="E17" s="10">
        <v>6.057423477364643E9</v>
      </c>
      <c r="F17" s="10">
        <v>1.7807794637616E9</v>
      </c>
      <c r="G17" s="10">
        <v>1.3981178508095999E9</v>
      </c>
      <c r="H17" s="10">
        <v>8.40893693911579E7</v>
      </c>
      <c r="I17" s="10">
        <v>2.443075406611674E8</v>
      </c>
      <c r="J17" s="10">
        <v>5.621625888936684E8</v>
      </c>
      <c r="K17" s="10">
        <v>1.1588529051706325E8</v>
      </c>
      <c r="L17" s="10">
        <v>3.97619066254939E7</v>
      </c>
      <c r="M17" s="10">
        <v>2.817173131525277E8</v>
      </c>
    </row>
    <row r="18" ht="14.25" customHeight="1">
      <c r="A18" s="19" t="s">
        <v>20</v>
      </c>
      <c r="B18" s="19" t="s">
        <v>24</v>
      </c>
      <c r="C18" s="19" t="s">
        <v>21</v>
      </c>
      <c r="D18" s="10">
        <v>12067.661199999999</v>
      </c>
      <c r="E18" s="10">
        <v>1.2565213911696599E9</v>
      </c>
      <c r="F18" s="10">
        <v>3.671682512492E8</v>
      </c>
      <c r="G18" s="10">
        <v>2.8826954472959995E8</v>
      </c>
      <c r="H18" s="10">
        <v>1.7337884028631575E7</v>
      </c>
      <c r="I18" s="10">
        <v>5.037230840565061E7</v>
      </c>
      <c r="J18" s="10">
        <v>1.1590893684753093E8</v>
      </c>
      <c r="K18" s="10">
        <v>2.389369389829801E7</v>
      </c>
      <c r="L18" s="10">
        <v>8198269.353109742</v>
      </c>
      <c r="M18" s="10">
        <v>5.8085605310937464E7</v>
      </c>
    </row>
    <row r="19" ht="14.25" customHeight="1">
      <c r="A19" s="19" t="s">
        <v>22</v>
      </c>
      <c r="B19" s="19" t="s">
        <v>24</v>
      </c>
      <c r="C19" s="19" t="s">
        <v>23</v>
      </c>
      <c r="D19" s="10">
        <v>5768.2408</v>
      </c>
      <c r="E19" s="10">
        <v>5.971866662389319E8</v>
      </c>
      <c r="F19" s="10">
        <v>1.75503343637E8</v>
      </c>
      <c r="G19" s="10">
        <v>1.3779042370559996E8</v>
      </c>
      <c r="H19" s="10">
        <v>8287362.765473682</v>
      </c>
      <c r="I19" s="10">
        <v>2.407754076951189E7</v>
      </c>
      <c r="J19" s="10">
        <v>5.540349928025417E7</v>
      </c>
      <c r="K19" s="10">
        <v>1.1420985203568162E7</v>
      </c>
      <c r="L19" s="10">
        <v>3918703.9632830606</v>
      </c>
      <c r="M19" s="10">
        <v>2.776443197189246E7</v>
      </c>
    </row>
    <row r="20" ht="14.25" customHeight="1">
      <c r="A20" s="19" t="s">
        <v>22</v>
      </c>
      <c r="B20" s="19" t="s">
        <v>24</v>
      </c>
      <c r="C20" s="19" t="s">
        <v>23</v>
      </c>
      <c r="D20" s="10">
        <v>48.215999999999994</v>
      </c>
      <c r="E20" s="10">
        <v>5424300.144647999</v>
      </c>
      <c r="F20" s="10">
        <v>1880795.6814</v>
      </c>
      <c r="G20" s="10">
        <v>1239051.2255999998</v>
      </c>
      <c r="H20" s="10">
        <v>69273.18568421053</v>
      </c>
      <c r="I20" s="10">
        <v>366661.48060933786</v>
      </c>
      <c r="J20" s="10">
        <v>463110.88838328933</v>
      </c>
      <c r="K20" s="10">
        <v>95466.5801357049</v>
      </c>
      <c r="L20" s="10">
        <v>0.0</v>
      </c>
      <c r="M20" s="10">
        <v>473895.89856209187</v>
      </c>
    </row>
    <row r="21" ht="14.25" customHeight="1">
      <c r="A21" s="19" t="s">
        <v>17</v>
      </c>
      <c r="B21" s="19" t="s">
        <v>24</v>
      </c>
      <c r="C21" s="19" t="s">
        <v>19</v>
      </c>
      <c r="D21" s="10">
        <v>19639.984</v>
      </c>
      <c r="E21" s="10">
        <v>2.775182837166432E9</v>
      </c>
      <c r="F21" s="10">
        <v>1.1491591912452E9</v>
      </c>
      <c r="G21" s="10">
        <v>5.204366663807999E8</v>
      </c>
      <c r="H21" s="10">
        <v>2.821721217347368E7</v>
      </c>
      <c r="I21" s="10">
        <v>1.3607455826798382E8</v>
      </c>
      <c r="J21" s="10">
        <v>1.886405018681265E8</v>
      </c>
      <c r="K21" s="10">
        <v>3.888672030861047E7</v>
      </c>
      <c r="L21" s="10">
        <v>1.3807081361640118E7</v>
      </c>
      <c r="M21" s="10">
        <v>9.725080707775176E7</v>
      </c>
    </row>
    <row r="22" ht="14.25" customHeight="1">
      <c r="A22" s="19" t="s">
        <v>17</v>
      </c>
      <c r="B22" s="19" t="s">
        <v>24</v>
      </c>
      <c r="C22" s="19" t="s">
        <v>19</v>
      </c>
      <c r="D22" s="10">
        <v>42079.710399999996</v>
      </c>
      <c r="E22" s="10">
        <v>5.948117176386924E9</v>
      </c>
      <c r="F22" s="10">
        <v>2.4621346936016E9</v>
      </c>
      <c r="G22" s="10">
        <v>1.1150632407935998E9</v>
      </c>
      <c r="H22" s="10">
        <v>6.045687796547368E7</v>
      </c>
      <c r="I22" s="10">
        <v>2.915469790975739E8</v>
      </c>
      <c r="J22" s="10">
        <v>4.0417230932170933E8</v>
      </c>
      <c r="K22" s="10">
        <v>8.331686670376752E7</v>
      </c>
      <c r="L22" s="10">
        <v>2.9582406236535314E7</v>
      </c>
      <c r="M22" s="10">
        <v>2.0836502707935324E8</v>
      </c>
      <c r="O22" s="10"/>
    </row>
    <row r="23" ht="14.25" customHeight="1">
      <c r="A23" s="19" t="s">
        <v>17</v>
      </c>
      <c r="B23" s="19" t="s">
        <v>24</v>
      </c>
      <c r="C23" s="19" t="s">
        <v>19</v>
      </c>
      <c r="D23" s="10">
        <v>30231.431999999997</v>
      </c>
      <c r="E23" s="10">
        <v>4.2718882434505196E9</v>
      </c>
      <c r="F23" s="10">
        <v>1.7688776096038E9</v>
      </c>
      <c r="G23" s="10">
        <v>8.010976830143999E8</v>
      </c>
      <c r="H23" s="10">
        <v>4.343418674526315E7</v>
      </c>
      <c r="I23" s="10">
        <v>2.09456828234106E8</v>
      </c>
      <c r="J23" s="10">
        <v>2.903705270163224E8</v>
      </c>
      <c r="K23" s="10">
        <v>5.9857545745086975E7</v>
      </c>
      <c r="L23" s="10">
        <v>2.1252962390544243E7</v>
      </c>
      <c r="M23" s="10">
        <v>1.4969620958531186E8</v>
      </c>
      <c r="P23" s="10"/>
    </row>
    <row r="24" ht="14.25" customHeight="1">
      <c r="A24" s="19" t="s">
        <v>20</v>
      </c>
      <c r="B24" s="19" t="s">
        <v>24</v>
      </c>
      <c r="C24" s="19" t="s">
        <v>21</v>
      </c>
      <c r="D24" s="10">
        <v>13750.399599999999</v>
      </c>
      <c r="E24" s="10">
        <v>1.943054244752544E9</v>
      </c>
      <c r="F24" s="10">
        <v>8.045524928119999E8</v>
      </c>
      <c r="G24" s="10">
        <v>3.643695494784E8</v>
      </c>
      <c r="H24" s="10">
        <v>1.9755512367157895E7</v>
      </c>
      <c r="I24" s="10">
        <v>9.526889388393909E7</v>
      </c>
      <c r="J24" s="10">
        <v>1.3207150685210773E8</v>
      </c>
      <c r="K24" s="10">
        <v>2.722547754503411E7</v>
      </c>
      <c r="L24" s="10">
        <v>9666651.766735844</v>
      </c>
      <c r="M24" s="10">
        <v>6.808750245120338E7</v>
      </c>
      <c r="N24" s="10"/>
    </row>
    <row r="25" ht="14.25" customHeight="1">
      <c r="A25" s="19" t="s">
        <v>22</v>
      </c>
      <c r="B25" s="19" t="s">
        <v>24</v>
      </c>
      <c r="C25" s="19" t="s">
        <v>23</v>
      </c>
      <c r="D25" s="10">
        <v>7004.1776</v>
      </c>
      <c r="E25" s="10">
        <v>9.896902948076761E8</v>
      </c>
      <c r="F25" s="10">
        <v>4.0982289263619995E8</v>
      </c>
      <c r="G25" s="10">
        <v>1.8560253657599998E8</v>
      </c>
      <c r="H25" s="10">
        <v>1.0063060991999999E7</v>
      </c>
      <c r="I25" s="10">
        <v>4.852806259671633E7</v>
      </c>
      <c r="J25" s="10">
        <v>6.727457505247915E7</v>
      </c>
      <c r="K25" s="10">
        <v>1.3868111874380067E7</v>
      </c>
      <c r="L25" s="10">
        <v>4923998.410313227</v>
      </c>
      <c r="M25" s="10">
        <v>3.468240730317857E7</v>
      </c>
    </row>
    <row r="26" ht="14.25" customHeight="1">
      <c r="A26" s="19" t="s">
        <v>22</v>
      </c>
      <c r="B26" s="19" t="s">
        <v>24</v>
      </c>
      <c r="C26" s="19" t="s">
        <v>23</v>
      </c>
      <c r="D26" s="10">
        <v>22182.574399999998</v>
      </c>
      <c r="E26" s="10">
        <v>3.1345339574185557E9</v>
      </c>
      <c r="F26" s="10">
        <v>1.2979292275808E9</v>
      </c>
      <c r="G26" s="10">
        <v>5.878123460735999E8</v>
      </c>
      <c r="H26" s="10">
        <v>3.1870209630315784E7</v>
      </c>
      <c r="I26" s="10">
        <v>1.5369075721887994E8</v>
      </c>
      <c r="J26" s="10">
        <v>2.1306188271553862E8</v>
      </c>
      <c r="K26" s="10">
        <v>4.392099130109997E7</v>
      </c>
      <c r="L26" s="10">
        <v>1.5594544758867176E7</v>
      </c>
      <c r="M26" s="10">
        <v>1.0984088701204008E8</v>
      </c>
    </row>
    <row r="27" ht="14.25" customHeight="1">
      <c r="A27" s="19" t="s">
        <v>17</v>
      </c>
      <c r="B27" s="19" t="s">
        <v>25</v>
      </c>
      <c r="C27" s="19" t="s">
        <v>19</v>
      </c>
      <c r="D27" s="10">
        <v>180.81</v>
      </c>
      <c r="E27" s="10">
        <v>1.5150846276442796E8</v>
      </c>
      <c r="F27" s="10">
        <v>6.931029935419999E7</v>
      </c>
      <c r="G27" s="10">
        <v>7384040.6976</v>
      </c>
      <c r="H27" s="10">
        <v>259774.75705263158</v>
      </c>
      <c r="I27" s="10">
        <v>4466046.261077878</v>
      </c>
      <c r="J27" s="10">
        <v>1736665.831437335</v>
      </c>
      <c r="K27" s="10">
        <v>357999.6755088934</v>
      </c>
      <c r="L27" s="10">
        <v>735408.6693866078</v>
      </c>
      <c r="M27" s="10">
        <v>998717.7770648554</v>
      </c>
      <c r="O27" s="10"/>
    </row>
    <row r="28" ht="14.25" customHeight="1">
      <c r="A28" s="19" t="s">
        <v>17</v>
      </c>
      <c r="B28" s="19" t="s">
        <v>25</v>
      </c>
      <c r="C28" s="19" t="s">
        <v>19</v>
      </c>
      <c r="D28" s="10">
        <v>1.6072</v>
      </c>
      <c r="E28" s="10">
        <v>2040764.065956</v>
      </c>
      <c r="F28" s="10">
        <v>616092.1826</v>
      </c>
      <c r="G28" s="10">
        <v>65635.9488</v>
      </c>
      <c r="H28" s="10">
        <v>2309.3962105263154</v>
      </c>
      <c r="I28" s="10">
        <v>39698.18898735891</v>
      </c>
      <c r="J28" s="10">
        <v>15437.02961277631</v>
      </c>
      <c r="K28" s="10">
        <v>3182.2193378568304</v>
      </c>
      <c r="L28" s="10">
        <v>6536.965950103181</v>
      </c>
      <c r="M28" s="10">
        <v>8877.491351687604</v>
      </c>
    </row>
    <row r="29" ht="14.25" customHeight="1">
      <c r="A29" s="19" t="s">
        <v>20</v>
      </c>
      <c r="B29" s="19" t="s">
        <v>25</v>
      </c>
      <c r="C29" s="19" t="s">
        <v>21</v>
      </c>
      <c r="D29" s="10">
        <v>-4.018</v>
      </c>
      <c r="E29" s="10">
        <v>-5101910.562671999</v>
      </c>
      <c r="F29" s="10">
        <v>-1540228.4679999999</v>
      </c>
      <c r="G29" s="10">
        <v>-164090.26559999998</v>
      </c>
      <c r="H29" s="10">
        <v>-5772.247578947368</v>
      </c>
      <c r="I29" s="10">
        <v>-99245.47246839727</v>
      </c>
      <c r="J29" s="10">
        <v>-38592.57403194077</v>
      </c>
      <c r="K29" s="10">
        <v>-7955.548344642075</v>
      </c>
      <c r="L29" s="10">
        <v>-16342.414875257951</v>
      </c>
      <c r="M29" s="10">
        <v>-22193.72837921901</v>
      </c>
    </row>
    <row r="30" ht="14.25" customHeight="1">
      <c r="A30" s="19" t="s">
        <v>22</v>
      </c>
      <c r="B30" s="19" t="s">
        <v>25</v>
      </c>
      <c r="C30" s="19" t="s">
        <v>23</v>
      </c>
      <c r="D30" s="10">
        <v>4.821599999999999</v>
      </c>
      <c r="E30" s="10">
        <v>6122292.993431999</v>
      </c>
      <c r="F30" s="10">
        <v>1848274.957</v>
      </c>
      <c r="G30" s="10">
        <v>196907.84639999998</v>
      </c>
      <c r="H30" s="10">
        <v>6926.9456842105255</v>
      </c>
      <c r="I30" s="10">
        <v>119094.5669620767</v>
      </c>
      <c r="J30" s="10">
        <v>46311.088838328935</v>
      </c>
      <c r="K30" s="10">
        <v>9546.658013570492</v>
      </c>
      <c r="L30" s="10">
        <v>19610.897850309542</v>
      </c>
      <c r="M30" s="10">
        <v>26632.474055062812</v>
      </c>
    </row>
    <row r="31" ht="14.25" customHeight="1">
      <c r="A31" s="19" t="s">
        <v>17</v>
      </c>
      <c r="B31" s="19" t="s">
        <v>26</v>
      </c>
      <c r="C31" s="19" t="s">
        <v>19</v>
      </c>
      <c r="D31" s="10">
        <v>12439.728</v>
      </c>
      <c r="E31" s="10">
        <v>6.383932337779919E8</v>
      </c>
      <c r="F31" s="10">
        <v>2.904111005258E8</v>
      </c>
      <c r="G31" s="10">
        <v>3.80226471744E7</v>
      </c>
      <c r="H31" s="10">
        <v>1.7872440889263153E7</v>
      </c>
      <c r="I31" s="10">
        <v>4.838345323132872E7</v>
      </c>
      <c r="J31" s="10">
        <v>2.110679772654617E8</v>
      </c>
      <c r="K31" s="10">
        <v>2.4630377675011866E7</v>
      </c>
      <c r="L31" s="10">
        <v>5381485.605563006</v>
      </c>
      <c r="M31" s="10">
        <v>1.0485192868940467E8</v>
      </c>
    </row>
    <row r="32" ht="14.25" customHeight="1">
      <c r="A32" s="19" t="s">
        <v>17</v>
      </c>
      <c r="B32" s="19" t="s">
        <v>26</v>
      </c>
      <c r="C32" s="19" t="s">
        <v>19</v>
      </c>
      <c r="D32" s="10">
        <v>57119.88799999999</v>
      </c>
      <c r="E32" s="10">
        <v>2.934829619723232E9</v>
      </c>
      <c r="F32" s="10">
        <v>1.3334897297745998E9</v>
      </c>
      <c r="G32" s="10">
        <v>1.745897754624E8</v>
      </c>
      <c r="H32" s="10">
        <v>8.206544338863157E7</v>
      </c>
      <c r="I32" s="10">
        <v>2.2216381496659207E8</v>
      </c>
      <c r="J32" s="10">
        <v>9.691674304928308E8</v>
      </c>
      <c r="K32" s="10">
        <v>1.1309607526743175E8</v>
      </c>
      <c r="L32" s="10">
        <v>2.4710335713399127E7</v>
      </c>
      <c r="M32" s="10">
        <v>4.8145187927925605E8</v>
      </c>
    </row>
    <row r="33" ht="14.25" customHeight="1">
      <c r="A33" s="19" t="s">
        <v>17</v>
      </c>
      <c r="B33" s="19" t="s">
        <v>26</v>
      </c>
      <c r="C33" s="19" t="s">
        <v>19</v>
      </c>
      <c r="D33" s="10">
        <v>37833.488</v>
      </c>
      <c r="E33" s="10">
        <v>1.761433944737544E9</v>
      </c>
      <c r="F33" s="10">
        <v>8.832399616162E8</v>
      </c>
      <c r="G33" s="10">
        <v>1.1563993505279998E8</v>
      </c>
      <c r="H33" s="10">
        <v>5.435623250526316E7</v>
      </c>
      <c r="I33" s="10">
        <v>1.4715070918158633E8</v>
      </c>
      <c r="J33" s="10">
        <v>6.419302564378513E8</v>
      </c>
      <c r="K33" s="10">
        <v>7.490944321314977E7</v>
      </c>
      <c r="L33" s="10">
        <v>1.6366947177642526E7</v>
      </c>
      <c r="M33" s="10">
        <v>3.188907495282411E8</v>
      </c>
    </row>
    <row r="34" ht="14.25" customHeight="1">
      <c r="A34" s="19" t="s">
        <v>20</v>
      </c>
      <c r="B34" s="19" t="s">
        <v>26</v>
      </c>
      <c r="C34" s="19" t="s">
        <v>21</v>
      </c>
      <c r="D34" s="10">
        <v>46452.098</v>
      </c>
      <c r="E34" s="10">
        <v>2.125912949125812E9</v>
      </c>
      <c r="F34" s="10">
        <v>1.0844453279351997E9</v>
      </c>
      <c r="G34" s="10">
        <v>1.419831445824E8</v>
      </c>
      <c r="H34" s="10">
        <v>6.673878741221053E7</v>
      </c>
      <c r="I34" s="10">
        <v>1.8067219082926077E8</v>
      </c>
      <c r="J34" s="10">
        <v>7.881643685936702E8</v>
      </c>
      <c r="K34" s="10">
        <v>9.197409441240704E7</v>
      </c>
      <c r="L34" s="10">
        <v>2.0095398929558758E7</v>
      </c>
      <c r="M34" s="10">
        <v>3.915352543857259E8</v>
      </c>
    </row>
    <row r="35" ht="14.25" customHeight="1">
      <c r="A35" s="19" t="s">
        <v>22</v>
      </c>
      <c r="B35" s="19" t="s">
        <v>26</v>
      </c>
      <c r="C35" s="19" t="s">
        <v>23</v>
      </c>
      <c r="D35" s="10">
        <v>12680.807999999999</v>
      </c>
      <c r="E35" s="10">
        <v>6.50525424074064E8</v>
      </c>
      <c r="F35" s="10">
        <v>2.9603922286639994E8</v>
      </c>
      <c r="G35" s="10">
        <v>3.875951990399999E7</v>
      </c>
      <c r="H35" s="10">
        <v>1.8218805574736837E7</v>
      </c>
      <c r="I35" s="10">
        <v>4.932111705364129E7</v>
      </c>
      <c r="J35" s="10">
        <v>2.1515844194114894E8</v>
      </c>
      <c r="K35" s="10">
        <v>2.5107710575690392E7</v>
      </c>
      <c r="L35" s="10">
        <v>5485777.962259964</v>
      </c>
      <c r="M35" s="10">
        <v>1.0688394281129237E8</v>
      </c>
    </row>
    <row r="36" ht="14.25" customHeight="1">
      <c r="A36" s="19" t="s">
        <v>22</v>
      </c>
      <c r="B36" s="19" t="s">
        <v>26</v>
      </c>
      <c r="C36" s="19" t="s">
        <v>23</v>
      </c>
      <c r="D36" s="10">
        <v>9225.328</v>
      </c>
      <c r="E36" s="10">
        <v>4.735189736101439E8</v>
      </c>
      <c r="F36" s="10">
        <v>2.153694724994E8</v>
      </c>
      <c r="G36" s="10">
        <v>2.8197673247999996E7</v>
      </c>
      <c r="H36" s="10">
        <v>1.3254238868210524E7</v>
      </c>
      <c r="I36" s="10">
        <v>3.588126893382775E7</v>
      </c>
      <c r="J36" s="10">
        <v>1.565284482562985E8</v>
      </c>
      <c r="K36" s="10">
        <v>1.8265938999298204E7</v>
      </c>
      <c r="L36" s="10">
        <v>3990920.849603573</v>
      </c>
      <c r="M36" s="10">
        <v>7.775840706423551E7</v>
      </c>
    </row>
    <row r="37" ht="14.25" customHeight="1">
      <c r="A37" s="19" t="s">
        <v>17</v>
      </c>
      <c r="B37" s="19" t="s">
        <v>18</v>
      </c>
      <c r="C37" s="19" t="s">
        <v>19</v>
      </c>
      <c r="D37" s="10">
        <v>76965.5936</v>
      </c>
      <c r="E37" s="10">
        <v>1.1982139934255566E10</v>
      </c>
      <c r="F37" s="10">
        <v>1.9683924025375998E9</v>
      </c>
      <c r="G37" s="10">
        <v>3.0438715646208E9</v>
      </c>
      <c r="H37" s="10">
        <v>1.1057822098863158E8</v>
      </c>
      <c r="I37" s="10">
        <v>2.9274046600366646E8</v>
      </c>
      <c r="J37" s="10">
        <v>7.392484740966319E8</v>
      </c>
      <c r="K37" s="10">
        <v>1.5239011965128788E8</v>
      </c>
      <c r="L37" s="10">
        <v>1.8462495026445106E8</v>
      </c>
      <c r="M37" s="10">
        <v>2.238412926185636E8</v>
      </c>
    </row>
    <row r="38" ht="14.25" customHeight="1">
      <c r="A38" s="19" t="s">
        <v>17</v>
      </c>
      <c r="B38" s="19" t="s">
        <v>18</v>
      </c>
      <c r="C38" s="19" t="s">
        <v>19</v>
      </c>
      <c r="D38" s="10">
        <v>114783.00959999999</v>
      </c>
      <c r="E38" s="10">
        <v>1.7877148832471546E10</v>
      </c>
      <c r="F38" s="10">
        <v>2.9355715123636E9</v>
      </c>
      <c r="G38" s="10">
        <v>4.5394925537472E9</v>
      </c>
      <c r="H38" s="10">
        <v>1.6491136326063156E8</v>
      </c>
      <c r="I38" s="10">
        <v>4.365799073055849E8</v>
      </c>
      <c r="J38" s="10">
        <v>1.1024817808852584E9</v>
      </c>
      <c r="K38" s="10">
        <v>2.2726774067105907E8</v>
      </c>
      <c r="L38" s="10">
        <v>2.753413109335651E8</v>
      </c>
      <c r="M38" s="10">
        <v>3.3382679243719876E8</v>
      </c>
    </row>
    <row r="39" ht="14.25" customHeight="1">
      <c r="A39" s="19" t="s">
        <v>17</v>
      </c>
      <c r="B39" s="19" t="s">
        <v>18</v>
      </c>
      <c r="C39" s="19" t="s">
        <v>19</v>
      </c>
      <c r="D39" s="10">
        <v>49991.95599999999</v>
      </c>
      <c r="E39" s="10">
        <v>7.781928195657923E9</v>
      </c>
      <c r="F39" s="10">
        <v>1.2785425512486E9</v>
      </c>
      <c r="G39" s="10">
        <v>1.9771054337663999E9</v>
      </c>
      <c r="H39" s="10">
        <v>7.182458126147369E7</v>
      </c>
      <c r="I39" s="10">
        <v>1.9014559378224286E8</v>
      </c>
      <c r="J39" s="10">
        <v>4.801688061054071E8</v>
      </c>
      <c r="K39" s="10">
        <v>9.89829325040367E7</v>
      </c>
      <c r="L39" s="10">
        <v>1.1992062892532055E8</v>
      </c>
      <c r="M39" s="10">
        <v>1.4539307147720557E8</v>
      </c>
    </row>
    <row r="40" ht="14.25" customHeight="1">
      <c r="A40" s="19" t="s">
        <v>20</v>
      </c>
      <c r="B40" s="19" t="s">
        <v>18</v>
      </c>
      <c r="C40" s="19" t="s">
        <v>21</v>
      </c>
      <c r="D40" s="10">
        <v>60578.58239999999</v>
      </c>
      <c r="E40" s="10">
        <v>9.43260575536818E9</v>
      </c>
      <c r="F40" s="10">
        <v>1.5492951562415998E9</v>
      </c>
      <c r="G40" s="10">
        <v>2.3957903229887996E9</v>
      </c>
      <c r="H40" s="10">
        <v>8.703462888757895E7</v>
      </c>
      <c r="I40" s="10">
        <v>2.304120791139784E8</v>
      </c>
      <c r="J40" s="10">
        <v>5.818525201647646E8</v>
      </c>
      <c r="K40" s="10">
        <v>1.1994421128249964E8</v>
      </c>
      <c r="L40" s="10">
        <v>1.4531581242414987E8</v>
      </c>
      <c r="M40" s="10">
        <v>1.7618246745278355E8</v>
      </c>
    </row>
    <row r="41" ht="14.25" customHeight="1">
      <c r="A41" s="19" t="s">
        <v>22</v>
      </c>
      <c r="B41" s="19" t="s">
        <v>18</v>
      </c>
      <c r="C41" s="19" t="s">
        <v>23</v>
      </c>
      <c r="D41" s="10">
        <v>10403.4056</v>
      </c>
      <c r="E41" s="10">
        <v>1.6198102739788198E9</v>
      </c>
      <c r="F41" s="10">
        <v>2.6606673974059996E8</v>
      </c>
      <c r="G41" s="10">
        <v>4.114387880064E8</v>
      </c>
      <c r="H41" s="10">
        <v>1.4946810017684208E7</v>
      </c>
      <c r="I41" s="10">
        <v>3.956960066074451E7</v>
      </c>
      <c r="J41" s="10">
        <v>9.992389268350105E7</v>
      </c>
      <c r="K41" s="10">
        <v>2.059850577394726E7</v>
      </c>
      <c r="L41" s="10">
        <v>2.495567371913197E7</v>
      </c>
      <c r="M41" s="10">
        <v>3.0256529550617315E7</v>
      </c>
    </row>
    <row r="42" ht="14.25" customHeight="1">
      <c r="A42" s="19" t="s">
        <v>22</v>
      </c>
      <c r="B42" s="19" t="s">
        <v>18</v>
      </c>
      <c r="C42" s="19" t="s">
        <v>23</v>
      </c>
      <c r="D42" s="10">
        <v>23683.699199999995</v>
      </c>
      <c r="E42" s="10">
        <v>3.6875519724554276E9</v>
      </c>
      <c r="F42" s="10">
        <v>6.05709790607E8</v>
      </c>
      <c r="G42" s="10">
        <v>9.366540976704E8</v>
      </c>
      <c r="H42" s="10">
        <v>3.4026909756631576E7</v>
      </c>
      <c r="I42" s="10">
        <v>9.008151326073399E7</v>
      </c>
      <c r="J42" s="10">
        <v>2.274800683738717E8</v>
      </c>
      <c r="K42" s="10">
        <v>4.689318416265825E7</v>
      </c>
      <c r="L42" s="10">
        <v>5.681242204930152E7</v>
      </c>
      <c r="M42" s="10">
        <v>6.887999682649416E7</v>
      </c>
    </row>
    <row r="43" ht="14.25" customHeight="1">
      <c r="A43" s="19" t="s">
        <v>22</v>
      </c>
      <c r="B43" s="19" t="s">
        <v>24</v>
      </c>
      <c r="C43" s="19" t="s">
        <v>23</v>
      </c>
      <c r="D43" s="10">
        <v>1567.02</v>
      </c>
      <c r="E43" s="10">
        <v>1.3398021643683599E8</v>
      </c>
      <c r="F43" s="10">
        <v>3.99481982344E7</v>
      </c>
      <c r="G43" s="10">
        <v>4.29661923264E7</v>
      </c>
      <c r="H43" s="10">
        <v>2251374.1844210527</v>
      </c>
      <c r="I43" s="10">
        <v>6186608.521368858</v>
      </c>
      <c r="J43" s="10">
        <v>1.50511038724569E7</v>
      </c>
      <c r="K43" s="10">
        <v>3102663.8544104095</v>
      </c>
      <c r="L43" s="10">
        <v>0.0</v>
      </c>
      <c r="M43" s="10">
        <v>8515005.573569063</v>
      </c>
    </row>
    <row r="44" ht="14.25" customHeight="1">
      <c r="A44" s="19" t="s">
        <v>17</v>
      </c>
      <c r="B44" s="19" t="s">
        <v>24</v>
      </c>
      <c r="C44" s="19" t="s">
        <v>19</v>
      </c>
      <c r="D44" s="10">
        <v>45716.0004</v>
      </c>
      <c r="E44" s="10">
        <v>4.732372790361216E9</v>
      </c>
      <c r="F44" s="10">
        <v>1.3780005683026E9</v>
      </c>
      <c r="G44" s="10">
        <v>1.1110960889279997E9</v>
      </c>
      <c r="H44" s="10">
        <v>6.568121818610526E7</v>
      </c>
      <c r="I44" s="10">
        <v>1.853517575118202E8</v>
      </c>
      <c r="J44" s="10">
        <v>4.390985888206157E8</v>
      </c>
      <c r="K44" s="10">
        <v>9.051663795566861E7</v>
      </c>
      <c r="L44" s="10">
        <v>3.105755778311647E7</v>
      </c>
      <c r="M44" s="10">
        <v>2.2004608114363194E8</v>
      </c>
    </row>
    <row r="45" ht="14.25" customHeight="1">
      <c r="A45" s="19" t="s">
        <v>17</v>
      </c>
      <c r="B45" s="19" t="s">
        <v>24</v>
      </c>
      <c r="C45" s="19" t="s">
        <v>19</v>
      </c>
      <c r="D45" s="10">
        <v>31425.581599999998</v>
      </c>
      <c r="E45" s="10">
        <v>3.2540311293308277E9</v>
      </c>
      <c r="F45" s="10">
        <v>9.472497360508E8</v>
      </c>
      <c r="G45" s="10">
        <v>7.637772442175999E8</v>
      </c>
      <c r="H45" s="10">
        <v>4.5149848128E7</v>
      </c>
      <c r="I45" s="10">
        <v>1.2741243174000669E8</v>
      </c>
      <c r="J45" s="10">
        <v>3.018402400186152E8</v>
      </c>
      <c r="K45" s="10">
        <v>6.22219347131146E7</v>
      </c>
      <c r="L45" s="10">
        <v>2.1349238950703174E7</v>
      </c>
      <c r="M45" s="10">
        <v>1.5126161558830127E8</v>
      </c>
    </row>
    <row r="46" ht="14.25" customHeight="1">
      <c r="A46" s="19" t="s">
        <v>17</v>
      </c>
      <c r="B46" s="19" t="s">
        <v>24</v>
      </c>
      <c r="C46" s="19" t="s">
        <v>19</v>
      </c>
      <c r="D46" s="10">
        <v>54229.33879999999</v>
      </c>
      <c r="E46" s="10">
        <v>5.612362918752744E9</v>
      </c>
      <c r="F46" s="10">
        <v>1.6346149923827999E9</v>
      </c>
      <c r="G46" s="10">
        <v>1.3180069502784E9</v>
      </c>
      <c r="H46" s="10">
        <v>7.79125250425263E7</v>
      </c>
      <c r="I46" s="10">
        <v>2.1986838672098583E8</v>
      </c>
      <c r="J46" s="10">
        <v>5.20868534679492E8</v>
      </c>
      <c r="K46" s="10">
        <v>1.0737285378829624E8</v>
      </c>
      <c r="L46" s="10">
        <v>3.684116739401376E7</v>
      </c>
      <c r="M46" s="10">
        <v>2.6102356683745039E8</v>
      </c>
    </row>
    <row r="47" ht="14.25" customHeight="1">
      <c r="A47" s="19" t="s">
        <v>20</v>
      </c>
      <c r="B47" s="19" t="s">
        <v>24</v>
      </c>
      <c r="C47" s="19" t="s">
        <v>21</v>
      </c>
      <c r="D47" s="10">
        <v>6479.426799999999</v>
      </c>
      <c r="E47" s="10">
        <v>6.71489157605112E8</v>
      </c>
      <c r="F47" s="10">
        <v>1.953069766032E8</v>
      </c>
      <c r="G47" s="10">
        <v>1.5747803199359998E8</v>
      </c>
      <c r="H47" s="10">
        <v>9309140.079157894</v>
      </c>
      <c r="I47" s="10">
        <v>2.6270302181754053E7</v>
      </c>
      <c r="J47" s="10">
        <v>6.223438488390769E7</v>
      </c>
      <c r="K47" s="10">
        <v>1.282911726056981E7</v>
      </c>
      <c r="L47" s="10">
        <v>4401854.284752204</v>
      </c>
      <c r="M47" s="10">
        <v>3.118760309130244E7</v>
      </c>
    </row>
    <row r="48" ht="14.25" customHeight="1">
      <c r="A48" s="19" t="s">
        <v>22</v>
      </c>
      <c r="B48" s="19" t="s">
        <v>24</v>
      </c>
      <c r="C48" s="19" t="s">
        <v>23</v>
      </c>
      <c r="D48" s="10">
        <v>3379.9416</v>
      </c>
      <c r="E48" s="10">
        <v>3.49823967678108E8</v>
      </c>
      <c r="F48" s="10">
        <v>1.0188033537259999E8</v>
      </c>
      <c r="G48" s="10">
        <v>8.214716651519999E7</v>
      </c>
      <c r="H48" s="10">
        <v>4856038.757052631</v>
      </c>
      <c r="I48" s="10">
        <v>1.3703694775698567E7</v>
      </c>
      <c r="J48" s="10">
        <v>3.2464073275668584E7</v>
      </c>
      <c r="K48" s="10">
        <v>6692207.267512915</v>
      </c>
      <c r="L48" s="10">
        <v>2296192.375253351</v>
      </c>
      <c r="M48" s="10">
        <v>1.6268765794619627E7</v>
      </c>
    </row>
    <row r="49" ht="14.25" customHeight="1">
      <c r="A49" s="19" t="s">
        <v>22</v>
      </c>
      <c r="B49" s="19" t="s">
        <v>24</v>
      </c>
      <c r="C49" s="19" t="s">
        <v>23</v>
      </c>
      <c r="D49" s="10">
        <v>48.215999999999994</v>
      </c>
      <c r="E49" s="10">
        <v>1621185.2034839997</v>
      </c>
      <c r="F49" s="10">
        <v>1862381.3759999997</v>
      </c>
      <c r="G49" s="10">
        <v>1210397.9328</v>
      </c>
      <c r="H49" s="10">
        <v>69273.18568421053</v>
      </c>
      <c r="I49" s="10">
        <v>421954.4490723344</v>
      </c>
      <c r="J49" s="10">
        <v>463110.88838328933</v>
      </c>
      <c r="K49" s="10">
        <v>95466.5801357049</v>
      </c>
      <c r="L49" s="10">
        <v>0.0</v>
      </c>
      <c r="M49" s="10">
        <v>473895.89856209187</v>
      </c>
    </row>
    <row r="50" ht="14.25" customHeight="1">
      <c r="A50" s="19" t="s">
        <v>17</v>
      </c>
      <c r="B50" s="19" t="s">
        <v>24</v>
      </c>
      <c r="C50" s="19" t="s">
        <v>19</v>
      </c>
      <c r="D50" s="10">
        <v>17228.3804</v>
      </c>
      <c r="E50" s="10">
        <v>2.434520855799648E9</v>
      </c>
      <c r="F50" s="10">
        <v>9.981955363622E8</v>
      </c>
      <c r="G50" s="10">
        <v>4.717657301184E8</v>
      </c>
      <c r="H50" s="10">
        <v>2.475240689178947E7</v>
      </c>
      <c r="I50" s="10">
        <v>1.2154051007753582E8</v>
      </c>
      <c r="J50" s="10">
        <v>1.6547723893415564E8</v>
      </c>
      <c r="K50" s="10">
        <v>3.411180019215629E7</v>
      </c>
      <c r="L50" s="10">
        <v>1.2111702836014831E7</v>
      </c>
      <c r="M50" s="10">
        <v>8.530933113502127E7</v>
      </c>
    </row>
    <row r="51" ht="14.25" customHeight="1">
      <c r="A51" s="19" t="s">
        <v>17</v>
      </c>
      <c r="B51" s="19" t="s">
        <v>24</v>
      </c>
      <c r="C51" s="19" t="s">
        <v>19</v>
      </c>
      <c r="D51" s="10">
        <v>37053.99599999999</v>
      </c>
      <c r="E51" s="10">
        <v>5.237431594050348E9</v>
      </c>
      <c r="F51" s="10">
        <v>2.1468723437555997E9</v>
      </c>
      <c r="G51" s="10">
        <v>1.0146517031231999E9</v>
      </c>
      <c r="H51" s="10">
        <v>5.323631952505262E7</v>
      </c>
      <c r="I51" s="10">
        <v>2.614036531403133E8</v>
      </c>
      <c r="J51" s="10">
        <v>3.5590071772255784E8</v>
      </c>
      <c r="K51" s="10">
        <v>7.336606683428922E7</v>
      </c>
      <c r="L51" s="10">
        <v>2.6049284843912676E7</v>
      </c>
      <c r="M51" s="10">
        <v>1.8347932546461266E8</v>
      </c>
    </row>
    <row r="52" ht="14.25" customHeight="1">
      <c r="A52" s="19" t="s">
        <v>17</v>
      </c>
      <c r="B52" s="19" t="s">
        <v>24</v>
      </c>
      <c r="C52" s="19" t="s">
        <v>19</v>
      </c>
      <c r="D52" s="10">
        <v>38711.8228</v>
      </c>
      <c r="E52" s="10">
        <v>5.470536928908744E9</v>
      </c>
      <c r="F52" s="10">
        <v>2.2429252096625996E9</v>
      </c>
      <c r="G52" s="10">
        <v>1.0600480700159999E9</v>
      </c>
      <c r="H52" s="10">
        <v>5.561815719410525E7</v>
      </c>
      <c r="I52" s="10">
        <v>2.7309907141028655E8</v>
      </c>
      <c r="J52" s="10">
        <v>3.718240137681366E8</v>
      </c>
      <c r="K52" s="10">
        <v>7.664852608128853E7</v>
      </c>
      <c r="L52" s="10">
        <v>2.721475165443083E7</v>
      </c>
      <c r="M52" s="10">
        <v>1.9168834408169132E8</v>
      </c>
    </row>
    <row r="53" ht="14.25" customHeight="1">
      <c r="A53" s="19" t="s">
        <v>20</v>
      </c>
      <c r="B53" s="19" t="s">
        <v>24</v>
      </c>
      <c r="C53" s="19" t="s">
        <v>21</v>
      </c>
      <c r="D53" s="10">
        <v>12242.042399999998</v>
      </c>
      <c r="E53" s="10">
        <v>1.730002122018324E9</v>
      </c>
      <c r="F53" s="10">
        <v>7.092919821137999E8</v>
      </c>
      <c r="G53" s="10">
        <v>3.3522455030399996E8</v>
      </c>
      <c r="H53" s="10">
        <v>1.7588421200842105E7</v>
      </c>
      <c r="I53" s="10">
        <v>8.636354916372876E7</v>
      </c>
      <c r="J53" s="10">
        <v>1.1758385456051718E8</v>
      </c>
      <c r="K53" s="10">
        <v>2.4238964696455475E7</v>
      </c>
      <c r="L53" s="10">
        <v>8606263.398658983</v>
      </c>
      <c r="M53" s="10">
        <v>6.0618608634307295E7</v>
      </c>
    </row>
    <row r="54" ht="14.25" customHeight="1">
      <c r="A54" s="19" t="s">
        <v>22</v>
      </c>
      <c r="B54" s="19" t="s">
        <v>24</v>
      </c>
      <c r="C54" s="19" t="s">
        <v>23</v>
      </c>
      <c r="D54" s="10">
        <v>9900.351999999999</v>
      </c>
      <c r="E54" s="10">
        <v>1.3989197376E9</v>
      </c>
      <c r="F54" s="10">
        <v>5.736167273341999E8</v>
      </c>
      <c r="G54" s="10">
        <v>2.7110190848639995E8</v>
      </c>
      <c r="H54" s="10">
        <v>1.4224062224842103E7</v>
      </c>
      <c r="I54" s="10">
        <v>6.98436999932479E7</v>
      </c>
      <c r="J54" s="10">
        <v>9.509210241470207E7</v>
      </c>
      <c r="K54" s="10">
        <v>1.9602471121198073E7</v>
      </c>
      <c r="L54" s="10">
        <v>6960034.467078816</v>
      </c>
      <c r="M54" s="10">
        <v>4.902332009811381E7</v>
      </c>
    </row>
    <row r="55" ht="14.25" customHeight="1">
      <c r="A55" s="19" t="s">
        <v>22</v>
      </c>
      <c r="B55" s="19" t="s">
        <v>24</v>
      </c>
      <c r="C55" s="19" t="s">
        <v>23</v>
      </c>
      <c r="D55" s="10">
        <v>58649.94239999999</v>
      </c>
      <c r="E55" s="10">
        <v>8.2873765058903265E9</v>
      </c>
      <c r="F55" s="10">
        <v>3.3981203892558E9</v>
      </c>
      <c r="G55" s="10">
        <v>1.6060147462847998E9</v>
      </c>
      <c r="H55" s="10">
        <v>8.426370767494738E7</v>
      </c>
      <c r="I55" s="10">
        <v>4.1375589288207823E8</v>
      </c>
      <c r="J55" s="10">
        <v>5.633280846294332E8</v>
      </c>
      <c r="K55" s="10">
        <v>1.1612554807707144E8</v>
      </c>
      <c r="L55" s="10">
        <v>4.1231424963090934E7</v>
      </c>
      <c r="M55" s="10">
        <v>2.904154215942158E8</v>
      </c>
    </row>
    <row r="56" ht="14.25" customHeight="1">
      <c r="A56" s="19" t="s">
        <v>17</v>
      </c>
      <c r="B56" s="19" t="s">
        <v>25</v>
      </c>
      <c r="C56" s="19" t="s">
        <v>19</v>
      </c>
      <c r="D56" s="10">
        <v>8.036</v>
      </c>
      <c r="E56" s="10">
        <v>3363411.491748</v>
      </c>
      <c r="F56" s="10">
        <v>1524239.3372</v>
      </c>
      <c r="G56" s="10">
        <v>259678.38719999997</v>
      </c>
      <c r="H56" s="10">
        <v>11545.738105263155</v>
      </c>
      <c r="I56" s="10">
        <v>117728.03843018711</v>
      </c>
      <c r="J56" s="10">
        <v>77185.14806388154</v>
      </c>
      <c r="K56" s="10">
        <v>15911.09668928415</v>
      </c>
      <c r="L56" s="10">
        <v>0.0</v>
      </c>
      <c r="M56" s="10">
        <v>31878.65760912798</v>
      </c>
    </row>
    <row r="57" ht="14.25" customHeight="1">
      <c r="A57" s="19" t="s">
        <v>17</v>
      </c>
      <c r="B57" s="19" t="s">
        <v>25</v>
      </c>
      <c r="C57" s="19" t="s">
        <v>19</v>
      </c>
      <c r="D57" s="10">
        <v>1.6072</v>
      </c>
      <c r="E57" s="10">
        <v>-253372.813848</v>
      </c>
      <c r="F57" s="10">
        <v>304848.18559999997</v>
      </c>
      <c r="G57" s="10">
        <v>51936.307199999996</v>
      </c>
      <c r="H57" s="10">
        <v>2309.3962105263154</v>
      </c>
      <c r="I57" s="10">
        <v>23545.60768603742</v>
      </c>
      <c r="J57" s="10">
        <v>15437.02961277631</v>
      </c>
      <c r="K57" s="10">
        <v>3182.2193378568304</v>
      </c>
      <c r="L57" s="10">
        <v>0.0</v>
      </c>
      <c r="M57" s="10">
        <v>6375.731521825595</v>
      </c>
    </row>
    <row r="58" ht="14.25" customHeight="1">
      <c r="A58" s="19" t="s">
        <v>20</v>
      </c>
      <c r="B58" s="19" t="s">
        <v>25</v>
      </c>
      <c r="C58" s="19" t="s">
        <v>21</v>
      </c>
      <c r="D58" s="10">
        <v>-0.8036</v>
      </c>
      <c r="E58" s="10">
        <v>126686.406924</v>
      </c>
      <c r="F58" s="10">
        <v>-152424.09279999998</v>
      </c>
      <c r="G58" s="10">
        <v>-25968.153599999998</v>
      </c>
      <c r="H58" s="10">
        <v>-1153.4551578947367</v>
      </c>
      <c r="I58" s="10">
        <v>-11772.80384301871</v>
      </c>
      <c r="J58" s="10">
        <v>-7718.514806388155</v>
      </c>
      <c r="K58" s="10">
        <v>-1591.1096689284152</v>
      </c>
      <c r="L58" s="10">
        <v>0.0</v>
      </c>
      <c r="M58" s="10">
        <v>-3187.8657609127977</v>
      </c>
    </row>
    <row r="59" ht="14.25" customHeight="1">
      <c r="A59" s="19" t="s">
        <v>22</v>
      </c>
      <c r="B59" s="19" t="s">
        <v>25</v>
      </c>
      <c r="C59" s="19" t="s">
        <v>23</v>
      </c>
      <c r="D59" s="10">
        <v>-1.6072</v>
      </c>
      <c r="E59" s="10">
        <v>253372.813848</v>
      </c>
      <c r="F59" s="10">
        <v>-304848.18559999997</v>
      </c>
      <c r="G59" s="10">
        <v>-51936.307199999996</v>
      </c>
      <c r="H59" s="10">
        <v>-2309.3962105263154</v>
      </c>
      <c r="I59" s="10">
        <v>-23545.60768603742</v>
      </c>
      <c r="J59" s="10">
        <v>-15437.02961277631</v>
      </c>
      <c r="K59" s="10">
        <v>-3182.2193378568304</v>
      </c>
      <c r="L59" s="10">
        <v>0.0</v>
      </c>
      <c r="M59" s="10">
        <v>-6375.731521825595</v>
      </c>
    </row>
    <row r="60" ht="14.25" customHeight="1">
      <c r="A60" s="19" t="s">
        <v>17</v>
      </c>
      <c r="B60" s="19" t="s">
        <v>26</v>
      </c>
      <c r="C60" s="19" t="s">
        <v>19</v>
      </c>
      <c r="D60" s="10">
        <v>9386.047999999999</v>
      </c>
      <c r="E60" s="10">
        <v>4.81681717217316E8</v>
      </c>
      <c r="F60" s="10">
        <v>2.0612440467219996E8</v>
      </c>
      <c r="G60" s="10">
        <v>2.9064519782399997E7</v>
      </c>
      <c r="H60" s="10">
        <v>1.3485148658526313E7</v>
      </c>
      <c r="I60" s="10">
        <v>3.434894103517962E7</v>
      </c>
      <c r="J60" s="10">
        <v>1.5925542470675662E8</v>
      </c>
      <c r="K60" s="10">
        <v>1.858416093308389E7</v>
      </c>
      <c r="L60" s="10">
        <v>1869448.8493624106</v>
      </c>
      <c r="M60" s="10">
        <v>7.955156016515641E7</v>
      </c>
    </row>
    <row r="61" ht="14.25" customHeight="1">
      <c r="A61" s="19" t="s">
        <v>17</v>
      </c>
      <c r="B61" s="19" t="s">
        <v>26</v>
      </c>
      <c r="C61" s="19" t="s">
        <v>19</v>
      </c>
      <c r="D61" s="10">
        <v>28801.023999999998</v>
      </c>
      <c r="E61" s="10">
        <v>1.4790331724192638E9</v>
      </c>
      <c r="F61" s="10">
        <v>6.324913238058E8</v>
      </c>
      <c r="G61" s="10">
        <v>8.918427951359999E7</v>
      </c>
      <c r="H61" s="10">
        <v>4.137908637978947E7</v>
      </c>
      <c r="I61" s="10">
        <v>1.0539949029972923E8</v>
      </c>
      <c r="J61" s="10">
        <v>4.886741799221025E8</v>
      </c>
      <c r="K61" s="10">
        <v>5.70253705343944E7</v>
      </c>
      <c r="L61" s="10">
        <v>5736390.989824383</v>
      </c>
      <c r="M61" s="10">
        <v>2.4410341749308267E8</v>
      </c>
    </row>
    <row r="62" ht="14.25" customHeight="1">
      <c r="A62" s="19" t="s">
        <v>17</v>
      </c>
      <c r="B62" s="19" t="s">
        <v>26</v>
      </c>
      <c r="C62" s="19" t="s">
        <v>19</v>
      </c>
      <c r="D62" s="10">
        <v>26904.528</v>
      </c>
      <c r="E62" s="10">
        <v>1.2358001105409958E9</v>
      </c>
      <c r="F62" s="10">
        <v>5.908429000072E8</v>
      </c>
      <c r="G62" s="10">
        <v>8.331165415679999E7</v>
      </c>
      <c r="H62" s="10">
        <v>3.865434687663157E7</v>
      </c>
      <c r="I62" s="10">
        <v>9.845912207686763E7</v>
      </c>
      <c r="J62" s="10">
        <v>4.5649585780669624E8</v>
      </c>
      <c r="K62" s="10">
        <v>5.327035171572334E7</v>
      </c>
      <c r="L62" s="10">
        <v>5358659.886699786</v>
      </c>
      <c r="M62" s="10">
        <v>2.28029643350123E8</v>
      </c>
    </row>
    <row r="63" ht="14.25" customHeight="1">
      <c r="A63" s="19" t="s">
        <v>20</v>
      </c>
      <c r="B63" s="19" t="s">
        <v>26</v>
      </c>
      <c r="C63" s="19" t="s">
        <v>21</v>
      </c>
      <c r="D63" s="10">
        <v>15998.0688</v>
      </c>
      <c r="E63" s="10">
        <v>7.364810489180759E8</v>
      </c>
      <c r="F63" s="10">
        <v>3.513291655006E8</v>
      </c>
      <c r="G63" s="10">
        <v>4.95390801024E7</v>
      </c>
      <c r="H63" s="10">
        <v>2.2984790309052628E7</v>
      </c>
      <c r="I63" s="10">
        <v>5.854612312742773E7</v>
      </c>
      <c r="J63" s="10">
        <v>2.714432358786054E8</v>
      </c>
      <c r="K63" s="10">
        <v>3.1675811289026886E7</v>
      </c>
      <c r="L63" s="10">
        <v>3186385.932629013</v>
      </c>
      <c r="M63" s="10">
        <v>1.3559182018561077E8</v>
      </c>
    </row>
    <row r="64" ht="14.25" customHeight="1">
      <c r="A64" s="19" t="s">
        <v>22</v>
      </c>
      <c r="B64" s="19" t="s">
        <v>26</v>
      </c>
      <c r="C64" s="19" t="s">
        <v>23</v>
      </c>
      <c r="D64" s="10">
        <v>2169.72</v>
      </c>
      <c r="E64" s="10">
        <v>1.11306628912248E8</v>
      </c>
      <c r="F64" s="10">
        <v>4.76486215328E7</v>
      </c>
      <c r="G64" s="10">
        <v>6718681.939199999</v>
      </c>
      <c r="H64" s="10">
        <v>3117285.8981052632</v>
      </c>
      <c r="I64" s="10">
        <v>7940251.780392549</v>
      </c>
      <c r="J64" s="10">
        <v>3.6814182081185184E7</v>
      </c>
      <c r="K64" s="10">
        <v>4295996.106106721</v>
      </c>
      <c r="L64" s="10">
        <v>432149.990862886</v>
      </c>
      <c r="M64" s="10">
        <v>1.8389487366945405E7</v>
      </c>
    </row>
    <row r="65" ht="14.25" customHeight="1">
      <c r="A65" s="19" t="s">
        <v>22</v>
      </c>
      <c r="B65" s="19" t="s">
        <v>26</v>
      </c>
      <c r="C65" s="19" t="s">
        <v>23</v>
      </c>
      <c r="D65" s="10">
        <v>1526.84</v>
      </c>
      <c r="E65" s="10">
        <v>7.832688606943199E7</v>
      </c>
      <c r="F65" s="10">
        <v>3.3530510948199995E7</v>
      </c>
      <c r="G65" s="10">
        <v>4727960.985599999</v>
      </c>
      <c r="H65" s="10">
        <v>2193645.4938947367</v>
      </c>
      <c r="I65" s="10">
        <v>5587584.586202164</v>
      </c>
      <c r="J65" s="10">
        <v>2.5906276279352535E7</v>
      </c>
      <c r="K65" s="10">
        <v>3023108.370963989</v>
      </c>
      <c r="L65" s="10">
        <v>304105.5491257346</v>
      </c>
      <c r="M65" s="10">
        <v>1.294075036933195E7</v>
      </c>
    </row>
    <row r="66" ht="14.25" customHeight="1">
      <c r="A66" s="19" t="s">
        <v>17</v>
      </c>
      <c r="B66" s="19" t="s">
        <v>18</v>
      </c>
      <c r="C66" s="19" t="s">
        <v>19</v>
      </c>
      <c r="D66" s="10">
        <v>7951.621999999999</v>
      </c>
      <c r="E66" s="10">
        <v>1.108913391739692E9</v>
      </c>
      <c r="F66" s="10">
        <v>2.0393305301479998E8</v>
      </c>
      <c r="G66" s="10">
        <v>3.158738069376E8</v>
      </c>
      <c r="H66" s="10">
        <v>1.1424276045473682E7</v>
      </c>
      <c r="I66" s="10">
        <v>2.8415516961234227E7</v>
      </c>
      <c r="J66" s="10">
        <v>7.637470400921078E7</v>
      </c>
      <c r="K66" s="10">
        <v>1.574403017404667E7</v>
      </c>
      <c r="L66" s="10">
        <v>1.1095179373682747E7</v>
      </c>
      <c r="M66" s="10">
        <v>3.599948638462393E7</v>
      </c>
    </row>
    <row r="67" ht="14.25" customHeight="1">
      <c r="A67" s="19" t="s">
        <v>17</v>
      </c>
      <c r="B67" s="19" t="s">
        <v>18</v>
      </c>
      <c r="C67" s="19" t="s">
        <v>19</v>
      </c>
      <c r="D67" s="10">
        <v>34901.9552</v>
      </c>
      <c r="E67" s="10">
        <v>4.870495179182556E9</v>
      </c>
      <c r="F67" s="10">
        <v>8.951208044876E8</v>
      </c>
      <c r="G67" s="10">
        <v>1.38646095936E9</v>
      </c>
      <c r="H67" s="10">
        <v>5.014443325642105E7</v>
      </c>
      <c r="I67" s="10">
        <v>1.24723873942428E8</v>
      </c>
      <c r="J67" s="10">
        <v>3.3523053507105035E8</v>
      </c>
      <c r="K67" s="10">
        <v>6.910507514089893E7</v>
      </c>
      <c r="L67" s="10">
        <v>4.869993234540566E7</v>
      </c>
      <c r="M67" s="10">
        <v>1.5801209627660298E8</v>
      </c>
    </row>
    <row r="68" ht="14.25" customHeight="1">
      <c r="A68" s="19" t="s">
        <v>17</v>
      </c>
      <c r="B68" s="19" t="s">
        <v>18</v>
      </c>
      <c r="C68" s="19" t="s">
        <v>19</v>
      </c>
      <c r="D68" s="10">
        <v>51941.48959999999</v>
      </c>
      <c r="E68" s="10">
        <v>7.244139541347323E9</v>
      </c>
      <c r="F68" s="10">
        <v>1.3321290374037998E9</v>
      </c>
      <c r="G68" s="10">
        <v>2.0633470833216E9</v>
      </c>
      <c r="H68" s="10">
        <v>7.4625520896E7</v>
      </c>
      <c r="I68" s="10">
        <v>1.8561549816132748E8</v>
      </c>
      <c r="J68" s="10">
        <v>4.988939230257048E8</v>
      </c>
      <c r="K68" s="10">
        <v>1.0284296456085704E8</v>
      </c>
      <c r="L68" s="10">
        <v>7.247579727108216E7</v>
      </c>
      <c r="M68" s="10">
        <v>2.35155412021885E8</v>
      </c>
    </row>
    <row r="69" ht="14.25" customHeight="1">
      <c r="A69" s="19" t="s">
        <v>20</v>
      </c>
      <c r="B69" s="19" t="s">
        <v>18</v>
      </c>
      <c r="C69" s="19" t="s">
        <v>21</v>
      </c>
      <c r="D69" s="10">
        <v>31256.8256</v>
      </c>
      <c r="E69" s="10">
        <v>4.360327120283904E9</v>
      </c>
      <c r="F69" s="10">
        <v>8.016351732113999E8</v>
      </c>
      <c r="G69" s="10">
        <v>1.2416601921792E9</v>
      </c>
      <c r="H69" s="10">
        <v>4.490739384252632E7</v>
      </c>
      <c r="I69" s="10">
        <v>1.1169782190239178E8</v>
      </c>
      <c r="J69" s="10">
        <v>3.002193519092736E8</v>
      </c>
      <c r="K69" s="10">
        <v>6.188780168263963E7</v>
      </c>
      <c r="L69" s="10">
        <v>4.361375411003175E7</v>
      </c>
      <c r="M69" s="10">
        <v>1.415094514821963E8</v>
      </c>
    </row>
    <row r="70" ht="14.25" customHeight="1">
      <c r="A70" s="19" t="s">
        <v>22</v>
      </c>
      <c r="B70" s="19" t="s">
        <v>18</v>
      </c>
      <c r="C70" s="19" t="s">
        <v>23</v>
      </c>
      <c r="D70" s="10">
        <v>2256.5088</v>
      </c>
      <c r="E70" s="10">
        <v>3.1478296863182396E8</v>
      </c>
      <c r="F70" s="10">
        <v>5.78720576082E7</v>
      </c>
      <c r="G70" s="10">
        <v>8.963857027199998E7</v>
      </c>
      <c r="H70" s="10">
        <v>3241977.1351578943</v>
      </c>
      <c r="I70" s="10">
        <v>8063746.500974808</v>
      </c>
      <c r="J70" s="10">
        <v>2.1673589576337937E7</v>
      </c>
      <c r="K70" s="10">
        <v>4467835.95035099</v>
      </c>
      <c r="L70" s="10">
        <v>3148586.5266600456</v>
      </c>
      <c r="M70" s="10">
        <v>1.0215922967966044E7</v>
      </c>
    </row>
    <row r="71" ht="14.25" customHeight="1">
      <c r="A71" s="19" t="s">
        <v>22</v>
      </c>
      <c r="B71" s="19" t="s">
        <v>18</v>
      </c>
      <c r="C71" s="19" t="s">
        <v>23</v>
      </c>
      <c r="D71" s="10">
        <v>11587.912</v>
      </c>
      <c r="E71" s="10">
        <v>1.616513693045328E9</v>
      </c>
      <c r="F71" s="10">
        <v>2.971919785876E8</v>
      </c>
      <c r="G71" s="10">
        <v>4.603234246655999E8</v>
      </c>
      <c r="H71" s="10">
        <v>1.664861750905263E7</v>
      </c>
      <c r="I71" s="10">
        <v>4.1409980250732444E7</v>
      </c>
      <c r="J71" s="10">
        <v>1.113009835081172E8</v>
      </c>
      <c r="K71" s="10">
        <v>2.2943801425947748E7</v>
      </c>
      <c r="L71" s="10">
        <v>1.6169023402577583E7</v>
      </c>
      <c r="M71" s="10">
        <v>5.246211153777434E7</v>
      </c>
    </row>
    <row r="72" ht="14.25" customHeight="1">
      <c r="A72" s="19" t="s">
        <v>17</v>
      </c>
      <c r="B72" s="19" t="s">
        <v>18</v>
      </c>
      <c r="C72" s="19" t="s">
        <v>19</v>
      </c>
      <c r="D72" s="10">
        <v>22963.6736</v>
      </c>
      <c r="E72" s="10">
        <v>2.685448182285792E9</v>
      </c>
      <c r="F72" s="10">
        <v>5.913848569327999E8</v>
      </c>
      <c r="G72" s="10">
        <v>9.105061790783999E8</v>
      </c>
      <c r="H72" s="10">
        <v>3.2992432006736837E7</v>
      </c>
      <c r="I72" s="10">
        <v>7.595363479190393E7</v>
      </c>
      <c r="J72" s="10">
        <v>2.205642791073479E8</v>
      </c>
      <c r="K72" s="10">
        <v>4.546754989929839E7</v>
      </c>
      <c r="L72" s="10">
        <v>1.2446076181424694E7</v>
      </c>
      <c r="M72" s="10">
        <v>6.268566020590773E7</v>
      </c>
    </row>
    <row r="73" ht="14.25" customHeight="1">
      <c r="A73" s="19" t="s">
        <v>17</v>
      </c>
      <c r="B73" s="19" t="s">
        <v>18</v>
      </c>
      <c r="C73" s="19" t="s">
        <v>19</v>
      </c>
      <c r="D73" s="10">
        <v>127253.27439999998</v>
      </c>
      <c r="E73" s="10">
        <v>1.4895701426523453E10</v>
      </c>
      <c r="F73" s="10">
        <v>3.2771611718981996E9</v>
      </c>
      <c r="G73" s="10">
        <v>5.045573049004799E9</v>
      </c>
      <c r="H73" s="10">
        <v>1.828276764631579E8</v>
      </c>
      <c r="I73" s="10">
        <v>4.208973223627223E8</v>
      </c>
      <c r="J73" s="10">
        <v>1.22225769365079E9</v>
      </c>
      <c r="K73" s="10">
        <v>2.5195858051349023E8</v>
      </c>
      <c r="L73" s="10">
        <v>6.896997297149096E7</v>
      </c>
      <c r="M73" s="10">
        <v>3.473727966211615E8</v>
      </c>
    </row>
    <row r="74" ht="14.25" customHeight="1">
      <c r="A74" s="19" t="s">
        <v>17</v>
      </c>
      <c r="B74" s="19" t="s">
        <v>18</v>
      </c>
      <c r="C74" s="19" t="s">
        <v>19</v>
      </c>
      <c r="D74" s="10">
        <v>224977.4632</v>
      </c>
      <c r="E74" s="10">
        <v>2.631416223124735E10</v>
      </c>
      <c r="F74" s="10">
        <v>5.7938580402006E9</v>
      </c>
      <c r="G74" s="10">
        <v>8.920322327692799E9</v>
      </c>
      <c r="H74" s="10">
        <v>3.2323024305852634E8</v>
      </c>
      <c r="I74" s="10">
        <v>7.441255425395789E8</v>
      </c>
      <c r="J74" s="10">
        <v>2.1608908422260404E9</v>
      </c>
      <c r="K74" s="10">
        <v>4.454502451325369E8</v>
      </c>
      <c r="L74" s="10">
        <v>1.2193548361926164E8</v>
      </c>
      <c r="M74" s="10">
        <v>6.14137836036056E8</v>
      </c>
    </row>
    <row r="75" ht="14.25" customHeight="1">
      <c r="A75" s="19" t="s">
        <v>20</v>
      </c>
      <c r="B75" s="19" t="s">
        <v>18</v>
      </c>
      <c r="C75" s="19" t="s">
        <v>21</v>
      </c>
      <c r="D75" s="10">
        <v>68174.2096</v>
      </c>
      <c r="E75" s="10">
        <v>7.686725963542163E9</v>
      </c>
      <c r="F75" s="10">
        <v>1.7556944885375998E9</v>
      </c>
      <c r="G75" s="10">
        <v>2.7030970803455997E9</v>
      </c>
      <c r="H75" s="10">
        <v>9.79474383056842E7</v>
      </c>
      <c r="I75" s="10">
        <v>2.2549001124041018E8</v>
      </c>
      <c r="J75" s="10">
        <v>6.548079221147456E8</v>
      </c>
      <c r="K75" s="10">
        <v>1.3498337987321103E8</v>
      </c>
      <c r="L75" s="10">
        <v>3.694972420658404E7</v>
      </c>
      <c r="M75" s="10">
        <v>1.861002473834122E8</v>
      </c>
    </row>
    <row r="76" ht="14.25" customHeight="1">
      <c r="A76" s="19" t="s">
        <v>17</v>
      </c>
      <c r="B76" s="19" t="s">
        <v>18</v>
      </c>
      <c r="C76" s="19" t="s">
        <v>19</v>
      </c>
      <c r="D76" s="10">
        <v>26891.6704</v>
      </c>
      <c r="E76" s="10">
        <v>3.9177209537817116E9</v>
      </c>
      <c r="F76" s="10">
        <v>8.780609229109999E8</v>
      </c>
      <c r="G76" s="10">
        <v>1.0748003035008E9</v>
      </c>
      <c r="H76" s="10">
        <v>3.863587543578947E7</v>
      </c>
      <c r="I76" s="10">
        <v>9.33095154266179E7</v>
      </c>
      <c r="J76" s="10">
        <v>2.582923794809732E8</v>
      </c>
      <c r="K76" s="10">
        <v>5.3244893961020485E7</v>
      </c>
      <c r="L76" s="10">
        <v>1.3598563487621434E7</v>
      </c>
      <c r="M76" s="10">
        <v>9.682010335255402E7</v>
      </c>
    </row>
    <row r="77" ht="14.25" customHeight="1">
      <c r="A77" s="19" t="s">
        <v>17</v>
      </c>
      <c r="B77" s="19" t="s">
        <v>18</v>
      </c>
      <c r="C77" s="19" t="s">
        <v>19</v>
      </c>
      <c r="D77" s="10">
        <v>70441.96879999999</v>
      </c>
      <c r="E77" s="10">
        <v>1.027432416852349E10</v>
      </c>
      <c r="F77" s="10">
        <v>2.3000557118738E9</v>
      </c>
      <c r="G77" s="10">
        <v>2.8154089471295996E9</v>
      </c>
      <c r="H77" s="10">
        <v>1.0120557997136842E8</v>
      </c>
      <c r="I77" s="10">
        <v>2.444216322993806E8</v>
      </c>
      <c r="J77" s="10">
        <v>6.765895708983729E8</v>
      </c>
      <c r="K77" s="10">
        <v>1.39473491358927E8</v>
      </c>
      <c r="L77" s="10">
        <v>3.562105182279225E7</v>
      </c>
      <c r="M77" s="10">
        <v>2.536175179200986E8</v>
      </c>
    </row>
    <row r="78" ht="14.25" customHeight="1">
      <c r="A78" s="19" t="s">
        <v>17</v>
      </c>
      <c r="B78" s="19" t="s">
        <v>18</v>
      </c>
      <c r="C78" s="19" t="s">
        <v>19</v>
      </c>
      <c r="D78" s="10">
        <v>130915.2796</v>
      </c>
      <c r="E78" s="10">
        <v>1.9073875958786877E10</v>
      </c>
      <c r="F78" s="10">
        <v>4.2746169902373996E9</v>
      </c>
      <c r="G78" s="10">
        <v>5.232392788070399E9</v>
      </c>
      <c r="H78" s="10">
        <v>1.880889632943158E8</v>
      </c>
      <c r="I78" s="10">
        <v>4.542537194497297E8</v>
      </c>
      <c r="J78" s="10">
        <v>1.2574309656235006E9</v>
      </c>
      <c r="K78" s="10">
        <v>2.5920926727479702E8</v>
      </c>
      <c r="L78" s="10">
        <v>6.6201158747666016E7</v>
      </c>
      <c r="M78" s="10">
        <v>4.7134412674121237E8</v>
      </c>
    </row>
    <row r="79" ht="14.25" customHeight="1">
      <c r="A79" s="19" t="s">
        <v>20</v>
      </c>
      <c r="B79" s="19" t="s">
        <v>18</v>
      </c>
      <c r="C79" s="19" t="s">
        <v>21</v>
      </c>
      <c r="D79" s="10">
        <v>32259.7184</v>
      </c>
      <c r="E79" s="10">
        <v>4.703341153202999E9</v>
      </c>
      <c r="F79" s="10">
        <v>1.0533372482523999E9</v>
      </c>
      <c r="G79" s="10">
        <v>1.2893492530943997E9</v>
      </c>
      <c r="H79" s="10">
        <v>4.634827187873684E7</v>
      </c>
      <c r="I79" s="10">
        <v>1.119357275665237E8</v>
      </c>
      <c r="J79" s="10">
        <v>3.0985205838764614E8</v>
      </c>
      <c r="K79" s="10">
        <v>6.3873506549462296E7</v>
      </c>
      <c r="L79" s="10">
        <v>1.6313074726484427E7</v>
      </c>
      <c r="M79" s="10">
        <v>1.1614709027566725E8</v>
      </c>
    </row>
    <row r="80" ht="14.25" customHeight="1">
      <c r="A80" s="19" t="s">
        <v>22</v>
      </c>
      <c r="B80" s="19" t="s">
        <v>18</v>
      </c>
      <c r="C80" s="19" t="s">
        <v>23</v>
      </c>
      <c r="D80" s="10">
        <v>9443.907199999998</v>
      </c>
      <c r="E80" s="10">
        <v>1.3769216841524758E9</v>
      </c>
      <c r="F80" s="10">
        <v>3.08360385656E8</v>
      </c>
      <c r="G80" s="10">
        <v>3.774519829824E8</v>
      </c>
      <c r="H80" s="10">
        <v>1.3568275735578947E7</v>
      </c>
      <c r="I80" s="10">
        <v>3.2768749261702534E7</v>
      </c>
      <c r="J80" s="10">
        <v>9.07079860046736E7</v>
      </c>
      <c r="K80" s="10">
        <v>1.8698720829246733E7</v>
      </c>
      <c r="L80" s="10">
        <v>4775589.233400881</v>
      </c>
      <c r="M80" s="10">
        <v>3.400160932940517E7</v>
      </c>
    </row>
    <row r="81" ht="14.25" customHeight="1">
      <c r="A81" s="19" t="s">
        <v>22</v>
      </c>
      <c r="B81" s="19" t="s">
        <v>18</v>
      </c>
      <c r="C81" s="19" t="s">
        <v>23</v>
      </c>
      <c r="D81" s="10">
        <v>25308.5784</v>
      </c>
      <c r="E81" s="10">
        <v>3.689990197909092E9</v>
      </c>
      <c r="F81" s="10">
        <v>8.263701493687999E8</v>
      </c>
      <c r="G81" s="10">
        <v>1.0115276345855999E9</v>
      </c>
      <c r="H81" s="10">
        <v>3.636141101810526E7</v>
      </c>
      <c r="I81" s="10">
        <v>8.781645585841216E7</v>
      </c>
      <c r="J81" s="10">
        <v>2.4308690531238854E8</v>
      </c>
      <c r="K81" s="10">
        <v>5.011040791323151E7</v>
      </c>
      <c r="L81" s="10">
        <v>1.2798026490531597E7</v>
      </c>
      <c r="M81" s="10">
        <v>9.112037816714488E7</v>
      </c>
    </row>
    <row r="82" ht="14.25" customHeight="1">
      <c r="A82" s="19" t="s">
        <v>22</v>
      </c>
      <c r="B82" s="19" t="s">
        <v>24</v>
      </c>
      <c r="C82" s="19" t="s">
        <v>23</v>
      </c>
      <c r="D82" s="10">
        <v>501.4464</v>
      </c>
      <c r="E82" s="10">
        <v>4.2873668718804E7</v>
      </c>
      <c r="F82" s="10">
        <v>1.2857868484399999E7</v>
      </c>
      <c r="G82" s="10">
        <v>1.35385836288E7</v>
      </c>
      <c r="H82" s="10">
        <v>720439.6395789473</v>
      </c>
      <c r="I82" s="10">
        <v>2071262.1357810476</v>
      </c>
      <c r="J82" s="10">
        <v>4816353.239186208</v>
      </c>
      <c r="K82" s="10">
        <v>992852.433411331</v>
      </c>
      <c r="L82" s="10">
        <v>0.0</v>
      </c>
      <c r="M82" s="10">
        <v>2724801.7835421</v>
      </c>
    </row>
    <row r="83" ht="14.25" customHeight="1">
      <c r="A83" s="19" t="s">
        <v>17</v>
      </c>
      <c r="B83" s="19" t="s">
        <v>24</v>
      </c>
      <c r="C83" s="19" t="s">
        <v>19</v>
      </c>
      <c r="D83" s="10">
        <v>3993.0883999999996</v>
      </c>
      <c r="E83" s="10">
        <v>4.1334930835783195E8</v>
      </c>
      <c r="F83" s="10">
        <v>1.210054356654E8</v>
      </c>
      <c r="G83" s="10">
        <v>9.434182655999999E7</v>
      </c>
      <c r="H83" s="10">
        <v>5736961.546105262</v>
      </c>
      <c r="I83" s="10">
        <v>1.6938301446551442E7</v>
      </c>
      <c r="J83" s="10">
        <v>3.8353300072942734E7</v>
      </c>
      <c r="K83" s="10">
        <v>7906223.944905294</v>
      </c>
      <c r="L83" s="10">
        <v>2712738.923593415</v>
      </c>
      <c r="M83" s="10">
        <v>1.9220042138246536E7</v>
      </c>
    </row>
    <row r="84" ht="14.25" customHeight="1">
      <c r="A84" s="19" t="s">
        <v>17</v>
      </c>
      <c r="B84" s="19" t="s">
        <v>24</v>
      </c>
      <c r="C84" s="19" t="s">
        <v>19</v>
      </c>
      <c r="D84" s="10">
        <v>10511.088</v>
      </c>
      <c r="E84" s="10">
        <v>1.088418465775872E9</v>
      </c>
      <c r="F84" s="10">
        <v>3.1852507428279996E8</v>
      </c>
      <c r="G84" s="10">
        <v>2.4833791315199995E8</v>
      </c>
      <c r="H84" s="10">
        <v>1.510151967663158E7</v>
      </c>
      <c r="I84" s="10">
        <v>4.458703620867234E7</v>
      </c>
      <c r="J84" s="10">
        <v>1.0095817366755708E8</v>
      </c>
      <c r="K84" s="10">
        <v>2.0811714469583668E7</v>
      </c>
      <c r="L84" s="10">
        <v>7140797.971543945</v>
      </c>
      <c r="M84" s="10">
        <v>5.059330874788986E7</v>
      </c>
    </row>
    <row r="85" ht="14.25" customHeight="1">
      <c r="A85" s="19" t="s">
        <v>17</v>
      </c>
      <c r="B85" s="19" t="s">
        <v>24</v>
      </c>
      <c r="C85" s="19" t="s">
        <v>19</v>
      </c>
      <c r="D85" s="10">
        <v>25441.976</v>
      </c>
      <c r="E85" s="10">
        <v>2.63433365830404E9</v>
      </c>
      <c r="F85" s="10">
        <v>7.70986533272E8</v>
      </c>
      <c r="G85" s="10">
        <v>6.010992618623999E8</v>
      </c>
      <c r="H85" s="10">
        <v>3.655306604463157E7</v>
      </c>
      <c r="I85" s="10">
        <v>1.0792244391181701E8</v>
      </c>
      <c r="J85" s="10">
        <v>2.4436817877024898E8</v>
      </c>
      <c r="K85" s="10">
        <v>5.037453211827362E7</v>
      </c>
      <c r="L85" s="10">
        <v>1.7284225059562787E7</v>
      </c>
      <c r="M85" s="10">
        <v>1.2246056230567226E8</v>
      </c>
    </row>
    <row r="86" ht="14.25" customHeight="1">
      <c r="A86" s="19" t="s">
        <v>20</v>
      </c>
      <c r="B86" s="19" t="s">
        <v>24</v>
      </c>
      <c r="C86" s="19" t="s">
        <v>21</v>
      </c>
      <c r="D86" s="10">
        <v>16.8756</v>
      </c>
      <c r="E86" s="10">
        <v>1610484.8676839997</v>
      </c>
      <c r="F86" s="10">
        <v>511393.68059999996</v>
      </c>
      <c r="G86" s="10">
        <v>398707.3536</v>
      </c>
      <c r="H86" s="10">
        <v>24246.17431578947</v>
      </c>
      <c r="I86" s="10">
        <v>71584.69116071246</v>
      </c>
      <c r="J86" s="10">
        <v>162088.81093415123</v>
      </c>
      <c r="K86" s="10">
        <v>33413.303047496716</v>
      </c>
      <c r="L86" s="10">
        <v>11464.583899267802</v>
      </c>
      <c r="M86" s="10">
        <v>81227.78927413508</v>
      </c>
    </row>
    <row r="87" ht="14.25" customHeight="1">
      <c r="A87" s="19" t="s">
        <v>22</v>
      </c>
      <c r="B87" s="19" t="s">
        <v>24</v>
      </c>
      <c r="C87" s="19" t="s">
        <v>23</v>
      </c>
      <c r="D87" s="10">
        <v>2486.3383999999996</v>
      </c>
      <c r="E87" s="10">
        <v>2.5734899737285197E8</v>
      </c>
      <c r="F87" s="10">
        <v>7.534530458779998E7</v>
      </c>
      <c r="G87" s="10">
        <v>5.87429288256E7</v>
      </c>
      <c r="H87" s="10">
        <v>3572178.5330526317</v>
      </c>
      <c r="I87" s="10">
        <v>1.054681116434497E7</v>
      </c>
      <c r="J87" s="10">
        <v>2.388108481096495E7</v>
      </c>
      <c r="K87" s="10">
        <v>4922893.315664517</v>
      </c>
      <c r="L87" s="10">
        <v>1689115.3611587894</v>
      </c>
      <c r="M87" s="10">
        <v>1.1967560953055903E7</v>
      </c>
    </row>
    <row r="88" ht="14.25" customHeight="1">
      <c r="A88" s="19" t="s">
        <v>17</v>
      </c>
      <c r="B88" s="19" t="s">
        <v>24</v>
      </c>
      <c r="C88" s="19" t="s">
        <v>19</v>
      </c>
      <c r="D88" s="10">
        <v>12270.972</v>
      </c>
      <c r="E88" s="10">
        <v>1.7340885229797356E9</v>
      </c>
      <c r="F88" s="10">
        <v>7.151071769666E8</v>
      </c>
      <c r="G88" s="10">
        <v>3.289821259392E8</v>
      </c>
      <c r="H88" s="10">
        <v>1.7629984117894735E7</v>
      </c>
      <c r="I88" s="10">
        <v>8.566167305675805E7</v>
      </c>
      <c r="J88" s="10">
        <v>1.1786172109354712E8</v>
      </c>
      <c r="K88" s="10">
        <v>2.4296244644536898E7</v>
      </c>
      <c r="L88" s="10">
        <v>8626601.161712136</v>
      </c>
      <c r="M88" s="10">
        <v>6.0761858595632955E7</v>
      </c>
    </row>
    <row r="89" ht="14.25" customHeight="1">
      <c r="A89" s="19" t="s">
        <v>17</v>
      </c>
      <c r="B89" s="19" t="s">
        <v>24</v>
      </c>
      <c r="C89" s="19" t="s">
        <v>19</v>
      </c>
      <c r="D89" s="10">
        <v>39204.429599999996</v>
      </c>
      <c r="E89" s="10">
        <v>5.541488698824539E9</v>
      </c>
      <c r="F89" s="10">
        <v>2.2846901595611997E9</v>
      </c>
      <c r="G89" s="10">
        <v>1.0510623433919998E9</v>
      </c>
      <c r="H89" s="10">
        <v>5.6325897640421055E7</v>
      </c>
      <c r="I89" s="10">
        <v>2.736797892434184E8</v>
      </c>
      <c r="J89" s="10">
        <v>3.765554633444525E8</v>
      </c>
      <c r="K89" s="10">
        <v>7.762387630834165E7</v>
      </c>
      <c r="L89" s="10">
        <v>2.7561058564197008E7</v>
      </c>
      <c r="M89" s="10">
        <v>1.9412757258981985E8</v>
      </c>
    </row>
    <row r="90" ht="14.25" customHeight="1">
      <c r="A90" s="19" t="s">
        <v>17</v>
      </c>
      <c r="B90" s="19" t="s">
        <v>24</v>
      </c>
      <c r="C90" s="19" t="s">
        <v>19</v>
      </c>
      <c r="D90" s="10">
        <v>63915.12959999999</v>
      </c>
      <c r="E90" s="10">
        <v>9.032249280032747E9</v>
      </c>
      <c r="F90" s="10">
        <v>3.7247389941973996E9</v>
      </c>
      <c r="G90" s="10">
        <v>1.713550907616E9</v>
      </c>
      <c r="H90" s="10">
        <v>9.182832140463158E7</v>
      </c>
      <c r="I90" s="10">
        <v>4.461811937290314E8</v>
      </c>
      <c r="J90" s="10">
        <v>6.138997936408883E8</v>
      </c>
      <c r="K90" s="10">
        <v>1.2655049862789041E8</v>
      </c>
      <c r="L90" s="10">
        <v>4.493289783876467E7</v>
      </c>
      <c r="M90" s="10">
        <v>3.164869145554854E8</v>
      </c>
    </row>
    <row r="91" ht="14.25" customHeight="1">
      <c r="A91" s="19" t="s">
        <v>20</v>
      </c>
      <c r="B91" s="19" t="s">
        <v>24</v>
      </c>
      <c r="C91" s="19" t="s">
        <v>21</v>
      </c>
      <c r="D91" s="10">
        <v>9157.8256</v>
      </c>
      <c r="E91" s="10">
        <v>1.29400075728E9</v>
      </c>
      <c r="F91" s="10">
        <v>5.336844386905999E8</v>
      </c>
      <c r="G91" s="10">
        <v>2.455193380416E8</v>
      </c>
      <c r="H91" s="10">
        <v>1.3157256656842103E7</v>
      </c>
      <c r="I91" s="10">
        <v>6.3929300992456764E7</v>
      </c>
      <c r="J91" s="10">
        <v>8.796019473359941E7</v>
      </c>
      <c r="K91" s="10">
        <v>1.8132285787108216E7</v>
      </c>
      <c r="L91" s="10">
        <v>6438031.882047904</v>
      </c>
      <c r="M91" s="10">
        <v>4.534657109075528E7</v>
      </c>
    </row>
    <row r="92" ht="14.25" customHeight="1">
      <c r="A92" s="19" t="s">
        <v>22</v>
      </c>
      <c r="B92" s="19" t="s">
        <v>24</v>
      </c>
      <c r="C92" s="19" t="s">
        <v>23</v>
      </c>
      <c r="D92" s="10">
        <v>3854.0656</v>
      </c>
      <c r="E92" s="10">
        <v>5.4457946928E8</v>
      </c>
      <c r="F92" s="10">
        <v>2.246007870652E8</v>
      </c>
      <c r="G92" s="10">
        <v>1.0332667152E8</v>
      </c>
      <c r="H92" s="10">
        <v>5537224.875789474</v>
      </c>
      <c r="I92" s="10">
        <v>2.6904609297983736E7</v>
      </c>
      <c r="J92" s="10">
        <v>3.7017997011437595E7</v>
      </c>
      <c r="K92" s="10">
        <v>7630961.9721806785</v>
      </c>
      <c r="L92" s="10">
        <v>2709441.9889699672</v>
      </c>
      <c r="M92" s="10">
        <v>1.9084078181051448E7</v>
      </c>
    </row>
    <row r="93" ht="14.25" customHeight="1">
      <c r="A93" s="19" t="s">
        <v>22</v>
      </c>
      <c r="B93" s="19" t="s">
        <v>24</v>
      </c>
      <c r="C93" s="19" t="s">
        <v>23</v>
      </c>
      <c r="D93" s="10">
        <v>35959.4928</v>
      </c>
      <c r="E93" s="10">
        <v>5.081076334231127E9</v>
      </c>
      <c r="F93" s="10">
        <v>2.0955871613767996E9</v>
      </c>
      <c r="G93" s="10">
        <v>9.640662854399999E8</v>
      </c>
      <c r="H93" s="10">
        <v>5.1663822063157886E7</v>
      </c>
      <c r="I93" s="10">
        <v>2.510274096885271E8</v>
      </c>
      <c r="J93" s="10">
        <v>3.453881005562571E8</v>
      </c>
      <c r="K93" s="10">
        <v>7.119897546520872E7</v>
      </c>
      <c r="L93" s="10">
        <v>2.5279839475068413E7</v>
      </c>
      <c r="M93" s="10">
        <v>1.7805970192779195E8</v>
      </c>
    </row>
    <row r="94" ht="14.25" customHeight="1">
      <c r="A94" s="19" t="s">
        <v>17</v>
      </c>
      <c r="B94" s="19" t="s">
        <v>24</v>
      </c>
      <c r="C94" s="19" t="s">
        <v>19</v>
      </c>
      <c r="D94" s="10">
        <v>6423.9784</v>
      </c>
      <c r="E94" s="10">
        <v>6.649815371661E8</v>
      </c>
      <c r="F94" s="10">
        <v>1.9550684391979998E8</v>
      </c>
      <c r="G94" s="10">
        <v>1.5134058547199997E8</v>
      </c>
      <c r="H94" s="10">
        <v>9229475.853473682</v>
      </c>
      <c r="I94" s="10">
        <v>2.519250765015483E7</v>
      </c>
      <c r="J94" s="10">
        <v>6.170180736226691E7</v>
      </c>
      <c r="K94" s="10">
        <v>1.271933069341375E7</v>
      </c>
      <c r="L94" s="10">
        <v>4364184.937654609</v>
      </c>
      <c r="M94" s="10">
        <v>3.0920711783687424E7</v>
      </c>
    </row>
    <row r="95" ht="14.25" customHeight="1">
      <c r="A95" s="19" t="s">
        <v>17</v>
      </c>
      <c r="B95" s="19" t="s">
        <v>24</v>
      </c>
      <c r="C95" s="19" t="s">
        <v>19</v>
      </c>
      <c r="D95" s="10">
        <v>18090.6432</v>
      </c>
      <c r="E95" s="10">
        <v>1.8732539861038082E9</v>
      </c>
      <c r="F95" s="10">
        <v>5.505691859136E8</v>
      </c>
      <c r="G95" s="10">
        <v>4.2619205193599993E8</v>
      </c>
      <c r="H95" s="10">
        <v>2.5991238861473683E7</v>
      </c>
      <c r="I95" s="10">
        <v>7.094492522145176E7</v>
      </c>
      <c r="J95" s="10">
        <v>1.7375920532141012E8</v>
      </c>
      <c r="K95" s="10">
        <v>3.5819060866916485E7</v>
      </c>
      <c r="L95" s="10">
        <v>1.2290033940015085E7</v>
      </c>
      <c r="M95" s="10">
        <v>8.70761901018728E7</v>
      </c>
    </row>
    <row r="96" ht="14.25" customHeight="1">
      <c r="A96" s="19" t="s">
        <v>17</v>
      </c>
      <c r="B96" s="19" t="s">
        <v>24</v>
      </c>
      <c r="C96" s="19" t="s">
        <v>19</v>
      </c>
      <c r="D96" s="10">
        <v>45400.989199999996</v>
      </c>
      <c r="E96" s="10">
        <v>4.699575962797716E9</v>
      </c>
      <c r="F96" s="10">
        <v>1.3817300676615999E9</v>
      </c>
      <c r="G96" s="10">
        <v>1.0695883255103999E9</v>
      </c>
      <c r="H96" s="10">
        <v>6.522863494736841E7</v>
      </c>
      <c r="I96" s="10">
        <v>1.7804617271838844E8</v>
      </c>
      <c r="J96" s="10">
        <v>4.3607293101651156E8</v>
      </c>
      <c r="K96" s="10">
        <v>8.989292296544866E7</v>
      </c>
      <c r="L96" s="10">
        <v>3.084355221699681E7</v>
      </c>
      <c r="M96" s="10">
        <v>2.1852982907718143E8</v>
      </c>
    </row>
    <row r="97" ht="14.25" customHeight="1">
      <c r="A97" s="19" t="s">
        <v>20</v>
      </c>
      <c r="B97" s="19" t="s">
        <v>24</v>
      </c>
      <c r="C97" s="19" t="s">
        <v>21</v>
      </c>
      <c r="D97" s="10">
        <v>-107.68239999999999</v>
      </c>
      <c r="E97" s="10">
        <v>-1.1078528627627999E7</v>
      </c>
      <c r="F97" s="10">
        <v>-3277196.7397999996</v>
      </c>
      <c r="G97" s="10">
        <v>-2536857.4847999997</v>
      </c>
      <c r="H97" s="10">
        <v>-154709.65894736839</v>
      </c>
      <c r="I97" s="10">
        <v>-422291.2215562606</v>
      </c>
      <c r="J97" s="10">
        <v>-1034280.9840560129</v>
      </c>
      <c r="K97" s="10">
        <v>-213208.69563640762</v>
      </c>
      <c r="L97" s="10">
        <v>-73154.96392866121</v>
      </c>
      <c r="M97" s="10">
        <v>-518310.65536829055</v>
      </c>
    </row>
    <row r="98" ht="14.25" customHeight="1">
      <c r="A98" s="19" t="s">
        <v>17</v>
      </c>
      <c r="B98" s="19" t="s">
        <v>24</v>
      </c>
      <c r="C98" s="19" t="s">
        <v>19</v>
      </c>
      <c r="D98" s="10">
        <v>8558.34</v>
      </c>
      <c r="E98" s="10">
        <v>1.209423427972452E9</v>
      </c>
      <c r="F98" s="10">
        <v>5.0089203428499997E8</v>
      </c>
      <c r="G98" s="10">
        <v>2.2488509498879996E8</v>
      </c>
      <c r="H98" s="10">
        <v>1.2295961249684209E7</v>
      </c>
      <c r="I98" s="10">
        <v>5.952091922487763E7</v>
      </c>
      <c r="J98" s="10">
        <v>8.220218268803385E7</v>
      </c>
      <c r="K98" s="10">
        <v>1.694531797408762E7</v>
      </c>
      <c r="L98" s="10">
        <v>6016588.23655758</v>
      </c>
      <c r="M98" s="10">
        <v>4.237811355884027E7</v>
      </c>
    </row>
    <row r="99" ht="14.25" customHeight="1">
      <c r="A99" s="19" t="s">
        <v>17</v>
      </c>
      <c r="B99" s="19" t="s">
        <v>24</v>
      </c>
      <c r="C99" s="19" t="s">
        <v>19</v>
      </c>
      <c r="D99" s="10">
        <v>33476.3688</v>
      </c>
      <c r="E99" s="10">
        <v>4.7317881566312275E9</v>
      </c>
      <c r="F99" s="10">
        <v>1.9592638830816E9</v>
      </c>
      <c r="G99" s="10">
        <v>8.796491348352E8</v>
      </c>
      <c r="H99" s="10">
        <v>4.809626107957894E7</v>
      </c>
      <c r="I99" s="10">
        <v>2.328190096779298E8</v>
      </c>
      <c r="J99" s="10">
        <v>3.2153788980451775E8</v>
      </c>
      <c r="K99" s="10">
        <v>6.628244658821991E7</v>
      </c>
      <c r="L99" s="10">
        <v>2.3534181479672834E7</v>
      </c>
      <c r="M99" s="10">
        <v>1.6576408024733973E8</v>
      </c>
    </row>
    <row r="100" ht="14.25" customHeight="1">
      <c r="A100" s="19" t="s">
        <v>17</v>
      </c>
      <c r="B100" s="19" t="s">
        <v>24</v>
      </c>
      <c r="C100" s="19" t="s">
        <v>19</v>
      </c>
      <c r="D100" s="10">
        <v>66884.4316</v>
      </c>
      <c r="E100" s="10">
        <v>9.451853882182404E9</v>
      </c>
      <c r="F100" s="10">
        <v>3.9145300364483995E9</v>
      </c>
      <c r="G100" s="10">
        <v>1.7575034119487998E9</v>
      </c>
      <c r="H100" s="10">
        <v>9.609438649263157E7</v>
      </c>
      <c r="I100" s="10">
        <v>4.6516296976580197E8</v>
      </c>
      <c r="J100" s="10">
        <v>6.424197058504926E8</v>
      </c>
      <c r="K100" s="10">
        <v>1.3242964885458091E8</v>
      </c>
      <c r="L100" s="10">
        <v>4.702034324102572E7</v>
      </c>
      <c r="M100" s="10">
        <v>3.311899314193272E8</v>
      </c>
    </row>
    <row r="101" ht="14.25" customHeight="1">
      <c r="A101" s="19" t="s">
        <v>20</v>
      </c>
      <c r="B101" s="19" t="s">
        <v>24</v>
      </c>
      <c r="C101" s="19" t="s">
        <v>21</v>
      </c>
      <c r="D101" s="10">
        <v>5374.4767999999995</v>
      </c>
      <c r="E101" s="10">
        <v>7.597589953864679E8</v>
      </c>
      <c r="F101" s="10">
        <v>3.145507913692E8</v>
      </c>
      <c r="G101" s="10">
        <v>1.412236162368E8</v>
      </c>
      <c r="H101" s="10">
        <v>7721632.784842105</v>
      </c>
      <c r="I101" s="10">
        <v>3.737801950948184E7</v>
      </c>
      <c r="J101" s="10">
        <v>5.1621427025123976E7</v>
      </c>
      <c r="K101" s="10">
        <v>1.064134146579324E7</v>
      </c>
      <c r="L101" s="10">
        <v>3778304.4249856435</v>
      </c>
      <c r="M101" s="10">
        <v>2.6612659481833216E7</v>
      </c>
    </row>
    <row r="102" ht="14.25" customHeight="1">
      <c r="A102" s="19" t="s">
        <v>17</v>
      </c>
      <c r="B102" s="19" t="s">
        <v>24</v>
      </c>
      <c r="C102" s="19" t="s">
        <v>19</v>
      </c>
      <c r="D102" s="10">
        <v>17970.906799999997</v>
      </c>
      <c r="E102" s="10">
        <v>2.701112479441992E9</v>
      </c>
      <c r="F102" s="10">
        <v>1.3333853128442E9</v>
      </c>
      <c r="G102" s="10">
        <v>4.872010705727999E8</v>
      </c>
      <c r="H102" s="10">
        <v>2.5819211216842104E7</v>
      </c>
      <c r="I102" s="10">
        <v>1.2142079458640711E8</v>
      </c>
      <c r="J102" s="10">
        <v>1.726091466152583E8</v>
      </c>
      <c r="K102" s="10">
        <v>3.5581985526246145E7</v>
      </c>
      <c r="L102" s="10">
        <v>1.9516877558903307E7</v>
      </c>
      <c r="M102" s="10">
        <v>8.898608014237982E7</v>
      </c>
    </row>
    <row r="103" ht="14.25" customHeight="1">
      <c r="A103" s="19" t="s">
        <v>17</v>
      </c>
      <c r="B103" s="19" t="s">
        <v>24</v>
      </c>
      <c r="C103" s="19" t="s">
        <v>19</v>
      </c>
      <c r="D103" s="10">
        <v>71763.0872</v>
      </c>
      <c r="E103" s="10">
        <v>1.07896083833538E10</v>
      </c>
      <c r="F103" s="10">
        <v>5.3245975574279995E9</v>
      </c>
      <c r="G103" s="10">
        <v>1.9455363805055997E9</v>
      </c>
      <c r="H103" s="10">
        <v>1.0310366128168419E8</v>
      </c>
      <c r="I103" s="10">
        <v>4.848687474021968E8</v>
      </c>
      <c r="J103" s="10">
        <v>6.892788092400751E8</v>
      </c>
      <c r="K103" s="10">
        <v>1.4208927565464532E8</v>
      </c>
      <c r="L103" s="10">
        <v>7.793660062447716E7</v>
      </c>
      <c r="M103" s="10">
        <v>3.5534744573066235E8</v>
      </c>
    </row>
    <row r="104" ht="14.25" customHeight="1">
      <c r="A104" s="19" t="s">
        <v>17</v>
      </c>
      <c r="B104" s="19" t="s">
        <v>24</v>
      </c>
      <c r="C104" s="19" t="s">
        <v>19</v>
      </c>
      <c r="D104" s="10">
        <v>119353.88639999999</v>
      </c>
      <c r="E104" s="10">
        <v>1.793903731533698E10</v>
      </c>
      <c r="F104" s="10">
        <v>8.8556866318422E9</v>
      </c>
      <c r="G104" s="10">
        <v>3.2357488668863997E9</v>
      </c>
      <c r="H104" s="10">
        <v>1.7147844460799998E8</v>
      </c>
      <c r="I104" s="10">
        <v>8.064169429482417E8</v>
      </c>
      <c r="J104" s="10">
        <v>1.1463846931039941E9</v>
      </c>
      <c r="K104" s="10">
        <v>2.363179724679239E8</v>
      </c>
      <c r="L104" s="10">
        <v>1.2962146056247172E8</v>
      </c>
      <c r="M104" s="10">
        <v>5.910015904425533E8</v>
      </c>
    </row>
    <row r="105" ht="14.25" customHeight="1">
      <c r="A105" s="19" t="s">
        <v>20</v>
      </c>
      <c r="B105" s="19" t="s">
        <v>24</v>
      </c>
      <c r="C105" s="19" t="s">
        <v>21</v>
      </c>
      <c r="D105" s="10">
        <v>11058.3396</v>
      </c>
      <c r="E105" s="10">
        <v>1.662248544045012E9</v>
      </c>
      <c r="F105" s="10">
        <v>8.204943561716E8</v>
      </c>
      <c r="G105" s="10">
        <v>2.9979760932479995E8</v>
      </c>
      <c r="H105" s="10">
        <v>1.5887767164631577E7</v>
      </c>
      <c r="I105" s="10">
        <v>7.471589475041579E7</v>
      </c>
      <c r="J105" s="10">
        <v>1.0621448225070742E8</v>
      </c>
      <c r="K105" s="10">
        <v>2.189526015412392E7</v>
      </c>
      <c r="L105" s="10">
        <v>1.2009647725621266E7</v>
      </c>
      <c r="M105" s="10">
        <v>5.475729771673249E7</v>
      </c>
    </row>
    <row r="106" ht="14.25" customHeight="1">
      <c r="A106" s="19" t="s">
        <v>22</v>
      </c>
      <c r="B106" s="19" t="s">
        <v>24</v>
      </c>
      <c r="C106" s="19" t="s">
        <v>23</v>
      </c>
      <c r="D106" s="10">
        <v>1166.8272</v>
      </c>
      <c r="E106" s="10">
        <v>1.7537412816E8</v>
      </c>
      <c r="F106" s="10">
        <v>8.657494393439999E7</v>
      </c>
      <c r="G106" s="10">
        <v>3.16333218432E7</v>
      </c>
      <c r="H106" s="10">
        <v>1676406.6189473683</v>
      </c>
      <c r="I106" s="10">
        <v>7883691.532417973</v>
      </c>
      <c r="J106" s="10">
        <v>1.1207283498875601E7</v>
      </c>
      <c r="K106" s="10">
        <v>2310291.239284059</v>
      </c>
      <c r="L106" s="10">
        <v>1267205.0357969685</v>
      </c>
      <c r="M106" s="10">
        <v>5777748.440134843</v>
      </c>
    </row>
    <row r="107" ht="14.25" customHeight="1">
      <c r="A107" s="19" t="s">
        <v>22</v>
      </c>
      <c r="B107" s="19" t="s">
        <v>24</v>
      </c>
      <c r="C107" s="19" t="s">
        <v>23</v>
      </c>
      <c r="D107" s="10">
        <v>3391.192</v>
      </c>
      <c r="E107" s="10">
        <v>5.09723342600472E8</v>
      </c>
      <c r="F107" s="10">
        <v>2.516158847016E8</v>
      </c>
      <c r="G107" s="10">
        <v>9.19370628096E7</v>
      </c>
      <c r="H107" s="10">
        <v>4872202.044631579</v>
      </c>
      <c r="I107" s="10">
        <v>2.2912657208542593E7</v>
      </c>
      <c r="J107" s="10">
        <v>3.257213248295801E7</v>
      </c>
      <c r="K107" s="10">
        <v>6714482.802877911</v>
      </c>
      <c r="L107" s="10">
        <v>3682923.726627553</v>
      </c>
      <c r="M107" s="10">
        <v>1.6792078799840935E7</v>
      </c>
    </row>
    <row r="108" ht="14.25" customHeight="1">
      <c r="A108" s="19" t="s">
        <v>17</v>
      </c>
      <c r="B108" s="19" t="s">
        <v>25</v>
      </c>
      <c r="C108" s="19" t="s">
        <v>19</v>
      </c>
      <c r="D108" s="10">
        <v>16.072</v>
      </c>
      <c r="E108" s="10">
        <v>6726822.187932</v>
      </c>
      <c r="F108" s="10">
        <v>2569941.377</v>
      </c>
      <c r="G108" s="10">
        <v>520387.21919999993</v>
      </c>
      <c r="H108" s="10">
        <v>23090.233263157894</v>
      </c>
      <c r="I108" s="10">
        <v>198222.82549329355</v>
      </c>
      <c r="J108" s="10">
        <v>154370.29612776308</v>
      </c>
      <c r="K108" s="10">
        <v>31822.1933785683</v>
      </c>
      <c r="L108" s="10">
        <v>0.0</v>
      </c>
      <c r="M108" s="10">
        <v>88774.91351687604</v>
      </c>
    </row>
    <row r="109" ht="14.25" customHeight="1">
      <c r="A109" s="19" t="s">
        <v>17</v>
      </c>
      <c r="B109" s="19" t="s">
        <v>25</v>
      </c>
      <c r="C109" s="19" t="s">
        <v>19</v>
      </c>
      <c r="D109" s="10">
        <v>0.8036</v>
      </c>
      <c r="E109" s="10">
        <v>12620.827296</v>
      </c>
      <c r="F109" s="10">
        <v>128496.87</v>
      </c>
      <c r="G109" s="10">
        <v>26019.321599999996</v>
      </c>
      <c r="H109" s="10">
        <v>1153.4551578947367</v>
      </c>
      <c r="I109" s="10">
        <v>9911.141274664678</v>
      </c>
      <c r="J109" s="10">
        <v>7718.514806388155</v>
      </c>
      <c r="K109" s="10">
        <v>1591.1096689284152</v>
      </c>
      <c r="L109" s="10">
        <v>0.0</v>
      </c>
      <c r="M109" s="10">
        <v>4438.745675843802</v>
      </c>
    </row>
    <row r="110" ht="14.25" customHeight="1">
      <c r="A110" s="19" t="s">
        <v>22</v>
      </c>
      <c r="B110" s="19" t="s">
        <v>25</v>
      </c>
      <c r="C110" s="19" t="s">
        <v>23</v>
      </c>
      <c r="D110" s="10">
        <v>-1.6072</v>
      </c>
      <c r="E110" s="10">
        <v>-25241.654592</v>
      </c>
      <c r="F110" s="10">
        <v>-256993.74</v>
      </c>
      <c r="G110" s="10">
        <v>-52039.4304</v>
      </c>
      <c r="H110" s="10">
        <v>-2309.3962105263154</v>
      </c>
      <c r="I110" s="10">
        <v>-19822.282549329357</v>
      </c>
      <c r="J110" s="10">
        <v>-15437.02961277631</v>
      </c>
      <c r="K110" s="10">
        <v>-3182.2193378568304</v>
      </c>
      <c r="L110" s="10">
        <v>0.0</v>
      </c>
      <c r="M110" s="10">
        <v>-8877.491351687604</v>
      </c>
    </row>
    <row r="111" ht="14.25" customHeight="1">
      <c r="A111" s="19" t="s">
        <v>17</v>
      </c>
      <c r="B111" s="19" t="s">
        <v>26</v>
      </c>
      <c r="C111" s="19" t="s">
        <v>19</v>
      </c>
      <c r="D111" s="10">
        <v>12214.72</v>
      </c>
      <c r="E111" s="10">
        <v>6.271830973845359E8</v>
      </c>
      <c r="F111" s="10">
        <v>2.8376978971119994E8</v>
      </c>
      <c r="G111" s="10">
        <v>3.73308928128E7</v>
      </c>
      <c r="H111" s="10">
        <v>1.7549166437052634E7</v>
      </c>
      <c r="I111" s="10">
        <v>4.356239145326076E7</v>
      </c>
      <c r="J111" s="10">
        <v>2.0725021023482028E8</v>
      </c>
      <c r="K111" s="10">
        <v>2.418486696771191E7</v>
      </c>
      <c r="L111" s="10">
        <v>5284146.072645846</v>
      </c>
      <c r="M111" s="10">
        <v>1.0295538217564283E8</v>
      </c>
    </row>
    <row r="112" ht="14.25" customHeight="1">
      <c r="A112" s="19" t="s">
        <v>17</v>
      </c>
      <c r="B112" s="19" t="s">
        <v>26</v>
      </c>
      <c r="C112" s="19" t="s">
        <v>19</v>
      </c>
      <c r="D112" s="10">
        <v>4082.2879999999996</v>
      </c>
      <c r="E112" s="10">
        <v>1.8706002137222397E8</v>
      </c>
      <c r="F112" s="10">
        <v>9.4838850864E7</v>
      </c>
      <c r="G112" s="10">
        <v>1.24763768832E7</v>
      </c>
      <c r="H112" s="10">
        <v>5865116.877473684</v>
      </c>
      <c r="I112" s="10">
        <v>1.4559009775168724E7</v>
      </c>
      <c r="J112" s="10">
        <v>6.926520184163731E7</v>
      </c>
      <c r="K112" s="10">
        <v>8082837.118156349</v>
      </c>
      <c r="L112" s="10">
        <v>1766017.2400684804</v>
      </c>
      <c r="M112" s="10">
        <v>3.440877246396484E7</v>
      </c>
    </row>
    <row r="113" ht="14.25" customHeight="1">
      <c r="A113" s="19" t="s">
        <v>20</v>
      </c>
      <c r="B113" s="19" t="s">
        <v>26</v>
      </c>
      <c r="C113" s="19" t="s">
        <v>21</v>
      </c>
      <c r="D113" s="10">
        <v>2860.816</v>
      </c>
      <c r="E113" s="10">
        <v>1.2798327966731997E8</v>
      </c>
      <c r="F113" s="10">
        <v>6.64618717338E7</v>
      </c>
      <c r="G113" s="10">
        <v>8743287.9168</v>
      </c>
      <c r="H113" s="10">
        <v>4110199.4879999994</v>
      </c>
      <c r="I113" s="10">
        <v>1.020277062984265E7</v>
      </c>
      <c r="J113" s="10">
        <v>4.8540180818155274E7</v>
      </c>
      <c r="K113" s="10">
        <v>5664350.421385158</v>
      </c>
      <c r="L113" s="10">
        <v>1237602.6328038955</v>
      </c>
      <c r="M113" s="10">
        <v>2.411323424640056E7</v>
      </c>
    </row>
    <row r="114" ht="14.25" customHeight="1">
      <c r="A114" s="19" t="s">
        <v>17</v>
      </c>
      <c r="B114" s="19" t="s">
        <v>26</v>
      </c>
      <c r="C114" s="19" t="s">
        <v>19</v>
      </c>
      <c r="D114" s="10">
        <v>2121.504</v>
      </c>
      <c r="E114" s="10">
        <v>1.0892426159815198E8</v>
      </c>
      <c r="F114" s="10">
        <v>4.9519595614999995E7</v>
      </c>
      <c r="G114" s="10">
        <v>6463791.302399999</v>
      </c>
      <c r="H114" s="10">
        <v>3048012.7124210526</v>
      </c>
      <c r="I114" s="10">
        <v>8783348.69403797</v>
      </c>
      <c r="J114" s="10">
        <v>3.599608914604773E7</v>
      </c>
      <c r="K114" s="10">
        <v>4200529.525971016</v>
      </c>
      <c r="L114" s="10">
        <v>917772.7389332259</v>
      </c>
      <c r="M114" s="10">
        <v>1.788172427261165E7</v>
      </c>
    </row>
    <row r="115" ht="14.25" customHeight="1">
      <c r="A115" s="19" t="s">
        <v>17</v>
      </c>
      <c r="B115" s="19" t="s">
        <v>26</v>
      </c>
      <c r="C115" s="19" t="s">
        <v>19</v>
      </c>
      <c r="D115" s="10">
        <v>8100.288</v>
      </c>
      <c r="E115" s="10">
        <v>3.718031893301879E8</v>
      </c>
      <c r="F115" s="10">
        <v>1.890748195486E8</v>
      </c>
      <c r="G115" s="10">
        <v>2.46799291392E7</v>
      </c>
      <c r="H115" s="10">
        <v>1.1637867850105263E7</v>
      </c>
      <c r="I115" s="10">
        <v>3.3536422286326796E7</v>
      </c>
      <c r="J115" s="10">
        <v>1.3743961310309136E8</v>
      </c>
      <c r="K115" s="10">
        <v>1.6038385462798424E7</v>
      </c>
      <c r="L115" s="10">
        <v>3504223.185017771</v>
      </c>
      <c r="M115" s="10">
        <v>6.827567449542631E7</v>
      </c>
    </row>
    <row r="116" ht="14.25" customHeight="1">
      <c r="A116" s="19" t="s">
        <v>20</v>
      </c>
      <c r="B116" s="19" t="s">
        <v>26</v>
      </c>
      <c r="C116" s="19" t="s">
        <v>21</v>
      </c>
      <c r="D116" s="10">
        <v>128.576</v>
      </c>
      <c r="E116" s="10">
        <v>2.99942092149084E8</v>
      </c>
      <c r="F116" s="10">
        <v>3001188.1673999997</v>
      </c>
      <c r="G116" s="10">
        <v>391744.56959999993</v>
      </c>
      <c r="H116" s="10">
        <v>184728.08084210526</v>
      </c>
      <c r="I116" s="10">
        <v>532324.1632750286</v>
      </c>
      <c r="J116" s="10">
        <v>2181581.160366529</v>
      </c>
      <c r="K116" s="10">
        <v>254577.5470285464</v>
      </c>
      <c r="L116" s="10">
        <v>55622.59023837732</v>
      </c>
      <c r="M116" s="10">
        <v>1083740.8650067667</v>
      </c>
    </row>
    <row r="117" ht="14.25" customHeight="1">
      <c r="A117" s="19" t="s">
        <v>17</v>
      </c>
      <c r="B117" s="19" t="s">
        <v>18</v>
      </c>
      <c r="C117" s="19" t="s">
        <v>19</v>
      </c>
      <c r="D117" s="10">
        <v>3510.1248</v>
      </c>
      <c r="E117" s="10">
        <v>3.53886945644232E8</v>
      </c>
      <c r="F117" s="10">
        <v>6.596316468319999E7</v>
      </c>
      <c r="G117" s="10">
        <v>1.3149169879679997E8</v>
      </c>
      <c r="H117" s="10">
        <v>5043076.234105263</v>
      </c>
      <c r="I117" s="10">
        <v>1.3892520725844143E7</v>
      </c>
      <c r="J117" s="10">
        <v>3.3714472674303465E7</v>
      </c>
      <c r="K117" s="10">
        <v>6949967.033879316</v>
      </c>
      <c r="L117" s="10">
        <v>2919038.0342308125</v>
      </c>
      <c r="M117" s="10">
        <v>1.3701164786412284E7</v>
      </c>
    </row>
    <row r="118" ht="14.25" customHeight="1">
      <c r="A118" s="19" t="s">
        <v>17</v>
      </c>
      <c r="B118" s="19" t="s">
        <v>18</v>
      </c>
      <c r="C118" s="19" t="s">
        <v>19</v>
      </c>
      <c r="D118" s="10">
        <v>5104.4672</v>
      </c>
      <c r="E118" s="10">
        <v>5.1477120811393195E8</v>
      </c>
      <c r="F118" s="10">
        <v>9.59244549402E7</v>
      </c>
      <c r="G118" s="10">
        <v>1.9121686586879998E8</v>
      </c>
      <c r="H118" s="10">
        <v>7333703.93936842</v>
      </c>
      <c r="I118" s="10">
        <v>2.0202676659927197E7</v>
      </c>
      <c r="J118" s="10">
        <v>4.902800605017756E7</v>
      </c>
      <c r="K118" s="10">
        <v>1.0106728617033293E7</v>
      </c>
      <c r="L118" s="10">
        <v>4244901.4636982875</v>
      </c>
      <c r="M118" s="10">
        <v>1.9924404469617866E7</v>
      </c>
    </row>
    <row r="119" ht="14.25" customHeight="1">
      <c r="A119" s="19" t="s">
        <v>17</v>
      </c>
      <c r="B119" s="19" t="s">
        <v>18</v>
      </c>
      <c r="C119" s="19" t="s">
        <v>19</v>
      </c>
      <c r="D119" s="10">
        <v>1741.4011999999998</v>
      </c>
      <c r="E119" s="10">
        <v>1.7554749985357198E8</v>
      </c>
      <c r="F119" s="10">
        <v>3.27248574468E7</v>
      </c>
      <c r="G119" s="10">
        <v>6.523409107199999E7</v>
      </c>
      <c r="H119" s="10">
        <v>2501910.1136842105</v>
      </c>
      <c r="I119" s="10">
        <v>6892191.486470756</v>
      </c>
      <c r="J119" s="10">
        <v>1.672602158544313E7</v>
      </c>
      <c r="K119" s="10">
        <v>3447934.652567876</v>
      </c>
      <c r="L119" s="10">
        <v>1448158.2921653318</v>
      </c>
      <c r="M119" s="10">
        <v>6797258.262856094</v>
      </c>
    </row>
    <row r="120" ht="14.25" customHeight="1">
      <c r="A120" s="19" t="s">
        <v>20</v>
      </c>
      <c r="B120" s="19" t="s">
        <v>18</v>
      </c>
      <c r="C120" s="19" t="s">
        <v>21</v>
      </c>
      <c r="D120" s="10">
        <v>2008.9999999999998</v>
      </c>
      <c r="E120" s="10">
        <v>2.0255079567769197E8</v>
      </c>
      <c r="F120" s="10">
        <v>3.77536427058E7</v>
      </c>
      <c r="G120" s="10">
        <v>7.52585273088E7</v>
      </c>
      <c r="H120" s="10">
        <v>2886376.107789473</v>
      </c>
      <c r="I120" s="10">
        <v>7951305.360487719</v>
      </c>
      <c r="J120" s="10">
        <v>1.9296287015970387E7</v>
      </c>
      <c r="K120" s="10">
        <v>3977774.1723210374</v>
      </c>
      <c r="L120" s="10">
        <v>1670694.845599137</v>
      </c>
      <c r="M120" s="10">
        <v>7841783.875007031</v>
      </c>
    </row>
    <row r="121" ht="14.25" customHeight="1">
      <c r="A121" s="19" t="s">
        <v>22</v>
      </c>
      <c r="B121" s="19" t="s">
        <v>18</v>
      </c>
      <c r="C121" s="19" t="s">
        <v>23</v>
      </c>
      <c r="D121" s="10">
        <v>41.7872</v>
      </c>
      <c r="E121" s="10">
        <v>4212149.398379999</v>
      </c>
      <c r="F121" s="10">
        <v>785275.3533999999</v>
      </c>
      <c r="G121" s="10">
        <v>1565377.1135999998</v>
      </c>
      <c r="H121" s="10">
        <v>60035.60084210526</v>
      </c>
      <c r="I121" s="10">
        <v>165387.15149814455</v>
      </c>
      <c r="J121" s="10">
        <v>401362.769932184</v>
      </c>
      <c r="K121" s="10">
        <v>82737.70278427759</v>
      </c>
      <c r="L121" s="10">
        <v>34750.45278846205</v>
      </c>
      <c r="M121" s="10">
        <v>163109.10460014624</v>
      </c>
    </row>
    <row r="122" ht="14.25" customHeight="1">
      <c r="A122" s="19" t="s">
        <v>17</v>
      </c>
      <c r="B122" s="19" t="s">
        <v>18</v>
      </c>
      <c r="C122" s="19" t="s">
        <v>19</v>
      </c>
      <c r="D122" s="10">
        <v>83.5744</v>
      </c>
      <c r="E122" s="10">
        <v>8425878.786864</v>
      </c>
      <c r="F122" s="10">
        <v>2356564.9867999996</v>
      </c>
      <c r="G122" s="10">
        <v>3089555.3279999997</v>
      </c>
      <c r="H122" s="10">
        <v>120073.68757894734</v>
      </c>
      <c r="I122" s="10">
        <v>330774.3029962891</v>
      </c>
      <c r="J122" s="10">
        <v>802725.539864368</v>
      </c>
      <c r="K122" s="10">
        <v>165475.40556855517</v>
      </c>
      <c r="L122" s="10">
        <v>69500.9055769241</v>
      </c>
      <c r="M122" s="10">
        <v>326218.2092002925</v>
      </c>
    </row>
    <row r="123" ht="14.25" customHeight="1">
      <c r="A123" s="19" t="s">
        <v>17</v>
      </c>
      <c r="B123" s="19" t="s">
        <v>18</v>
      </c>
      <c r="C123" s="19" t="s">
        <v>19</v>
      </c>
      <c r="D123" s="10">
        <v>133.3976</v>
      </c>
      <c r="E123" s="10">
        <v>1.3452206791715998E7</v>
      </c>
      <c r="F123" s="10">
        <v>3761439.4413999994</v>
      </c>
      <c r="G123" s="10">
        <v>4931405.740799999</v>
      </c>
      <c r="H123" s="10">
        <v>191655.02652631578</v>
      </c>
      <c r="I123" s="10">
        <v>527966.6759363845</v>
      </c>
      <c r="J123" s="10">
        <v>1281273.4578604335</v>
      </c>
      <c r="K123" s="10">
        <v>264124.2050421169</v>
      </c>
      <c r="L123" s="10">
        <v>110934.13774778269</v>
      </c>
      <c r="M123" s="10">
        <v>520694.44930046686</v>
      </c>
    </row>
    <row r="124" ht="14.25" customHeight="1">
      <c r="A124" s="19" t="s">
        <v>20</v>
      </c>
      <c r="B124" s="19" t="s">
        <v>18</v>
      </c>
      <c r="C124" s="19" t="s">
        <v>21</v>
      </c>
      <c r="D124" s="10">
        <v>7.2324</v>
      </c>
      <c r="E124" s="10">
        <v>609693.2004239999</v>
      </c>
      <c r="F124" s="10">
        <v>203933.40139999997</v>
      </c>
      <c r="G124" s="10">
        <v>267365.39519999997</v>
      </c>
      <c r="H124" s="10">
        <v>10391.039999999999</v>
      </c>
      <c r="I124" s="10">
        <v>28624.699297755786</v>
      </c>
      <c r="J124" s="10">
        <v>69466.63325749339</v>
      </c>
      <c r="K124" s="10">
        <v>14319.987020355735</v>
      </c>
      <c r="L124" s="10">
        <v>6014.501444156893</v>
      </c>
      <c r="M124" s="10">
        <v>28230.421950025313</v>
      </c>
    </row>
    <row r="125" ht="14.25" customHeight="1">
      <c r="A125" s="19" t="s">
        <v>17</v>
      </c>
      <c r="B125" s="19" t="s">
        <v>24</v>
      </c>
      <c r="C125" s="19" t="s">
        <v>19</v>
      </c>
      <c r="D125" s="10">
        <v>4744.4544</v>
      </c>
      <c r="E125" s="10">
        <v>4.9114074166819197E8</v>
      </c>
      <c r="F125" s="10">
        <v>1.4591905150419998E8</v>
      </c>
      <c r="G125" s="10">
        <v>1.2103358542079999E8</v>
      </c>
      <c r="H125" s="10">
        <v>6816465.064421052</v>
      </c>
      <c r="I125" s="10">
        <v>2.407738003244031E7</v>
      </c>
      <c r="J125" s="10">
        <v>4.557011141691567E7</v>
      </c>
      <c r="K125" s="10">
        <v>9393911.485353364</v>
      </c>
      <c r="L125" s="10">
        <v>6975511.372816235</v>
      </c>
      <c r="M125" s="10">
        <v>1.4339531248859106E7</v>
      </c>
    </row>
    <row r="126" ht="14.25" customHeight="1">
      <c r="A126" s="19" t="s">
        <v>17</v>
      </c>
      <c r="B126" s="19" t="s">
        <v>24</v>
      </c>
      <c r="C126" s="19" t="s">
        <v>19</v>
      </c>
      <c r="D126" s="10">
        <v>1157.184</v>
      </c>
      <c r="E126" s="10">
        <v>1.19818244040264E8</v>
      </c>
      <c r="F126" s="10">
        <v>3.55900123292E7</v>
      </c>
      <c r="G126" s="10">
        <v>2.9520387302399997E7</v>
      </c>
      <c r="H126" s="10">
        <v>1662551.4846315787</v>
      </c>
      <c r="I126" s="10">
        <v>5872531.715229342</v>
      </c>
      <c r="J126" s="10">
        <v>1.1114661321198942E7</v>
      </c>
      <c r="K126" s="10">
        <v>2291197.923256918</v>
      </c>
      <c r="L126" s="10">
        <v>1701344.2372722526</v>
      </c>
      <c r="M126" s="10">
        <v>3497446.6460631965</v>
      </c>
    </row>
    <row r="127" ht="14.25" customHeight="1">
      <c r="A127" s="19" t="s">
        <v>17</v>
      </c>
      <c r="B127" s="19" t="s">
        <v>24</v>
      </c>
      <c r="C127" s="19" t="s">
        <v>19</v>
      </c>
      <c r="D127" s="10">
        <v>1163.6127999999999</v>
      </c>
      <c r="E127" s="10">
        <v>1.2053011868528399E8</v>
      </c>
      <c r="F127" s="10">
        <v>3.57877352474E7</v>
      </c>
      <c r="G127" s="10">
        <v>2.96843886144E7</v>
      </c>
      <c r="H127" s="10">
        <v>1671789.0694736838</v>
      </c>
      <c r="I127" s="10">
        <v>5905156.891425062</v>
      </c>
      <c r="J127" s="10">
        <v>1.1176409439650048E7</v>
      </c>
      <c r="K127" s="10">
        <v>2303926.8006083453</v>
      </c>
      <c r="L127" s="10">
        <v>1710796.1497015427</v>
      </c>
      <c r="M127" s="10">
        <v>3516876.9052079916</v>
      </c>
    </row>
    <row r="128" ht="14.25" customHeight="1">
      <c r="A128" s="19" t="s">
        <v>20</v>
      </c>
      <c r="B128" s="19" t="s">
        <v>24</v>
      </c>
      <c r="C128" s="19" t="s">
        <v>21</v>
      </c>
      <c r="D128" s="10">
        <v>405.01439999999997</v>
      </c>
      <c r="E128" s="10">
        <v>4.1918990327676E7</v>
      </c>
      <c r="F128" s="10">
        <v>1.2456504076599998E7</v>
      </c>
      <c r="G128" s="10">
        <v>1.03321353984E7</v>
      </c>
      <c r="H128" s="10">
        <v>581893.2682105262</v>
      </c>
      <c r="I128" s="10">
        <v>2055386.1003302701</v>
      </c>
      <c r="J128" s="10">
        <v>3890131.46241963</v>
      </c>
      <c r="K128" s="10">
        <v>801919.2731399212</v>
      </c>
      <c r="L128" s="10">
        <v>595470.4830452884</v>
      </c>
      <c r="M128" s="10">
        <v>1224106.3261221186</v>
      </c>
    </row>
    <row r="129" ht="14.25" customHeight="1">
      <c r="A129" s="19" t="s">
        <v>22</v>
      </c>
      <c r="B129" s="19" t="s">
        <v>24</v>
      </c>
      <c r="C129" s="19" t="s">
        <v>23</v>
      </c>
      <c r="D129" s="10">
        <v>2777.2416</v>
      </c>
      <c r="E129" s="10">
        <v>2.87444516014656E8</v>
      </c>
      <c r="F129" s="10">
        <v>8.541603022639999E7</v>
      </c>
      <c r="G129" s="10">
        <v>7.0848928896E7</v>
      </c>
      <c r="H129" s="10">
        <v>3990125.8004210526</v>
      </c>
      <c r="I129" s="10">
        <v>1.4094076116550423E7</v>
      </c>
      <c r="J129" s="10">
        <v>2.667518717087746E7</v>
      </c>
      <c r="K129" s="10">
        <v>5498875.015816603</v>
      </c>
      <c r="L129" s="10">
        <v>4083226.1694534062</v>
      </c>
      <c r="M129" s="10">
        <v>8393871.950551672</v>
      </c>
    </row>
    <row r="130" ht="14.25" customHeight="1">
      <c r="A130" s="19" t="s">
        <v>22</v>
      </c>
      <c r="B130" s="19" t="s">
        <v>24</v>
      </c>
      <c r="C130" s="19" t="s">
        <v>23</v>
      </c>
      <c r="D130" s="10">
        <v>1801.6711999999998</v>
      </c>
      <c r="E130" s="10">
        <v>1.8647297628775197E8</v>
      </c>
      <c r="F130" s="10">
        <v>5.5411671445599996E7</v>
      </c>
      <c r="G130" s="10">
        <v>4.5961601683199994E7</v>
      </c>
      <c r="H130" s="10">
        <v>2588502.528</v>
      </c>
      <c r="I130" s="10">
        <v>9143205.628850132</v>
      </c>
      <c r="J130" s="10">
        <v>1.7304910195922244E7</v>
      </c>
      <c r="K130" s="10">
        <v>3567267.877737507</v>
      </c>
      <c r="L130" s="10">
        <v>2648898.458308604</v>
      </c>
      <c r="M130" s="10">
        <v>5445330.125328949</v>
      </c>
    </row>
    <row r="131" ht="14.25" customHeight="1">
      <c r="A131" s="19" t="s">
        <v>22</v>
      </c>
      <c r="B131" s="19" t="s">
        <v>26</v>
      </c>
      <c r="C131" s="19" t="s">
        <v>23</v>
      </c>
      <c r="D131" s="10">
        <v>3407.2639999999997</v>
      </c>
      <c r="E131" s="10">
        <v>1.74792636112248E8</v>
      </c>
      <c r="F131" s="10">
        <v>6.706413747819999E7</v>
      </c>
      <c r="G131" s="10">
        <v>1.1071545273599999E7</v>
      </c>
      <c r="H131" s="10">
        <v>4895293.520842105</v>
      </c>
      <c r="I131" s="10">
        <v>1.1051630365474798E7</v>
      </c>
      <c r="J131" s="10">
        <v>5.781190074971303E7</v>
      </c>
      <c r="K131" s="10">
        <v>6746304.99625648</v>
      </c>
      <c r="L131" s="10">
        <v>0.0</v>
      </c>
      <c r="M131" s="10">
        <v>3.665954212881535E7</v>
      </c>
    </row>
    <row r="132" ht="14.25" customHeight="1">
      <c r="A132" s="19" t="s">
        <v>22</v>
      </c>
      <c r="B132" s="19" t="s">
        <v>26</v>
      </c>
      <c r="C132" s="19" t="s">
        <v>23</v>
      </c>
      <c r="D132" s="10">
        <v>2121.504</v>
      </c>
      <c r="E132" s="10">
        <v>1.08833148835488E8</v>
      </c>
      <c r="F132" s="10">
        <v>4.1756914767799996E7</v>
      </c>
      <c r="G132" s="10">
        <v>6893604.0768</v>
      </c>
      <c r="H132" s="10">
        <v>3048012.7124210526</v>
      </c>
      <c r="I132" s="10">
        <v>6881203.812465441</v>
      </c>
      <c r="J132" s="10">
        <v>3.599608914604773E7</v>
      </c>
      <c r="K132" s="10">
        <v>4200529.525971016</v>
      </c>
      <c r="L132" s="10">
        <v>0.0</v>
      </c>
      <c r="M132" s="10">
        <v>2.2825752646243524E7</v>
      </c>
    </row>
    <row r="133" ht="14.25" customHeight="1">
      <c r="A133" s="19" t="s">
        <v>20</v>
      </c>
      <c r="B133" s="19" t="s">
        <v>18</v>
      </c>
      <c r="C133" s="19" t="s">
        <v>21</v>
      </c>
      <c r="D133" s="10">
        <v>19556.4096</v>
      </c>
      <c r="E133" s="10">
        <v>2.217696849580212E9</v>
      </c>
      <c r="F133" s="10">
        <v>4.3833925527619994E8</v>
      </c>
      <c r="G133" s="10">
        <v>7.809905821439999E8</v>
      </c>
      <c r="H133" s="10">
        <v>2.8097139728842106E7</v>
      </c>
      <c r="I133" s="10">
        <v>6.940745142866066E7</v>
      </c>
      <c r="J133" s="10">
        <v>1.8783777632826212E8</v>
      </c>
      <c r="K133" s="10">
        <v>3.8721244903041914E7</v>
      </c>
      <c r="L133" s="10">
        <v>1.955970108568816E7</v>
      </c>
      <c r="M133" s="10">
        <v>4.807539658148699E7</v>
      </c>
    </row>
    <row r="134" ht="14.25" customHeight="1">
      <c r="A134" s="19" t="s">
        <v>17</v>
      </c>
      <c r="B134" s="19" t="s">
        <v>24</v>
      </c>
      <c r="C134" s="19" t="s">
        <v>19</v>
      </c>
      <c r="D134" s="10">
        <v>33903.0804</v>
      </c>
      <c r="E134" s="10">
        <v>4.333311525040344E9</v>
      </c>
      <c r="F134" s="10">
        <v>1.1494405114987998E9</v>
      </c>
      <c r="G134" s="10">
        <v>9.408462564863999E8</v>
      </c>
      <c r="H134" s="10">
        <v>4.870932746778947E7</v>
      </c>
      <c r="I134" s="10">
        <v>1.646938683100893E8</v>
      </c>
      <c r="J134" s="10">
        <v>3.256364211667099E8</v>
      </c>
      <c r="K134" s="10">
        <v>6.712732582242091E7</v>
      </c>
      <c r="L134" s="10">
        <v>3.4402856316259064E7</v>
      </c>
      <c r="M134" s="10">
        <v>2.020412117917614E8</v>
      </c>
    </row>
    <row r="135" ht="14.25" customHeight="1">
      <c r="A135" s="19" t="s">
        <v>17</v>
      </c>
      <c r="B135" s="19" t="s">
        <v>24</v>
      </c>
      <c r="C135" s="19" t="s">
        <v>19</v>
      </c>
      <c r="D135" s="10">
        <v>74527.4712</v>
      </c>
      <c r="E135" s="10">
        <v>9.528011118044497E9</v>
      </c>
      <c r="F135" s="10">
        <v>2.5267584436594E9</v>
      </c>
      <c r="G135" s="10">
        <v>2.0682159704255998E9</v>
      </c>
      <c r="H135" s="10">
        <v>1.0707531564126314E8</v>
      </c>
      <c r="I135" s="10">
        <v>3.6203841605191654E8</v>
      </c>
      <c r="J135" s="10">
        <v>7.158305001740502E8</v>
      </c>
      <c r="K135" s="10">
        <v>1.4756269291575906E8</v>
      </c>
      <c r="L135" s="10">
        <v>7.562610397218463E7</v>
      </c>
      <c r="M135" s="10">
        <v>4.4413724108159786E8</v>
      </c>
    </row>
    <row r="136" ht="14.25" customHeight="1">
      <c r="A136" s="19" t="s">
        <v>17</v>
      </c>
      <c r="B136" s="19" t="s">
        <v>24</v>
      </c>
      <c r="C136" s="19" t="s">
        <v>19</v>
      </c>
      <c r="D136" s="10">
        <v>15907.261999999997</v>
      </c>
      <c r="E136" s="10">
        <v>2.033502671698344E9</v>
      </c>
      <c r="F136" s="10">
        <v>5.393153417495999E8</v>
      </c>
      <c r="G136" s="10">
        <v>4.4144330645759994E8</v>
      </c>
      <c r="H136" s="10">
        <v>2.2854325581473682E7</v>
      </c>
      <c r="I136" s="10">
        <v>7.727405539828435E7</v>
      </c>
      <c r="J136" s="10">
        <v>1.527880005924535E8</v>
      </c>
      <c r="K136" s="10">
        <v>3.1496015896437977E7</v>
      </c>
      <c r="L136" s="10">
        <v>1.6141755926434569E7</v>
      </c>
      <c r="M136" s="10">
        <v>9.479735920306043E7</v>
      </c>
    </row>
    <row r="137" ht="14.25" customHeight="1">
      <c r="A137" s="19" t="s">
        <v>20</v>
      </c>
      <c r="B137" s="19" t="s">
        <v>24</v>
      </c>
      <c r="C137" s="19" t="s">
        <v>21</v>
      </c>
      <c r="D137" s="10">
        <v>66143.51239999999</v>
      </c>
      <c r="E137" s="10">
        <v>8.449317078461026E9</v>
      </c>
      <c r="F137" s="10">
        <v>2.2425110591997995E9</v>
      </c>
      <c r="G137" s="10">
        <v>1.8355522656959996E9</v>
      </c>
      <c r="H137" s="10">
        <v>9.50298903208421E7</v>
      </c>
      <c r="I137" s="10">
        <v>3.2131094851110816E8</v>
      </c>
      <c r="J137" s="10">
        <v>6.353032351990026E8</v>
      </c>
      <c r="K137" s="10">
        <v>1.3096264573982891E8</v>
      </c>
      <c r="L137" s="10">
        <v>6.71185546122204E7</v>
      </c>
      <c r="M137" s="10">
        <v>3.9417407621342266E8</v>
      </c>
    </row>
    <row r="138" ht="14.25" customHeight="1">
      <c r="A138" s="19" t="s">
        <v>22</v>
      </c>
      <c r="B138" s="19" t="s">
        <v>24</v>
      </c>
      <c r="C138" s="19" t="s">
        <v>23</v>
      </c>
      <c r="D138" s="10">
        <v>3375.12</v>
      </c>
      <c r="E138" s="10">
        <v>4.31340356540016E8</v>
      </c>
      <c r="F138" s="10">
        <v>1.144291201664E8</v>
      </c>
      <c r="G138" s="10">
        <v>9.36631412928E7</v>
      </c>
      <c r="H138" s="10">
        <v>4849111.811368421</v>
      </c>
      <c r="I138" s="10">
        <v>1.6395606601303065E7</v>
      </c>
      <c r="J138" s="10">
        <v>3.2417762186830256E7</v>
      </c>
      <c r="K138" s="10">
        <v>6682660.609499344</v>
      </c>
      <c r="L138" s="10">
        <v>3424873.699976014</v>
      </c>
      <c r="M138" s="10">
        <v>2.011360993447102E7</v>
      </c>
    </row>
    <row r="139" ht="14.25" customHeight="1">
      <c r="A139" s="19" t="s">
        <v>22</v>
      </c>
      <c r="B139" s="19" t="s">
        <v>24</v>
      </c>
      <c r="C139" s="19" t="s">
        <v>23</v>
      </c>
      <c r="D139" s="10">
        <v>2595.6279999999997</v>
      </c>
      <c r="E139" s="10">
        <v>3.31638476494248E8</v>
      </c>
      <c r="F139" s="10">
        <v>8.80014429288E7</v>
      </c>
      <c r="G139" s="10">
        <v>7.203141586559999E7</v>
      </c>
      <c r="H139" s="10">
        <v>3729197.5882105264</v>
      </c>
      <c r="I139" s="10">
        <v>1.260900221957355E7</v>
      </c>
      <c r="J139" s="10">
        <v>2.4930802824633736E7</v>
      </c>
      <c r="K139" s="10">
        <v>5139284.230638781</v>
      </c>
      <c r="L139" s="10">
        <v>2633890.964505363</v>
      </c>
      <c r="M139" s="10">
        <v>1.5468323830557475E7</v>
      </c>
    </row>
    <row r="140" ht="14.25" customHeight="1">
      <c r="A140" s="19" t="s">
        <v>17</v>
      </c>
      <c r="B140" s="19" t="s">
        <v>24</v>
      </c>
      <c r="C140" s="19" t="s">
        <v>19</v>
      </c>
      <c r="D140" s="10">
        <v>26283.3452</v>
      </c>
      <c r="E140" s="10">
        <v>3.1934424238128715E9</v>
      </c>
      <c r="F140" s="10">
        <v>7.492421608942E8</v>
      </c>
      <c r="G140" s="10">
        <v>6.927736627968E8</v>
      </c>
      <c r="H140" s="10">
        <v>3.776188083536842E7</v>
      </c>
      <c r="I140" s="10">
        <v>1.0480280741933382E8</v>
      </c>
      <c r="J140" s="10">
        <v>2.524494637725374E8</v>
      </c>
      <c r="K140" s="10">
        <v>5.204042394164167E7</v>
      </c>
      <c r="L140" s="10">
        <v>1.3561853335038377E7</v>
      </c>
      <c r="M140" s="10">
        <v>1.1045827250341715E8</v>
      </c>
    </row>
    <row r="141" ht="14.25" customHeight="1">
      <c r="A141" s="19" t="s">
        <v>17</v>
      </c>
      <c r="B141" s="19" t="s">
        <v>24</v>
      </c>
      <c r="C141" s="19" t="s">
        <v>19</v>
      </c>
      <c r="D141" s="10">
        <v>31869.168799999996</v>
      </c>
      <c r="E141" s="10">
        <v>3.8735457224698076E9</v>
      </c>
      <c r="F141" s="10">
        <v>9.0847358676E8</v>
      </c>
      <c r="G141" s="10">
        <v>8.400042188159999E8</v>
      </c>
      <c r="H141" s="10">
        <v>4.5787160690526314E7</v>
      </c>
      <c r="I141" s="10">
        <v>1.2707584726926777E8</v>
      </c>
      <c r="J141" s="10">
        <v>3.0610086019174147E8</v>
      </c>
      <c r="K141" s="10">
        <v>6.310022725036309E7</v>
      </c>
      <c r="L141" s="10">
        <v>1.6444063336929463E7</v>
      </c>
      <c r="M141" s="10">
        <v>1.3393323052987182E8</v>
      </c>
    </row>
    <row r="142" ht="14.25" customHeight="1">
      <c r="A142" s="19" t="s">
        <v>17</v>
      </c>
      <c r="B142" s="19" t="s">
        <v>24</v>
      </c>
      <c r="C142" s="19" t="s">
        <v>19</v>
      </c>
      <c r="D142" s="10">
        <v>23296.363999999998</v>
      </c>
      <c r="E142" s="10">
        <v>2.8304497628945994E9</v>
      </c>
      <c r="F142" s="10">
        <v>6.640942377365999E8</v>
      </c>
      <c r="G142" s="10">
        <v>6.140431261248E8</v>
      </c>
      <c r="H142" s="10">
        <v>3.347041611789473E7</v>
      </c>
      <c r="I142" s="10">
        <v>9.289245076242052E7</v>
      </c>
      <c r="J142" s="10">
        <v>2.237597442371926E8</v>
      </c>
      <c r="K142" s="10">
        <v>4.6126269302234754E7</v>
      </c>
      <c r="L142" s="10">
        <v>1.2020611128589064E7</v>
      </c>
      <c r="M142" s="10">
        <v>9.790519827174805E7</v>
      </c>
    </row>
    <row r="143" ht="14.25" customHeight="1">
      <c r="A143" s="19" t="s">
        <v>20</v>
      </c>
      <c r="B143" s="19" t="s">
        <v>24</v>
      </c>
      <c r="C143" s="19" t="s">
        <v>21</v>
      </c>
      <c r="D143" s="10">
        <v>18899.8684</v>
      </c>
      <c r="E143" s="10">
        <v>2.2963599330404034E9</v>
      </c>
      <c r="F143" s="10">
        <v>5.387662087251999E8</v>
      </c>
      <c r="G143" s="10">
        <v>4.9816075472639996E8</v>
      </c>
      <c r="H143" s="10">
        <v>2.715387069978947E7</v>
      </c>
      <c r="I143" s="10">
        <v>7.536176438362773E7</v>
      </c>
      <c r="J143" s="10">
        <v>1.8153174973144302E8</v>
      </c>
      <c r="K143" s="10">
        <v>3.742130830352739E7</v>
      </c>
      <c r="L143" s="10">
        <v>9752078.410944678</v>
      </c>
      <c r="M143" s="10">
        <v>7.942850493802147E7</v>
      </c>
    </row>
    <row r="144" ht="14.25" customHeight="1">
      <c r="A144" s="19" t="s">
        <v>22</v>
      </c>
      <c r="B144" s="19" t="s">
        <v>24</v>
      </c>
      <c r="C144" s="19" t="s">
        <v>23</v>
      </c>
      <c r="D144" s="10">
        <v>3876.5663999999992</v>
      </c>
      <c r="E144" s="10">
        <v>4.710028338005759E8</v>
      </c>
      <c r="F144" s="10">
        <v>1.10506747443E8</v>
      </c>
      <c r="G144" s="10">
        <v>1.02178130976E8</v>
      </c>
      <c r="H144" s="10">
        <v>5569551.4509473685</v>
      </c>
      <c r="I144" s="10">
        <v>1.5457508881611472E7</v>
      </c>
      <c r="J144" s="10">
        <v>3.7234115426016465E7</v>
      </c>
      <c r="K144" s="10">
        <v>7675513.042910675</v>
      </c>
      <c r="L144" s="10">
        <v>2000256.2291932958</v>
      </c>
      <c r="M144" s="10">
        <v>1.6291641133594777E7</v>
      </c>
    </row>
    <row r="145" ht="14.25" customHeight="1">
      <c r="A145" s="19" t="s">
        <v>22</v>
      </c>
      <c r="B145" s="19" t="s">
        <v>24</v>
      </c>
      <c r="C145" s="19" t="s">
        <v>23</v>
      </c>
      <c r="D145" s="10">
        <v>4302.4744</v>
      </c>
      <c r="E145" s="10">
        <v>5.22752178871692E8</v>
      </c>
      <c r="F145" s="10">
        <v>1.2264782849099998E8</v>
      </c>
      <c r="G145" s="10">
        <v>1.1340416975999999E8</v>
      </c>
      <c r="H145" s="10">
        <v>6181463.141052632</v>
      </c>
      <c r="I145" s="10">
        <v>1.7155784111141752E7</v>
      </c>
      <c r="J145" s="10">
        <v>4.132492827340218E7</v>
      </c>
      <c r="K145" s="10">
        <v>8518801.167442733</v>
      </c>
      <c r="L145" s="10">
        <v>2220019.040443803</v>
      </c>
      <c r="M145" s="10">
        <v>1.808156024653118E7</v>
      </c>
    </row>
    <row r="146" ht="14.25" customHeight="1">
      <c r="A146" s="19" t="s">
        <v>17</v>
      </c>
      <c r="B146" s="19" t="s">
        <v>24</v>
      </c>
      <c r="C146" s="19" t="s">
        <v>19</v>
      </c>
      <c r="D146" s="10">
        <v>3.2144</v>
      </c>
      <c r="E146" s="10">
        <v>486017.20767599996</v>
      </c>
      <c r="F146" s="10">
        <v>0.0</v>
      </c>
      <c r="G146" s="10">
        <v>1719.2447999999997</v>
      </c>
      <c r="H146" s="10">
        <v>427222.14063157886</v>
      </c>
      <c r="I146" s="10">
        <v>0.0</v>
      </c>
      <c r="J146" s="10">
        <v>19510.09298127188</v>
      </c>
      <c r="K146" s="10">
        <v>6364.438675713661</v>
      </c>
      <c r="L146" s="10">
        <v>2660.299979767266</v>
      </c>
      <c r="M146" s="10">
        <v>6188.852854761539</v>
      </c>
    </row>
    <row r="147" ht="14.25" customHeight="1">
      <c r="A147" s="19" t="s">
        <v>22</v>
      </c>
      <c r="B147" s="19" t="s">
        <v>24</v>
      </c>
      <c r="C147" s="19" t="s">
        <v>23</v>
      </c>
      <c r="D147" s="10">
        <v>-0.8036</v>
      </c>
      <c r="E147" s="10">
        <v>-121504.103028</v>
      </c>
      <c r="F147" s="10">
        <v>0.0</v>
      </c>
      <c r="G147" s="10">
        <v>-429.81119999999993</v>
      </c>
      <c r="H147" s="10">
        <v>-106805.22442105263</v>
      </c>
      <c r="I147" s="10">
        <v>0.0</v>
      </c>
      <c r="J147" s="10">
        <v>-4877.52324531797</v>
      </c>
      <c r="K147" s="10">
        <v>-1591.1096689284152</v>
      </c>
      <c r="L147" s="10">
        <v>-665.0749949418165</v>
      </c>
      <c r="M147" s="10">
        <v>-1547.2132136903847</v>
      </c>
    </row>
    <row r="148" ht="14.25" customHeight="1">
      <c r="A148" s="19" t="s">
        <v>17</v>
      </c>
      <c r="B148" s="19" t="s">
        <v>27</v>
      </c>
      <c r="C148" s="19" t="s">
        <v>19</v>
      </c>
      <c r="D148" s="10">
        <v>57715.355599999995</v>
      </c>
      <c r="E148" s="10">
        <v>3.637147824276119E9</v>
      </c>
      <c r="F148" s="10">
        <v>3601122.5944</v>
      </c>
      <c r="G148" s="10">
        <v>1.0011234530687999E9</v>
      </c>
      <c r="H148" s="10">
        <v>1.3164092370189473E8</v>
      </c>
      <c r="I148" s="10">
        <v>1.8845886710098854E8</v>
      </c>
      <c r="J148" s="10">
        <v>5.543514519096037E8</v>
      </c>
      <c r="K148" s="10">
        <v>1.142750875321077E8</v>
      </c>
      <c r="L148" s="10">
        <v>7.372868952955922E7</v>
      </c>
      <c r="M148" s="10">
        <v>2.6784657213510945E8</v>
      </c>
    </row>
    <row r="149" ht="14.25" customHeight="1">
      <c r="A149" s="19" t="s">
        <v>17</v>
      </c>
      <c r="B149" s="19" t="s">
        <v>27</v>
      </c>
      <c r="C149" s="19" t="s">
        <v>19</v>
      </c>
      <c r="D149" s="10">
        <v>90502.2356</v>
      </c>
      <c r="E149" s="10">
        <v>5.706192227775732E9</v>
      </c>
      <c r="F149" s="10">
        <v>5646844.465799999</v>
      </c>
      <c r="G149" s="10">
        <v>1.5698406367872E9</v>
      </c>
      <c r="H149" s="10">
        <v>2.064233654602105E8</v>
      </c>
      <c r="I149" s="10">
        <v>2.955183869868204E8</v>
      </c>
      <c r="J149" s="10">
        <v>8.692668560102404E8</v>
      </c>
      <c r="K149" s="10">
        <v>1.7919236202438703E8</v>
      </c>
      <c r="L149" s="10">
        <v>1.1561240784044345E8</v>
      </c>
      <c r="M149" s="10">
        <v>4.2000457805416465E8</v>
      </c>
    </row>
    <row r="150" ht="14.25" customHeight="1">
      <c r="A150" s="19" t="s">
        <v>17</v>
      </c>
      <c r="B150" s="19" t="s">
        <v>27</v>
      </c>
      <c r="C150" s="19" t="s">
        <v>19</v>
      </c>
      <c r="D150" s="10">
        <v>37125.51639999999</v>
      </c>
      <c r="E150" s="10">
        <v>2.338871029035156E9</v>
      </c>
      <c r="F150" s="10">
        <v>2316429.1028</v>
      </c>
      <c r="G150" s="10">
        <v>6.439746364991999E8</v>
      </c>
      <c r="H150" s="10">
        <v>8.467828406905264E7</v>
      </c>
      <c r="I150" s="10">
        <v>1.2122653821582225E8</v>
      </c>
      <c r="J150" s="10">
        <v>3.565876655403264E8</v>
      </c>
      <c r="K150" s="10">
        <v>7.350767559482385E7</v>
      </c>
      <c r="L150" s="10">
        <v>4.7426125055013254E7</v>
      </c>
      <c r="M150" s="10">
        <v>1.722928361630988E8</v>
      </c>
    </row>
    <row r="151" ht="14.25" customHeight="1">
      <c r="A151" s="19" t="s">
        <v>20</v>
      </c>
      <c r="B151" s="19" t="s">
        <v>27</v>
      </c>
      <c r="C151" s="19" t="s">
        <v>21</v>
      </c>
      <c r="D151" s="10">
        <v>45789.128</v>
      </c>
      <c r="E151" s="10">
        <v>2.886009189660828E9</v>
      </c>
      <c r="F151" s="10">
        <v>2856990.8967999998</v>
      </c>
      <c r="G151" s="10">
        <v>7.942525775423999E8</v>
      </c>
      <c r="H151" s="10">
        <v>1.0443881172884211E8</v>
      </c>
      <c r="I151" s="10">
        <v>1.4951596674251723E8</v>
      </c>
      <c r="J151" s="10">
        <v>4.3980097366799706E8</v>
      </c>
      <c r="K151" s="10">
        <v>9.06614289355411E7</v>
      </c>
      <c r="L151" s="10">
        <v>5.849348699397509E7</v>
      </c>
      <c r="M151" s="10">
        <v>2.1249909748205307E8</v>
      </c>
    </row>
    <row r="152" ht="14.25" customHeight="1">
      <c r="A152" s="19" t="s">
        <v>22</v>
      </c>
      <c r="B152" s="19" t="s">
        <v>27</v>
      </c>
      <c r="C152" s="19" t="s">
        <v>23</v>
      </c>
      <c r="D152" s="10">
        <v>3915.139199999999</v>
      </c>
      <c r="E152" s="10">
        <v>2.4665378659614E8</v>
      </c>
      <c r="F152" s="10">
        <v>244283.24799999996</v>
      </c>
      <c r="G152" s="10">
        <v>6.791152279679999E7</v>
      </c>
      <c r="H152" s="10">
        <v>8929903.164631577</v>
      </c>
      <c r="I152" s="10">
        <v>1.2784166198131692E7</v>
      </c>
      <c r="J152" s="10">
        <v>3.760460413672309E7</v>
      </c>
      <c r="K152" s="10">
        <v>7751886.307019238</v>
      </c>
      <c r="L152" s="10">
        <v>5001408.715946765</v>
      </c>
      <c r="M152" s="10">
        <v>1.816945600092248E7</v>
      </c>
    </row>
    <row r="153" ht="14.25" customHeight="1">
      <c r="A153" s="19" t="s">
        <v>22</v>
      </c>
      <c r="B153" s="19" t="s">
        <v>27</v>
      </c>
      <c r="C153" s="19" t="s">
        <v>23</v>
      </c>
      <c r="D153" s="10">
        <v>24353.9016</v>
      </c>
      <c r="E153" s="10">
        <v>1.534132554755724E9</v>
      </c>
      <c r="F153" s="10">
        <v>1519550.4542</v>
      </c>
      <c r="G153" s="10">
        <v>4.2243977890559995E8</v>
      </c>
      <c r="H153" s="10">
        <v>5.554795801263158E7</v>
      </c>
      <c r="I153" s="10">
        <v>7.952318160931425E7</v>
      </c>
      <c r="J153" s="10">
        <v>2.339173097223994E8</v>
      </c>
      <c r="K153" s="10">
        <v>4.822016962654455E7</v>
      </c>
      <c r="L153" s="10">
        <v>3.1110979586511213E7</v>
      </c>
      <c r="M153" s="10">
        <v>1.1302207174958056E8</v>
      </c>
    </row>
    <row r="154" ht="14.25" customHeight="1">
      <c r="A154" s="19" t="s">
        <v>17</v>
      </c>
      <c r="B154" s="19" t="s">
        <v>27</v>
      </c>
      <c r="C154" s="19" t="s">
        <v>19</v>
      </c>
      <c r="D154" s="10">
        <v>563154.8439999999</v>
      </c>
      <c r="E154" s="10">
        <v>3.852942902354977E10</v>
      </c>
      <c r="F154" s="10">
        <v>4.9606283079399996E7</v>
      </c>
      <c r="G154" s="10">
        <v>1.0783845729369598E10</v>
      </c>
      <c r="H154" s="10">
        <v>1.2844800681802104E9</v>
      </c>
      <c r="I154" s="10">
        <v>2.4153915254168363E9</v>
      </c>
      <c r="J154" s="10">
        <v>5.163057991168755E9</v>
      </c>
      <c r="K154" s="10">
        <v>1.115033744888344E9</v>
      </c>
      <c r="L154" s="10">
        <v>4.5143929289151585E8</v>
      </c>
      <c r="M154" s="10">
        <v>3.2050279590379815E9</v>
      </c>
    </row>
    <row r="155" ht="14.25" customHeight="1">
      <c r="A155" s="19" t="s">
        <v>17</v>
      </c>
      <c r="B155" s="19" t="s">
        <v>27</v>
      </c>
      <c r="C155" s="19" t="s">
        <v>19</v>
      </c>
      <c r="D155" s="10">
        <v>411382.1264</v>
      </c>
      <c r="E155" s="10">
        <v>2.8158876132139362E10</v>
      </c>
      <c r="F155" s="10">
        <v>3.6237170449599996E7</v>
      </c>
      <c r="G155" s="10">
        <v>7.877551679193599E9</v>
      </c>
      <c r="H155" s="10">
        <v>9.383070178458947E8</v>
      </c>
      <c r="I155" s="10">
        <v>1.7644328418748674E9</v>
      </c>
      <c r="J155" s="10">
        <v>3.7872929737454534E9</v>
      </c>
      <c r="K155" s="10">
        <v>8.1452722615651E8</v>
      </c>
      <c r="L155" s="10">
        <v>3.2977440970076114E8</v>
      </c>
      <c r="M155" s="10">
        <v>2.341258769249789E9</v>
      </c>
    </row>
    <row r="156" ht="14.25" customHeight="1">
      <c r="A156" s="19" t="s">
        <v>17</v>
      </c>
      <c r="B156" s="19" t="s">
        <v>27</v>
      </c>
      <c r="C156" s="19" t="s">
        <v>19</v>
      </c>
      <c r="D156" s="10">
        <v>233958.49679999996</v>
      </c>
      <c r="E156" s="10">
        <v>1.6019493040111176E10</v>
      </c>
      <c r="F156" s="10">
        <v>2.06085618582E7</v>
      </c>
      <c r="G156" s="10">
        <v>4.4800686056064E9</v>
      </c>
      <c r="H156" s="10">
        <v>5.336277040269474E8</v>
      </c>
      <c r="I156" s="10">
        <v>1.0034564675962939E9</v>
      </c>
      <c r="J156" s="10">
        <v>2.2471529637022343E9</v>
      </c>
      <c r="K156" s="10">
        <v>4.6323248679248095E8</v>
      </c>
      <c r="L156" s="10">
        <v>1.8754710092017603E8</v>
      </c>
      <c r="M156" s="10">
        <v>1.3315050584888482E9</v>
      </c>
    </row>
    <row r="157" ht="14.25" customHeight="1">
      <c r="A157" s="19" t="s">
        <v>20</v>
      </c>
      <c r="B157" s="19" t="s">
        <v>27</v>
      </c>
      <c r="C157" s="19" t="s">
        <v>21</v>
      </c>
      <c r="D157" s="10">
        <v>277410.756</v>
      </c>
      <c r="E157" s="10">
        <v>1.866848519264652E10</v>
      </c>
      <c r="F157" s="10">
        <v>2.44361149476E7</v>
      </c>
      <c r="G157" s="10">
        <v>5.312135424633599E9</v>
      </c>
      <c r="H157" s="10">
        <v>6.327364330307368E8</v>
      </c>
      <c r="I157" s="10">
        <v>1.1898247813027382E9</v>
      </c>
      <c r="J157" s="10">
        <v>2.6645084963132553E9</v>
      </c>
      <c r="K157" s="10">
        <v>5.492669688107781E8</v>
      </c>
      <c r="L157" s="10">
        <v>2.2237954065994123E8</v>
      </c>
      <c r="M157" s="10">
        <v>1.5788006417607296E9</v>
      </c>
    </row>
    <row r="158" ht="14.25" customHeight="1">
      <c r="A158" s="19" t="s">
        <v>22</v>
      </c>
      <c r="B158" s="19" t="s">
        <v>27</v>
      </c>
      <c r="C158" s="19" t="s">
        <v>23</v>
      </c>
      <c r="D158" s="10">
        <v>-4.018</v>
      </c>
      <c r="E158" s="10">
        <v>-301144.84092</v>
      </c>
      <c r="F158" s="10">
        <v>-353.953</v>
      </c>
      <c r="G158" s="10">
        <v>-76940.1408</v>
      </c>
      <c r="H158" s="10">
        <v>-9164.25094736842</v>
      </c>
      <c r="I158" s="10">
        <v>-17233.347546460678</v>
      </c>
      <c r="J158" s="10">
        <v>-38592.57403194077</v>
      </c>
      <c r="K158" s="10">
        <v>-7955.548344642075</v>
      </c>
      <c r="L158" s="10">
        <v>-3220.9313267278067</v>
      </c>
      <c r="M158" s="10">
        <v>-22867.24952580646</v>
      </c>
    </row>
    <row r="159" ht="14.25" customHeight="1">
      <c r="A159" s="19" t="s">
        <v>22</v>
      </c>
      <c r="B159" s="19" t="s">
        <v>27</v>
      </c>
      <c r="C159" s="19" t="s">
        <v>23</v>
      </c>
      <c r="D159" s="10">
        <v>54679.354799999994</v>
      </c>
      <c r="E159" s="10">
        <v>3.838490972895348E9</v>
      </c>
      <c r="F159" s="10">
        <v>5619258.402999999</v>
      </c>
      <c r="G159" s="10">
        <v>1.2145588885823998E9</v>
      </c>
      <c r="H159" s="10">
        <v>1.2471621656589471E8</v>
      </c>
      <c r="I159" s="10">
        <v>3.1666465071091896E8</v>
      </c>
      <c r="J159" s="10">
        <v>5.251909029710692E8</v>
      </c>
      <c r="K159" s="10">
        <v>1.0826387520289615E8</v>
      </c>
      <c r="L159" s="10">
        <v>0.0</v>
      </c>
      <c r="M159" s="10">
        <v>2.6709885989689744E8</v>
      </c>
    </row>
    <row r="160" ht="14.25" customHeight="1">
      <c r="A160" s="19" t="s">
        <v>22</v>
      </c>
      <c r="B160" s="19" t="s">
        <v>27</v>
      </c>
      <c r="C160" s="19" t="s">
        <v>23</v>
      </c>
      <c r="D160" s="10">
        <v>88305.9968</v>
      </c>
      <c r="E160" s="10">
        <v>6.199080999371568E9</v>
      </c>
      <c r="F160" s="10">
        <v>9074983.4682</v>
      </c>
      <c r="G160" s="10">
        <v>1.9614868111103997E9</v>
      </c>
      <c r="H160" s="10">
        <v>2.0141404146189475E8</v>
      </c>
      <c r="I160" s="10">
        <v>5.114066860267986E8</v>
      </c>
      <c r="J160" s="10">
        <v>8.481721550443815E8</v>
      </c>
      <c r="K160" s="10">
        <v>1.748438592992057E8</v>
      </c>
      <c r="L160" s="10">
        <v>0.0</v>
      </c>
      <c r="M160" s="10">
        <v>4.3135898646958923E8</v>
      </c>
    </row>
    <row r="161" ht="14.25" customHeight="1">
      <c r="A161" s="19" t="s">
        <v>17</v>
      </c>
      <c r="B161" s="19" t="s">
        <v>27</v>
      </c>
      <c r="C161" s="19" t="s">
        <v>19</v>
      </c>
      <c r="D161" s="10">
        <v>84195.58279999999</v>
      </c>
      <c r="E161" s="10">
        <v>5.911623447245207E9</v>
      </c>
      <c r="F161" s="10">
        <v>6489425.207599999</v>
      </c>
      <c r="G161" s="10">
        <v>1.8290556607488E9</v>
      </c>
      <c r="H161" s="10">
        <v>3.407954062282105E8</v>
      </c>
      <c r="I161" s="10">
        <v>6.764089552844604E8</v>
      </c>
      <c r="J161" s="10">
        <v>8.086919518097061E8</v>
      </c>
      <c r="K161" s="10">
        <v>1.6670533334263685E8</v>
      </c>
      <c r="L161" s="10">
        <v>9.851641566759339E7</v>
      </c>
      <c r="M161" s="10">
        <v>3.5593092566106296E8</v>
      </c>
    </row>
    <row r="162" ht="14.25" customHeight="1">
      <c r="A162" s="19" t="s">
        <v>17</v>
      </c>
      <c r="B162" s="19" t="s">
        <v>27</v>
      </c>
      <c r="C162" s="19" t="s">
        <v>19</v>
      </c>
      <c r="D162" s="10">
        <v>65345.53759999999</v>
      </c>
      <c r="E162" s="10">
        <v>4.5908759595532675E9</v>
      </c>
      <c r="F162" s="10">
        <v>5036546.7722</v>
      </c>
      <c r="G162" s="10">
        <v>1.4195593336128E9</v>
      </c>
      <c r="H162" s="10">
        <v>2.6449676133726317E8</v>
      </c>
      <c r="I162" s="10">
        <v>5.2497180197103447E8</v>
      </c>
      <c r="J162" s="10">
        <v>6.276387499962592E8</v>
      </c>
      <c r="K162" s="10">
        <v>1.29382673838583E8</v>
      </c>
      <c r="L162" s="10">
        <v>7.646016489387555E7</v>
      </c>
      <c r="M162" s="10">
        <v>2.762436806338942E8</v>
      </c>
    </row>
    <row r="163" ht="14.25" customHeight="1">
      <c r="A163" s="19" t="s">
        <v>17</v>
      </c>
      <c r="B163" s="19" t="s">
        <v>27</v>
      </c>
      <c r="C163" s="19" t="s">
        <v>19</v>
      </c>
      <c r="D163" s="10">
        <v>25738.504399999998</v>
      </c>
      <c r="E163" s="10">
        <v>1.8070804698352559E9</v>
      </c>
      <c r="F163" s="10">
        <v>1983810.3215999997</v>
      </c>
      <c r="G163" s="10">
        <v>5.591404635455999E8</v>
      </c>
      <c r="H163" s="10">
        <v>1.0418081065768419E8</v>
      </c>
      <c r="I163" s="10">
        <v>2.0677753265446237E8</v>
      </c>
      <c r="J163" s="10">
        <v>2.4721631073380622E8</v>
      </c>
      <c r="K163" s="10">
        <v>5.096165158610821E7</v>
      </c>
      <c r="L163" s="10">
        <v>3.0116368505410254E7</v>
      </c>
      <c r="M163" s="10">
        <v>1.088077235356264E8</v>
      </c>
    </row>
    <row r="164" ht="14.25" customHeight="1">
      <c r="A164" s="19" t="s">
        <v>20</v>
      </c>
      <c r="B164" s="19" t="s">
        <v>27</v>
      </c>
      <c r="C164" s="19" t="s">
        <v>21</v>
      </c>
      <c r="D164" s="10">
        <v>40070.710399999996</v>
      </c>
      <c r="E164" s="10">
        <v>2.8122432529098597E9</v>
      </c>
      <c r="F164" s="10">
        <v>3088473.7726</v>
      </c>
      <c r="G164" s="10">
        <v>8.704917450816E8</v>
      </c>
      <c r="H164" s="10">
        <v>1.6219276018863153E8</v>
      </c>
      <c r="I164" s="10">
        <v>3.219193508471108E8</v>
      </c>
      <c r="J164" s="10">
        <v>3.84876022305739E8</v>
      </c>
      <c r="K164" s="10">
        <v>7.933909253144649E7</v>
      </c>
      <c r="L164" s="10">
        <v>4.6886340477497794E7</v>
      </c>
      <c r="M164" s="10">
        <v>1.6939611996567094E8</v>
      </c>
    </row>
    <row r="165" ht="14.25" customHeight="1">
      <c r="A165" s="19" t="s">
        <v>22</v>
      </c>
      <c r="B165" s="19" t="s">
        <v>27</v>
      </c>
      <c r="C165" s="19" t="s">
        <v>23</v>
      </c>
      <c r="D165" s="10">
        <v>7177.7552</v>
      </c>
      <c r="E165" s="10">
        <v>5.0387841503999996E8</v>
      </c>
      <c r="F165" s="10">
        <v>553230.1298</v>
      </c>
      <c r="G165" s="10">
        <v>1.5592877122559997E8</v>
      </c>
      <c r="H165" s="10">
        <v>2.9053139024842102E7</v>
      </c>
      <c r="I165" s="10">
        <v>5.766452033062718E7</v>
      </c>
      <c r="J165" s="10">
        <v>6.8941774250659E7</v>
      </c>
      <c r="K165" s="10">
        <v>1.4211791562868604E7</v>
      </c>
      <c r="L165" s="10">
        <v>8398620.109598314</v>
      </c>
      <c r="M165" s="10">
        <v>3.0343457073908493E7</v>
      </c>
    </row>
    <row r="166" ht="14.25" customHeight="1">
      <c r="A166" s="19" t="s">
        <v>22</v>
      </c>
      <c r="B166" s="19" t="s">
        <v>27</v>
      </c>
      <c r="C166" s="19" t="s">
        <v>23</v>
      </c>
      <c r="D166" s="10">
        <v>20703.9504</v>
      </c>
      <c r="E166" s="10">
        <v>1.45325930858262E9</v>
      </c>
      <c r="F166" s="10">
        <v>1595769.6591999999</v>
      </c>
      <c r="G166" s="10">
        <v>4.4977036079999995E8</v>
      </c>
      <c r="H166" s="10">
        <v>8.380262889094737E7</v>
      </c>
      <c r="I166" s="10">
        <v>1.6633102348838767E8</v>
      </c>
      <c r="J166" s="10">
        <v>1.988598154717844E8</v>
      </c>
      <c r="K166" s="10">
        <v>4.099334951027169E7</v>
      </c>
      <c r="L166" s="10">
        <v>2.422548684546473E7</v>
      </c>
      <c r="M166" s="10">
        <v>8.752449933409967E7</v>
      </c>
    </row>
    <row r="167" ht="14.25" customHeight="1">
      <c r="A167" s="19" t="s">
        <v>17</v>
      </c>
      <c r="B167" s="19" t="s">
        <v>27</v>
      </c>
      <c r="C167" s="19" t="s">
        <v>19</v>
      </c>
      <c r="D167" s="10">
        <v>55641.263999999996</v>
      </c>
      <c r="E167" s="10">
        <v>3.656526920813844E9</v>
      </c>
      <c r="F167" s="10">
        <v>0.0</v>
      </c>
      <c r="G167" s="10">
        <v>1.5631034336063998E9</v>
      </c>
      <c r="H167" s="10">
        <v>2.6551452268799996E8</v>
      </c>
      <c r="I167" s="10">
        <v>5.0968832605789363E8</v>
      </c>
      <c r="J167" s="10">
        <v>5.344299651943159E8</v>
      </c>
      <c r="K167" s="10">
        <v>1.1016843347660345E8</v>
      </c>
      <c r="L167" s="10">
        <v>3.309284844213856E8</v>
      </c>
      <c r="M167" s="10">
        <v>1.4894391692986792E8</v>
      </c>
    </row>
    <row r="168" ht="14.25" customHeight="1">
      <c r="A168" s="19" t="s">
        <v>17</v>
      </c>
      <c r="B168" s="19" t="s">
        <v>27</v>
      </c>
      <c r="C168" s="19" t="s">
        <v>19</v>
      </c>
      <c r="D168" s="10">
        <v>19252.6488</v>
      </c>
      <c r="E168" s="10">
        <v>1.265784451500492E9</v>
      </c>
      <c r="F168" s="10">
        <v>0.0</v>
      </c>
      <c r="G168" s="10">
        <v>5.408554606656E8</v>
      </c>
      <c r="H168" s="10">
        <v>9.187170523957893E7</v>
      </c>
      <c r="I168" s="10">
        <v>1.763592275519211E8</v>
      </c>
      <c r="J168" s="10">
        <v>1.8492017773144743E8</v>
      </c>
      <c r="K168" s="10">
        <v>3.811980544818697E7</v>
      </c>
      <c r="L168" s="10">
        <v>1.1450584387301496E8</v>
      </c>
      <c r="M168" s="10">
        <v>5.153666033803836E7</v>
      </c>
    </row>
    <row r="169" ht="14.25" customHeight="1">
      <c r="A169" s="19" t="s">
        <v>17</v>
      </c>
      <c r="B169" s="19" t="s">
        <v>27</v>
      </c>
      <c r="C169" s="19" t="s">
        <v>19</v>
      </c>
      <c r="D169" s="10">
        <v>17329.634</v>
      </c>
      <c r="E169" s="10">
        <v>1.1385292441612318E9</v>
      </c>
      <c r="F169" s="10">
        <v>0.0</v>
      </c>
      <c r="G169" s="10">
        <v>4.8683312384639996E8</v>
      </c>
      <c r="H169" s="10">
        <v>8.269527340799999E7</v>
      </c>
      <c r="I169" s="10">
        <v>1.5874391610974115E8</v>
      </c>
      <c r="J169" s="10">
        <v>1.6644977179976055E8</v>
      </c>
      <c r="K169" s="10">
        <v>3.431228001044127E7</v>
      </c>
      <c r="L169" s="10">
        <v>1.0306864192009215E8</v>
      </c>
      <c r="M169" s="10">
        <v>4.6389017455121346E7</v>
      </c>
    </row>
    <row r="170" ht="14.25" customHeight="1">
      <c r="A170" s="19" t="s">
        <v>20</v>
      </c>
      <c r="B170" s="19" t="s">
        <v>27</v>
      </c>
      <c r="C170" s="19" t="s">
        <v>21</v>
      </c>
      <c r="D170" s="10">
        <v>17928.316</v>
      </c>
      <c r="E170" s="10">
        <v>1.177908184798884E9</v>
      </c>
      <c r="F170" s="10">
        <v>0.0</v>
      </c>
      <c r="G170" s="10">
        <v>5.036516116991999E8</v>
      </c>
      <c r="H170" s="10">
        <v>8.555212330105263E7</v>
      </c>
      <c r="I170" s="10">
        <v>1.6422799760762E8</v>
      </c>
      <c r="J170" s="10">
        <v>1.7220006533051974E8</v>
      </c>
      <c r="K170" s="10">
        <v>3.549765671379294E7</v>
      </c>
      <c r="L170" s="10">
        <v>1.0662932535299124E8</v>
      </c>
      <c r="M170" s="10">
        <v>4.799160581607963E7</v>
      </c>
    </row>
    <row r="171" ht="14.25" customHeight="1">
      <c r="A171" s="19" t="s">
        <v>22</v>
      </c>
      <c r="B171" s="19" t="s">
        <v>27</v>
      </c>
      <c r="C171" s="19" t="s">
        <v>23</v>
      </c>
      <c r="D171" s="10">
        <v>12660.717999999999</v>
      </c>
      <c r="E171" s="10">
        <v>8.31809198925936E8</v>
      </c>
      <c r="F171" s="10">
        <v>0.0</v>
      </c>
      <c r="G171" s="10">
        <v>3.556714980096E8</v>
      </c>
      <c r="H171" s="10">
        <v>6.041567426021052E7</v>
      </c>
      <c r="I171" s="10">
        <v>1.1597544160950483E8</v>
      </c>
      <c r="J171" s="10">
        <v>1.2160520077464536E8</v>
      </c>
      <c r="K171" s="10">
        <v>2.506793283396718E7</v>
      </c>
      <c r="L171" s="10">
        <v>7.530009058432886E7</v>
      </c>
      <c r="M171" s="10">
        <v>3.389097936496345E7</v>
      </c>
    </row>
    <row r="172" ht="14.25" customHeight="1">
      <c r="A172" s="19" t="s">
        <v>22</v>
      </c>
      <c r="B172" s="19" t="s">
        <v>27</v>
      </c>
      <c r="C172" s="19" t="s">
        <v>23</v>
      </c>
      <c r="D172" s="10">
        <v>8447.4432</v>
      </c>
      <c r="E172" s="10">
        <v>5.54992140275496E8</v>
      </c>
      <c r="F172" s="10">
        <v>0.0</v>
      </c>
      <c r="G172" s="10">
        <v>2.3730998426879996E8</v>
      </c>
      <c r="H172" s="10">
        <v>4.0310350514526315E7</v>
      </c>
      <c r="I172" s="10">
        <v>7.738075799423134E7</v>
      </c>
      <c r="J172" s="10">
        <v>8.113702764475228E7</v>
      </c>
      <c r="K172" s="10">
        <v>1.67257448397755E7</v>
      </c>
      <c r="L172" s="10">
        <v>5.024148221024849E7</v>
      </c>
      <c r="M172" s="10">
        <v>2.261262932938723E7</v>
      </c>
    </row>
    <row r="173" ht="14.25" customHeight="1">
      <c r="A173" s="19" t="s">
        <v>17</v>
      </c>
      <c r="B173" s="19" t="s">
        <v>18</v>
      </c>
      <c r="C173" s="19" t="s">
        <v>19</v>
      </c>
      <c r="D173" s="10">
        <v>46763.894799999995</v>
      </c>
      <c r="E173" s="10">
        <v>7.480473048181979E9</v>
      </c>
      <c r="F173" s="10">
        <v>2.0426693616383998E9</v>
      </c>
      <c r="G173" s="10">
        <v>1.8367363003007998E9</v>
      </c>
      <c r="H173" s="10">
        <v>6.718675310147369E7</v>
      </c>
      <c r="I173" s="10">
        <v>1.504854310098829E8</v>
      </c>
      <c r="J173" s="10">
        <v>4.491635321281459E8</v>
      </c>
      <c r="K173" s="10">
        <v>9.259144496395126E7</v>
      </c>
      <c r="L173" s="10">
        <v>2.4202888902842395E7</v>
      </c>
      <c r="M173" s="10">
        <v>2.3162028735121867E8</v>
      </c>
    </row>
    <row r="174" ht="14.25" customHeight="1">
      <c r="A174" s="19" t="s">
        <v>17</v>
      </c>
      <c r="B174" s="19" t="s">
        <v>18</v>
      </c>
      <c r="C174" s="19" t="s">
        <v>19</v>
      </c>
      <c r="D174" s="10">
        <v>162992.5808</v>
      </c>
      <c r="E174" s="10">
        <v>2.6119624917050278E10</v>
      </c>
      <c r="F174" s="10">
        <v>7.1195941312352E9</v>
      </c>
      <c r="G174" s="10">
        <v>6.4018275455616E9</v>
      </c>
      <c r="H174" s="10">
        <v>2.3417515101978946E8</v>
      </c>
      <c r="I174" s="10">
        <v>5.245073978119796E8</v>
      </c>
      <c r="J174" s="10">
        <v>1.5655309211500967E9</v>
      </c>
      <c r="K174" s="10">
        <v>3.227215919294126E8</v>
      </c>
      <c r="L174" s="10">
        <v>8.43576297902792E7</v>
      </c>
      <c r="M174" s="10">
        <v>8.072977788200123E8</v>
      </c>
    </row>
    <row r="175" ht="14.25" customHeight="1">
      <c r="A175" s="19" t="s">
        <v>17</v>
      </c>
      <c r="B175" s="19" t="s">
        <v>18</v>
      </c>
      <c r="C175" s="19" t="s">
        <v>19</v>
      </c>
      <c r="D175" s="10">
        <v>45491.795999999995</v>
      </c>
      <c r="E175" s="10">
        <v>7.280066802667427E9</v>
      </c>
      <c r="F175" s="10">
        <v>1.9871034756545997E9</v>
      </c>
      <c r="G175" s="10">
        <v>1.7867723266367998E9</v>
      </c>
      <c r="H175" s="10">
        <v>6.535909843199999E7</v>
      </c>
      <c r="I175" s="10">
        <v>1.4639183835632244E8</v>
      </c>
      <c r="J175" s="10">
        <v>4.369451231896334E8</v>
      </c>
      <c r="K175" s="10">
        <v>9.007271835803758E7</v>
      </c>
      <c r="L175" s="10">
        <v>2.3544507772239067E7</v>
      </c>
      <c r="M175" s="10">
        <v>2.253196169118706E8</v>
      </c>
    </row>
    <row r="176" ht="14.25" customHeight="1">
      <c r="A176" s="19" t="s">
        <v>20</v>
      </c>
      <c r="B176" s="19" t="s">
        <v>18</v>
      </c>
      <c r="C176" s="19" t="s">
        <v>21</v>
      </c>
      <c r="D176" s="10">
        <v>16144.324</v>
      </c>
      <c r="E176" s="10">
        <v>2.5581806262021236E9</v>
      </c>
      <c r="F176" s="10">
        <v>7.051918176054E8</v>
      </c>
      <c r="G176" s="10">
        <v>6.340974397248E8</v>
      </c>
      <c r="H176" s="10">
        <v>2.319491801936842E7</v>
      </c>
      <c r="I176" s="10">
        <v>5.195216450412503E7</v>
      </c>
      <c r="J176" s="10">
        <v>1.5506496246033803E8</v>
      </c>
      <c r="K176" s="10">
        <v>3.1965393248771857E7</v>
      </c>
      <c r="L176" s="10">
        <v>8355576.066848312</v>
      </c>
      <c r="M176" s="10">
        <v>7.996239363645083E7</v>
      </c>
    </row>
    <row r="177" ht="14.25" customHeight="1">
      <c r="A177" s="19" t="s">
        <v>22</v>
      </c>
      <c r="B177" s="19" t="s">
        <v>18</v>
      </c>
      <c r="C177" s="19" t="s">
        <v>23</v>
      </c>
      <c r="D177" s="10">
        <v>5181.6128</v>
      </c>
      <c r="E177" s="10">
        <v>8.30094375044088E8</v>
      </c>
      <c r="F177" s="10">
        <v>2.2633533334399998E8</v>
      </c>
      <c r="G177" s="10">
        <v>2.0351718704639998E8</v>
      </c>
      <c r="H177" s="10">
        <v>7444540.042105262</v>
      </c>
      <c r="I177" s="10">
        <v>1.6674343291318974E7</v>
      </c>
      <c r="J177" s="10">
        <v>4.976898347159082E7</v>
      </c>
      <c r="K177" s="10">
        <v>1.0259475145250421E7</v>
      </c>
      <c r="L177" s="10">
        <v>2681769.7600317523</v>
      </c>
      <c r="M177" s="10">
        <v>2.5664385971519902E7</v>
      </c>
    </row>
    <row r="178" ht="14.25" customHeight="1">
      <c r="A178" s="19" t="s">
        <v>22</v>
      </c>
      <c r="B178" s="19" t="s">
        <v>18</v>
      </c>
      <c r="C178" s="19" t="s">
        <v>23</v>
      </c>
      <c r="D178" s="10">
        <v>23699.7712</v>
      </c>
      <c r="E178" s="10">
        <v>3.791898884183255E9</v>
      </c>
      <c r="F178" s="10">
        <v>1.0352173768658E9</v>
      </c>
      <c r="G178" s="10">
        <v>9.308512536576E8</v>
      </c>
      <c r="H178" s="10">
        <v>3.40500012328421E7</v>
      </c>
      <c r="I178" s="10">
        <v>7.626546717549305E7</v>
      </c>
      <c r="J178" s="10">
        <v>2.2763443866999945E8</v>
      </c>
      <c r="K178" s="10">
        <v>4.692500635603682E7</v>
      </c>
      <c r="L178" s="10">
        <v>1.2265935757266818E7</v>
      </c>
      <c r="M178" s="10">
        <v>1.1738431623326069E8</v>
      </c>
    </row>
    <row r="179" ht="14.25" customHeight="1">
      <c r="A179" s="19" t="s">
        <v>17</v>
      </c>
      <c r="B179" s="19" t="s">
        <v>18</v>
      </c>
      <c r="C179" s="19" t="s">
        <v>19</v>
      </c>
      <c r="D179" s="10">
        <v>7614.11</v>
      </c>
      <c r="E179" s="10">
        <v>1.0058268825102959E9</v>
      </c>
      <c r="F179" s="10">
        <v>2.7192713956159997E8</v>
      </c>
      <c r="G179" s="10">
        <v>3.089831485632E8</v>
      </c>
      <c r="H179" s="10">
        <v>1.0939364988631578E7</v>
      </c>
      <c r="I179" s="10">
        <v>5.309127168222898E7</v>
      </c>
      <c r="J179" s="10">
        <v>1.0005132283166777E8</v>
      </c>
      <c r="K179" s="10">
        <v>1.5075764113096735E7</v>
      </c>
      <c r="L179" s="10">
        <v>2.038358800322659E7</v>
      </c>
      <c r="M179" s="10">
        <v>6.66834725194471E7</v>
      </c>
    </row>
    <row r="180" ht="14.25" customHeight="1">
      <c r="A180" s="19" t="s">
        <v>17</v>
      </c>
      <c r="B180" s="19" t="s">
        <v>18</v>
      </c>
      <c r="C180" s="19" t="s">
        <v>19</v>
      </c>
      <c r="D180" s="10">
        <v>4218.096399999999</v>
      </c>
      <c r="E180" s="10">
        <v>5.77216732958712E8</v>
      </c>
      <c r="F180" s="10">
        <v>1.506433305996E8</v>
      </c>
      <c r="G180" s="10">
        <v>1.711717727424E8</v>
      </c>
      <c r="H180" s="10">
        <v>6060234.755368421</v>
      </c>
      <c r="I180" s="10">
        <v>2.941172401688864E7</v>
      </c>
      <c r="J180" s="10">
        <v>5.542684892278883E7</v>
      </c>
      <c r="K180" s="10">
        <v>8351734.652205251</v>
      </c>
      <c r="L180" s="10">
        <v>1.129218505846294E7</v>
      </c>
      <c r="M180" s="10">
        <v>3.6941588100747E7</v>
      </c>
    </row>
    <row r="181" ht="14.25" customHeight="1">
      <c r="A181" s="19" t="s">
        <v>17</v>
      </c>
      <c r="B181" s="19" t="s">
        <v>18</v>
      </c>
      <c r="C181" s="19" t="s">
        <v>19</v>
      </c>
      <c r="D181" s="10">
        <v>2282.2239999999997</v>
      </c>
      <c r="E181" s="10">
        <v>3.10138871737464E8</v>
      </c>
      <c r="F181" s="10">
        <v>8.15063934478E7</v>
      </c>
      <c r="G181" s="10">
        <v>9.261341875199999E7</v>
      </c>
      <c r="H181" s="10">
        <v>3278922.502736842</v>
      </c>
      <c r="I181" s="10">
        <v>1.5913373253565202E7</v>
      </c>
      <c r="J181" s="10">
        <v>2.998899808358169E7</v>
      </c>
      <c r="K181" s="10">
        <v>4518751.459756698</v>
      </c>
      <c r="L181" s="10">
        <v>6109698.145558154</v>
      </c>
      <c r="M181" s="10">
        <v>1.998744717205591E7</v>
      </c>
    </row>
    <row r="182" ht="14.25" customHeight="1">
      <c r="A182" s="19" t="s">
        <v>20</v>
      </c>
      <c r="B182" s="19" t="s">
        <v>18</v>
      </c>
      <c r="C182" s="19" t="s">
        <v>21</v>
      </c>
      <c r="D182" s="10">
        <v>43402.435999999994</v>
      </c>
      <c r="E182" s="10">
        <v>5.936605257110219E9</v>
      </c>
      <c r="F182" s="10">
        <v>1.5500564447172E9</v>
      </c>
      <c r="G182" s="10">
        <v>1.7612854710528E9</v>
      </c>
      <c r="H182" s="10">
        <v>6.235726867199999E7</v>
      </c>
      <c r="I182" s="10">
        <v>3.0263425683980864E8</v>
      </c>
      <c r="J182" s="10">
        <v>5.703189389064249E8</v>
      </c>
      <c r="K182" s="10">
        <v>8.59358332188237E7</v>
      </c>
      <c r="L182" s="10">
        <v>1.1619182987380138E8</v>
      </c>
      <c r="M182" s="10">
        <v>3.801133879446267E8</v>
      </c>
    </row>
    <row r="183" ht="14.25" customHeight="1">
      <c r="A183" s="19" t="s">
        <v>22</v>
      </c>
      <c r="B183" s="19" t="s">
        <v>18</v>
      </c>
      <c r="C183" s="19" t="s">
        <v>23</v>
      </c>
      <c r="D183" s="10">
        <v>5515.9104</v>
      </c>
      <c r="E183" s="10">
        <v>7.545765387421799E8</v>
      </c>
      <c r="F183" s="10">
        <v>1.969929167834E8</v>
      </c>
      <c r="G183" s="10">
        <v>2.2383750182399997E8</v>
      </c>
      <c r="H183" s="10">
        <v>7924833.549473683</v>
      </c>
      <c r="I183" s="10">
        <v>3.8461054229743496E7</v>
      </c>
      <c r="J183" s="10">
        <v>7.248045170623404E7</v>
      </c>
      <c r="K183" s="10">
        <v>1.0921376767524641E7</v>
      </c>
      <c r="L183" s="10">
        <v>1.4766538053208161E7</v>
      </c>
      <c r="M183" s="10">
        <v>4.8307689221475974E7</v>
      </c>
    </row>
    <row r="184" ht="14.25" customHeight="1">
      <c r="A184" s="19" t="s">
        <v>22</v>
      </c>
      <c r="B184" s="19" t="s">
        <v>18</v>
      </c>
      <c r="C184" s="19" t="s">
        <v>23</v>
      </c>
      <c r="D184" s="10">
        <v>8629.056799999998</v>
      </c>
      <c r="E184" s="10">
        <v>1.18045496336922E9</v>
      </c>
      <c r="F184" s="10">
        <v>3.081745253334E8</v>
      </c>
      <c r="G184" s="10">
        <v>3.5017003115519994E8</v>
      </c>
      <c r="H184" s="10">
        <v>1.2397563496421052E7</v>
      </c>
      <c r="I184" s="10">
        <v>6.016824013971237E7</v>
      </c>
      <c r="J184" s="10">
        <v>1.1338797937376763E8</v>
      </c>
      <c r="K184" s="10">
        <v>1.7085335624953322E7</v>
      </c>
      <c r="L184" s="10">
        <v>2.3100682636268824E7</v>
      </c>
      <c r="M184" s="10">
        <v>7.557225624420294E7</v>
      </c>
    </row>
    <row r="185" ht="14.25" customHeight="1">
      <c r="A185" s="19" t="s">
        <v>17</v>
      </c>
      <c r="B185" s="19" t="s">
        <v>24</v>
      </c>
      <c r="C185" s="19" t="s">
        <v>19</v>
      </c>
      <c r="D185" s="10">
        <v>379091.06759999995</v>
      </c>
      <c r="E185" s="10">
        <v>5.697571519581757E10</v>
      </c>
      <c r="F185" s="10">
        <v>1.6531962095298197E10</v>
      </c>
      <c r="G185" s="10">
        <v>8.674398820703999E9</v>
      </c>
      <c r="H185" s="10">
        <v>5.446487679461052E8</v>
      </c>
      <c r="I185" s="10">
        <v>1.4667632916902316E9</v>
      </c>
      <c r="J185" s="10">
        <v>3.3131398932803535E9</v>
      </c>
      <c r="K185" s="10">
        <v>7.505916663299595E8</v>
      </c>
      <c r="L185" s="10">
        <v>2.1524123306061915E8</v>
      </c>
      <c r="M185" s="10">
        <v>1.2458642062610092E9</v>
      </c>
    </row>
    <row r="186" ht="14.25" customHeight="1">
      <c r="A186" s="19" t="s">
        <v>17</v>
      </c>
      <c r="B186" s="19" t="s">
        <v>24</v>
      </c>
      <c r="C186" s="19" t="s">
        <v>19</v>
      </c>
      <c r="D186" s="10">
        <v>446889.996</v>
      </c>
      <c r="E186" s="10">
        <v>6.7189116878355774E10</v>
      </c>
      <c r="F186" s="10">
        <v>1.9488637707697E10</v>
      </c>
      <c r="G186" s="10">
        <v>1.0225780518047998E10</v>
      </c>
      <c r="H186" s="10">
        <v>6.420570305987369E8</v>
      </c>
      <c r="I186" s="10">
        <v>1.729088067693617E9</v>
      </c>
      <c r="J186" s="10">
        <v>3.8003432689805174E9</v>
      </c>
      <c r="K186" s="10">
        <v>7.208319979877802E8</v>
      </c>
      <c r="L186" s="10">
        <v>2.5373627078702277E8</v>
      </c>
      <c r="M186" s="10">
        <v>1.4686820601639664E9</v>
      </c>
    </row>
    <row r="187" ht="14.25" customHeight="1">
      <c r="A187" s="19" t="s">
        <v>17</v>
      </c>
      <c r="B187" s="19" t="s">
        <v>24</v>
      </c>
      <c r="C187" s="19" t="s">
        <v>19</v>
      </c>
      <c r="D187" s="10">
        <v>376489.8144</v>
      </c>
      <c r="E187" s="10">
        <v>5.6598643539032364E10</v>
      </c>
      <c r="F187" s="10">
        <v>1.6418522810661797E10</v>
      </c>
      <c r="G187" s="10">
        <v>8.614876689830399E9</v>
      </c>
      <c r="H187" s="10">
        <v>5.409114874711579E8</v>
      </c>
      <c r="I187" s="10">
        <v>1.4566986316856923E9</v>
      </c>
      <c r="J187" s="10">
        <v>3.370155060852079E9</v>
      </c>
      <c r="K187" s="10">
        <v>7.454412443316382E8</v>
      </c>
      <c r="L187" s="10">
        <v>2.1376428729712343E8</v>
      </c>
      <c r="M187" s="10">
        <v>1.2373153151625738E9</v>
      </c>
    </row>
    <row r="188" ht="14.25" customHeight="1">
      <c r="A188" s="19" t="s">
        <v>20</v>
      </c>
      <c r="B188" s="19" t="s">
        <v>24</v>
      </c>
      <c r="C188" s="19" t="s">
        <v>21</v>
      </c>
      <c r="D188" s="10">
        <v>55403.39839999999</v>
      </c>
      <c r="E188" s="10">
        <v>8.343423424044324E9</v>
      </c>
      <c r="F188" s="10">
        <v>2.4161130675411997E9</v>
      </c>
      <c r="G188" s="10">
        <v>1.2677459715647998E9</v>
      </c>
      <c r="H188" s="10">
        <v>7.959932270147368E7</v>
      </c>
      <c r="I188" s="10">
        <v>2.1436451014919484E8</v>
      </c>
      <c r="J188" s="10">
        <v>5.3214528481162494E8</v>
      </c>
      <c r="K188" s="10">
        <v>1.0969746501460065E8</v>
      </c>
      <c r="L188" s="10">
        <v>3.145707405574526E7</v>
      </c>
      <c r="M188" s="10">
        <v>1.820805523294753E8</v>
      </c>
    </row>
    <row r="189" ht="14.25" customHeight="1">
      <c r="A189" s="19" t="s">
        <v>22</v>
      </c>
      <c r="B189" s="19" t="s">
        <v>24</v>
      </c>
      <c r="C189" s="19" t="s">
        <v>23</v>
      </c>
      <c r="D189" s="10">
        <v>60800.376</v>
      </c>
      <c r="E189" s="10">
        <v>9.138296452843403E9</v>
      </c>
      <c r="F189" s="10">
        <v>2.6514724222799997E9</v>
      </c>
      <c r="G189" s="10">
        <v>1.3912401395135999E9</v>
      </c>
      <c r="H189" s="10">
        <v>8.735328330442104E7</v>
      </c>
      <c r="I189" s="10">
        <v>2.3524626998561266E8</v>
      </c>
      <c r="J189" s="10">
        <v>5.839828302513278E8</v>
      </c>
      <c r="K189" s="10">
        <v>1.2038335755112389E8</v>
      </c>
      <c r="L189" s="10">
        <v>3.452138290580306E7</v>
      </c>
      <c r="M189" s="10">
        <v>1.9981745458992952E8</v>
      </c>
    </row>
    <row r="190" ht="14.25" customHeight="1">
      <c r="A190" s="19" t="s">
        <v>22</v>
      </c>
      <c r="B190" s="19" t="s">
        <v>24</v>
      </c>
      <c r="C190" s="19" t="s">
        <v>23</v>
      </c>
      <c r="D190" s="10">
        <v>142634.17839999998</v>
      </c>
      <c r="E190" s="10">
        <v>2.1440883152462E10</v>
      </c>
      <c r="F190" s="10">
        <v>6.220201508556E9</v>
      </c>
      <c r="G190" s="10">
        <v>3.2637691957823997E9</v>
      </c>
      <c r="H190" s="10">
        <v>2.0492577049263155E8</v>
      </c>
      <c r="I190" s="10">
        <v>5.518741930323334E8</v>
      </c>
      <c r="J190" s="10">
        <v>1.3699900670450592E9</v>
      </c>
      <c r="K190" s="10">
        <v>2.824124195767801E8</v>
      </c>
      <c r="L190" s="10">
        <v>8.098517496011908E7</v>
      </c>
      <c r="M190" s="10">
        <v>4.687602337428621E8</v>
      </c>
    </row>
    <row r="191" ht="14.25" customHeight="1">
      <c r="A191" s="19" t="s">
        <v>17</v>
      </c>
      <c r="B191" s="19" t="s">
        <v>24</v>
      </c>
      <c r="C191" s="19" t="s">
        <v>19</v>
      </c>
      <c r="D191" s="10">
        <v>2883.3167999999996</v>
      </c>
      <c r="E191" s="10">
        <v>4.30891352151876E8</v>
      </c>
      <c r="F191" s="10">
        <v>1.114742712076E8</v>
      </c>
      <c r="G191" s="10">
        <v>7.368936927359998E7</v>
      </c>
      <c r="H191" s="10">
        <v>4142527.306105262</v>
      </c>
      <c r="I191" s="10">
        <v>7228476.533013557</v>
      </c>
      <c r="J191" s="10">
        <v>2.7694031125320695E7</v>
      </c>
      <c r="K191" s="10">
        <v>5708901.492115153</v>
      </c>
      <c r="L191" s="10">
        <v>0.0</v>
      </c>
      <c r="M191" s="10">
        <v>1.0741698808946488E7</v>
      </c>
    </row>
    <row r="192" ht="14.25" customHeight="1">
      <c r="A192" s="19" t="s">
        <v>20</v>
      </c>
      <c r="B192" s="19" t="s">
        <v>24</v>
      </c>
      <c r="C192" s="19" t="s">
        <v>21</v>
      </c>
      <c r="D192" s="10">
        <v>-62.6808</v>
      </c>
      <c r="E192" s="10">
        <v>-9363287.07468</v>
      </c>
      <c r="F192" s="10">
        <v>-2423353.9294</v>
      </c>
      <c r="G192" s="10">
        <v>-1601941.7663999998</v>
      </c>
      <c r="H192" s="10">
        <v>-90055.26568421052</v>
      </c>
      <c r="I192" s="10">
        <v>-157140.7941959469</v>
      </c>
      <c r="J192" s="10">
        <v>-602044.154898276</v>
      </c>
      <c r="K192" s="10">
        <v>-124106.55417641638</v>
      </c>
      <c r="L192" s="10">
        <v>0.0</v>
      </c>
      <c r="M192" s="10">
        <v>-233515.19149883665</v>
      </c>
    </row>
    <row r="193" ht="14.25" customHeight="1">
      <c r="A193" s="19" t="s">
        <v>17</v>
      </c>
      <c r="B193" s="19" t="s">
        <v>24</v>
      </c>
      <c r="C193" s="19" t="s">
        <v>19</v>
      </c>
      <c r="D193" s="10">
        <v>9408.548799999999</v>
      </c>
      <c r="E193" s="10">
        <v>1.3292465034728878E9</v>
      </c>
      <c r="F193" s="10">
        <v>3.35344915275E8</v>
      </c>
      <c r="G193" s="10">
        <v>2.148443408832E8</v>
      </c>
      <c r="H193" s="10">
        <v>1.3517476476631578E7</v>
      </c>
      <c r="I193" s="10">
        <v>3.822761058161363E7</v>
      </c>
      <c r="J193" s="10">
        <v>9.036837135319254E7</v>
      </c>
      <c r="K193" s="10">
        <v>1.862871200381388E7</v>
      </c>
      <c r="L193" s="10">
        <v>7814523.390055623</v>
      </c>
      <c r="M193" s="10">
        <v>4.00459691207946E7</v>
      </c>
    </row>
    <row r="194" ht="14.25" customHeight="1">
      <c r="A194" s="19" t="s">
        <v>17</v>
      </c>
      <c r="B194" s="19" t="s">
        <v>24</v>
      </c>
      <c r="C194" s="19" t="s">
        <v>19</v>
      </c>
      <c r="D194" s="10">
        <v>4028.4467999999997</v>
      </c>
      <c r="E194" s="10">
        <v>5.69373005742156E8</v>
      </c>
      <c r="F194" s="10">
        <v>1.4358422082239997E8</v>
      </c>
      <c r="G194" s="10">
        <v>9.198963832319999E7</v>
      </c>
      <c r="H194" s="10">
        <v>5787760.805052632</v>
      </c>
      <c r="I194" s="10">
        <v>1.6367869136114549E7</v>
      </c>
      <c r="J194" s="10">
        <v>3.869291472442382E7</v>
      </c>
      <c r="K194" s="10">
        <v>7976232.770338144</v>
      </c>
      <c r="L194" s="10">
        <v>3345934.89531507</v>
      </c>
      <c r="M194" s="10">
        <v>1.7146433481597483E7</v>
      </c>
    </row>
    <row r="195" ht="14.25" customHeight="1">
      <c r="A195" s="19" t="s">
        <v>17</v>
      </c>
      <c r="B195" s="19" t="s">
        <v>24</v>
      </c>
      <c r="C195" s="19" t="s">
        <v>19</v>
      </c>
      <c r="D195" s="10">
        <v>10917.7096</v>
      </c>
      <c r="E195" s="10">
        <v>1.5432231932963998E9</v>
      </c>
      <c r="F195" s="10">
        <v>3.8913529426619995E8</v>
      </c>
      <c r="G195" s="10">
        <v>2.493060494976E8</v>
      </c>
      <c r="H195" s="10">
        <v>1.5685721098105261E7</v>
      </c>
      <c r="I195" s="10">
        <v>4.435943947401801E7</v>
      </c>
      <c r="J195" s="10">
        <v>1.0486374215958947E8</v>
      </c>
      <c r="K195" s="10">
        <v>2.1616815962061446E7</v>
      </c>
      <c r="L195" s="10">
        <v>9067997.504039606</v>
      </c>
      <c r="M195" s="10">
        <v>4.646946843825721E7</v>
      </c>
    </row>
    <row r="196" ht="14.25" customHeight="1">
      <c r="A196" s="19" t="s">
        <v>20</v>
      </c>
      <c r="B196" s="19" t="s">
        <v>24</v>
      </c>
      <c r="C196" s="19" t="s">
        <v>21</v>
      </c>
      <c r="D196" s="10">
        <v>9117.6456</v>
      </c>
      <c r="E196" s="10">
        <v>1.287682034761584E9</v>
      </c>
      <c r="F196" s="10">
        <v>3.2497637676379997E8</v>
      </c>
      <c r="G196" s="10">
        <v>2.0820156234239998E8</v>
      </c>
      <c r="H196" s="10">
        <v>1.3099529209263155E7</v>
      </c>
      <c r="I196" s="10">
        <v>3.7045649953791276E7</v>
      </c>
      <c r="J196" s="10">
        <v>8.757426899328001E7</v>
      </c>
      <c r="K196" s="10">
        <v>1.8052730303661797E7</v>
      </c>
      <c r="L196" s="10">
        <v>7572905.909085334</v>
      </c>
      <c r="M196" s="10">
        <v>3.880778661125176E7</v>
      </c>
    </row>
    <row r="197" ht="14.25" customHeight="1">
      <c r="A197" s="19" t="s">
        <v>22</v>
      </c>
      <c r="B197" s="19" t="s">
        <v>24</v>
      </c>
      <c r="C197" s="19" t="s">
        <v>23</v>
      </c>
      <c r="D197" s="10">
        <v>36041.46</v>
      </c>
      <c r="E197" s="10">
        <v>4.638535902E9</v>
      </c>
      <c r="F197" s="10">
        <v>1.2846104780881999E9</v>
      </c>
      <c r="G197" s="10">
        <v>8.230072357248E8</v>
      </c>
      <c r="H197" s="10">
        <v>5.178158511157894E7</v>
      </c>
      <c r="I197" s="10">
        <v>1.4643904463489679E8</v>
      </c>
      <c r="J197" s="10">
        <v>3.461753890665087E8</v>
      </c>
      <c r="K197" s="10">
        <v>7.136126865143943E7</v>
      </c>
      <c r="L197" s="10">
        <v>2.9935204479329918E7</v>
      </c>
      <c r="M197" s="10">
        <v>1.5340465622374767E8</v>
      </c>
    </row>
    <row r="198" ht="14.25" customHeight="1">
      <c r="A198" s="19" t="s">
        <v>22</v>
      </c>
      <c r="B198" s="19" t="s">
        <v>24</v>
      </c>
      <c r="C198" s="19" t="s">
        <v>23</v>
      </c>
      <c r="D198" s="10">
        <v>50591.4416</v>
      </c>
      <c r="E198" s="10">
        <v>6.510951599134751E9</v>
      </c>
      <c r="F198" s="10">
        <v>1.80320930311E9</v>
      </c>
      <c r="G198" s="10">
        <v>1.1552562668543997E9</v>
      </c>
      <c r="H198" s="10">
        <v>7.268587666863157E7</v>
      </c>
      <c r="I198" s="10">
        <v>2.0555666653365797E8</v>
      </c>
      <c r="J198" s="10">
        <v>4.8592681815097266E8</v>
      </c>
      <c r="K198" s="10">
        <v>1.001699003170573E8</v>
      </c>
      <c r="L198" s="10">
        <v>4.202008323747368E7</v>
      </c>
      <c r="M198" s="10">
        <v>2.1533430406292662E8</v>
      </c>
    </row>
    <row r="199" ht="14.25" customHeight="1">
      <c r="A199" s="19" t="s">
        <v>17</v>
      </c>
      <c r="B199" s="19" t="s">
        <v>24</v>
      </c>
      <c r="C199" s="19" t="s">
        <v>19</v>
      </c>
      <c r="D199" s="10">
        <v>125.3616</v>
      </c>
      <c r="E199" s="10">
        <v>1.8052506296747997E7</v>
      </c>
      <c r="F199" s="10">
        <v>4889884.556999999</v>
      </c>
      <c r="G199" s="10">
        <v>3354084.4415999996</v>
      </c>
      <c r="H199" s="10">
        <v>180109.28842105262</v>
      </c>
      <c r="I199" s="10">
        <v>575861.9237401512</v>
      </c>
      <c r="J199" s="10">
        <v>1204088.309796552</v>
      </c>
      <c r="K199" s="10">
        <v>248213.10835283276</v>
      </c>
      <c r="L199" s="10">
        <v>93809.51267349315</v>
      </c>
      <c r="M199" s="10">
        <v>748919.1822530172</v>
      </c>
    </row>
    <row r="200" ht="14.25" customHeight="1">
      <c r="A200" s="19" t="s">
        <v>17</v>
      </c>
      <c r="B200" s="19" t="s">
        <v>24</v>
      </c>
      <c r="C200" s="19" t="s">
        <v>19</v>
      </c>
      <c r="D200" s="10">
        <v>814.8503999999999</v>
      </c>
      <c r="E200" s="10">
        <v>1.1737345518359998E8</v>
      </c>
      <c r="F200" s="10">
        <v>3.1784247632E7</v>
      </c>
      <c r="G200" s="10">
        <v>2.1801553593599997E7</v>
      </c>
      <c r="H200" s="10">
        <v>1170714.7250526317</v>
      </c>
      <c r="I200" s="10">
        <v>3743102.504310983</v>
      </c>
      <c r="J200" s="10">
        <v>7826574.01367759</v>
      </c>
      <c r="K200" s="10">
        <v>1613385.204293413</v>
      </c>
      <c r="L200" s="10">
        <v>609761.8323777055</v>
      </c>
      <c r="M200" s="10">
        <v>4867974.6846446125</v>
      </c>
    </row>
    <row r="201" ht="14.25" customHeight="1">
      <c r="A201" s="19" t="s">
        <v>17</v>
      </c>
      <c r="B201" s="19" t="s">
        <v>24</v>
      </c>
      <c r="C201" s="19" t="s">
        <v>19</v>
      </c>
      <c r="D201" s="10">
        <v>752.1696</v>
      </c>
      <c r="E201" s="10">
        <v>1.0830148693887599E8</v>
      </c>
      <c r="F201" s="10">
        <v>2.9339304955799997E7</v>
      </c>
      <c r="G201" s="10">
        <v>2.0124511372799996E7</v>
      </c>
      <c r="H201" s="10">
        <v>1080659.459368421</v>
      </c>
      <c r="I201" s="10">
        <v>3455171.542440907</v>
      </c>
      <c r="J201" s="10">
        <v>7224529.858779313</v>
      </c>
      <c r="K201" s="10">
        <v>1489278.6501169966</v>
      </c>
      <c r="L201" s="10">
        <v>562857.0760409589</v>
      </c>
      <c r="M201" s="10">
        <v>4493515.0935181035</v>
      </c>
    </row>
    <row r="202" ht="14.25" customHeight="1">
      <c r="A202" s="19" t="s">
        <v>20</v>
      </c>
      <c r="B202" s="19" t="s">
        <v>24</v>
      </c>
      <c r="C202" s="19" t="s">
        <v>21</v>
      </c>
      <c r="D202" s="10">
        <v>1004.4999999999999</v>
      </c>
      <c r="E202" s="10">
        <v>1.4462856928951198E8</v>
      </c>
      <c r="F202" s="10">
        <v>3.9181763520799994E7</v>
      </c>
      <c r="G202" s="10">
        <v>2.68756818432E7</v>
      </c>
      <c r="H202" s="10">
        <v>1443187.4324210528</v>
      </c>
      <c r="I202" s="10">
        <v>4614278.235097365</v>
      </c>
      <c r="J202" s="10">
        <v>9648143.507985193</v>
      </c>
      <c r="K202" s="10">
        <v>1988887.0861605187</v>
      </c>
      <c r="L202" s="10">
        <v>751678.7874478619</v>
      </c>
      <c r="M202" s="10">
        <v>6000954.98600174</v>
      </c>
    </row>
    <row r="203" ht="14.25" customHeight="1">
      <c r="A203" s="19" t="s">
        <v>22</v>
      </c>
      <c r="B203" s="19" t="s">
        <v>24</v>
      </c>
      <c r="C203" s="19" t="s">
        <v>23</v>
      </c>
      <c r="D203" s="10">
        <v>1190.9352</v>
      </c>
      <c r="E203" s="10">
        <v>1.71494674875216E8</v>
      </c>
      <c r="F203" s="10">
        <v>4.645389812139999E7</v>
      </c>
      <c r="G203" s="10">
        <v>3.1863810067199998E7</v>
      </c>
      <c r="H203" s="10">
        <v>1711043.833263158</v>
      </c>
      <c r="I203" s="10">
        <v>5470688.275531436</v>
      </c>
      <c r="J203" s="10">
        <v>1.1438838943067243E7</v>
      </c>
      <c r="K203" s="10">
        <v>2358024.5293519115</v>
      </c>
      <c r="L203" s="10">
        <v>891190.3703981851</v>
      </c>
      <c r="M203" s="10">
        <v>7114732.231403664</v>
      </c>
    </row>
    <row r="204" ht="14.25" customHeight="1">
      <c r="A204" s="19" t="s">
        <v>22</v>
      </c>
      <c r="B204" s="19" t="s">
        <v>24</v>
      </c>
      <c r="C204" s="19" t="s">
        <v>23</v>
      </c>
      <c r="D204" s="10">
        <v>8022.3387999999995</v>
      </c>
      <c r="E204" s="10">
        <v>1.1552168140322042E9</v>
      </c>
      <c r="F204" s="10">
        <v>3.1292123789039993E8</v>
      </c>
      <c r="G204" s="10">
        <v>2.1463995148799998E8</v>
      </c>
      <c r="H204" s="10">
        <v>1.1525875806315789E7</v>
      </c>
      <c r="I204" s="10">
        <v>3.68514716967816E7</v>
      </c>
      <c r="J204" s="10">
        <v>7.705393331217296E7</v>
      </c>
      <c r="K204" s="10">
        <v>1.588404782491237E7</v>
      </c>
      <c r="L204" s="10">
        <v>6003207.468073604</v>
      </c>
      <c r="M204" s="10">
        <v>4.79260269002043E7</v>
      </c>
    </row>
    <row r="205" ht="14.25" customHeight="1">
      <c r="A205" s="19" t="s">
        <v>17</v>
      </c>
      <c r="B205" s="19" t="s">
        <v>26</v>
      </c>
      <c r="C205" s="19" t="s">
        <v>19</v>
      </c>
      <c r="D205" s="10">
        <v>39794.272</v>
      </c>
      <c r="E205" s="10">
        <v>3.2234740268429155E9</v>
      </c>
      <c r="F205" s="10">
        <v>1.2599194803922E9</v>
      </c>
      <c r="G205" s="10">
        <v>1.2156134634239998E8</v>
      </c>
      <c r="H205" s="10">
        <v>5.717333667031579E7</v>
      </c>
      <c r="I205" s="10">
        <v>1.349543410460779E8</v>
      </c>
      <c r="J205" s="10">
        <v>6.751993691334407E8</v>
      </c>
      <c r="K205" s="10">
        <v>7.879175080533512E7</v>
      </c>
      <c r="L205" s="10">
        <v>1.3453268118602293E7</v>
      </c>
      <c r="M205" s="10">
        <v>3.976369277148946E8</v>
      </c>
    </row>
    <row r="206" ht="14.25" customHeight="1">
      <c r="A206" s="19" t="s">
        <v>17</v>
      </c>
      <c r="B206" s="19" t="s">
        <v>26</v>
      </c>
      <c r="C206" s="19" t="s">
        <v>19</v>
      </c>
      <c r="D206" s="10">
        <v>63709.40799999999</v>
      </c>
      <c r="E206" s="10">
        <v>5.164123837722695E9</v>
      </c>
      <c r="F206" s="10">
        <v>2.0170924140155997E9</v>
      </c>
      <c r="G206" s="10">
        <v>1.9461598366079998E8</v>
      </c>
      <c r="H206" s="10">
        <v>9.153275597810525E7</v>
      </c>
      <c r="I206" s="10">
        <v>2.1605775763596642E8</v>
      </c>
      <c r="J206" s="10">
        <v>1.0809734649616153E9</v>
      </c>
      <c r="K206" s="10">
        <v>1.2614317455264476E8</v>
      </c>
      <c r="L206" s="10">
        <v>2.1538269314272813E7</v>
      </c>
      <c r="M206" s="10">
        <v>6.366045159377391E8</v>
      </c>
    </row>
    <row r="207" ht="14.25" customHeight="1">
      <c r="A207" s="19" t="s">
        <v>17</v>
      </c>
      <c r="B207" s="19" t="s">
        <v>26</v>
      </c>
      <c r="C207" s="19" t="s">
        <v>19</v>
      </c>
      <c r="D207" s="10">
        <v>103379.12199999999</v>
      </c>
      <c r="E207" s="10">
        <v>8.372869670972266E9</v>
      </c>
      <c r="F207" s="10">
        <v>3.2730682860951996E9</v>
      </c>
      <c r="G207" s="10">
        <v>3.157968368832E8</v>
      </c>
      <c r="H207" s="10">
        <v>1.4852713805810523E8</v>
      </c>
      <c r="I207" s="10">
        <v>3.50589685053972E8</v>
      </c>
      <c r="J207" s="10">
        <v>1.7540594273459513E9</v>
      </c>
      <c r="K207" s="10">
        <v>2.0468830335929596E8</v>
      </c>
      <c r="L207" s="10">
        <v>3.494942805164765E7</v>
      </c>
      <c r="M207" s="10">
        <v>1.0329968207973063E9</v>
      </c>
    </row>
    <row r="208" ht="14.25" customHeight="1">
      <c r="A208" s="19" t="s">
        <v>20</v>
      </c>
      <c r="B208" s="19" t="s">
        <v>26</v>
      </c>
      <c r="C208" s="19" t="s">
        <v>21</v>
      </c>
      <c r="D208" s="10">
        <v>32272.576</v>
      </c>
      <c r="E208" s="10">
        <v>2.3206583876386676E9</v>
      </c>
      <c r="F208" s="10">
        <v>1.0217763799609998E9</v>
      </c>
      <c r="G208" s="10">
        <v>9.8584484256E7</v>
      </c>
      <c r="H208" s="10">
        <v>4.6366744562526315E7</v>
      </c>
      <c r="I208" s="10">
        <v>1.0944600840893556E8</v>
      </c>
      <c r="J208" s="10">
        <v>5.475768712519989E8</v>
      </c>
      <c r="K208" s="10">
        <v>6.3898964304165155E7</v>
      </c>
      <c r="L208" s="10">
        <v>1.0910404839318821E7</v>
      </c>
      <c r="M208" s="10">
        <v>3.224777669028709E8</v>
      </c>
    </row>
    <row r="209" ht="14.25" customHeight="1">
      <c r="A209" s="19" t="s">
        <v>22</v>
      </c>
      <c r="B209" s="19" t="s">
        <v>26</v>
      </c>
      <c r="C209" s="19" t="s">
        <v>23</v>
      </c>
      <c r="D209" s="10">
        <v>24267.1128</v>
      </c>
      <c r="E209" s="10">
        <v>1.7472321726607437E9</v>
      </c>
      <c r="F209" s="10">
        <v>7.683168105558E8</v>
      </c>
      <c r="G209" s="10">
        <v>7.41298368E7</v>
      </c>
      <c r="H209" s="10">
        <v>3.486511368757895E7</v>
      </c>
      <c r="I209" s="10">
        <v>8.229707574534452E7</v>
      </c>
      <c r="J209" s="10">
        <v>4.1174617425467783E8</v>
      </c>
      <c r="K209" s="10">
        <v>4.804832978230028E7</v>
      </c>
      <c r="L209" s="10">
        <v>8203994.156816479</v>
      </c>
      <c r="M209" s="10">
        <v>2.4248465151725337E8</v>
      </c>
    </row>
    <row r="210" ht="14.25" customHeight="1">
      <c r="A210" s="19" t="s">
        <v>22</v>
      </c>
      <c r="B210" s="19" t="s">
        <v>26</v>
      </c>
      <c r="C210" s="19" t="s">
        <v>23</v>
      </c>
      <c r="D210" s="10">
        <v>17655.091999999997</v>
      </c>
      <c r="E210" s="10">
        <v>1.271834263044576E9</v>
      </c>
      <c r="F210" s="10">
        <v>5.589747774452E8</v>
      </c>
      <c r="G210" s="10">
        <v>5.39318009472E7</v>
      </c>
      <c r="H210" s="10">
        <v>2.5365473279999997E7</v>
      </c>
      <c r="I210" s="10">
        <v>5.987372521773691E7</v>
      </c>
      <c r="J210" s="10">
        <v>2.9955836308282906E8</v>
      </c>
      <c r="K210" s="10">
        <v>3.495667942635728E7</v>
      </c>
      <c r="L210" s="10">
        <v>5968665.197207035</v>
      </c>
      <c r="M210" s="10">
        <v>1.764152524615556E8</v>
      </c>
    </row>
    <row r="211" ht="14.25" customHeight="1">
      <c r="A211" s="19" t="s">
        <v>17</v>
      </c>
      <c r="B211" s="19" t="s">
        <v>26</v>
      </c>
      <c r="C211" s="19" t="s">
        <v>19</v>
      </c>
      <c r="D211" s="10">
        <v>2635.808</v>
      </c>
      <c r="E211" s="10">
        <v>1.9463582252267998E8</v>
      </c>
      <c r="F211" s="10">
        <v>6.81804010428E7</v>
      </c>
      <c r="G211" s="10">
        <v>8289262.444799999</v>
      </c>
      <c r="H211" s="10">
        <v>3786925.0357894734</v>
      </c>
      <c r="I211" s="10">
        <v>9402592.035460087</v>
      </c>
      <c r="J211" s="10">
        <v>4.4722413787513845E7</v>
      </c>
      <c r="K211" s="10">
        <v>5218839.714085202</v>
      </c>
      <c r="L211" s="10">
        <v>33081.61286858295</v>
      </c>
      <c r="M211" s="10">
        <v>2.0128837539446037E7</v>
      </c>
    </row>
    <row r="212" ht="14.25" customHeight="1">
      <c r="A212" s="19" t="s">
        <v>17</v>
      </c>
      <c r="B212" s="19" t="s">
        <v>26</v>
      </c>
      <c r="C212" s="19" t="s">
        <v>19</v>
      </c>
      <c r="D212" s="10">
        <v>1317.904</v>
      </c>
      <c r="E212" s="10">
        <v>9.752997998343599E7</v>
      </c>
      <c r="F212" s="10">
        <v>3.40902005214E7</v>
      </c>
      <c r="G212" s="10">
        <v>4144630.8288</v>
      </c>
      <c r="H212" s="10">
        <v>1893462.5178947367</v>
      </c>
      <c r="I212" s="10">
        <v>4701296.017730043</v>
      </c>
      <c r="J212" s="10">
        <v>2.2361206893756922E7</v>
      </c>
      <c r="K212" s="10">
        <v>2609419.857042601</v>
      </c>
      <c r="L212" s="10">
        <v>16540.806434291477</v>
      </c>
      <c r="M212" s="10">
        <v>1.0064418769723019E7</v>
      </c>
    </row>
    <row r="213" ht="14.25" customHeight="1">
      <c r="A213" s="19" t="s">
        <v>20</v>
      </c>
      <c r="B213" s="19" t="s">
        <v>26</v>
      </c>
      <c r="C213" s="19" t="s">
        <v>21</v>
      </c>
      <c r="D213" s="10">
        <v>90871.08799999999</v>
      </c>
      <c r="E213" s="10">
        <v>5.886656653650696E9</v>
      </c>
      <c r="F213" s="10">
        <v>2.3505608924012E9</v>
      </c>
      <c r="G213" s="10">
        <v>2.857773608448E8</v>
      </c>
      <c r="H213" s="10">
        <v>1.3055656150231577E8</v>
      </c>
      <c r="I213" s="10">
        <v>3.2416009371031284E8</v>
      </c>
      <c r="J213" s="10">
        <v>1.5418324850890446E9</v>
      </c>
      <c r="K213" s="10">
        <v>1.7992268136242518E8</v>
      </c>
      <c r="L213" s="10">
        <v>1140508.775359561</v>
      </c>
      <c r="M213" s="10">
        <v>6.939539478538287E8</v>
      </c>
    </row>
    <row r="214" ht="14.25" customHeight="1">
      <c r="A214" s="19" t="s">
        <v>22</v>
      </c>
      <c r="B214" s="19" t="s">
        <v>26</v>
      </c>
      <c r="C214" s="19" t="s">
        <v>23</v>
      </c>
      <c r="D214" s="10">
        <v>23464.3164</v>
      </c>
      <c r="E214" s="10">
        <v>1.5204877435107358E9</v>
      </c>
      <c r="F214" s="10">
        <v>6.069510743482E8</v>
      </c>
      <c r="G214" s="10">
        <v>7.37921224896E7</v>
      </c>
      <c r="H214" s="10">
        <v>3.371171694821052E7</v>
      </c>
      <c r="I214" s="10">
        <v>8.370313562298751E7</v>
      </c>
      <c r="J214" s="10">
        <v>3.981249268846394E8</v>
      </c>
      <c r="K214" s="10">
        <v>4.645881122304079E7</v>
      </c>
      <c r="L214" s="10">
        <v>294496.95553346147</v>
      </c>
      <c r="M214" s="10">
        <v>1.7918961198606247E8</v>
      </c>
    </row>
    <row r="215" ht="14.25" customHeight="1">
      <c r="A215" s="19" t="s">
        <v>22</v>
      </c>
      <c r="B215" s="19" t="s">
        <v>26</v>
      </c>
      <c r="C215" s="19" t="s">
        <v>23</v>
      </c>
      <c r="D215" s="10">
        <v>23979.424</v>
      </c>
      <c r="E215" s="10">
        <v>1.553317018151976E9</v>
      </c>
      <c r="F215" s="10">
        <v>6.20275354257E8</v>
      </c>
      <c r="G215" s="10">
        <v>7.541206673279999E7</v>
      </c>
      <c r="H215" s="10">
        <v>3.445178396968421E7</v>
      </c>
      <c r="I215" s="10">
        <v>8.554065437138078E7</v>
      </c>
      <c r="J215" s="10">
        <v>4.068648864083577E8</v>
      </c>
      <c r="K215" s="10">
        <v>4.74787125208239E7</v>
      </c>
      <c r="L215" s="10">
        <v>300961.99024344975</v>
      </c>
      <c r="M215" s="10">
        <v>1.83123326883253E8</v>
      </c>
    </row>
    <row r="216" ht="14.25" customHeight="1">
      <c r="A216" s="19" t="s">
        <v>17</v>
      </c>
      <c r="B216" s="19" t="s">
        <v>28</v>
      </c>
      <c r="C216" s="19" t="s">
        <v>19</v>
      </c>
      <c r="D216" s="10">
        <v>1449.6943999999999</v>
      </c>
      <c r="E216" s="10">
        <v>2.2332842451334795E8</v>
      </c>
      <c r="F216" s="10">
        <v>6.149353210239999E7</v>
      </c>
      <c r="G216" s="10">
        <v>6.0643837344E7</v>
      </c>
      <c r="H216" s="10">
        <v>2082808.1482105262</v>
      </c>
      <c r="I216" s="10">
        <v>7166580.897917307</v>
      </c>
      <c r="J216" s="10">
        <v>1.3924200710724233E7</v>
      </c>
      <c r="K216" s="10">
        <v>2870361.842746861</v>
      </c>
      <c r="L216" s="10">
        <v>3993316.728207325</v>
      </c>
      <c r="M216" s="10">
        <v>7209420.175511588</v>
      </c>
    </row>
    <row r="217" ht="14.25" customHeight="1">
      <c r="A217" s="19" t="s">
        <v>17</v>
      </c>
      <c r="B217" s="19" t="s">
        <v>28</v>
      </c>
      <c r="C217" s="19" t="s">
        <v>19</v>
      </c>
      <c r="D217" s="10">
        <v>31130.6604</v>
      </c>
      <c r="E217" s="10">
        <v>4.848296141606148E9</v>
      </c>
      <c r="F217" s="10">
        <v>1.3205088399538E9</v>
      </c>
      <c r="G217" s="10">
        <v>1.3022625188927999E9</v>
      </c>
      <c r="H217" s="10">
        <v>4.472612861305263E7</v>
      </c>
      <c r="I217" s="10">
        <v>1.538947768317176E8</v>
      </c>
      <c r="J217" s="10">
        <v>2.990075450846707E8</v>
      </c>
      <c r="K217" s="10">
        <v>6.163799746461788E7</v>
      </c>
      <c r="L217" s="10">
        <v>8.575227091686451E7</v>
      </c>
      <c r="M217" s="10">
        <v>1.5481470519908172E8</v>
      </c>
    </row>
    <row r="218" ht="14.25" customHeight="1">
      <c r="A218" s="19" t="s">
        <v>17</v>
      </c>
      <c r="B218" s="19" t="s">
        <v>28</v>
      </c>
      <c r="C218" s="19" t="s">
        <v>19</v>
      </c>
      <c r="D218" s="10">
        <v>139.0228</v>
      </c>
      <c r="E218" s="10">
        <v>2.1287885287284E7</v>
      </c>
      <c r="F218" s="10">
        <v>5897106.735599999</v>
      </c>
      <c r="G218" s="10">
        <v>5815623.417599999</v>
      </c>
      <c r="H218" s="10">
        <v>199736.67031578944</v>
      </c>
      <c r="I218" s="10">
        <v>687260.8067293204</v>
      </c>
      <c r="J218" s="10">
        <v>1335303.0615051507</v>
      </c>
      <c r="K218" s="10">
        <v>275261.97272461577</v>
      </c>
      <c r="L218" s="10">
        <v>382951.10531034775</v>
      </c>
      <c r="M218" s="10">
        <v>691369.0079620314</v>
      </c>
    </row>
    <row r="219" ht="14.25" customHeight="1">
      <c r="A219" s="19" t="s">
        <v>20</v>
      </c>
      <c r="B219" s="19" t="s">
        <v>28</v>
      </c>
      <c r="C219" s="19" t="s">
        <v>21</v>
      </c>
      <c r="D219" s="10">
        <v>38692.5364</v>
      </c>
      <c r="E219" s="10">
        <v>5.955996277561175E9</v>
      </c>
      <c r="F219" s="10">
        <v>1.6412705575607998E9</v>
      </c>
      <c r="G219" s="10">
        <v>1.6185920650368E9</v>
      </c>
      <c r="H219" s="10">
        <v>5.559044816842106E7</v>
      </c>
      <c r="I219" s="10">
        <v>1.9127699759080952E8</v>
      </c>
      <c r="J219" s="10">
        <v>3.7163876941278327E8</v>
      </c>
      <c r="K219" s="10">
        <v>7.661033944923426E7</v>
      </c>
      <c r="L219" s="10">
        <v>1.065821547375025E8</v>
      </c>
      <c r="M219" s="10">
        <v>1.9242038360903957E8</v>
      </c>
    </row>
    <row r="220" ht="14.25" customHeight="1">
      <c r="A220" s="19" t="s">
        <v>22</v>
      </c>
      <c r="B220" s="19" t="s">
        <v>28</v>
      </c>
      <c r="C220" s="19" t="s">
        <v>23</v>
      </c>
      <c r="D220" s="10">
        <v>142917.04559999998</v>
      </c>
      <c r="E220" s="10">
        <v>2.1936704362619503E10</v>
      </c>
      <c r="F220" s="10">
        <v>6.0622942009782E9</v>
      </c>
      <c r="G220" s="10">
        <v>5.978527582195199E9</v>
      </c>
      <c r="H220" s="10">
        <v>2.053321732648421E8</v>
      </c>
      <c r="I220" s="10">
        <v>7.065120545293798E8</v>
      </c>
      <c r="J220" s="10">
        <v>1.372706984256908E9</v>
      </c>
      <c r="K220" s="10">
        <v>2.829724901802429E8</v>
      </c>
      <c r="L220" s="10">
        <v>3.936781634394457E8</v>
      </c>
      <c r="M220" s="10">
        <v>7.107353328902626E8</v>
      </c>
    </row>
    <row r="221" ht="14.25" customHeight="1">
      <c r="A221" s="19" t="s">
        <v>22</v>
      </c>
      <c r="B221" s="19" t="s">
        <v>28</v>
      </c>
      <c r="C221" s="19" t="s">
        <v>23</v>
      </c>
      <c r="D221" s="10">
        <v>234288.7764</v>
      </c>
      <c r="E221" s="10">
        <v>3.605688136450461E10</v>
      </c>
      <c r="F221" s="10">
        <v>9.938125187848598E9</v>
      </c>
      <c r="G221" s="10">
        <v>9.8008037187072E9</v>
      </c>
      <c r="H221" s="10">
        <v>3.366080197086316E8</v>
      </c>
      <c r="I221" s="10">
        <v>1.1582092539949517E9</v>
      </c>
      <c r="J221" s="10">
        <v>2.25032527328766E9</v>
      </c>
      <c r="K221" s="10">
        <v>4.638864328664105E8</v>
      </c>
      <c r="L221" s="10">
        <v>6.453700104169165E8</v>
      </c>
      <c r="M221" s="10">
        <v>1.165132617932499E9</v>
      </c>
    </row>
    <row r="222" ht="14.25" customHeight="1">
      <c r="A222" s="19" t="s">
        <v>20</v>
      </c>
      <c r="B222" s="19" t="s">
        <v>28</v>
      </c>
      <c r="C222" s="19" t="s">
        <v>21</v>
      </c>
      <c r="D222" s="10">
        <v>1002.8928</v>
      </c>
      <c r="E222" s="10">
        <v>1.5434520372809997E8</v>
      </c>
      <c r="F222" s="10">
        <v>5.197109954579999E7</v>
      </c>
      <c r="G222" s="10">
        <v>3.9153346617599994E7</v>
      </c>
      <c r="H222" s="10">
        <v>1440878.0362105262</v>
      </c>
      <c r="I222" s="10">
        <v>5511188.281697353</v>
      </c>
      <c r="J222" s="10">
        <v>9632706.478372416</v>
      </c>
      <c r="K222" s="10">
        <v>1985704.866822662</v>
      </c>
      <c r="L222" s="10">
        <v>593010.8289717818</v>
      </c>
      <c r="M222" s="10">
        <v>4819951.41738953</v>
      </c>
    </row>
    <row r="223" ht="14.25" customHeight="1">
      <c r="A223" s="19" t="s">
        <v>22</v>
      </c>
      <c r="B223" s="19" t="s">
        <v>28</v>
      </c>
      <c r="C223" s="19" t="s">
        <v>23</v>
      </c>
      <c r="D223" s="10">
        <v>6017.3568</v>
      </c>
      <c r="E223" s="10">
        <v>9.236195526788999E8</v>
      </c>
      <c r="F223" s="10">
        <v>3.1182659409319997E8</v>
      </c>
      <c r="G223" s="10">
        <v>2.3492008364159998E8</v>
      </c>
      <c r="H223" s="10">
        <v>8645273.18905263</v>
      </c>
      <c r="I223" s="10">
        <v>3.306712969018412E7</v>
      </c>
      <c r="J223" s="10">
        <v>5.7796238870234504E7</v>
      </c>
      <c r="K223" s="10">
        <v>1.1914229200935973E7</v>
      </c>
      <c r="L223" s="10">
        <v>3558064.973830691</v>
      </c>
      <c r="M223" s="10">
        <v>2.8919708504337184E7</v>
      </c>
    </row>
    <row r="224" ht="14.25" customHeight="1">
      <c r="A224" s="19" t="s">
        <v>22</v>
      </c>
      <c r="B224" s="19" t="s">
        <v>28</v>
      </c>
      <c r="C224" s="19" t="s">
        <v>23</v>
      </c>
      <c r="D224" s="10">
        <v>20626.804799999998</v>
      </c>
      <c r="E224" s="10">
        <v>3.1744652629147916E9</v>
      </c>
      <c r="F224" s="10">
        <v>1.0689055869995999E9</v>
      </c>
      <c r="G224" s="10">
        <v>8.052789422591999E8</v>
      </c>
      <c r="H224" s="10">
        <v>2.9634999976421047E7</v>
      </c>
      <c r="I224" s="10">
        <v>1.1335030513990998E8</v>
      </c>
      <c r="J224" s="10">
        <v>1.9811883805037117E8</v>
      </c>
      <c r="K224" s="10">
        <v>4.084060298205456E7</v>
      </c>
      <c r="L224" s="10">
        <v>1.219663618433309E7</v>
      </c>
      <c r="M224" s="10">
        <v>9.913342386342506E7</v>
      </c>
    </row>
    <row r="225" ht="14.25" customHeight="1">
      <c r="A225" s="19" t="s">
        <v>17</v>
      </c>
      <c r="B225" s="19" t="s">
        <v>29</v>
      </c>
      <c r="C225" s="19" t="s">
        <v>19</v>
      </c>
      <c r="D225" s="10">
        <v>4862.583599999999</v>
      </c>
      <c r="E225" s="10">
        <v>7.081598774610358E8</v>
      </c>
      <c r="F225" s="10">
        <v>2.2481869087219998E8</v>
      </c>
      <c r="G225" s="10">
        <v>1.321630875072E8</v>
      </c>
      <c r="H225" s="10">
        <v>6986184.5557894735</v>
      </c>
      <c r="I225" s="10">
        <v>3.594117078254825E7</v>
      </c>
      <c r="J225" s="10">
        <v>4.670473309345472E7</v>
      </c>
      <c r="K225" s="10">
        <v>9627804.60668584</v>
      </c>
      <c r="L225" s="10">
        <v>1884520.070757562</v>
      </c>
      <c r="M225" s="10">
        <v>1.5954155348179787E7</v>
      </c>
    </row>
    <row r="226" ht="14.25" customHeight="1">
      <c r="A226" s="19" t="s">
        <v>17</v>
      </c>
      <c r="B226" s="19" t="s">
        <v>29</v>
      </c>
      <c r="C226" s="19" t="s">
        <v>19</v>
      </c>
      <c r="D226" s="10">
        <v>34136.928</v>
      </c>
      <c r="E226" s="10">
        <v>5.009535650451024E9</v>
      </c>
      <c r="F226" s="10">
        <v>1.5783007765801997E9</v>
      </c>
      <c r="G226" s="10">
        <v>9.278281230527999E8</v>
      </c>
      <c r="H226" s="10">
        <v>4.904530235621052E7</v>
      </c>
      <c r="I226" s="10">
        <v>2.5231877951456782E8</v>
      </c>
      <c r="J226" s="10">
        <v>3.2788250897536886E8</v>
      </c>
      <c r="K226" s="10">
        <v>6.759033873607908E7</v>
      </c>
      <c r="L226" s="10">
        <v>1.3229947546815606E7</v>
      </c>
      <c r="M226" s="10">
        <v>1.120033910412622E8</v>
      </c>
    </row>
    <row r="227" ht="14.25" customHeight="1">
      <c r="A227" s="19" t="s">
        <v>17</v>
      </c>
      <c r="B227" s="19" t="s">
        <v>29</v>
      </c>
      <c r="C227" s="19" t="s">
        <v>19</v>
      </c>
      <c r="D227" s="10">
        <v>25580.1952</v>
      </c>
      <c r="E227" s="10">
        <v>3.7523372979624834E9</v>
      </c>
      <c r="F227" s="10">
        <v>1.18268527102E9</v>
      </c>
      <c r="G227" s="10">
        <v>6.952595301887999E8</v>
      </c>
      <c r="H227" s="10">
        <v>3.6751648016842104E7</v>
      </c>
      <c r="I227" s="10">
        <v>1.8907277282268652E8</v>
      </c>
      <c r="J227" s="10">
        <v>2.4569576331694776E8</v>
      </c>
      <c r="K227" s="10">
        <v>5.064820298132931E7</v>
      </c>
      <c r="L227" s="10">
        <v>9913740.355702315</v>
      </c>
      <c r="M227" s="10">
        <v>8.392871807027915E7</v>
      </c>
    </row>
    <row r="228" ht="14.25" customHeight="1">
      <c r="A228" s="19" t="s">
        <v>20</v>
      </c>
      <c r="B228" s="19" t="s">
        <v>29</v>
      </c>
      <c r="C228" s="19" t="s">
        <v>21</v>
      </c>
      <c r="D228" s="10">
        <v>21891.671199999997</v>
      </c>
      <c r="E228" s="10">
        <v>3.2120010758820596E9</v>
      </c>
      <c r="F228" s="10">
        <v>1.0121485354286E9</v>
      </c>
      <c r="G228" s="10">
        <v>5.95006914816E8</v>
      </c>
      <c r="H228" s="10">
        <v>3.1452262362947363E7</v>
      </c>
      <c r="I228" s="10">
        <v>1.6180951486666334E8</v>
      </c>
      <c r="J228" s="10">
        <v>2.102677803556261E8</v>
      </c>
      <c r="K228" s="10">
        <v>4.334500960094788E7</v>
      </c>
      <c r="L228" s="10">
        <v>8484233.311448935</v>
      </c>
      <c r="M228" s="10">
        <v>7.182665675014277E7</v>
      </c>
    </row>
    <row r="229" ht="14.25" customHeight="1">
      <c r="A229" s="19" t="s">
        <v>22</v>
      </c>
      <c r="B229" s="19" t="s">
        <v>29</v>
      </c>
      <c r="C229" s="19" t="s">
        <v>23</v>
      </c>
      <c r="D229" s="10">
        <v>5728.060799999999</v>
      </c>
      <c r="E229" s="10">
        <v>8.37972729979308E8</v>
      </c>
      <c r="F229" s="10">
        <v>2.6483352055999997E8</v>
      </c>
      <c r="G229" s="10">
        <v>1.556864136E8</v>
      </c>
      <c r="H229" s="10">
        <v>8229635.317894735</v>
      </c>
      <c r="I229" s="10">
        <v>4.2338235884647824E7</v>
      </c>
      <c r="J229" s="10">
        <v>5.501757353993477E7</v>
      </c>
      <c r="K229" s="10">
        <v>1.1341429720121743E7</v>
      </c>
      <c r="L229" s="10">
        <v>2219940.351075839</v>
      </c>
      <c r="M229" s="10">
        <v>1.879378934421179E7</v>
      </c>
    </row>
    <row r="230" ht="14.25" customHeight="1">
      <c r="A230" s="19" t="s">
        <v>22</v>
      </c>
      <c r="B230" s="19" t="s">
        <v>29</v>
      </c>
      <c r="C230" s="19" t="s">
        <v>23</v>
      </c>
      <c r="D230" s="10">
        <v>21801.667999999998</v>
      </c>
      <c r="E230" s="10">
        <v>3.198304711294307E9</v>
      </c>
      <c r="F230" s="10">
        <v>1.0079872897679998E9</v>
      </c>
      <c r="G230" s="10">
        <v>5.925606648384E8</v>
      </c>
      <c r="H230" s="10">
        <v>3.132295233347368E7</v>
      </c>
      <c r="I230" s="10">
        <v>1.6114426761370587E8</v>
      </c>
      <c r="J230" s="10">
        <v>2.0940330669731066E8</v>
      </c>
      <c r="K230" s="10">
        <v>4.3166805318027906E7</v>
      </c>
      <c r="L230" s="10">
        <v>8449352.09381138</v>
      </c>
      <c r="M230" s="10">
        <v>7.153135590747277E7</v>
      </c>
    </row>
    <row r="231" ht="14.25" customHeight="1">
      <c r="A231" s="19" t="s">
        <v>17</v>
      </c>
      <c r="B231" s="19" t="s">
        <v>29</v>
      </c>
      <c r="C231" s="19" t="s">
        <v>19</v>
      </c>
      <c r="D231" s="10">
        <v>47074.08439999999</v>
      </c>
      <c r="E231" s="10">
        <v>7.491208718161476E9</v>
      </c>
      <c r="F231" s="10">
        <v>2.8293753660208E9</v>
      </c>
      <c r="G231" s="10">
        <v>1.35700135728E9</v>
      </c>
      <c r="H231" s="10">
        <v>6.76324093945263E7</v>
      </c>
      <c r="I231" s="10">
        <v>4.055911657380358E8</v>
      </c>
      <c r="J231" s="10">
        <v>4.5214287884341174E8</v>
      </c>
      <c r="K231" s="10">
        <v>9.320561329615763E7</v>
      </c>
      <c r="L231" s="10">
        <v>2.5566773860155948E7</v>
      </c>
      <c r="M231" s="10">
        <v>1.605495697952534E8</v>
      </c>
    </row>
    <row r="232" ht="14.25" customHeight="1">
      <c r="A232" s="19" t="s">
        <v>17</v>
      </c>
      <c r="B232" s="19" t="s">
        <v>29</v>
      </c>
      <c r="C232" s="19" t="s">
        <v>19</v>
      </c>
      <c r="D232" s="10">
        <v>49300.86</v>
      </c>
      <c r="E232" s="10">
        <v>7.900277803891703E9</v>
      </c>
      <c r="F232" s="10">
        <v>2.9632151231489997E9</v>
      </c>
      <c r="G232" s="10">
        <v>1.4211924634559999E9</v>
      </c>
      <c r="H232" s="10">
        <v>7.083166891452631E7</v>
      </c>
      <c r="I232" s="10">
        <v>4.247771047308505E8</v>
      </c>
      <c r="J232" s="10">
        <v>4.735308833719133E8</v>
      </c>
      <c r="K232" s="10">
        <v>9.761457818875827E7</v>
      </c>
      <c r="L232" s="10">
        <v>2.6776175358414575E7</v>
      </c>
      <c r="M232" s="10">
        <v>1.6814414904554185E8</v>
      </c>
    </row>
    <row r="233" ht="14.25" customHeight="1">
      <c r="A233" s="19" t="s">
        <v>17</v>
      </c>
      <c r="B233" s="19" t="s">
        <v>29</v>
      </c>
      <c r="C233" s="19" t="s">
        <v>19</v>
      </c>
      <c r="D233" s="10">
        <v>37684.822</v>
      </c>
      <c r="E233" s="10">
        <v>6.037554724709507E9</v>
      </c>
      <c r="F233" s="10">
        <v>2.2650362383738E9</v>
      </c>
      <c r="G233" s="10">
        <v>1.0863377436479998E9</v>
      </c>
      <c r="H233" s="10">
        <v>5.414264194357894E7</v>
      </c>
      <c r="I233" s="10">
        <v>3.246931104540055E8</v>
      </c>
      <c r="J233" s="10">
        <v>3.619597518455725E8</v>
      </c>
      <c r="K233" s="10">
        <v>7.461508792439802E7</v>
      </c>
      <c r="L233" s="10">
        <v>2.046729818146457E7</v>
      </c>
      <c r="M233" s="10">
        <v>1.2852681123864193E8</v>
      </c>
    </row>
    <row r="234" ht="14.25" customHeight="1">
      <c r="A234" s="19" t="s">
        <v>20</v>
      </c>
      <c r="B234" s="19" t="s">
        <v>29</v>
      </c>
      <c r="C234" s="19" t="s">
        <v>21</v>
      </c>
      <c r="D234" s="10">
        <v>-333.49399999999997</v>
      </c>
      <c r="E234" s="10">
        <v>-5.3244520892639995E7</v>
      </c>
      <c r="F234" s="10">
        <v>-2.00445683756E7</v>
      </c>
      <c r="G234" s="10">
        <v>-9613607.577599999</v>
      </c>
      <c r="H234" s="10">
        <v>-479138.80926315783</v>
      </c>
      <c r="I234" s="10">
        <v>-2873390.358000049</v>
      </c>
      <c r="J234" s="10">
        <v>-3203183.644651084</v>
      </c>
      <c r="K234" s="10">
        <v>-660310.5126052923</v>
      </c>
      <c r="L234" s="10">
        <v>-181126.53257933247</v>
      </c>
      <c r="M234" s="10">
        <v>-1137405.4091915218</v>
      </c>
    </row>
    <row r="235" ht="14.25" customHeight="1">
      <c r="A235" s="19" t="s">
        <v>22</v>
      </c>
      <c r="B235" s="19" t="s">
        <v>29</v>
      </c>
      <c r="C235" s="19" t="s">
        <v>23</v>
      </c>
      <c r="D235" s="10">
        <v>771.4559999999999</v>
      </c>
      <c r="E235" s="10">
        <v>1.2327293615867999E8</v>
      </c>
      <c r="F235" s="10">
        <v>4.636815797839999E7</v>
      </c>
      <c r="G235" s="10">
        <v>2.2238708582399998E7</v>
      </c>
      <c r="H235" s="10">
        <v>1108368.4850526317</v>
      </c>
      <c r="I235" s="10">
        <v>6646878.900433847</v>
      </c>
      <c r="J235" s="10">
        <v>7409774.214132629</v>
      </c>
      <c r="K235" s="10">
        <v>1527465.2821712785</v>
      </c>
      <c r="L235" s="10">
        <v>418991.497050986</v>
      </c>
      <c r="M235" s="10">
        <v>2631106.488732195</v>
      </c>
    </row>
    <row r="236" ht="14.25" customHeight="1">
      <c r="A236" s="19" t="s">
        <v>22</v>
      </c>
      <c r="B236" s="19" t="s">
        <v>29</v>
      </c>
      <c r="C236" s="19" t="s">
        <v>23</v>
      </c>
      <c r="D236" s="10">
        <v>5826.099999999999</v>
      </c>
      <c r="E236" s="10">
        <v>9.333412254243E8</v>
      </c>
      <c r="F236" s="10">
        <v>3.5017619661219996E8</v>
      </c>
      <c r="G236" s="10">
        <v>1.6794857919359997E8</v>
      </c>
      <c r="H236" s="10">
        <v>8370491.085473682</v>
      </c>
      <c r="I236" s="10">
        <v>5.019778336265145E7</v>
      </c>
      <c r="J236" s="10">
        <v>5.5959232346314125E7</v>
      </c>
      <c r="K236" s="10">
        <v>1.153554509973101E7</v>
      </c>
      <c r="L236" s="10">
        <v>3164258.701687134</v>
      </c>
      <c r="M236" s="10">
        <v>1.98703354617796E7</v>
      </c>
    </row>
    <row r="237" ht="14.25" customHeight="1">
      <c r="A237" s="19" t="s">
        <v>17</v>
      </c>
      <c r="B237" s="19" t="s">
        <v>29</v>
      </c>
      <c r="C237" s="19" t="s">
        <v>19</v>
      </c>
      <c r="D237" s="10">
        <v>1224.6863999999998</v>
      </c>
      <c r="E237" s="10">
        <v>1.7825632128611997E8</v>
      </c>
      <c r="F237" s="10">
        <v>6.929161540819998E7</v>
      </c>
      <c r="G237" s="10">
        <v>3.35738587968E7</v>
      </c>
      <c r="H237" s="10">
        <v>1759534.9389473684</v>
      </c>
      <c r="I237" s="10">
        <v>9518154.05342271</v>
      </c>
      <c r="J237" s="10">
        <v>1.1763016564935548E7</v>
      </c>
      <c r="K237" s="10">
        <v>2424851.1354469047</v>
      </c>
      <c r="L237" s="10">
        <v>0.0</v>
      </c>
      <c r="M237" s="10">
        <v>3357500.9794580457</v>
      </c>
    </row>
    <row r="238" ht="14.25" customHeight="1">
      <c r="A238" s="19" t="s">
        <v>17</v>
      </c>
      <c r="B238" s="19" t="s">
        <v>29</v>
      </c>
      <c r="C238" s="19" t="s">
        <v>19</v>
      </c>
      <c r="D238" s="10">
        <v>1564.6091999999999</v>
      </c>
      <c r="E238" s="10">
        <v>2.2956715864051202E8</v>
      </c>
      <c r="F238" s="10">
        <v>8.85241312894E7</v>
      </c>
      <c r="G238" s="10">
        <v>4.289258833919999E7</v>
      </c>
      <c r="H238" s="10">
        <v>2247908.847157894</v>
      </c>
      <c r="I238" s="10">
        <v>1.216000389895933E7</v>
      </c>
      <c r="J238" s="10">
        <v>1.5027948328037737E7</v>
      </c>
      <c r="K238" s="10">
        <v>3097890.5254036244</v>
      </c>
      <c r="L238" s="10">
        <v>0.0</v>
      </c>
      <c r="M238" s="10">
        <v>4289405.77887455</v>
      </c>
    </row>
    <row r="239" ht="14.25" customHeight="1">
      <c r="A239" s="19" t="s">
        <v>17</v>
      </c>
      <c r="B239" s="19" t="s">
        <v>29</v>
      </c>
      <c r="C239" s="19" t="s">
        <v>19</v>
      </c>
      <c r="D239" s="10">
        <v>2958.8552</v>
      </c>
      <c r="E239" s="10">
        <v>4.3397004003922796E8</v>
      </c>
      <c r="F239" s="10">
        <v>1.674092705154E8</v>
      </c>
      <c r="G239" s="10">
        <v>8.111479622399999E7</v>
      </c>
      <c r="H239" s="10">
        <v>4251054.012631578</v>
      </c>
      <c r="I239" s="10">
        <v>2.2995960121195816E7</v>
      </c>
      <c r="J239" s="10">
        <v>2.841957151712119E7</v>
      </c>
      <c r="K239" s="10">
        <v>5858465.800994424</v>
      </c>
      <c r="L239" s="10">
        <v>0.0</v>
      </c>
      <c r="M239" s="10">
        <v>8111757.615724754</v>
      </c>
    </row>
    <row r="240" ht="14.25" customHeight="1">
      <c r="A240" s="19" t="s">
        <v>20</v>
      </c>
      <c r="B240" s="19" t="s">
        <v>29</v>
      </c>
      <c r="C240" s="19" t="s">
        <v>21</v>
      </c>
      <c r="D240" s="10">
        <v>462.8736</v>
      </c>
      <c r="E240" s="10">
        <v>6.790355769859199E7</v>
      </c>
      <c r="F240" s="10">
        <v>2.6188957812599998E7</v>
      </c>
      <c r="G240" s="10">
        <v>1.26893325888E7</v>
      </c>
      <c r="H240" s="10">
        <v>665020.3452631579</v>
      </c>
      <c r="I240" s="10">
        <v>3597412.5556243313</v>
      </c>
      <c r="J240" s="10">
        <v>4445864.528479577</v>
      </c>
      <c r="K240" s="10">
        <v>916479.169302767</v>
      </c>
      <c r="L240" s="10">
        <v>0.0</v>
      </c>
      <c r="M240" s="10">
        <v>1268976.7481416236</v>
      </c>
    </row>
    <row r="241" ht="14.25" customHeight="1">
      <c r="A241" s="19" t="s">
        <v>17</v>
      </c>
      <c r="B241" s="19" t="s">
        <v>30</v>
      </c>
      <c r="C241" s="19" t="s">
        <v>19</v>
      </c>
      <c r="D241" s="10">
        <v>835.7439999999999</v>
      </c>
      <c r="E241" s="10">
        <v>4.575258969019199E7</v>
      </c>
      <c r="F241" s="10">
        <v>2.6496090387E7</v>
      </c>
      <c r="G241" s="10">
        <v>2571532.0703999996</v>
      </c>
      <c r="H241" s="10">
        <v>1200733.1469473685</v>
      </c>
      <c r="I241" s="10">
        <v>4945491.292828707</v>
      </c>
      <c r="J241" s="10">
        <v>1.4180277542382441E7</v>
      </c>
      <c r="K241" s="10">
        <v>1654754.0556855516</v>
      </c>
      <c r="L241" s="10">
        <v>1259256.688396403</v>
      </c>
      <c r="M241" s="10">
        <v>7086690.172426195</v>
      </c>
    </row>
    <row r="242" ht="14.25" customHeight="1">
      <c r="A242" s="19" t="s">
        <v>17</v>
      </c>
      <c r="B242" s="19" t="s">
        <v>30</v>
      </c>
      <c r="C242" s="19" t="s">
        <v>19</v>
      </c>
      <c r="D242" s="10">
        <v>10703.952</v>
      </c>
      <c r="E242" s="10">
        <v>5.977546559744759E8</v>
      </c>
      <c r="F242" s="10">
        <v>3.3935377502199996E8</v>
      </c>
      <c r="G242" s="10">
        <v>3.2935393152E7</v>
      </c>
      <c r="H242" s="10">
        <v>1.537861241936842E7</v>
      </c>
      <c r="I242" s="10">
        <v>6.3340330788921505E7</v>
      </c>
      <c r="J242" s="10">
        <v>1.8161663160051358E8</v>
      </c>
      <c r="K242" s="10">
        <v>2.1193580790126488E7</v>
      </c>
      <c r="L242" s="10">
        <v>1.61281722013847E7</v>
      </c>
      <c r="M242" s="10">
        <v>9.076414720838165E7</v>
      </c>
    </row>
    <row r="243" ht="14.25" customHeight="1">
      <c r="A243" s="19" t="s">
        <v>17</v>
      </c>
      <c r="B243" s="19" t="s">
        <v>30</v>
      </c>
      <c r="C243" s="19" t="s">
        <v>19</v>
      </c>
      <c r="D243" s="10">
        <v>29.733199999999997</v>
      </c>
      <c r="E243" s="10">
        <v>1659112.9216199997</v>
      </c>
      <c r="F243" s="10">
        <v>942649.2203999999</v>
      </c>
      <c r="G243" s="10">
        <v>91486.8096</v>
      </c>
      <c r="H243" s="10">
        <v>42717.61515789474</v>
      </c>
      <c r="I243" s="10">
        <v>175945.36330255977</v>
      </c>
      <c r="J243" s="10">
        <v>504490.6433347599</v>
      </c>
      <c r="K243" s="10">
        <v>58871.057750351356</v>
      </c>
      <c r="L243" s="10">
        <v>44800.478337179724</v>
      </c>
      <c r="M243" s="10">
        <v>252122.63113439348</v>
      </c>
    </row>
    <row r="244" ht="14.25" customHeight="1">
      <c r="A244" s="19" t="s">
        <v>22</v>
      </c>
      <c r="B244" s="19" t="s">
        <v>30</v>
      </c>
      <c r="C244" s="19" t="s">
        <v>23</v>
      </c>
      <c r="D244" s="10">
        <v>3744.776</v>
      </c>
      <c r="E244" s="10">
        <v>2.0743273358992797E8</v>
      </c>
      <c r="F244" s="10">
        <v>1.1872286753599998E8</v>
      </c>
      <c r="G244" s="10">
        <v>1.15224424128E7</v>
      </c>
      <c r="H244" s="10">
        <v>5380205.820631578</v>
      </c>
      <c r="I244" s="10">
        <v>2.215960521594401E7</v>
      </c>
      <c r="J244" s="10">
        <v>6.353855129567516E7</v>
      </c>
      <c r="K244" s="10">
        <v>7414571.057206415</v>
      </c>
      <c r="L244" s="10">
        <v>5642438.62300696</v>
      </c>
      <c r="M244" s="10">
        <v>3.1753823272601992E7</v>
      </c>
    </row>
    <row r="245" ht="14.25" customHeight="1">
      <c r="A245" s="19" t="s">
        <v>22</v>
      </c>
      <c r="B245" s="19" t="s">
        <v>30</v>
      </c>
      <c r="C245" s="19" t="s">
        <v>23</v>
      </c>
      <c r="D245" s="10">
        <v>3584.056</v>
      </c>
      <c r="E245" s="10">
        <v>1.99990303175124E8</v>
      </c>
      <c r="F245" s="10">
        <v>1.1362746514079998E8</v>
      </c>
      <c r="G245" s="10">
        <v>1.1027917075199999E7</v>
      </c>
      <c r="H245" s="10">
        <v>5149294.787368421</v>
      </c>
      <c r="I245" s="10">
        <v>2.1208549198092338E7</v>
      </c>
      <c r="J245" s="10">
        <v>6.0811574845217004E7</v>
      </c>
      <c r="K245" s="10">
        <v>7096349.123420732</v>
      </c>
      <c r="L245" s="10">
        <v>5400273.875238421</v>
      </c>
      <c r="M245" s="10">
        <v>3.03909982394431E7</v>
      </c>
    </row>
    <row r="246" ht="14.25" customHeight="1">
      <c r="A246" s="19" t="s">
        <v>17</v>
      </c>
      <c r="B246" s="19" t="s">
        <v>28</v>
      </c>
      <c r="C246" s="19" t="s">
        <v>19</v>
      </c>
      <c r="D246" s="10">
        <v>0.8036</v>
      </c>
      <c r="E246" s="10">
        <v>90419.82641999998</v>
      </c>
      <c r="F246" s="10">
        <v>28556.4508</v>
      </c>
      <c r="G246" s="10">
        <v>34223.52</v>
      </c>
      <c r="H246" s="10">
        <v>1153.4551578947367</v>
      </c>
      <c r="I246" s="10">
        <v>1995.7435277666916</v>
      </c>
      <c r="J246" s="10">
        <v>7718.514806388155</v>
      </c>
      <c r="K246" s="10">
        <v>1591.1096689284152</v>
      </c>
      <c r="L246" s="10">
        <v>1426.986326496603</v>
      </c>
      <c r="M246" s="10">
        <v>2362.9629022460413</v>
      </c>
    </row>
    <row r="247" ht="14.25" customHeight="1">
      <c r="A247" s="19" t="s">
        <v>17</v>
      </c>
      <c r="B247" s="19" t="s">
        <v>28</v>
      </c>
      <c r="C247" s="19" t="s">
        <v>19</v>
      </c>
      <c r="D247" s="10">
        <v>710.3824</v>
      </c>
      <c r="E247" s="10">
        <v>1.0360426148503199E8</v>
      </c>
      <c r="F247" s="10">
        <v>2.5244259641799998E7</v>
      </c>
      <c r="G247" s="10">
        <v>3.0253333478399996E7</v>
      </c>
      <c r="H247" s="10">
        <v>1020622.6155789472</v>
      </c>
      <c r="I247" s="10">
        <v>1764237.2785457554</v>
      </c>
      <c r="J247" s="10">
        <v>6823167.088847129</v>
      </c>
      <c r="K247" s="10">
        <v>1406540.947332719</v>
      </c>
      <c r="L247" s="10">
        <v>1261455.912622997</v>
      </c>
      <c r="M247" s="10">
        <v>2088859.2055855005</v>
      </c>
    </row>
    <row r="248" ht="14.25" customHeight="1">
      <c r="A248" s="19" t="s">
        <v>17</v>
      </c>
      <c r="B248" s="19" t="s">
        <v>28</v>
      </c>
      <c r="C248" s="19" t="s">
        <v>19</v>
      </c>
      <c r="D248" s="10">
        <v>334.2976</v>
      </c>
      <c r="E248" s="10">
        <v>4.2648016536971994E7</v>
      </c>
      <c r="F248" s="10">
        <v>1.18796513622E7</v>
      </c>
      <c r="G248" s="10">
        <v>1.4236862303999998E7</v>
      </c>
      <c r="H248" s="10">
        <v>480292.2644210526</v>
      </c>
      <c r="I248" s="10">
        <v>830229.3075509439</v>
      </c>
      <c r="J248" s="10">
        <v>3210902.159457472</v>
      </c>
      <c r="K248" s="10">
        <v>661901.6222742207</v>
      </c>
      <c r="L248" s="10">
        <v>593626.3118225868</v>
      </c>
      <c r="M248" s="10">
        <v>982992.567334353</v>
      </c>
    </row>
    <row r="249" ht="14.25" customHeight="1">
      <c r="A249" s="19" t="s">
        <v>20</v>
      </c>
      <c r="B249" s="19" t="s">
        <v>28</v>
      </c>
      <c r="C249" s="19" t="s">
        <v>21</v>
      </c>
      <c r="D249" s="10">
        <v>1044.6799999999998</v>
      </c>
      <c r="E249" s="10">
        <v>1.52314344433944E8</v>
      </c>
      <c r="F249" s="10">
        <v>3.71239094132E7</v>
      </c>
      <c r="G249" s="10">
        <v>4.44901965696E7</v>
      </c>
      <c r="H249" s="10">
        <v>1500916.1229473683</v>
      </c>
      <c r="I249" s="10">
        <v>2594466.5860966993</v>
      </c>
      <c r="J249" s="10">
        <v>1.0034069248304602E7</v>
      </c>
      <c r="K249" s="10">
        <v>2068442.5696069398</v>
      </c>
      <c r="L249" s="10">
        <v>1855082.2244455838</v>
      </c>
      <c r="M249" s="10">
        <v>3071851.772919853</v>
      </c>
    </row>
    <row r="250" ht="14.25" customHeight="1">
      <c r="A250" s="19" t="s">
        <v>22</v>
      </c>
      <c r="B250" s="19" t="s">
        <v>28</v>
      </c>
      <c r="C250" s="19" t="s">
        <v>23</v>
      </c>
      <c r="D250" s="10">
        <v>167.1488</v>
      </c>
      <c r="E250" s="10">
        <v>2.4370295618591998E7</v>
      </c>
      <c r="F250" s="10">
        <v>5939825.2834</v>
      </c>
      <c r="G250" s="10">
        <v>7118430.758399999</v>
      </c>
      <c r="H250" s="10">
        <v>240147.37515789468</v>
      </c>
      <c r="I250" s="10">
        <v>415114.65377547196</v>
      </c>
      <c r="J250" s="10">
        <v>1605451.079728736</v>
      </c>
      <c r="K250" s="10">
        <v>330950.81113711034</v>
      </c>
      <c r="L250" s="10">
        <v>296813.1559112934</v>
      </c>
      <c r="M250" s="10">
        <v>491496.2836671765</v>
      </c>
    </row>
    <row r="251" ht="14.25" customHeight="1">
      <c r="A251" s="19" t="s">
        <v>22</v>
      </c>
      <c r="B251" s="19" t="s">
        <v>28</v>
      </c>
      <c r="C251" s="19" t="s">
        <v>23</v>
      </c>
      <c r="D251" s="10">
        <v>247.50879999999995</v>
      </c>
      <c r="E251" s="10">
        <v>3.6086783835564E7</v>
      </c>
      <c r="F251" s="10">
        <v>8795510.9288</v>
      </c>
      <c r="G251" s="10">
        <v>1.0540754419199998E7</v>
      </c>
      <c r="H251" s="10">
        <v>355601.02736842097</v>
      </c>
      <c r="I251" s="10">
        <v>614689.0065521413</v>
      </c>
      <c r="J251" s="10">
        <v>2377302.5603675516</v>
      </c>
      <c r="K251" s="10">
        <v>490061.77802995185</v>
      </c>
      <c r="L251" s="10">
        <v>439511.78856095375</v>
      </c>
      <c r="M251" s="10">
        <v>727792.5738917807</v>
      </c>
    </row>
    <row r="252" ht="14.25" customHeight="1">
      <c r="A252" s="19" t="s">
        <v>17</v>
      </c>
      <c r="B252" s="19" t="s">
        <v>29</v>
      </c>
      <c r="C252" s="19" t="s">
        <v>19</v>
      </c>
      <c r="D252" s="10">
        <v>265.188</v>
      </c>
      <c r="E252" s="10">
        <v>3.74760764532E7</v>
      </c>
      <c r="F252" s="10">
        <v>1.29396888962E7</v>
      </c>
      <c r="G252" s="10">
        <v>7803179.039999999</v>
      </c>
      <c r="H252" s="10">
        <v>381001.8997894737</v>
      </c>
      <c r="I252" s="10">
        <v>3348114.2241690005</v>
      </c>
      <c r="J252" s="10">
        <v>2547109.886108091</v>
      </c>
      <c r="K252" s="10">
        <v>525066.190746377</v>
      </c>
      <c r="L252" s="10">
        <v>212581.46756403524</v>
      </c>
      <c r="M252" s="10">
        <v>1050396.6868481445</v>
      </c>
    </row>
    <row r="253" ht="14.25" customHeight="1">
      <c r="A253" s="19" t="s">
        <v>17</v>
      </c>
      <c r="B253" s="19" t="s">
        <v>29</v>
      </c>
      <c r="C253" s="19" t="s">
        <v>19</v>
      </c>
      <c r="D253" s="10">
        <v>530.376</v>
      </c>
      <c r="E253" s="10">
        <v>7.4964904206192E7</v>
      </c>
      <c r="F253" s="10">
        <v>2.5879378587799996E7</v>
      </c>
      <c r="G253" s="10">
        <v>1.5606358079999998E7</v>
      </c>
      <c r="H253" s="10">
        <v>762003.7995789474</v>
      </c>
      <c r="I253" s="10">
        <v>6696228.448338001</v>
      </c>
      <c r="J253" s="10">
        <v>5094219.772216182</v>
      </c>
      <c r="K253" s="10">
        <v>1050132.381492754</v>
      </c>
      <c r="L253" s="10">
        <v>425162.9351280705</v>
      </c>
      <c r="M253" s="10">
        <v>2100793.373696289</v>
      </c>
    </row>
    <row r="254" ht="14.25" customHeight="1">
      <c r="A254" s="19" t="s">
        <v>17</v>
      </c>
      <c r="B254" s="19" t="s">
        <v>29</v>
      </c>
      <c r="C254" s="19" t="s">
        <v>19</v>
      </c>
      <c r="D254" s="10">
        <v>120.53999999999999</v>
      </c>
      <c r="E254" s="10">
        <v>1.703230127676E7</v>
      </c>
      <c r="F254" s="10">
        <v>5881677.566399999</v>
      </c>
      <c r="G254" s="10">
        <v>3546899.6351999994</v>
      </c>
      <c r="H254" s="10">
        <v>173182.34273684208</v>
      </c>
      <c r="I254" s="10">
        <v>1521870.1018949999</v>
      </c>
      <c r="J254" s="10">
        <v>1157777.220958223</v>
      </c>
      <c r="K254" s="10">
        <v>238666.45033926226</v>
      </c>
      <c r="L254" s="10">
        <v>96627.93980183419</v>
      </c>
      <c r="M254" s="10">
        <v>477453.0394764293</v>
      </c>
    </row>
    <row r="255" ht="14.25" customHeight="1">
      <c r="A255" s="19" t="s">
        <v>20</v>
      </c>
      <c r="B255" s="19" t="s">
        <v>29</v>
      </c>
      <c r="C255" s="19" t="s">
        <v>21</v>
      </c>
      <c r="D255" s="10">
        <v>293.31399999999996</v>
      </c>
      <c r="E255" s="10">
        <v>4.7555921658167996E7</v>
      </c>
      <c r="F255" s="10">
        <v>1.4312080805599997E7</v>
      </c>
      <c r="G255" s="10">
        <v>8630788.3776</v>
      </c>
      <c r="H255" s="10">
        <v>421410.1187368421</v>
      </c>
      <c r="I255" s="10">
        <v>3703217.2479445003</v>
      </c>
      <c r="J255" s="10">
        <v>2817257.9043316767</v>
      </c>
      <c r="K255" s="10">
        <v>580755.0291588715</v>
      </c>
      <c r="L255" s="10">
        <v>235127.9868511299</v>
      </c>
      <c r="M255" s="10">
        <v>1161802.3960593112</v>
      </c>
    </row>
    <row r="256" ht="14.25" customHeight="1">
      <c r="A256" s="19" t="s">
        <v>22</v>
      </c>
      <c r="B256" s="19" t="s">
        <v>29</v>
      </c>
      <c r="C256" s="19" t="s">
        <v>23</v>
      </c>
      <c r="D256" s="10">
        <v>1084.86</v>
      </c>
      <c r="E256" s="10">
        <v>1.5329071149084E8</v>
      </c>
      <c r="F256" s="10">
        <v>5.29350925298E7</v>
      </c>
      <c r="G256" s="10">
        <v>3.1922094355199996E7</v>
      </c>
      <c r="H256" s="10">
        <v>1558642.3275789472</v>
      </c>
      <c r="I256" s="10">
        <v>1.3696830917055001E7</v>
      </c>
      <c r="J256" s="10">
        <v>1.0419994988624008E7</v>
      </c>
      <c r="K256" s="10">
        <v>2147998.0530533604</v>
      </c>
      <c r="L256" s="10">
        <v>869651.4582165078</v>
      </c>
      <c r="M256" s="10">
        <v>4297077.355287863</v>
      </c>
    </row>
    <row r="257" ht="14.25" customHeight="1">
      <c r="A257" s="19" t="s">
        <v>22</v>
      </c>
      <c r="B257" s="19" t="s">
        <v>29</v>
      </c>
      <c r="C257" s="19" t="s">
        <v>23</v>
      </c>
      <c r="D257" s="10">
        <v>675.0239999999999</v>
      </c>
      <c r="E257" s="10">
        <v>9.538088794542E7</v>
      </c>
      <c r="F257" s="10">
        <v>3.29373899176E7</v>
      </c>
      <c r="G257" s="10">
        <v>1.98626359104E7</v>
      </c>
      <c r="H257" s="10">
        <v>969822.1136842103</v>
      </c>
      <c r="I257" s="10">
        <v>8522472.570612</v>
      </c>
      <c r="J257" s="10">
        <v>6483552.43736605</v>
      </c>
      <c r="K257" s="10">
        <v>1336532.1218998686</v>
      </c>
      <c r="L257" s="10">
        <v>541116.4628902714</v>
      </c>
      <c r="M257" s="10">
        <v>2673737.021068004</v>
      </c>
    </row>
    <row r="258" ht="14.25" customHeight="1">
      <c r="A258" s="19" t="s">
        <v>17</v>
      </c>
      <c r="B258" s="19" t="s">
        <v>29</v>
      </c>
      <c r="C258" s="19" t="s">
        <v>19</v>
      </c>
      <c r="D258" s="10">
        <v>2545.8048</v>
      </c>
      <c r="E258" s="10">
        <v>2.6353893478651196E8</v>
      </c>
      <c r="F258" s="10">
        <v>7.359766841119999E7</v>
      </c>
      <c r="G258" s="10">
        <v>7.52120116608E7</v>
      </c>
      <c r="H258" s="10">
        <v>3657616.249263158</v>
      </c>
      <c r="I258" s="10">
        <v>0.0</v>
      </c>
      <c r="J258" s="10">
        <v>2.4452254906637672E7</v>
      </c>
      <c r="K258" s="10">
        <v>5040635.431165218</v>
      </c>
      <c r="L258" s="10">
        <v>2838628.1972818</v>
      </c>
      <c r="M258" s="10">
        <v>7111154.3790632</v>
      </c>
    </row>
    <row r="259" ht="14.25" customHeight="1">
      <c r="A259" s="19" t="s">
        <v>17</v>
      </c>
      <c r="B259" s="19" t="s">
        <v>29</v>
      </c>
      <c r="C259" s="19" t="s">
        <v>19</v>
      </c>
      <c r="D259" s="10">
        <v>1186.1136</v>
      </c>
      <c r="E259" s="10">
        <v>1.231521735213E8</v>
      </c>
      <c r="F259" s="10">
        <v>3.42898228548E7</v>
      </c>
      <c r="G259" s="10">
        <v>3.5041960819199994E7</v>
      </c>
      <c r="H259" s="10">
        <v>1704115.644631579</v>
      </c>
      <c r="I259" s="10">
        <v>0.0</v>
      </c>
      <c r="J259" s="10">
        <v>1.1392527854228918E7</v>
      </c>
      <c r="K259" s="10">
        <v>2348477.871338341</v>
      </c>
      <c r="L259" s="10">
        <v>1322542.682824475</v>
      </c>
      <c r="M259" s="10">
        <v>3313151.4720635368</v>
      </c>
    </row>
    <row r="260" ht="14.25" customHeight="1">
      <c r="A260" s="19" t="s">
        <v>17</v>
      </c>
      <c r="B260" s="19" t="s">
        <v>29</v>
      </c>
      <c r="C260" s="19" t="s">
        <v>19</v>
      </c>
      <c r="D260" s="10">
        <v>594.6639999999999</v>
      </c>
      <c r="E260" s="10">
        <v>6.155495697859199E7</v>
      </c>
      <c r="F260" s="10">
        <v>1.71913747184E7</v>
      </c>
      <c r="G260" s="10">
        <v>1.7568461951999996E7</v>
      </c>
      <c r="H260" s="10">
        <v>854367.2185263158</v>
      </c>
      <c r="I260" s="10">
        <v>0.0</v>
      </c>
      <c r="J260" s="10">
        <v>5711700.956727235</v>
      </c>
      <c r="K260" s="10">
        <v>1177421.155007027</v>
      </c>
      <c r="L260" s="10">
        <v>663063.4046680973</v>
      </c>
      <c r="M260" s="10">
        <v>1661065.1011700656</v>
      </c>
    </row>
    <row r="261" ht="14.25" customHeight="1">
      <c r="A261" s="19" t="s">
        <v>20</v>
      </c>
      <c r="B261" s="19" t="s">
        <v>29</v>
      </c>
      <c r="C261" s="19" t="s">
        <v>21</v>
      </c>
      <c r="D261" s="10">
        <v>-810.0287999999999</v>
      </c>
      <c r="E261" s="10">
        <v>-8.417645733697198E7</v>
      </c>
      <c r="F261" s="10">
        <v>-2.3417439804399997E7</v>
      </c>
      <c r="G261" s="10">
        <v>-2.3931094118399996E7</v>
      </c>
      <c r="H261" s="10">
        <v>-1163786.5364210524</v>
      </c>
      <c r="I261" s="10">
        <v>0.0</v>
      </c>
      <c r="J261" s="10">
        <v>-7780262.92483926</v>
      </c>
      <c r="K261" s="10">
        <v>-1603838.5462798425</v>
      </c>
      <c r="L261" s="10">
        <v>-903199.8809533</v>
      </c>
      <c r="M261" s="10">
        <v>-2262640.029701927</v>
      </c>
    </row>
    <row r="262" ht="14.25" customHeight="1">
      <c r="A262" s="19" t="s">
        <v>17</v>
      </c>
      <c r="B262" s="19" t="s">
        <v>29</v>
      </c>
      <c r="C262" s="19" t="s">
        <v>19</v>
      </c>
      <c r="D262" s="10">
        <v>72.324</v>
      </c>
      <c r="E262" s="10">
        <v>1.0220748340572E7</v>
      </c>
      <c r="F262" s="10">
        <v>3190393.9423999996</v>
      </c>
      <c r="G262" s="10">
        <v>2079067.6223999998</v>
      </c>
      <c r="H262" s="10">
        <v>103909.15705263156</v>
      </c>
      <c r="I262" s="10">
        <v>911837.9363487113</v>
      </c>
      <c r="J262" s="10">
        <v>694666.3325749339</v>
      </c>
      <c r="K262" s="10">
        <v>143199.87020355737</v>
      </c>
      <c r="L262" s="10">
        <v>739818.5734389981</v>
      </c>
      <c r="M262" s="10">
        <v>286471.8236858575</v>
      </c>
    </row>
    <row r="263" ht="14.25" customHeight="1">
      <c r="A263" s="19" t="s">
        <v>17</v>
      </c>
      <c r="B263" s="19" t="s">
        <v>29</v>
      </c>
      <c r="C263" s="19" t="s">
        <v>19</v>
      </c>
      <c r="D263" s="10">
        <v>52.233999999999995</v>
      </c>
      <c r="E263" s="10">
        <v>7382907.111888</v>
      </c>
      <c r="F263" s="10">
        <v>2304172.7842</v>
      </c>
      <c r="G263" s="10">
        <v>1501548.576</v>
      </c>
      <c r="H263" s="10">
        <v>75045.43326315789</v>
      </c>
      <c r="I263" s="10">
        <v>658549.6206962916</v>
      </c>
      <c r="J263" s="10">
        <v>501703.46241523005</v>
      </c>
      <c r="K263" s="10">
        <v>103422.12848034698</v>
      </c>
      <c r="L263" s="10">
        <v>534313.4141503875</v>
      </c>
      <c r="M263" s="10">
        <v>206896.31710645265</v>
      </c>
    </row>
    <row r="264" ht="14.25" customHeight="1">
      <c r="A264" s="19" t="s">
        <v>17</v>
      </c>
      <c r="B264" s="19" t="s">
        <v>29</v>
      </c>
      <c r="C264" s="19" t="s">
        <v>19</v>
      </c>
      <c r="D264" s="10">
        <v>48.215999999999994</v>
      </c>
      <c r="E264" s="10">
        <v>6812920.510704</v>
      </c>
      <c r="F264" s="10">
        <v>2126929.0298</v>
      </c>
      <c r="G264" s="10">
        <v>1386045.8687999998</v>
      </c>
      <c r="H264" s="10">
        <v>69273.18568421053</v>
      </c>
      <c r="I264" s="10">
        <v>607891.9575658075</v>
      </c>
      <c r="J264" s="10">
        <v>463110.88838328933</v>
      </c>
      <c r="K264" s="10">
        <v>95466.5801357049</v>
      </c>
      <c r="L264" s="10">
        <v>493212.3822926655</v>
      </c>
      <c r="M264" s="10">
        <v>190981.2157905717</v>
      </c>
    </row>
    <row r="265" ht="14.25" customHeight="1">
      <c r="A265" s="19" t="s">
        <v>22</v>
      </c>
      <c r="B265" s="19" t="s">
        <v>29</v>
      </c>
      <c r="C265" s="19" t="s">
        <v>23</v>
      </c>
      <c r="D265" s="10">
        <v>795.5639999999999</v>
      </c>
      <c r="E265" s="10">
        <v>1.1241318842661598E8</v>
      </c>
      <c r="F265" s="10">
        <v>3.5094328594E7</v>
      </c>
      <c r="G265" s="10">
        <v>2.2869747782399997E7</v>
      </c>
      <c r="H265" s="10">
        <v>1143004.4564210526</v>
      </c>
      <c r="I265" s="10">
        <v>1.0030217299835825E7</v>
      </c>
      <c r="J265" s="10">
        <v>7641329.658324274</v>
      </c>
      <c r="K265" s="10">
        <v>1575198.572239131</v>
      </c>
      <c r="L265" s="10">
        <v>8138004.3078289805</v>
      </c>
      <c r="M265" s="10">
        <v>3151190.0605444335</v>
      </c>
    </row>
    <row r="266" ht="14.25" customHeight="1">
      <c r="A266" s="19" t="s">
        <v>17</v>
      </c>
      <c r="B266" s="19" t="s">
        <v>29</v>
      </c>
      <c r="C266" s="19" t="s">
        <v>19</v>
      </c>
      <c r="D266" s="10">
        <v>369.656</v>
      </c>
      <c r="E266" s="10">
        <v>4.651132066812E7</v>
      </c>
      <c r="F266" s="10">
        <v>1.6125510083999999E7</v>
      </c>
      <c r="G266" s="10">
        <v>1.2624130387199998E7</v>
      </c>
      <c r="H266" s="10">
        <v>531094.0092631578</v>
      </c>
      <c r="I266" s="10">
        <v>2773019.6505934778</v>
      </c>
      <c r="J266" s="10">
        <v>6475360.6929469835</v>
      </c>
      <c r="K266" s="10">
        <v>731910.447707071</v>
      </c>
      <c r="L266" s="10">
        <v>770493.336133113</v>
      </c>
      <c r="M266" s="10">
        <v>1211216.224111281</v>
      </c>
    </row>
    <row r="267" ht="14.25" customHeight="1">
      <c r="A267" s="19" t="s">
        <v>17</v>
      </c>
      <c r="B267" s="19" t="s">
        <v>29</v>
      </c>
      <c r="C267" s="19" t="s">
        <v>19</v>
      </c>
      <c r="D267" s="10">
        <v>986.8208</v>
      </c>
      <c r="E267" s="10">
        <v>1.2438179883082798E8</v>
      </c>
      <c r="F267" s="10">
        <v>4.30481011096E7</v>
      </c>
      <c r="G267" s="10">
        <v>3.37009364928E7</v>
      </c>
      <c r="H267" s="10">
        <v>1417787.8029473682</v>
      </c>
      <c r="I267" s="10">
        <v>7402756.806366936</v>
      </c>
      <c r="J267" s="10">
        <v>1.7286397675954126E7</v>
      </c>
      <c r="K267" s="10">
        <v>1953882.673444094</v>
      </c>
      <c r="L267" s="10">
        <v>2056882.210372745</v>
      </c>
      <c r="M267" s="10">
        <v>3233420.7026275066</v>
      </c>
    </row>
    <row r="268" ht="14.25" customHeight="1">
      <c r="A268" s="19" t="s">
        <v>17</v>
      </c>
      <c r="B268" s="19" t="s">
        <v>29</v>
      </c>
      <c r="C268" s="19" t="s">
        <v>19</v>
      </c>
      <c r="D268" s="10">
        <v>586.6279999999999</v>
      </c>
      <c r="E268" s="10">
        <v>7.389363750199199E7</v>
      </c>
      <c r="F268" s="10">
        <v>2.5590482944599997E7</v>
      </c>
      <c r="G268" s="10">
        <v>2.0033944012799997E7</v>
      </c>
      <c r="H268" s="10">
        <v>842821.4804210525</v>
      </c>
      <c r="I268" s="10">
        <v>4400661.619420084</v>
      </c>
      <c r="J268" s="10">
        <v>1.0276115882285431E7</v>
      </c>
      <c r="K268" s="10">
        <v>1161510.058317743</v>
      </c>
      <c r="L268" s="10">
        <v>1222739.4247329836</v>
      </c>
      <c r="M268" s="10">
        <v>1922147.4860896415</v>
      </c>
    </row>
    <row r="269" ht="14.25" customHeight="1">
      <c r="A269" s="19" t="s">
        <v>20</v>
      </c>
      <c r="B269" s="19" t="s">
        <v>29</v>
      </c>
      <c r="C269" s="19" t="s">
        <v>21</v>
      </c>
      <c r="D269" s="10">
        <v>2930.7291999999998</v>
      </c>
      <c r="E269" s="10">
        <v>3.6903009905546397E8</v>
      </c>
      <c r="F269" s="10">
        <v>1.2784724932119998E8</v>
      </c>
      <c r="G269" s="10">
        <v>1.0008739075199999E8</v>
      </c>
      <c r="H269" s="10">
        <v>4210645.79368421</v>
      </c>
      <c r="I269" s="10">
        <v>2.1985223186335683E7</v>
      </c>
      <c r="J269" s="10">
        <v>5.133834879821228E7</v>
      </c>
      <c r="K269" s="10">
        <v>5802776.96258193</v>
      </c>
      <c r="L269" s="10">
        <v>6108672.16712492</v>
      </c>
      <c r="M269" s="10">
        <v>9602838.194204004</v>
      </c>
    </row>
    <row r="270" ht="14.25" customHeight="1">
      <c r="A270" s="19" t="s">
        <v>22</v>
      </c>
      <c r="B270" s="19" t="s">
        <v>29</v>
      </c>
      <c r="C270" s="19" t="s">
        <v>23</v>
      </c>
      <c r="D270" s="10">
        <v>372.0668</v>
      </c>
      <c r="E270" s="10">
        <v>4.688041701697199E7</v>
      </c>
      <c r="F270" s="10">
        <v>1.6230677076599998E7</v>
      </c>
      <c r="G270" s="10">
        <v>1.2706461273599997E7</v>
      </c>
      <c r="H270" s="10">
        <v>534556.8606315788</v>
      </c>
      <c r="I270" s="10">
        <v>2791104.561358218</v>
      </c>
      <c r="J270" s="10">
        <v>6517591.306161856</v>
      </c>
      <c r="K270" s="10">
        <v>736683.7767138563</v>
      </c>
      <c r="L270" s="10">
        <v>775518.2926731115</v>
      </c>
      <c r="M270" s="10">
        <v>1219115.460355485</v>
      </c>
    </row>
    <row r="271" ht="14.25" customHeight="1">
      <c r="A271" s="19" t="s">
        <v>22</v>
      </c>
      <c r="B271" s="19" t="s">
        <v>29</v>
      </c>
      <c r="C271" s="19" t="s">
        <v>23</v>
      </c>
      <c r="D271" s="10">
        <v>1654.6123999999998</v>
      </c>
      <c r="E271" s="10">
        <v>2.0897007032563198E8</v>
      </c>
      <c r="F271" s="10">
        <v>7.217918545799999E7</v>
      </c>
      <c r="G271" s="10">
        <v>5.65067006592E7</v>
      </c>
      <c r="H271" s="10">
        <v>2377220.119578947</v>
      </c>
      <c r="I271" s="10">
        <v>1.241227708819994E7</v>
      </c>
      <c r="J271" s="10">
        <v>2.898427753647357E7</v>
      </c>
      <c r="K271" s="10">
        <v>3276094.8083236064</v>
      </c>
      <c r="L271" s="10">
        <v>3448795.1719523473</v>
      </c>
      <c r="M271" s="10">
        <v>5421509.142272016</v>
      </c>
    </row>
    <row r="272" ht="14.25" customHeight="1">
      <c r="A272" s="19" t="s">
        <v>17</v>
      </c>
      <c r="B272" s="19" t="s">
        <v>29</v>
      </c>
      <c r="C272" s="19" t="s">
        <v>19</v>
      </c>
      <c r="D272" s="10">
        <v>915.3004</v>
      </c>
      <c r="E272" s="10">
        <v>1.15330688683056E8</v>
      </c>
      <c r="F272" s="10">
        <v>3.96660754222E7</v>
      </c>
      <c r="G272" s="10">
        <v>3.12310634304E7</v>
      </c>
      <c r="H272" s="10">
        <v>1315032.1010526316</v>
      </c>
      <c r="I272" s="10">
        <v>6866237.787012982</v>
      </c>
      <c r="J272" s="10">
        <v>1.6033556150579598E7</v>
      </c>
      <c r="K272" s="10">
        <v>1812273.9129094647</v>
      </c>
      <c r="L272" s="10">
        <v>1907808.4996861212</v>
      </c>
      <c r="M272" s="10">
        <v>2999076.6940494548</v>
      </c>
    </row>
    <row r="273" ht="14.25" customHeight="1">
      <c r="A273" s="19" t="s">
        <v>17</v>
      </c>
      <c r="B273" s="19" t="s">
        <v>29</v>
      </c>
      <c r="C273" s="19" t="s">
        <v>19</v>
      </c>
      <c r="D273" s="10">
        <v>2194.6316</v>
      </c>
      <c r="E273" s="10">
        <v>2.76617826353484E8</v>
      </c>
      <c r="F273" s="10">
        <v>9.510803490439999E7</v>
      </c>
      <c r="G273" s="10">
        <v>7.48832611968E7</v>
      </c>
      <c r="H273" s="10">
        <v>3153077.8105263156</v>
      </c>
      <c r="I273" s="10">
        <v>1.6463297099501716E7</v>
      </c>
      <c r="J273" s="10">
        <v>3.844393489660481E7</v>
      </c>
      <c r="K273" s="10">
        <v>4345320.505843502</v>
      </c>
      <c r="L273" s="10">
        <v>4574385.436912025</v>
      </c>
      <c r="M273" s="10">
        <v>7190938.060973714</v>
      </c>
    </row>
    <row r="274" ht="14.25" customHeight="1">
      <c r="A274" s="19" t="s">
        <v>17</v>
      </c>
      <c r="B274" s="19" t="s">
        <v>29</v>
      </c>
      <c r="C274" s="19" t="s">
        <v>19</v>
      </c>
      <c r="D274" s="10">
        <v>2127.9328</v>
      </c>
      <c r="E274" s="10">
        <v>2.6810499639923996E8</v>
      </c>
      <c r="F274" s="10">
        <v>9.2217530624E7</v>
      </c>
      <c r="G274" s="10">
        <v>7.260742506239998E7</v>
      </c>
      <c r="H274" s="10">
        <v>3057249.054315789</v>
      </c>
      <c r="I274" s="10">
        <v>1.5962947901677242E7</v>
      </c>
      <c r="J274" s="10">
        <v>3.7275554597660035E7</v>
      </c>
      <c r="K274" s="10">
        <v>4213258.403322443</v>
      </c>
      <c r="L274" s="10">
        <v>4435361.639305399</v>
      </c>
      <c r="M274" s="10">
        <v>6972392.52488407</v>
      </c>
    </row>
    <row r="275" ht="14.25" customHeight="1">
      <c r="A275" s="19" t="s">
        <v>20</v>
      </c>
      <c r="B275" s="19" t="s">
        <v>29</v>
      </c>
      <c r="C275" s="19" t="s">
        <v>21</v>
      </c>
      <c r="D275" s="10">
        <v>2778.8487999999998</v>
      </c>
      <c r="E275" s="10">
        <v>3.5013638884316397E8</v>
      </c>
      <c r="F275" s="10">
        <v>1.204260663054E8</v>
      </c>
      <c r="G275" s="10">
        <v>9.48174008448E7</v>
      </c>
      <c r="H275" s="10">
        <v>3992435.1966315787</v>
      </c>
      <c r="I275" s="10">
        <v>2.084587380815706E7</v>
      </c>
      <c r="J275" s="10">
        <v>4.867782016567537E7</v>
      </c>
      <c r="K275" s="10">
        <v>5502057.235154459</v>
      </c>
      <c r="L275" s="10">
        <v>5792099.905105011</v>
      </c>
      <c r="M275" s="10">
        <v>9105186.310819153</v>
      </c>
    </row>
    <row r="276" ht="14.25" customHeight="1">
      <c r="A276" s="19" t="s">
        <v>22</v>
      </c>
      <c r="B276" s="19" t="s">
        <v>29</v>
      </c>
      <c r="C276" s="19" t="s">
        <v>23</v>
      </c>
      <c r="D276" s="10">
        <v>621.9864</v>
      </c>
      <c r="E276" s="10">
        <v>7.837028488119599E7</v>
      </c>
      <c r="F276" s="10">
        <v>2.6954822224399995E7</v>
      </c>
      <c r="G276" s="10">
        <v>2.12228655552E7</v>
      </c>
      <c r="H276" s="10">
        <v>893621.9823157896</v>
      </c>
      <c r="I276" s="10">
        <v>4665906.977302939</v>
      </c>
      <c r="J276" s="10">
        <v>1.0895498209436882E7</v>
      </c>
      <c r="K276" s="10">
        <v>1231518.8837505933</v>
      </c>
      <c r="L276" s="10">
        <v>1296438.7873196292</v>
      </c>
      <c r="M276" s="10">
        <v>2038002.9510046337</v>
      </c>
    </row>
    <row r="277" ht="14.25" customHeight="1">
      <c r="A277" s="19" t="s">
        <v>22</v>
      </c>
      <c r="B277" s="19" t="s">
        <v>29</v>
      </c>
      <c r="C277" s="19" t="s">
        <v>23</v>
      </c>
      <c r="D277" s="10">
        <v>6792.8308</v>
      </c>
      <c r="E277" s="10">
        <v>8.55902515755672E8</v>
      </c>
      <c r="F277" s="10">
        <v>2.9437869571619993E8</v>
      </c>
      <c r="G277" s="10">
        <v>2.31778913184E8</v>
      </c>
      <c r="H277" s="10">
        <v>9759415.164631577</v>
      </c>
      <c r="I277" s="10">
        <v>5.095725023144928E7</v>
      </c>
      <c r="J277" s="10">
        <v>1.1899179116843666E8</v>
      </c>
      <c r="K277" s="10">
        <v>1.3449650031451892E7</v>
      </c>
      <c r="L277" s="10">
        <v>1.4158652544202618E7</v>
      </c>
      <c r="M277" s="10">
        <v>2.225741465741882E7</v>
      </c>
    </row>
    <row r="278" ht="14.25" customHeight="1">
      <c r="A278" s="19" t="s">
        <v>17</v>
      </c>
      <c r="B278" s="19" t="s">
        <v>29</v>
      </c>
      <c r="C278" s="19" t="s">
        <v>19</v>
      </c>
      <c r="D278" s="10">
        <v>388.13879999999995</v>
      </c>
      <c r="E278" s="10">
        <v>-4174086.434364</v>
      </c>
      <c r="F278" s="10">
        <v>1.0571201658799998E7</v>
      </c>
      <c r="G278" s="10">
        <v>1.1510554118399998E7</v>
      </c>
      <c r="H278" s="10">
        <v>557648.3368421051</v>
      </c>
      <c r="I278" s="10">
        <v>4997764.629240548</v>
      </c>
      <c r="J278" s="10">
        <v>3728042.651485479</v>
      </c>
      <c r="K278" s="10">
        <v>768505.9700924245</v>
      </c>
      <c r="L278" s="10">
        <v>1980215.686613021</v>
      </c>
      <c r="M278" s="10">
        <v>1562038.9504880323</v>
      </c>
    </row>
    <row r="279" ht="14.25" customHeight="1">
      <c r="A279" s="19" t="s">
        <v>17</v>
      </c>
      <c r="B279" s="19" t="s">
        <v>29</v>
      </c>
      <c r="C279" s="19" t="s">
        <v>19</v>
      </c>
      <c r="D279" s="10">
        <v>965.1236</v>
      </c>
      <c r="E279" s="10">
        <v>1.2163979362827598E8</v>
      </c>
      <c r="F279" s="10">
        <v>2.6285742084599998E7</v>
      </c>
      <c r="G279" s="10">
        <v>2.8621482047999997E7</v>
      </c>
      <c r="H279" s="10">
        <v>1386614.6829473684</v>
      </c>
      <c r="I279" s="10">
        <v>1.2427153871051552E7</v>
      </c>
      <c r="J279" s="10">
        <v>9269936.282472173</v>
      </c>
      <c r="K279" s="10">
        <v>1910922.7123830267</v>
      </c>
      <c r="L279" s="10">
        <v>4923890.351184758</v>
      </c>
      <c r="M279" s="10">
        <v>3884076.148107923</v>
      </c>
    </row>
    <row r="280" ht="14.25" customHeight="1">
      <c r="A280" s="19" t="s">
        <v>17</v>
      </c>
      <c r="B280" s="19" t="s">
        <v>29</v>
      </c>
      <c r="C280" s="19" t="s">
        <v>19</v>
      </c>
      <c r="D280" s="10">
        <v>1209.418</v>
      </c>
      <c r="E280" s="10">
        <v>1.52655447272328E8</v>
      </c>
      <c r="F280" s="10">
        <v>3.29392527444E7</v>
      </c>
      <c r="G280" s="10">
        <v>3.586621983359999E7</v>
      </c>
      <c r="H280" s="10">
        <v>1737598.160842105</v>
      </c>
      <c r="I280" s="10">
        <v>1.5572744859227795E7</v>
      </c>
      <c r="J280" s="10">
        <v>1.1616364783614172E7</v>
      </c>
      <c r="K280" s="10">
        <v>2394620.0517372647</v>
      </c>
      <c r="L280" s="10">
        <v>6170237.284373906</v>
      </c>
      <c r="M280" s="10">
        <v>4867222.816738072</v>
      </c>
    </row>
    <row r="281" ht="14.25" customHeight="1">
      <c r="A281" s="19" t="s">
        <v>20</v>
      </c>
      <c r="B281" s="19" t="s">
        <v>29</v>
      </c>
      <c r="C281" s="19" t="s">
        <v>21</v>
      </c>
      <c r="D281" s="10">
        <v>153.4876</v>
      </c>
      <c r="E281" s="10">
        <v>1.9388892317256E7</v>
      </c>
      <c r="F281" s="10">
        <v>4180329.6928</v>
      </c>
      <c r="G281" s="10">
        <v>4551791.923199999</v>
      </c>
      <c r="H281" s="10">
        <v>220519.9932631579</v>
      </c>
      <c r="I281" s="10">
        <v>1976341.7063870493</v>
      </c>
      <c r="J281" s="10">
        <v>1474236.3280201375</v>
      </c>
      <c r="K281" s="10">
        <v>303901.9467653273</v>
      </c>
      <c r="L281" s="10">
        <v>783066.6586813396</v>
      </c>
      <c r="M281" s="10">
        <v>617700.7029880211</v>
      </c>
    </row>
    <row r="282" ht="14.25" customHeight="1">
      <c r="A282" s="19" t="s">
        <v>22</v>
      </c>
      <c r="B282" s="19" t="s">
        <v>29</v>
      </c>
      <c r="C282" s="19" t="s">
        <v>23</v>
      </c>
      <c r="D282" s="10">
        <v>337.51199999999994</v>
      </c>
      <c r="E282" s="10">
        <v>4.063120212967199E7</v>
      </c>
      <c r="F282" s="10">
        <v>9192350.305999998</v>
      </c>
      <c r="G282" s="10">
        <v>1.00091787264E7</v>
      </c>
      <c r="H282" s="10">
        <v>484911.0568421052</v>
      </c>
      <c r="I282" s="10">
        <v>4345882.286296128</v>
      </c>
      <c r="J282" s="10">
        <v>3241776.218683025</v>
      </c>
      <c r="K282" s="10">
        <v>668266.0609499343</v>
      </c>
      <c r="L282" s="10">
        <v>1721926.6840113227</v>
      </c>
      <c r="M282" s="10">
        <v>1358294.7395548108</v>
      </c>
    </row>
    <row r="283" ht="14.25" customHeight="1">
      <c r="A283" s="19" t="s">
        <v>22</v>
      </c>
      <c r="B283" s="19" t="s">
        <v>29</v>
      </c>
      <c r="C283" s="19" t="s">
        <v>23</v>
      </c>
      <c r="D283" s="10">
        <v>482.15999999999997</v>
      </c>
      <c r="E283" s="10">
        <v>6.075216289296E7</v>
      </c>
      <c r="F283" s="10">
        <v>1.3131926735999998E7</v>
      </c>
      <c r="G283" s="10">
        <v>1.42988259648E7</v>
      </c>
      <c r="H283" s="10">
        <v>692729.3709473683</v>
      </c>
      <c r="I283" s="10">
        <v>6208403.266137327</v>
      </c>
      <c r="J283" s="10">
        <v>4631108.883832892</v>
      </c>
      <c r="K283" s="10">
        <v>954665.801357049</v>
      </c>
      <c r="L283" s="10">
        <v>2459895.262873318</v>
      </c>
      <c r="M283" s="10">
        <v>1940421.0565068726</v>
      </c>
    </row>
    <row r="284" ht="14.25" customHeight="1">
      <c r="A284" s="19" t="s">
        <v>17</v>
      </c>
      <c r="B284" s="19" t="s">
        <v>29</v>
      </c>
      <c r="C284" s="19" t="s">
        <v>19</v>
      </c>
      <c r="D284" s="10">
        <v>2390.71</v>
      </c>
      <c r="E284" s="10">
        <v>-2.5612482883679997E7</v>
      </c>
      <c r="F284" s="10">
        <v>6.484380621719999E7</v>
      </c>
      <c r="G284" s="10">
        <v>7.145894670719999E7</v>
      </c>
      <c r="H284" s="10">
        <v>3434786.8597894735</v>
      </c>
      <c r="I284" s="10">
        <v>2.3030431831733484E7</v>
      </c>
      <c r="J284" s="10">
        <v>2.296258154900476E7</v>
      </c>
      <c r="K284" s="10">
        <v>4733551.265062035</v>
      </c>
      <c r="L284" s="10">
        <v>1.2196980678413536E7</v>
      </c>
      <c r="M284" s="10">
        <v>9621254.405179908</v>
      </c>
    </row>
    <row r="285" ht="14.25" customHeight="1">
      <c r="A285" s="19" t="s">
        <v>17</v>
      </c>
      <c r="B285" s="19" t="s">
        <v>29</v>
      </c>
      <c r="C285" s="19" t="s">
        <v>19</v>
      </c>
      <c r="D285" s="10">
        <v>5167.951599999999</v>
      </c>
      <c r="E285" s="10">
        <v>6.513042995280359E8</v>
      </c>
      <c r="F285" s="10">
        <v>1.4017160405099997E8</v>
      </c>
      <c r="G285" s="10">
        <v>1.544714239296E8</v>
      </c>
      <c r="H285" s="10">
        <v>7424912.660210525</v>
      </c>
      <c r="I285" s="10">
        <v>4.9784439364664875E7</v>
      </c>
      <c r="J285" s="10">
        <v>4.963776871988222E7</v>
      </c>
      <c r="K285" s="10">
        <v>1.0232426280878637E7</v>
      </c>
      <c r="L285" s="10">
        <v>2.6365977392563846E7</v>
      </c>
      <c r="M285" s="10">
        <v>2.0798079690659493E7</v>
      </c>
    </row>
    <row r="286" ht="14.25" customHeight="1">
      <c r="A286" s="19" t="s">
        <v>17</v>
      </c>
      <c r="B286" s="19" t="s">
        <v>29</v>
      </c>
      <c r="C286" s="19" t="s">
        <v>19</v>
      </c>
      <c r="D286" s="10">
        <v>8262.6152</v>
      </c>
      <c r="E286" s="10">
        <v>1.0456495728358679E9</v>
      </c>
      <c r="F286" s="10">
        <v>2.2410891568219995E8</v>
      </c>
      <c r="G286" s="10">
        <v>2.4697172912639996E8</v>
      </c>
      <c r="H286" s="10">
        <v>1.1871088279578947E7</v>
      </c>
      <c r="I286" s="10">
        <v>7.959626893912056E7</v>
      </c>
      <c r="J286" s="10">
        <v>7.936176923928301E7</v>
      </c>
      <c r="K286" s="10">
        <v>1.6359789615921965E7</v>
      </c>
      <c r="L286" s="10">
        <v>4.215440515477243E7</v>
      </c>
      <c r="M286" s="10">
        <v>3.3252348838339437E7</v>
      </c>
    </row>
    <row r="287" ht="14.25" customHeight="1">
      <c r="A287" s="19" t="s">
        <v>20</v>
      </c>
      <c r="B287" s="19" t="s">
        <v>29</v>
      </c>
      <c r="C287" s="19" t="s">
        <v>21</v>
      </c>
      <c r="D287" s="10">
        <v>1407.1036</v>
      </c>
      <c r="E287" s="10">
        <v>1.7329916200212E8</v>
      </c>
      <c r="F287" s="10">
        <v>3.8165212095599994E7</v>
      </c>
      <c r="G287" s="10">
        <v>4.2058694783999994E7</v>
      </c>
      <c r="H287" s="10">
        <v>2021617.849263158</v>
      </c>
      <c r="I287" s="10">
        <v>1.3555054163820276E7</v>
      </c>
      <c r="J287" s="10">
        <v>1.3515119425985659E7</v>
      </c>
      <c r="K287" s="10">
        <v>2786033.0302936547</v>
      </c>
      <c r="L287" s="10">
        <v>7178794.342151967</v>
      </c>
      <c r="M287" s="10">
        <v>5662795.449905889</v>
      </c>
    </row>
    <row r="288" ht="14.25" customHeight="1">
      <c r="A288" s="19" t="s">
        <v>22</v>
      </c>
      <c r="B288" s="19" t="s">
        <v>29</v>
      </c>
      <c r="C288" s="19" t="s">
        <v>23</v>
      </c>
      <c r="D288" s="10">
        <v>507.0716</v>
      </c>
      <c r="E288" s="10">
        <v>6.1043543776907995E7</v>
      </c>
      <c r="F288" s="10">
        <v>1.3753426047799999E7</v>
      </c>
      <c r="G288" s="10">
        <v>1.5156502406399999E7</v>
      </c>
      <c r="H288" s="10">
        <v>728521.283368421</v>
      </c>
      <c r="I288" s="10">
        <v>4884773.944814731</v>
      </c>
      <c r="J288" s="10">
        <v>4870382.842830925</v>
      </c>
      <c r="K288" s="10">
        <v>1003990.2010938299</v>
      </c>
      <c r="L288" s="10">
        <v>2586989.851455106</v>
      </c>
      <c r="M288" s="10">
        <v>2040676.1444263943</v>
      </c>
    </row>
    <row r="289" ht="14.25" customHeight="1">
      <c r="A289" s="19" t="s">
        <v>22</v>
      </c>
      <c r="B289" s="19" t="s">
        <v>29</v>
      </c>
      <c r="C289" s="19" t="s">
        <v>23</v>
      </c>
      <c r="D289" s="10">
        <v>1350.0479999999998</v>
      </c>
      <c r="E289" s="10">
        <v>1.7010605530472398E8</v>
      </c>
      <c r="F289" s="10">
        <v>3.6617679469399996E7</v>
      </c>
      <c r="G289" s="10">
        <v>4.03532865984E7</v>
      </c>
      <c r="H289" s="10">
        <v>1939644.2273684207</v>
      </c>
      <c r="I289" s="10">
        <v>1.300542032850832E7</v>
      </c>
      <c r="J289" s="10">
        <v>1.29671048747321E7</v>
      </c>
      <c r="K289" s="10">
        <v>2673064.243799737</v>
      </c>
      <c r="L289" s="10">
        <v>6887706.736045291</v>
      </c>
      <c r="M289" s="10">
        <v>5433178.958219243</v>
      </c>
    </row>
    <row r="290" ht="14.25" customHeight="1">
      <c r="A290" s="19" t="s">
        <v>17</v>
      </c>
      <c r="B290" s="19" t="s">
        <v>29</v>
      </c>
      <c r="C290" s="19" t="s">
        <v>19</v>
      </c>
      <c r="D290" s="10">
        <v>67699.28199999999</v>
      </c>
      <c r="E290" s="10">
        <v>6.986262884560343E9</v>
      </c>
      <c r="F290" s="10">
        <v>1.7466800469404E9</v>
      </c>
      <c r="G290" s="10">
        <v>1.8504445530816E9</v>
      </c>
      <c r="H290" s="10">
        <v>9.726509997473684E7</v>
      </c>
      <c r="I290" s="10">
        <v>5.894486282659949E8</v>
      </c>
      <c r="J290" s="10">
        <v>6.502462798641702E8</v>
      </c>
      <c r="K290" s="10">
        <v>1.3404303405887434E8</v>
      </c>
      <c r="L290" s="10">
        <v>9.31897683166024E7</v>
      </c>
      <c r="M290" s="10">
        <v>3.129383278039638E8</v>
      </c>
    </row>
    <row r="291" ht="14.25" customHeight="1">
      <c r="A291" s="19" t="s">
        <v>17</v>
      </c>
      <c r="B291" s="19" t="s">
        <v>29</v>
      </c>
      <c r="C291" s="19" t="s">
        <v>19</v>
      </c>
      <c r="D291" s="10">
        <v>155986.79599999997</v>
      </c>
      <c r="E291" s="10">
        <v>1.6154819918868706E10</v>
      </c>
      <c r="F291" s="10">
        <v>4.0245482094413996E9</v>
      </c>
      <c r="G291" s="10">
        <v>4.263633357926399E9</v>
      </c>
      <c r="H291" s="10">
        <v>2.241097806315789E8</v>
      </c>
      <c r="I291" s="10">
        <v>1.35815624942385E9</v>
      </c>
      <c r="J291" s="10">
        <v>1.4982409090680048E9</v>
      </c>
      <c r="K291" s="10">
        <v>3.088502978356947E8</v>
      </c>
      <c r="L291" s="10">
        <v>2.1471975699371707E8</v>
      </c>
      <c r="M291" s="10">
        <v>7.210452704614805E8</v>
      </c>
    </row>
    <row r="292" ht="14.25" customHeight="1">
      <c r="A292" s="19" t="s">
        <v>17</v>
      </c>
      <c r="B292" s="19" t="s">
        <v>29</v>
      </c>
      <c r="C292" s="19" t="s">
        <v>19</v>
      </c>
      <c r="D292" s="10">
        <v>155155.8736</v>
      </c>
      <c r="E292" s="10">
        <v>1.6058877410473125E10</v>
      </c>
      <c r="F292" s="10">
        <v>4.0031099380041995E9</v>
      </c>
      <c r="G292" s="10">
        <v>4.2409215082943997E9</v>
      </c>
      <c r="H292" s="10">
        <v>2.2291597567326313E8</v>
      </c>
      <c r="I292" s="10">
        <v>1.3509215187973793E9</v>
      </c>
      <c r="J292" s="10">
        <v>1.4902599647581995E9</v>
      </c>
      <c r="K292" s="10">
        <v>3.072050904380227E8</v>
      </c>
      <c r="L292" s="10">
        <v>2.1357597136324206E8</v>
      </c>
      <c r="M292" s="10">
        <v>7.172043513452207E8</v>
      </c>
    </row>
    <row r="293" ht="14.25" customHeight="1">
      <c r="A293" s="19" t="s">
        <v>20</v>
      </c>
      <c r="B293" s="19" t="s">
        <v>29</v>
      </c>
      <c r="C293" s="19" t="s">
        <v>21</v>
      </c>
      <c r="D293" s="10">
        <v>7722.595999999999</v>
      </c>
      <c r="E293" s="10">
        <v>7.846370764349039E8</v>
      </c>
      <c r="F293" s="10">
        <v>1.9924737627219996E8</v>
      </c>
      <c r="G293" s="10">
        <v>2.1108400692479998E8</v>
      </c>
      <c r="H293" s="10">
        <v>1.109522934568421E7</v>
      </c>
      <c r="I293" s="10">
        <v>6.723961442977281E7</v>
      </c>
      <c r="J293" s="10">
        <v>7.417492728939016E7</v>
      </c>
      <c r="K293" s="10">
        <v>1.529056391840207E7</v>
      </c>
      <c r="L293" s="10">
        <v>1.0630348074337339E7</v>
      </c>
      <c r="M293" s="10">
        <v>3.569751712500554E7</v>
      </c>
    </row>
    <row r="294" ht="14.25" customHeight="1">
      <c r="A294" s="19" t="s">
        <v>22</v>
      </c>
      <c r="B294" s="19" t="s">
        <v>29</v>
      </c>
      <c r="C294" s="19" t="s">
        <v>23</v>
      </c>
      <c r="D294" s="10">
        <v>7974.9264</v>
      </c>
      <c r="E294" s="10">
        <v>8.110500391085399E8</v>
      </c>
      <c r="F294" s="10">
        <v>2.0575764493679997E8</v>
      </c>
      <c r="G294" s="10">
        <v>2.1798102744959998E8</v>
      </c>
      <c r="H294" s="10">
        <v>1.145775856168421E7</v>
      </c>
      <c r="I294" s="10">
        <v>6.943662160260825E7</v>
      </c>
      <c r="J294" s="10">
        <v>7.659854093859605E7</v>
      </c>
      <c r="K294" s="10">
        <v>1.5790172354445592E7</v>
      </c>
      <c r="L294" s="10">
        <v>1.097768723098062E7</v>
      </c>
      <c r="M294" s="10">
        <v>3.6863908423366815E7</v>
      </c>
    </row>
    <row r="295" ht="14.25" customHeight="1">
      <c r="A295" s="19" t="s">
        <v>22</v>
      </c>
      <c r="B295" s="19" t="s">
        <v>29</v>
      </c>
      <c r="C295" s="19" t="s">
        <v>23</v>
      </c>
      <c r="D295" s="10">
        <v>6883.6376</v>
      </c>
      <c r="E295" s="10">
        <v>7.00065960482196E8</v>
      </c>
      <c r="F295" s="10">
        <v>1.77601771894E8</v>
      </c>
      <c r="G295" s="10">
        <v>1.881525080256E8</v>
      </c>
      <c r="H295" s="10">
        <v>9889878.649263158</v>
      </c>
      <c r="I295" s="10">
        <v>5.9934915422001444E7</v>
      </c>
      <c r="J295" s="10">
        <v>6.611679783152093E7</v>
      </c>
      <c r="K295" s="10">
        <v>1.3629445424040804E7</v>
      </c>
      <c r="L295" s="10">
        <v>9475500.687281337</v>
      </c>
      <c r="M295" s="10">
        <v>3.1819451789052814E7</v>
      </c>
    </row>
    <row r="296" ht="14.25" customHeight="1">
      <c r="A296" s="19" t="s">
        <v>17</v>
      </c>
      <c r="B296" s="19" t="s">
        <v>29</v>
      </c>
      <c r="C296" s="19" t="s">
        <v>19</v>
      </c>
      <c r="D296" s="10">
        <v>208171.77639999997</v>
      </c>
      <c r="E296" s="10">
        <v>2.9455653545411938E10</v>
      </c>
      <c r="F296" s="10">
        <v>6.9822355658678E9</v>
      </c>
      <c r="G296" s="10">
        <v>5.9822693374464E9</v>
      </c>
      <c r="H296" s="10">
        <v>2.990851303073684E8</v>
      </c>
      <c r="I296" s="10">
        <v>2.328864198694195E9</v>
      </c>
      <c r="J296" s="10">
        <v>1.999473542080045E9</v>
      </c>
      <c r="K296" s="10">
        <v>4.1217536862623703E8</v>
      </c>
      <c r="L296" s="10">
        <v>2.4961755594294527E8</v>
      </c>
      <c r="M296" s="10">
        <v>5.921370433066547E8</v>
      </c>
    </row>
    <row r="297" ht="14.25" customHeight="1">
      <c r="A297" s="19" t="s">
        <v>17</v>
      </c>
      <c r="B297" s="19" t="s">
        <v>29</v>
      </c>
      <c r="C297" s="19" t="s">
        <v>19</v>
      </c>
      <c r="D297" s="10">
        <v>201482.61</v>
      </c>
      <c r="E297" s="10">
        <v>2.8535170199102028E10</v>
      </c>
      <c r="F297" s="10">
        <v>6.757875970330799E9</v>
      </c>
      <c r="G297" s="10">
        <v>5.790041574527999E9</v>
      </c>
      <c r="H297" s="10">
        <v>2.894746525541052E8</v>
      </c>
      <c r="I297" s="10">
        <v>2.254030998836521E9</v>
      </c>
      <c r="J297" s="10">
        <v>1.93522462483167E9</v>
      </c>
      <c r="K297" s="10">
        <v>3.989309717420769E8</v>
      </c>
      <c r="L297" s="10">
        <v>2.4159661575144067E8</v>
      </c>
      <c r="M297" s="10">
        <v>5.731099528778765E8</v>
      </c>
    </row>
    <row r="298" ht="14.25" customHeight="1">
      <c r="A298" s="19" t="s">
        <v>17</v>
      </c>
      <c r="B298" s="19" t="s">
        <v>29</v>
      </c>
      <c r="C298" s="19" t="s">
        <v>19</v>
      </c>
      <c r="D298" s="10">
        <v>93680.4736</v>
      </c>
      <c r="E298" s="10">
        <v>1.3284430191559296E10</v>
      </c>
      <c r="F298" s="10">
        <v>3.1421124696066E9</v>
      </c>
      <c r="G298" s="10">
        <v>2.6921124199103994E9</v>
      </c>
      <c r="H298" s="10">
        <v>1.3459286901221052E8</v>
      </c>
      <c r="I298" s="10">
        <v>1.0480244001211139E9</v>
      </c>
      <c r="J298" s="10">
        <v>8.997935820695056E8</v>
      </c>
      <c r="K298" s="10">
        <v>1.854852007649989E8</v>
      </c>
      <c r="L298" s="10">
        <v>1.1233170636290735E8</v>
      </c>
      <c r="M298" s="10">
        <v>2.6647069844128555E8</v>
      </c>
    </row>
    <row r="299" ht="14.25" customHeight="1">
      <c r="A299" s="19" t="s">
        <v>20</v>
      </c>
      <c r="B299" s="19" t="s">
        <v>29</v>
      </c>
      <c r="C299" s="19" t="s">
        <v>21</v>
      </c>
      <c r="D299" s="10">
        <v>137.41559999999998</v>
      </c>
      <c r="E299" s="10">
        <v>6.736689329554799E7</v>
      </c>
      <c r="F299" s="10">
        <v>4609020.862999999</v>
      </c>
      <c r="G299" s="10">
        <v>3948936.8447999996</v>
      </c>
      <c r="H299" s="10">
        <v>197427.27410526315</v>
      </c>
      <c r="I299" s="10">
        <v>1537299.035999781</v>
      </c>
      <c r="J299" s="10">
        <v>1319866.0318923744</v>
      </c>
      <c r="K299" s="10">
        <v>272079.75338675897</v>
      </c>
      <c r="L299" s="10">
        <v>164774.23987833824</v>
      </c>
      <c r="M299" s="10">
        <v>390873.67411353823</v>
      </c>
    </row>
    <row r="300" ht="14.25" customHeight="1">
      <c r="A300" s="19" t="s">
        <v>22</v>
      </c>
      <c r="B300" s="19" t="s">
        <v>29</v>
      </c>
      <c r="C300" s="19" t="s">
        <v>23</v>
      </c>
      <c r="D300" s="10">
        <v>2740.276</v>
      </c>
      <c r="E300" s="10">
        <v>4.4601917743152E8</v>
      </c>
      <c r="F300" s="10">
        <v>9.19108872206E7</v>
      </c>
      <c r="G300" s="10">
        <v>7.87477976064E7</v>
      </c>
      <c r="H300" s="10">
        <v>3937015.902315789</v>
      </c>
      <c r="I300" s="10">
        <v>3.0656080191574585E7</v>
      </c>
      <c r="J300" s="10">
        <v>2.632013548978361E7</v>
      </c>
      <c r="K300" s="10">
        <v>5425683.9710458955</v>
      </c>
      <c r="L300" s="10">
        <v>3285848.8771060435</v>
      </c>
      <c r="M300" s="10">
        <v>7794615.372673481</v>
      </c>
    </row>
    <row r="301" ht="14.25" customHeight="1">
      <c r="A301" s="19" t="s">
        <v>22</v>
      </c>
      <c r="B301" s="19" t="s">
        <v>29</v>
      </c>
      <c r="C301" s="19" t="s">
        <v>23</v>
      </c>
      <c r="D301" s="10">
        <v>3595.3063999999995</v>
      </c>
      <c r="E301" s="10">
        <v>5.1960872093684393E8</v>
      </c>
      <c r="F301" s="10">
        <v>1.205892394338E8</v>
      </c>
      <c r="G301" s="10">
        <v>1.0331895932159999E8</v>
      </c>
      <c r="H301" s="10">
        <v>5165458.074947368</v>
      </c>
      <c r="I301" s="10">
        <v>4.0221496415573224E7</v>
      </c>
      <c r="J301" s="10">
        <v>3.4532635243780605E7</v>
      </c>
      <c r="K301" s="10">
        <v>7118624.65878573</v>
      </c>
      <c r="L301" s="10">
        <v>4311110.814126814</v>
      </c>
      <c r="M301" s="10">
        <v>1.0226718233824387E7</v>
      </c>
    </row>
    <row r="302" ht="14.25" customHeight="1">
      <c r="A302" s="19" t="s">
        <v>17</v>
      </c>
      <c r="B302" s="19" t="s">
        <v>29</v>
      </c>
      <c r="C302" s="19" t="s">
        <v>19</v>
      </c>
      <c r="D302" s="10">
        <v>1273.706</v>
      </c>
      <c r="E302" s="10">
        <v>1.3182734308312799E8</v>
      </c>
      <c r="F302" s="10">
        <v>3.3782833304E7</v>
      </c>
      <c r="G302" s="10">
        <v>3.43457296512E7</v>
      </c>
      <c r="H302" s="10">
        <v>1829961.579789474</v>
      </c>
      <c r="I302" s="10">
        <v>1.0993844426427705E7</v>
      </c>
      <c r="J302" s="10">
        <v>1.2233845968125226E7</v>
      </c>
      <c r="K302" s="10">
        <v>2521908.825251538</v>
      </c>
      <c r="L302" s="10">
        <v>1070263.057194249</v>
      </c>
      <c r="M302" s="10">
        <v>8213879.242729365</v>
      </c>
    </row>
    <row r="303" ht="14.25" customHeight="1">
      <c r="A303" s="19" t="s">
        <v>17</v>
      </c>
      <c r="B303" s="19" t="s">
        <v>29</v>
      </c>
      <c r="C303" s="19" t="s">
        <v>19</v>
      </c>
      <c r="D303" s="10">
        <v>433.944</v>
      </c>
      <c r="E303" s="10">
        <v>4.4931841316208E7</v>
      </c>
      <c r="F303" s="10">
        <v>1.1509609010999998E7</v>
      </c>
      <c r="G303" s="10">
        <v>1.1701385568E7</v>
      </c>
      <c r="H303" s="10">
        <v>623457.4282105264</v>
      </c>
      <c r="I303" s="10">
        <v>3745536.902379155</v>
      </c>
      <c r="J303" s="10">
        <v>4167997.995449604</v>
      </c>
      <c r="K303" s="10">
        <v>859199.2212213441</v>
      </c>
      <c r="L303" s="10">
        <v>364632.20876018587</v>
      </c>
      <c r="M303" s="10">
        <v>2798419.42654502</v>
      </c>
    </row>
    <row r="304" ht="14.25" customHeight="1">
      <c r="A304" s="19" t="s">
        <v>17</v>
      </c>
      <c r="B304" s="19" t="s">
        <v>29</v>
      </c>
      <c r="C304" s="19" t="s">
        <v>19</v>
      </c>
      <c r="D304" s="10">
        <v>978.7847999999998</v>
      </c>
      <c r="E304" s="10">
        <v>1.0131507619556399E8</v>
      </c>
      <c r="F304" s="10">
        <v>2.5960561884199996E7</v>
      </c>
      <c r="G304" s="10">
        <v>2.63931227328E7</v>
      </c>
      <c r="H304" s="10">
        <v>1406242.0648421051</v>
      </c>
      <c r="I304" s="10">
        <v>8448266.568699652</v>
      </c>
      <c r="J304" s="10">
        <v>9401151.034180773</v>
      </c>
      <c r="K304" s="10">
        <v>1937971.5767548096</v>
      </c>
      <c r="L304" s="10">
        <v>822448.2042035302</v>
      </c>
      <c r="M304" s="10">
        <v>6311990.484318212</v>
      </c>
    </row>
    <row r="305" ht="14.25" customHeight="1">
      <c r="A305" s="19" t="s">
        <v>22</v>
      </c>
      <c r="B305" s="19" t="s">
        <v>29</v>
      </c>
      <c r="C305" s="19" t="s">
        <v>23</v>
      </c>
      <c r="D305" s="10">
        <v>1851.4944</v>
      </c>
      <c r="E305" s="10">
        <v>1.8829698894190797E8</v>
      </c>
      <c r="F305" s="10">
        <v>4.910766431819999E7</v>
      </c>
      <c r="G305" s="10">
        <v>4.992590782079999E7</v>
      </c>
      <c r="H305" s="10">
        <v>2660085.1098947367</v>
      </c>
      <c r="I305" s="10">
        <v>1.5980957450151062E7</v>
      </c>
      <c r="J305" s="10">
        <v>1.778345811391831E7</v>
      </c>
      <c r="K305" s="10">
        <v>3665916.677211068</v>
      </c>
      <c r="L305" s="10">
        <v>1555764.0907101263</v>
      </c>
      <c r="M305" s="10">
        <v>1.1939922886592085E7</v>
      </c>
    </row>
    <row r="306" ht="14.25" customHeight="1">
      <c r="A306" s="19" t="s">
        <v>22</v>
      </c>
      <c r="B306" s="19" t="s">
        <v>29</v>
      </c>
      <c r="C306" s="19" t="s">
        <v>23</v>
      </c>
      <c r="D306" s="10">
        <v>1462.552</v>
      </c>
      <c r="E306" s="10">
        <v>1.48741544475216E8</v>
      </c>
      <c r="F306" s="10">
        <v>3.8791644478199996E7</v>
      </c>
      <c r="G306" s="10">
        <v>3.9437999712E7</v>
      </c>
      <c r="H306" s="10">
        <v>2101282.0749473684</v>
      </c>
      <c r="I306" s="10">
        <v>1.2623846596907524E7</v>
      </c>
      <c r="J306" s="10">
        <v>1.4047696947626442E7</v>
      </c>
      <c r="K306" s="10">
        <v>2895819.5974497152</v>
      </c>
      <c r="L306" s="10">
        <v>1228945.5924880337</v>
      </c>
      <c r="M306" s="10">
        <v>9431709.919096177</v>
      </c>
    </row>
    <row r="307" ht="14.25" customHeight="1">
      <c r="A307" s="19" t="s">
        <v>17</v>
      </c>
      <c r="B307" s="19" t="s">
        <v>29</v>
      </c>
      <c r="C307" s="19" t="s">
        <v>19</v>
      </c>
      <c r="D307" s="10">
        <v>2011.4107999999999</v>
      </c>
      <c r="E307" s="10">
        <v>2.8390248688032E8</v>
      </c>
      <c r="F307" s="10">
        <v>6.935391909019999E7</v>
      </c>
      <c r="G307" s="10">
        <v>5.608217157119999E7</v>
      </c>
      <c r="H307" s="10">
        <v>2889840.2021052632</v>
      </c>
      <c r="I307" s="10">
        <v>2.107928406001884E7</v>
      </c>
      <c r="J307" s="10">
        <v>1.9319442560389552E7</v>
      </c>
      <c r="K307" s="10">
        <v>3982547.501327823</v>
      </c>
      <c r="L307" s="10">
        <v>6981234.950917468</v>
      </c>
      <c r="M307" s="10">
        <v>5445893.860564623</v>
      </c>
    </row>
    <row r="308" ht="14.25" customHeight="1">
      <c r="A308" s="19" t="s">
        <v>17</v>
      </c>
      <c r="B308" s="19" t="s">
        <v>29</v>
      </c>
      <c r="C308" s="19" t="s">
        <v>19</v>
      </c>
      <c r="D308" s="10">
        <v>803.5999999999999</v>
      </c>
      <c r="E308" s="10">
        <v>1.1331559030730398E8</v>
      </c>
      <c r="F308" s="10">
        <v>2.7708317370799996E7</v>
      </c>
      <c r="G308" s="10">
        <v>2.2405981497599997E7</v>
      </c>
      <c r="H308" s="10">
        <v>1154550.1945263157</v>
      </c>
      <c r="I308" s="10">
        <v>8421607.694773808</v>
      </c>
      <c r="J308" s="10">
        <v>7718514.806388156</v>
      </c>
      <c r="K308" s="10">
        <v>1591109.668928415</v>
      </c>
      <c r="L308" s="10">
        <v>2789147.003962233</v>
      </c>
      <c r="M308" s="10">
        <v>2175746.6482479516</v>
      </c>
    </row>
    <row r="309" ht="14.25" customHeight="1">
      <c r="A309" s="19" t="s">
        <v>17</v>
      </c>
      <c r="B309" s="19" t="s">
        <v>29</v>
      </c>
      <c r="C309" s="19" t="s">
        <v>19</v>
      </c>
      <c r="D309" s="10">
        <v>1071.1988</v>
      </c>
      <c r="E309" s="10">
        <v>1.5149346081408E8</v>
      </c>
      <c r="F309" s="10">
        <v>3.6935187241399996E7</v>
      </c>
      <c r="G309" s="10">
        <v>2.9867173305599995E7</v>
      </c>
      <c r="H309" s="10">
        <v>1539014.9456842102</v>
      </c>
      <c r="I309" s="10">
        <v>1.1226003057133486E7</v>
      </c>
      <c r="J309" s="10">
        <v>1.028878023691541E7</v>
      </c>
      <c r="K309" s="10">
        <v>2120949.1886815773</v>
      </c>
      <c r="L309" s="10">
        <v>3717932.9562816564</v>
      </c>
      <c r="M309" s="10">
        <v>2900270.2821145197</v>
      </c>
    </row>
    <row r="310" ht="14.25" customHeight="1">
      <c r="A310" s="19" t="s">
        <v>17</v>
      </c>
      <c r="B310" s="19" t="s">
        <v>29</v>
      </c>
      <c r="C310" s="19" t="s">
        <v>19</v>
      </c>
      <c r="D310" s="10">
        <v>4585.3416</v>
      </c>
      <c r="E310" s="10">
        <v>6.5612322240696E8</v>
      </c>
      <c r="F310" s="10">
        <v>1.7221730045839998E8</v>
      </c>
      <c r="G310" s="10">
        <v>1.2950421874559999E8</v>
      </c>
      <c r="H310" s="10">
        <v>6587864.670315789</v>
      </c>
      <c r="I310" s="10">
        <v>5.2419014661314666E7</v>
      </c>
      <c r="J310" s="10">
        <v>4.404184548525081E7</v>
      </c>
      <c r="K310" s="10">
        <v>9078871.770905538</v>
      </c>
      <c r="L310" s="10">
        <v>3888626.42748154</v>
      </c>
      <c r="M310" s="10">
        <v>1.0560372495615646E7</v>
      </c>
    </row>
    <row r="311" ht="14.25" customHeight="1">
      <c r="A311" s="19" t="s">
        <v>17</v>
      </c>
      <c r="B311" s="19" t="s">
        <v>29</v>
      </c>
      <c r="C311" s="19" t="s">
        <v>19</v>
      </c>
      <c r="D311" s="10">
        <v>4725.168</v>
      </c>
      <c r="E311" s="10">
        <v>6.763961557833478E8</v>
      </c>
      <c r="F311" s="10">
        <v>1.7746893293539998E8</v>
      </c>
      <c r="G311" s="10">
        <v>1.3345334845439999E8</v>
      </c>
      <c r="H311" s="10">
        <v>6788756.038736841</v>
      </c>
      <c r="I311" s="10">
        <v>5.4017491449093975E7</v>
      </c>
      <c r="J311" s="10">
        <v>4.5384867061562344E7</v>
      </c>
      <c r="K311" s="10">
        <v>9355724.853299081</v>
      </c>
      <c r="L311" s="10">
        <v>4007207.044092438</v>
      </c>
      <c r="M311" s="10">
        <v>1.0882402782022433E7</v>
      </c>
    </row>
    <row r="312" ht="14.25" customHeight="1">
      <c r="A312" s="19" t="s">
        <v>17</v>
      </c>
      <c r="B312" s="19" t="s">
        <v>29</v>
      </c>
      <c r="C312" s="19" t="s">
        <v>19</v>
      </c>
      <c r="D312" s="10">
        <v>3502.0888</v>
      </c>
      <c r="E312" s="10">
        <v>5.00548203229536E8</v>
      </c>
      <c r="F312" s="10">
        <v>1.3153224605019999E8</v>
      </c>
      <c r="G312" s="10">
        <v>9.89098119744E7</v>
      </c>
      <c r="H312" s="10">
        <v>5031530.495999999</v>
      </c>
      <c r="I312" s="10">
        <v>4.003541288012782E7</v>
      </c>
      <c r="J312" s="10">
        <v>3.3637287526239574E7</v>
      </c>
      <c r="K312" s="10">
        <v>6934055.9371900335</v>
      </c>
      <c r="L312" s="10">
        <v>2969967.397645382</v>
      </c>
      <c r="M312" s="10">
        <v>8065563.150349281</v>
      </c>
    </row>
    <row r="313" ht="14.25" customHeight="1">
      <c r="A313" s="19" t="s">
        <v>20</v>
      </c>
      <c r="B313" s="19" t="s">
        <v>29</v>
      </c>
      <c r="C313" s="19" t="s">
        <v>21</v>
      </c>
      <c r="D313" s="10">
        <v>2579.5559999999996</v>
      </c>
      <c r="E313" s="10">
        <v>3.62189104682328E8</v>
      </c>
      <c r="F313" s="10">
        <v>9.6883549851E7</v>
      </c>
      <c r="G313" s="10">
        <v>7.285463420159999E7</v>
      </c>
      <c r="H313" s="10">
        <v>3706107.3549473677</v>
      </c>
      <c r="I313" s="10">
        <v>2.948914074006661E7</v>
      </c>
      <c r="J313" s="10">
        <v>2.4776432528505977E7</v>
      </c>
      <c r="K313" s="10">
        <v>5107462.037260212</v>
      </c>
      <c r="L313" s="10">
        <v>2187607.927132097</v>
      </c>
      <c r="M313" s="10">
        <v>5940903.559573472</v>
      </c>
    </row>
    <row r="314" ht="14.25" customHeight="1">
      <c r="A314" s="19" t="s">
        <v>22</v>
      </c>
      <c r="B314" s="19" t="s">
        <v>29</v>
      </c>
      <c r="C314" s="19" t="s">
        <v>23</v>
      </c>
      <c r="D314" s="10">
        <v>2338.4759999999997</v>
      </c>
      <c r="E314" s="10">
        <v>3.28322033509932E8</v>
      </c>
      <c r="F314" s="10">
        <v>8.782901293519999E7</v>
      </c>
      <c r="G314" s="10">
        <v>6.6045790310399994E7</v>
      </c>
      <c r="H314" s="10">
        <v>3359741.426526316</v>
      </c>
      <c r="I314" s="10">
        <v>2.6733146278378144E7</v>
      </c>
      <c r="J314" s="10">
        <v>2.246087808658953E7</v>
      </c>
      <c r="K314" s="10">
        <v>4630129.136581688</v>
      </c>
      <c r="L314" s="10">
        <v>1983158.5881477885</v>
      </c>
      <c r="M314" s="10">
        <v>5385678.927837632</v>
      </c>
    </row>
    <row r="315" ht="14.25" customHeight="1">
      <c r="A315" s="19" t="s">
        <v>22</v>
      </c>
      <c r="B315" s="19" t="s">
        <v>29</v>
      </c>
      <c r="C315" s="19" t="s">
        <v>23</v>
      </c>
      <c r="D315" s="10">
        <v>3326.9039999999995</v>
      </c>
      <c r="E315" s="10">
        <v>4.682636814905279E8</v>
      </c>
      <c r="F315" s="10">
        <v>1.2495261532399999E8</v>
      </c>
      <c r="G315" s="10">
        <v>9.396205215359999E7</v>
      </c>
      <c r="H315" s="10">
        <v>4779838.62568421</v>
      </c>
      <c r="I315" s="10">
        <v>3.8032723571300864E7</v>
      </c>
      <c r="J315" s="10">
        <v>3.1954651298446972E7</v>
      </c>
      <c r="K315" s="10">
        <v>6587194.029363639</v>
      </c>
      <c r="L315" s="10">
        <v>2821400.877983452</v>
      </c>
      <c r="M315" s="10">
        <v>7662099.91795457</v>
      </c>
    </row>
    <row r="316" ht="14.25" customHeight="1">
      <c r="A316" s="19" t="s">
        <v>17</v>
      </c>
      <c r="B316" s="19" t="s">
        <v>29</v>
      </c>
      <c r="C316" s="19" t="s">
        <v>19</v>
      </c>
      <c r="D316" s="10">
        <v>4.821599999999999</v>
      </c>
      <c r="E316" s="10">
        <v>802797.2678879999</v>
      </c>
      <c r="F316" s="10">
        <v>144357.94139999998</v>
      </c>
      <c r="G316" s="10">
        <v>137798.5728</v>
      </c>
      <c r="H316" s="10">
        <v>6926.9456842105255</v>
      </c>
      <c r="I316" s="10">
        <v>53940.3170526239</v>
      </c>
      <c r="J316" s="10">
        <v>46311.088838328935</v>
      </c>
      <c r="K316" s="10">
        <v>9546.658013570492</v>
      </c>
      <c r="L316" s="10">
        <v>0.0</v>
      </c>
      <c r="M316" s="10">
        <v>15492.576647888918</v>
      </c>
    </row>
    <row r="317" ht="14.25" customHeight="1">
      <c r="A317" s="19" t="s">
        <v>22</v>
      </c>
      <c r="B317" s="19" t="s">
        <v>29</v>
      </c>
      <c r="C317" s="19" t="s">
        <v>23</v>
      </c>
      <c r="D317" s="10">
        <v>-0.8036</v>
      </c>
      <c r="E317" s="10">
        <v>-133799.54464799998</v>
      </c>
      <c r="F317" s="10">
        <v>-24060.054599999996</v>
      </c>
      <c r="G317" s="10">
        <v>-22966.559999999998</v>
      </c>
      <c r="H317" s="10">
        <v>-1153.4551578947367</v>
      </c>
      <c r="I317" s="10">
        <v>-8990.052842103982</v>
      </c>
      <c r="J317" s="10">
        <v>-7718.514806388155</v>
      </c>
      <c r="K317" s="10">
        <v>-1591.1096689284152</v>
      </c>
      <c r="L317" s="10">
        <v>0.0</v>
      </c>
      <c r="M317" s="10">
        <v>-2582.0961079814865</v>
      </c>
    </row>
    <row r="318" ht="14.25" customHeight="1">
      <c r="A318" s="19" t="s">
        <v>17</v>
      </c>
      <c r="B318" s="19" t="s">
        <v>28</v>
      </c>
      <c r="C318" s="19" t="s">
        <v>19</v>
      </c>
      <c r="D318" s="10">
        <v>1.6072</v>
      </c>
      <c r="E318" s="10">
        <v>231467.754672</v>
      </c>
      <c r="F318" s="10">
        <v>77088.57719999999</v>
      </c>
      <c r="G318" s="10">
        <v>64768.454399999995</v>
      </c>
      <c r="H318" s="10">
        <v>2309.3962105263154</v>
      </c>
      <c r="I318" s="10">
        <v>46729.27073158309</v>
      </c>
      <c r="J318" s="10">
        <v>15437.02961277631</v>
      </c>
      <c r="K318" s="10">
        <v>3182.2193378568304</v>
      </c>
      <c r="L318" s="10">
        <v>4069.064275440309</v>
      </c>
      <c r="M318" s="10">
        <v>2831.0658721938216</v>
      </c>
    </row>
    <row r="319" ht="14.25" customHeight="1">
      <c r="A319" s="19" t="s">
        <v>17</v>
      </c>
      <c r="B319" s="19" t="s">
        <v>28</v>
      </c>
      <c r="C319" s="19" t="s">
        <v>19</v>
      </c>
      <c r="D319" s="10">
        <v>6.4288</v>
      </c>
      <c r="E319" s="10">
        <v>925747.7062679998</v>
      </c>
      <c r="F319" s="10">
        <v>308354.30879999994</v>
      </c>
      <c r="G319" s="10">
        <v>259070.66879999996</v>
      </c>
      <c r="H319" s="10">
        <v>9236.341894736841</v>
      </c>
      <c r="I319" s="10">
        <v>186917.08292633237</v>
      </c>
      <c r="J319" s="10">
        <v>61748.11845110524</v>
      </c>
      <c r="K319" s="10">
        <v>12728.877351427322</v>
      </c>
      <c r="L319" s="10">
        <v>16276.257101761235</v>
      </c>
      <c r="M319" s="10">
        <v>11324.263488775287</v>
      </c>
    </row>
    <row r="320" ht="14.25" customHeight="1">
      <c r="A320" s="19" t="s">
        <v>20</v>
      </c>
      <c r="B320" s="19" t="s">
        <v>28</v>
      </c>
      <c r="C320" s="19" t="s">
        <v>21</v>
      </c>
      <c r="D320" s="10">
        <v>12.053999999999998</v>
      </c>
      <c r="E320" s="10">
        <v>2115477.0723239994</v>
      </c>
      <c r="F320" s="10">
        <v>578165.1243999999</v>
      </c>
      <c r="G320" s="10">
        <v>485757.50399999996</v>
      </c>
      <c r="H320" s="10">
        <v>17317.985684210522</v>
      </c>
      <c r="I320" s="10">
        <v>350469.5304868731</v>
      </c>
      <c r="J320" s="10">
        <v>115777.72209582233</v>
      </c>
      <c r="K320" s="10">
        <v>23866.645033926226</v>
      </c>
      <c r="L320" s="10">
        <v>30517.982065802316</v>
      </c>
      <c r="M320" s="10">
        <v>21232.99404145366</v>
      </c>
    </row>
    <row r="321" ht="14.25" customHeight="1">
      <c r="A321" s="19" t="s">
        <v>17</v>
      </c>
      <c r="B321" s="19" t="s">
        <v>28</v>
      </c>
      <c r="C321" s="19" t="s">
        <v>19</v>
      </c>
      <c r="D321" s="10">
        <v>11.250399999999999</v>
      </c>
      <c r="E321" s="10">
        <v>1620269.50932</v>
      </c>
      <c r="F321" s="10">
        <v>517121.3559999999</v>
      </c>
      <c r="G321" s="10">
        <v>453403.5839999999</v>
      </c>
      <c r="H321" s="10">
        <v>16164.530526315788</v>
      </c>
      <c r="I321" s="10">
        <v>327104.89512108156</v>
      </c>
      <c r="J321" s="10">
        <v>108059.20728943417</v>
      </c>
      <c r="K321" s="10">
        <v>22275.535364997813</v>
      </c>
      <c r="L321" s="10">
        <v>83010.15427611148</v>
      </c>
      <c r="M321" s="10">
        <v>19196.09632020135</v>
      </c>
    </row>
    <row r="322" ht="14.25" customHeight="1">
      <c r="A322" s="19" t="s">
        <v>17</v>
      </c>
      <c r="B322" s="19" t="s">
        <v>28</v>
      </c>
      <c r="C322" s="19" t="s">
        <v>19</v>
      </c>
      <c r="D322" s="10">
        <v>15.2684</v>
      </c>
      <c r="E322" s="10">
        <v>2198650.106268</v>
      </c>
      <c r="F322" s="10">
        <v>701807.6682</v>
      </c>
      <c r="G322" s="10">
        <v>615332.9855999999</v>
      </c>
      <c r="H322" s="10">
        <v>21936.778105263158</v>
      </c>
      <c r="I322" s="10">
        <v>443928.0719500393</v>
      </c>
      <c r="J322" s="10">
        <v>146651.78132137496</v>
      </c>
      <c r="K322" s="10">
        <v>30231.08370963989</v>
      </c>
      <c r="L322" s="10">
        <v>112656.63794615127</v>
      </c>
      <c r="M322" s="10">
        <v>26051.84500598755</v>
      </c>
    </row>
    <row r="323" ht="14.25" customHeight="1">
      <c r="A323" s="19" t="s">
        <v>20</v>
      </c>
      <c r="B323" s="19" t="s">
        <v>28</v>
      </c>
      <c r="C323" s="19" t="s">
        <v>21</v>
      </c>
      <c r="D323" s="10">
        <v>36.162</v>
      </c>
      <c r="E323" s="10">
        <v>6237944.927676</v>
      </c>
      <c r="F323" s="10">
        <v>1662176.0143999998</v>
      </c>
      <c r="G323" s="10">
        <v>1457367.7632</v>
      </c>
      <c r="H323" s="10">
        <v>51955.2</v>
      </c>
      <c r="I323" s="10">
        <v>1051408.5914606196</v>
      </c>
      <c r="J323" s="10">
        <v>347333.16628746694</v>
      </c>
      <c r="K323" s="10">
        <v>71599.93510177868</v>
      </c>
      <c r="L323" s="10">
        <v>266818.35303035827</v>
      </c>
      <c r="M323" s="10">
        <v>61701.738172075784</v>
      </c>
    </row>
    <row r="324" ht="14.25" customHeight="1">
      <c r="A324" s="19" t="s">
        <v>22</v>
      </c>
      <c r="B324" s="19" t="s">
        <v>28</v>
      </c>
      <c r="C324" s="19" t="s">
        <v>23</v>
      </c>
      <c r="D324" s="10">
        <v>-0.8036</v>
      </c>
      <c r="E324" s="10">
        <v>-148264.48929599999</v>
      </c>
      <c r="F324" s="10">
        <v>-36936.7852</v>
      </c>
      <c r="G324" s="10">
        <v>-32385.408</v>
      </c>
      <c r="H324" s="10">
        <v>-1153.4551578947367</v>
      </c>
      <c r="I324" s="10">
        <v>-23364.635365791546</v>
      </c>
      <c r="J324" s="10">
        <v>-7718.514806388155</v>
      </c>
      <c r="K324" s="10">
        <v>-1591.1096689284152</v>
      </c>
      <c r="L324" s="10">
        <v>-5929.296734007963</v>
      </c>
      <c r="M324" s="10">
        <v>-1371.1497371572398</v>
      </c>
    </row>
    <row r="325" ht="14.25" customHeight="1">
      <c r="A325" s="19" t="s">
        <v>17</v>
      </c>
      <c r="B325" s="19" t="s">
        <v>18</v>
      </c>
      <c r="C325" s="19" t="s">
        <v>19</v>
      </c>
      <c r="D325" s="10">
        <v>66607.9932</v>
      </c>
      <c r="E325" s="10">
        <v>1.2180860528424587E10</v>
      </c>
      <c r="F325" s="10">
        <v>1.7156270924545999E9</v>
      </c>
      <c r="G325" s="10">
        <v>2.7066183211967998E9</v>
      </c>
      <c r="H325" s="10">
        <v>9.569722006231578E7</v>
      </c>
      <c r="I325" s="10">
        <v>2.5492217652361766E8</v>
      </c>
      <c r="J325" s="10">
        <v>6.397645367570951E8</v>
      </c>
      <c r="K325" s="10">
        <v>1.3188230712846956E8</v>
      </c>
      <c r="L325" s="10">
        <v>1.5977915399024343E8</v>
      </c>
      <c r="M325" s="10">
        <v>1.9371797967418644E8</v>
      </c>
    </row>
    <row r="326" ht="14.25" customHeight="1">
      <c r="A326" s="19" t="s">
        <v>17</v>
      </c>
      <c r="B326" s="19" t="s">
        <v>18</v>
      </c>
      <c r="C326" s="19" t="s">
        <v>19</v>
      </c>
      <c r="D326" s="10">
        <v>26012.531999999996</v>
      </c>
      <c r="E326" s="10">
        <v>4.839269526873936E9</v>
      </c>
      <c r="F326" s="10">
        <v>6.700067434161999E8</v>
      </c>
      <c r="G326" s="10">
        <v>1.0570202217215998E9</v>
      </c>
      <c r="H326" s="10">
        <v>3.737279729178947E7</v>
      </c>
      <c r="I326" s="10">
        <v>9.955518783487765E7</v>
      </c>
      <c r="J326" s="10">
        <v>2.4984832428278458E8</v>
      </c>
      <c r="K326" s="10">
        <v>5.150421998321279E7</v>
      </c>
      <c r="L326" s="10">
        <v>6.2398822670191705E7</v>
      </c>
      <c r="M326" s="10">
        <v>7.565300954375733E7</v>
      </c>
    </row>
    <row r="327" ht="14.25" customHeight="1">
      <c r="A327" s="19" t="s">
        <v>17</v>
      </c>
      <c r="B327" s="19" t="s">
        <v>18</v>
      </c>
      <c r="C327" s="19" t="s">
        <v>19</v>
      </c>
      <c r="D327" s="10">
        <v>22004.978799999997</v>
      </c>
      <c r="E327" s="10">
        <v>4.062711662212896E9</v>
      </c>
      <c r="F327" s="10">
        <v>5.667838937443999E8</v>
      </c>
      <c r="G327" s="10">
        <v>8.941731456576E8</v>
      </c>
      <c r="H327" s="10">
        <v>3.1615054908631574E7</v>
      </c>
      <c r="I327" s="10">
        <v>8.421747632012527E7</v>
      </c>
      <c r="J327" s="10">
        <v>2.1135609094332683E8</v>
      </c>
      <c r="K327" s="10">
        <v>4.356935606426679E7</v>
      </c>
      <c r="L327" s="10">
        <v>5.2785510076548025E7</v>
      </c>
      <c r="M327" s="10">
        <v>6.399772506446423E7</v>
      </c>
    </row>
    <row r="328" ht="14.25" customHeight="1">
      <c r="A328" s="19" t="s">
        <v>20</v>
      </c>
      <c r="B328" s="19" t="s">
        <v>18</v>
      </c>
      <c r="C328" s="19" t="s">
        <v>21</v>
      </c>
      <c r="D328" s="10">
        <v>19042.9092</v>
      </c>
      <c r="E328" s="10">
        <v>3.5552916261628923E9</v>
      </c>
      <c r="F328" s="10">
        <v>4.904896451406E8</v>
      </c>
      <c r="G328" s="10">
        <v>7.738093344E8</v>
      </c>
      <c r="H328" s="10">
        <v>2.7359380860631578E7</v>
      </c>
      <c r="I328" s="10">
        <v>7.288104065873018E7</v>
      </c>
      <c r="J328" s="10">
        <v>1.829056453669801E8</v>
      </c>
      <c r="K328" s="10">
        <v>3.770452582459665E7</v>
      </c>
      <c r="L328" s="10">
        <v>4.568010197144062E7</v>
      </c>
      <c r="M328" s="10">
        <v>5.538305119426684E7</v>
      </c>
    </row>
    <row r="329" ht="14.25" customHeight="1">
      <c r="A329" s="19" t="s">
        <v>22</v>
      </c>
      <c r="B329" s="19" t="s">
        <v>18</v>
      </c>
      <c r="C329" s="19" t="s">
        <v>23</v>
      </c>
      <c r="D329" s="10">
        <v>9740.435599999999</v>
      </c>
      <c r="E329" s="10">
        <v>1.8044963745399356E9</v>
      </c>
      <c r="F329" s="10">
        <v>2.5088513322279996E8</v>
      </c>
      <c r="G329" s="10">
        <v>3.9580296896639997E8</v>
      </c>
      <c r="H329" s="10">
        <v>1.399430588968421E7</v>
      </c>
      <c r="I329" s="10">
        <v>3.727860462609058E7</v>
      </c>
      <c r="J329" s="10">
        <v>9.355611796823081E7</v>
      </c>
      <c r="K329" s="10">
        <v>1.928584029708132E7</v>
      </c>
      <c r="L329" s="10">
        <v>2.3365342279437557E7</v>
      </c>
      <c r="M329" s="10">
        <v>2.8328394460299127E7</v>
      </c>
    </row>
    <row r="330" ht="14.25" customHeight="1">
      <c r="A330" s="19" t="s">
        <v>22</v>
      </c>
      <c r="B330" s="19" t="s">
        <v>18</v>
      </c>
      <c r="C330" s="19" t="s">
        <v>23</v>
      </c>
      <c r="D330" s="10">
        <v>7381.065999999999</v>
      </c>
      <c r="E330" s="10">
        <v>1.341869306949864E9</v>
      </c>
      <c r="F330" s="10">
        <v>1.901146730122E8</v>
      </c>
      <c r="G330" s="10">
        <v>2.999298967104E8</v>
      </c>
      <c r="H330" s="10">
        <v>1.0604544798315788E7</v>
      </c>
      <c r="I330" s="10">
        <v>2.824882299238033E7</v>
      </c>
      <c r="J330" s="10">
        <v>7.08945584966752E7</v>
      </c>
      <c r="K330" s="10">
        <v>1.4614342309107494E7</v>
      </c>
      <c r="L330" s="10">
        <v>1.7705690028597802E7</v>
      </c>
      <c r="M330" s="10">
        <v>2.146657067220918E7</v>
      </c>
    </row>
    <row r="331" ht="14.25" customHeight="1">
      <c r="A331" s="19" t="s">
        <v>17</v>
      </c>
      <c r="B331" s="19" t="s">
        <v>18</v>
      </c>
      <c r="C331" s="19" t="s">
        <v>19</v>
      </c>
      <c r="D331" s="10">
        <v>1419.1576</v>
      </c>
      <c r="E331" s="10">
        <v>2.4418638224164802E8</v>
      </c>
      <c r="F331" s="10">
        <v>3.953370972659999E7</v>
      </c>
      <c r="G331" s="10">
        <v>5.3608830892799996E7</v>
      </c>
      <c r="H331" s="10">
        <v>2038935.8349473681</v>
      </c>
      <c r="I331" s="10">
        <v>5622484.350384063</v>
      </c>
      <c r="J331" s="10">
        <v>1.3630897148081481E7</v>
      </c>
      <c r="K331" s="10">
        <v>2809899.675327581</v>
      </c>
      <c r="L331" s="10">
        <v>3404273.118182223</v>
      </c>
      <c r="M331" s="10">
        <v>4127377.6600023317</v>
      </c>
    </row>
    <row r="332" ht="14.25" customHeight="1">
      <c r="A332" s="19" t="s">
        <v>17</v>
      </c>
      <c r="B332" s="19" t="s">
        <v>18</v>
      </c>
      <c r="C332" s="19" t="s">
        <v>19</v>
      </c>
      <c r="D332" s="10">
        <v>1152.3624</v>
      </c>
      <c r="E332" s="10">
        <v>2.0193607451278797E8</v>
      </c>
      <c r="F332" s="10">
        <v>3.2101550986199994E7</v>
      </c>
      <c r="G332" s="10">
        <v>4.353061393919999E7</v>
      </c>
      <c r="H332" s="10">
        <v>1655625.7818947365</v>
      </c>
      <c r="I332" s="10">
        <v>4565482.762429642</v>
      </c>
      <c r="J332" s="10">
        <v>1.1068350232360614E7</v>
      </c>
      <c r="K332" s="10">
        <v>2281651.2652433473</v>
      </c>
      <c r="L332" s="10">
        <v>2764285.193359744</v>
      </c>
      <c r="M332" s="10">
        <v>3351449.3569894354</v>
      </c>
    </row>
    <row r="333" ht="14.25" customHeight="1">
      <c r="A333" s="19" t="s">
        <v>17</v>
      </c>
      <c r="B333" s="19" t="s">
        <v>18</v>
      </c>
      <c r="C333" s="19" t="s">
        <v>19</v>
      </c>
      <c r="D333" s="10">
        <v>200.89999999999998</v>
      </c>
      <c r="E333" s="10">
        <v>3.491835410448E7</v>
      </c>
      <c r="F333" s="10">
        <v>5596505.190599999</v>
      </c>
      <c r="G333" s="10">
        <v>7589018.918399999</v>
      </c>
      <c r="H333" s="10">
        <v>288637.23789473675</v>
      </c>
      <c r="I333" s="10">
        <v>795934.9306885705</v>
      </c>
      <c r="J333" s="10">
        <v>1929628.701597039</v>
      </c>
      <c r="K333" s="10">
        <v>397777.41723210376</v>
      </c>
      <c r="L333" s="10">
        <v>481918.6180892162</v>
      </c>
      <c r="M333" s="10">
        <v>584283.3607024818</v>
      </c>
    </row>
    <row r="334" ht="14.25" customHeight="1">
      <c r="A334" s="19" t="s">
        <v>20</v>
      </c>
      <c r="B334" s="19" t="s">
        <v>18</v>
      </c>
      <c r="C334" s="19" t="s">
        <v>21</v>
      </c>
      <c r="D334" s="10">
        <v>551.2696</v>
      </c>
      <c r="E334" s="10">
        <v>9.695704104424798E7</v>
      </c>
      <c r="F334" s="10">
        <v>1.53568092758E7</v>
      </c>
      <c r="G334" s="10">
        <v>2.0824268409599997E7</v>
      </c>
      <c r="H334" s="10">
        <v>792022.2214736842</v>
      </c>
      <c r="I334" s="10">
        <v>2184045.4498094376</v>
      </c>
      <c r="J334" s="10">
        <v>5294901.157182274</v>
      </c>
      <c r="K334" s="10">
        <v>1091501.2328848927</v>
      </c>
      <c r="L334" s="10">
        <v>1322384.6880368092</v>
      </c>
      <c r="M334" s="10">
        <v>1603273.54176761</v>
      </c>
    </row>
    <row r="335" ht="14.25" customHeight="1">
      <c r="A335" s="19" t="s">
        <v>22</v>
      </c>
      <c r="B335" s="19" t="s">
        <v>18</v>
      </c>
      <c r="C335" s="19" t="s">
        <v>23</v>
      </c>
      <c r="D335" s="10">
        <v>0.8036</v>
      </c>
      <c r="E335" s="10">
        <v>139827.533076</v>
      </c>
      <c r="F335" s="10">
        <v>22385.7376</v>
      </c>
      <c r="G335" s="10">
        <v>30355.219199999996</v>
      </c>
      <c r="H335" s="10">
        <v>1153.4551578947367</v>
      </c>
      <c r="I335" s="10">
        <v>3183.7397227542824</v>
      </c>
      <c r="J335" s="10">
        <v>7718.514806388155</v>
      </c>
      <c r="K335" s="10">
        <v>1591.1096689284152</v>
      </c>
      <c r="L335" s="10">
        <v>1927.6744723568645</v>
      </c>
      <c r="M335" s="10">
        <v>2337.133442809927</v>
      </c>
    </row>
    <row r="336" ht="14.25" customHeight="1">
      <c r="A336" s="19" t="s">
        <v>22</v>
      </c>
      <c r="B336" s="19" t="s">
        <v>18</v>
      </c>
      <c r="C336" s="19" t="s">
        <v>23</v>
      </c>
      <c r="D336" s="10">
        <v>9.643199999999998</v>
      </c>
      <c r="E336" s="10">
        <v>1648799.2299239999</v>
      </c>
      <c r="F336" s="10">
        <v>268632.0328</v>
      </c>
      <c r="G336" s="10">
        <v>364272.864</v>
      </c>
      <c r="H336" s="10">
        <v>13855.134315789473</v>
      </c>
      <c r="I336" s="10">
        <v>38204.876673051396</v>
      </c>
      <c r="J336" s="10">
        <v>92622.17767665787</v>
      </c>
      <c r="K336" s="10">
        <v>19093.316027140983</v>
      </c>
      <c r="L336" s="10">
        <v>23132.093668282374</v>
      </c>
      <c r="M336" s="10">
        <v>28045.601313719126</v>
      </c>
    </row>
    <row r="337" ht="14.25" customHeight="1">
      <c r="A337" s="19" t="s">
        <v>22</v>
      </c>
      <c r="B337" s="19" t="s">
        <v>24</v>
      </c>
      <c r="C337" s="19" t="s">
        <v>23</v>
      </c>
      <c r="D337" s="10">
        <v>532.7868</v>
      </c>
      <c r="E337" s="10">
        <v>5.9938386046307996E7</v>
      </c>
      <c r="F337" s="10">
        <v>1.37165672118E7</v>
      </c>
      <c r="G337" s="10">
        <v>1.4368592351999998E7</v>
      </c>
      <c r="H337" s="10">
        <v>765466.6509473684</v>
      </c>
      <c r="I337" s="10">
        <v>2165567.957170511</v>
      </c>
      <c r="J337" s="10">
        <v>5117375.316635347</v>
      </c>
      <c r="K337" s="10">
        <v>1054905.7104995393</v>
      </c>
      <c r="L337" s="10">
        <v>0.0</v>
      </c>
      <c r="M337" s="10">
        <v>2895101.8950134814</v>
      </c>
    </row>
    <row r="338" ht="14.25" customHeight="1">
      <c r="A338" s="19" t="s">
        <v>22</v>
      </c>
      <c r="B338" s="19" t="s">
        <v>24</v>
      </c>
      <c r="C338" s="19" t="s">
        <v>23</v>
      </c>
      <c r="D338" s="10">
        <v>615.5575999999999</v>
      </c>
      <c r="E338" s="10">
        <v>6.925016910319199E7</v>
      </c>
      <c r="F338" s="10">
        <v>1.58474971036E7</v>
      </c>
      <c r="G338" s="10">
        <v>1.6600817606399998E7</v>
      </c>
      <c r="H338" s="10">
        <v>884385.6404210525</v>
      </c>
      <c r="I338" s="10">
        <v>2501998.574951148</v>
      </c>
      <c r="J338" s="10">
        <v>5912382.341693326</v>
      </c>
      <c r="K338" s="10">
        <v>1218790.006399166</v>
      </c>
      <c r="L338" s="10">
        <v>0.0</v>
      </c>
      <c r="M338" s="10">
        <v>3344868.856078924</v>
      </c>
    </row>
    <row r="339" ht="14.25" customHeight="1">
      <c r="A339" s="19" t="s">
        <v>17</v>
      </c>
      <c r="B339" s="19" t="s">
        <v>24</v>
      </c>
      <c r="C339" s="19" t="s">
        <v>19</v>
      </c>
      <c r="D339" s="10">
        <v>20270.809999999998</v>
      </c>
      <c r="E339" s="10">
        <v>2.6272435903449116E9</v>
      </c>
      <c r="F339" s="10">
        <v>6.167556185813999E8</v>
      </c>
      <c r="G339" s="10">
        <v>4.8422449733759993E8</v>
      </c>
      <c r="H339" s="10">
        <v>2.9123533349052627E7</v>
      </c>
      <c r="I339" s="10">
        <v>8.461353662732479E7</v>
      </c>
      <c r="J339" s="10">
        <v>1.9469953599114123E8</v>
      </c>
      <c r="K339" s="10">
        <v>4.013574139871927E7</v>
      </c>
      <c r="L339" s="10">
        <v>1.3771148993287155E7</v>
      </c>
      <c r="M339" s="10">
        <v>9.757004687809798E7</v>
      </c>
    </row>
    <row r="340" ht="14.25" customHeight="1">
      <c r="A340" s="19" t="s">
        <v>17</v>
      </c>
      <c r="B340" s="19" t="s">
        <v>24</v>
      </c>
      <c r="C340" s="19" t="s">
        <v>19</v>
      </c>
      <c r="D340" s="10">
        <v>6675.5052</v>
      </c>
      <c r="E340" s="10">
        <v>8.65690344421056E8</v>
      </c>
      <c r="F340" s="10">
        <v>2.0310758928099996E8</v>
      </c>
      <c r="G340" s="10">
        <v>1.5946294892159998E8</v>
      </c>
      <c r="H340" s="10">
        <v>9590850.37136842</v>
      </c>
      <c r="I340" s="10">
        <v>2.7864604509938046E7</v>
      </c>
      <c r="J340" s="10">
        <v>6.41177024966664E7</v>
      </c>
      <c r="K340" s="10">
        <v>1.3217348019788343E7</v>
      </c>
      <c r="L340" s="10">
        <v>4535061.831010363</v>
      </c>
      <c r="M340" s="10">
        <v>3.2131392642868582E7</v>
      </c>
    </row>
    <row r="341" ht="14.25" customHeight="1">
      <c r="A341" s="19" t="s">
        <v>17</v>
      </c>
      <c r="B341" s="19" t="s">
        <v>24</v>
      </c>
      <c r="C341" s="19" t="s">
        <v>19</v>
      </c>
      <c r="D341" s="10">
        <v>8514.142</v>
      </c>
      <c r="E341" s="10">
        <v>1.1034250852889879E9</v>
      </c>
      <c r="F341" s="10">
        <v>2.5904958492719996E8</v>
      </c>
      <c r="G341" s="10">
        <v>2.033838865344E8</v>
      </c>
      <c r="H341" s="10">
        <v>1.2232461554526314E7</v>
      </c>
      <c r="I341" s="10">
        <v>3.553936255962364E7</v>
      </c>
      <c r="J341" s="10">
        <v>8.17776643736825E7</v>
      </c>
      <c r="K341" s="10">
        <v>1.6857806942296557E7</v>
      </c>
      <c r="L341" s="10">
        <v>5784155.543463922</v>
      </c>
      <c r="M341" s="10">
        <v>4.0981353683783874E7</v>
      </c>
    </row>
    <row r="342" ht="14.25" customHeight="1">
      <c r="A342" s="19" t="s">
        <v>20</v>
      </c>
      <c r="B342" s="19" t="s">
        <v>24</v>
      </c>
      <c r="C342" s="19" t="s">
        <v>21</v>
      </c>
      <c r="D342" s="10">
        <v>3676.47</v>
      </c>
      <c r="E342" s="10">
        <v>4.76467230370824E8</v>
      </c>
      <c r="F342" s="10">
        <v>1.118595422872E8</v>
      </c>
      <c r="G342" s="10">
        <v>8.782267856639999E7</v>
      </c>
      <c r="H342" s="10">
        <v>5282068.911157894</v>
      </c>
      <c r="I342" s="10">
        <v>1.534616174707675E7</v>
      </c>
      <c r="J342" s="10">
        <v>3.5312205239225805E7</v>
      </c>
      <c r="K342" s="10">
        <v>7279326.7353475</v>
      </c>
      <c r="L342" s="10">
        <v>2497641.4923404856</v>
      </c>
      <c r="M342" s="10">
        <v>1.7696054091865145E7</v>
      </c>
    </row>
    <row r="343" ht="14.25" customHeight="1">
      <c r="A343" s="19" t="s">
        <v>22</v>
      </c>
      <c r="B343" s="19" t="s">
        <v>24</v>
      </c>
      <c r="C343" s="19" t="s">
        <v>23</v>
      </c>
      <c r="D343" s="10">
        <v>3000.6423999999997</v>
      </c>
      <c r="E343" s="10">
        <v>3.8887868336763597E8</v>
      </c>
      <c r="F343" s="10">
        <v>9.129694579959999E7</v>
      </c>
      <c r="G343" s="10">
        <v>7.16786636736E7</v>
      </c>
      <c r="H343" s="10">
        <v>4311090.8564210525</v>
      </c>
      <c r="I343" s="10">
        <v>1.252515146745018E7</v>
      </c>
      <c r="J343" s="10">
        <v>2.882093428705337E7</v>
      </c>
      <c r="K343" s="10">
        <v>5941203.503778703</v>
      </c>
      <c r="L343" s="10">
        <v>2038512.2038031414</v>
      </c>
      <c r="M343" s="10">
        <v>1.4443074530934306E7</v>
      </c>
    </row>
    <row r="344" ht="14.25" customHeight="1">
      <c r="A344" s="19" t="s">
        <v>22</v>
      </c>
      <c r="B344" s="19" t="s">
        <v>24</v>
      </c>
      <c r="C344" s="19" t="s">
        <v>23</v>
      </c>
      <c r="D344" s="10">
        <v>2900.1923999999995</v>
      </c>
      <c r="E344" s="10">
        <v>3.758623947318239E8</v>
      </c>
      <c r="F344" s="10">
        <v>8.824067618219998E7</v>
      </c>
      <c r="G344" s="10">
        <v>6.92791371648E7</v>
      </c>
      <c r="H344" s="10">
        <v>4166772.237473684</v>
      </c>
      <c r="I344" s="10">
        <v>1.2105857430644806E7</v>
      </c>
      <c r="J344" s="10">
        <v>2.7856119936254848E7</v>
      </c>
      <c r="K344" s="10">
        <v>5742314.79516265</v>
      </c>
      <c r="L344" s="10">
        <v>1970270.6329741667</v>
      </c>
      <c r="M344" s="10">
        <v>1.3959575785254931E7</v>
      </c>
    </row>
    <row r="345" ht="14.25" customHeight="1">
      <c r="A345" s="19" t="s">
        <v>22</v>
      </c>
      <c r="B345" s="19" t="s">
        <v>24</v>
      </c>
      <c r="C345" s="19" t="s">
        <v>23</v>
      </c>
      <c r="D345" s="10">
        <v>2.4107999999999996</v>
      </c>
      <c r="E345" s="10">
        <v>338476.68162</v>
      </c>
      <c r="F345" s="10">
        <v>94040.14199999999</v>
      </c>
      <c r="G345" s="10">
        <v>61953.42719999999</v>
      </c>
      <c r="H345" s="10">
        <v>3462.8513684210525</v>
      </c>
      <c r="I345" s="10">
        <v>18333.07403046689</v>
      </c>
      <c r="J345" s="10">
        <v>23155.544419164467</v>
      </c>
      <c r="K345" s="10">
        <v>4773.329006785246</v>
      </c>
      <c r="L345" s="10">
        <v>0.0</v>
      </c>
      <c r="M345" s="10">
        <v>23694.794928104595</v>
      </c>
    </row>
    <row r="346" ht="14.25" customHeight="1">
      <c r="A346" s="19" t="s">
        <v>17</v>
      </c>
      <c r="B346" s="19" t="s">
        <v>24</v>
      </c>
      <c r="C346" s="19" t="s">
        <v>19</v>
      </c>
      <c r="D346" s="10">
        <v>8293.9556</v>
      </c>
      <c r="E346" s="10">
        <v>1.560154701387744E9</v>
      </c>
      <c r="F346" s="10">
        <v>4.8528936209679997E8</v>
      </c>
      <c r="G346" s="10">
        <v>2.197801478592E8</v>
      </c>
      <c r="H346" s="10">
        <v>1.1916115290947368E7</v>
      </c>
      <c r="I346" s="10">
        <v>5.7464219144184165E7</v>
      </c>
      <c r="J346" s="10">
        <v>7.966279131673215E7</v>
      </c>
      <c r="K346" s="10">
        <v>1.6421842893010173E7</v>
      </c>
      <c r="L346" s="10">
        <v>5830723.67976627</v>
      </c>
      <c r="M346" s="10">
        <v>4.1068968078947455E7</v>
      </c>
    </row>
    <row r="347" ht="14.25" customHeight="1">
      <c r="A347" s="19" t="s">
        <v>17</v>
      </c>
      <c r="B347" s="19" t="s">
        <v>24</v>
      </c>
      <c r="C347" s="19" t="s">
        <v>19</v>
      </c>
      <c r="D347" s="10">
        <v>2387.4955999999997</v>
      </c>
      <c r="E347" s="10">
        <v>4.49282810877516E8</v>
      </c>
      <c r="F347" s="10">
        <v>1.3969525251279998E8</v>
      </c>
      <c r="G347" s="10">
        <v>6.32658486144E7</v>
      </c>
      <c r="H347" s="10">
        <v>3430169.3103157887</v>
      </c>
      <c r="I347" s="10">
        <v>1.6541633085686577E7</v>
      </c>
      <c r="J347" s="10">
        <v>2.2931707489779208E7</v>
      </c>
      <c r="K347" s="10">
        <v>4727186.826386321</v>
      </c>
      <c r="L347" s="10">
        <v>1678430.3897476592</v>
      </c>
      <c r="M347" s="10">
        <v>1.1822100974959102E7</v>
      </c>
    </row>
    <row r="348" ht="14.25" customHeight="1">
      <c r="A348" s="19" t="s">
        <v>17</v>
      </c>
      <c r="B348" s="19" t="s">
        <v>24</v>
      </c>
      <c r="C348" s="19" t="s">
        <v>19</v>
      </c>
      <c r="D348" s="10">
        <v>2325.6184</v>
      </c>
      <c r="E348" s="10">
        <v>4.374460739575079E8</v>
      </c>
      <c r="F348" s="10">
        <v>1.360747420434E8</v>
      </c>
      <c r="G348" s="10">
        <v>6.162617477759999E7</v>
      </c>
      <c r="H348" s="10">
        <v>3341268.742736842</v>
      </c>
      <c r="I348" s="10">
        <v>1.611292027935946E7</v>
      </c>
      <c r="J348" s="10">
        <v>2.233738184968732E7</v>
      </c>
      <c r="K348" s="10">
        <v>4604671.381878833</v>
      </c>
      <c r="L348" s="10">
        <v>1634930.1743284166</v>
      </c>
      <c r="M348" s="10">
        <v>1.151570522434589E7</v>
      </c>
    </row>
    <row r="349" ht="14.25" customHeight="1">
      <c r="A349" s="19" t="s">
        <v>20</v>
      </c>
      <c r="B349" s="19" t="s">
        <v>24</v>
      </c>
      <c r="C349" s="19" t="s">
        <v>21</v>
      </c>
      <c r="D349" s="10">
        <v>716.0075999999999</v>
      </c>
      <c r="E349" s="10">
        <v>1.34679866445432E8</v>
      </c>
      <c r="F349" s="10">
        <v>4.1894469653E7</v>
      </c>
      <c r="G349" s="10">
        <v>1.8973365983999997E7</v>
      </c>
      <c r="H349" s="10">
        <v>1028704.2593684209</v>
      </c>
      <c r="I349" s="10">
        <v>4960819.616070933</v>
      </c>
      <c r="J349" s="10">
        <v>6877196.692491846</v>
      </c>
      <c r="K349" s="10">
        <v>1417678.715015218</v>
      </c>
      <c r="L349" s="10">
        <v>503359.6355655215</v>
      </c>
      <c r="M349" s="10">
        <v>3545436.5428100177</v>
      </c>
    </row>
    <row r="350" ht="14.25" customHeight="1">
      <c r="A350" s="19" t="s">
        <v>22</v>
      </c>
      <c r="B350" s="19" t="s">
        <v>24</v>
      </c>
      <c r="C350" s="19" t="s">
        <v>23</v>
      </c>
      <c r="D350" s="10">
        <v>1722.9183999999998</v>
      </c>
      <c r="E350" s="10">
        <v>3.2407933365838796E8</v>
      </c>
      <c r="F350" s="10">
        <v>1.0081003638319999E8</v>
      </c>
      <c r="G350" s="10">
        <v>4.5655327353599995E7</v>
      </c>
      <c r="H350" s="10">
        <v>2475357.0290526315</v>
      </c>
      <c r="I350" s="10">
        <v>1.1937146191757664E7</v>
      </c>
      <c r="J350" s="10">
        <v>1.6548495744896207E7</v>
      </c>
      <c r="K350" s="10">
        <v>3411339.130182522</v>
      </c>
      <c r="L350" s="10">
        <v>1211226.777387742</v>
      </c>
      <c r="M350" s="10">
        <v>8531331.030061366</v>
      </c>
    </row>
    <row r="351" ht="14.25" customHeight="1">
      <c r="A351" s="19" t="s">
        <v>22</v>
      </c>
      <c r="B351" s="19" t="s">
        <v>24</v>
      </c>
      <c r="C351" s="19" t="s">
        <v>23</v>
      </c>
      <c r="D351" s="10">
        <v>597.0748</v>
      </c>
      <c r="E351" s="10">
        <v>1.1230886691485998E8</v>
      </c>
      <c r="F351" s="10">
        <v>3.4935568344799995E7</v>
      </c>
      <c r="G351" s="10">
        <v>1.58217848064E7</v>
      </c>
      <c r="H351" s="10">
        <v>857830.0698947369</v>
      </c>
      <c r="I351" s="10">
        <v>4136800.196117511</v>
      </c>
      <c r="J351" s="10">
        <v>5734856.5011463985</v>
      </c>
      <c r="K351" s="10">
        <v>1182194.4840138124</v>
      </c>
      <c r="L351" s="10">
        <v>419748.8319025617</v>
      </c>
      <c r="M351" s="10">
        <v>2956520.0351378703</v>
      </c>
    </row>
    <row r="352" ht="14.25" customHeight="1">
      <c r="A352" s="19" t="s">
        <v>17</v>
      </c>
      <c r="B352" s="19" t="s">
        <v>25</v>
      </c>
      <c r="C352" s="19" t="s">
        <v>19</v>
      </c>
      <c r="D352" s="10">
        <v>8.839599999999999</v>
      </c>
      <c r="E352" s="10">
        <v>7526013.959771998</v>
      </c>
      <c r="F352" s="10">
        <v>3388504.2203999995</v>
      </c>
      <c r="G352" s="10">
        <v>360997.32479999994</v>
      </c>
      <c r="H352" s="10">
        <v>12700.436210526315</v>
      </c>
      <c r="I352" s="10">
        <v>218340.039430474</v>
      </c>
      <c r="J352" s="10">
        <v>84903.6628702697</v>
      </c>
      <c r="K352" s="10">
        <v>17502.206358212567</v>
      </c>
      <c r="L352" s="10">
        <v>35953.31272556749</v>
      </c>
      <c r="M352" s="10">
        <v>48826.202434281826</v>
      </c>
    </row>
    <row r="353" ht="14.25" customHeight="1">
      <c r="A353" s="19" t="s">
        <v>17</v>
      </c>
      <c r="B353" s="19" t="s">
        <v>25</v>
      </c>
      <c r="C353" s="19" t="s">
        <v>19</v>
      </c>
      <c r="D353" s="10">
        <v>23.304399999999998</v>
      </c>
      <c r="E353" s="10">
        <v>1.9843264375703998E7</v>
      </c>
      <c r="F353" s="10">
        <v>8933328.295999998</v>
      </c>
      <c r="G353" s="10">
        <v>951720.864</v>
      </c>
      <c r="H353" s="10">
        <v>33482.516210526315</v>
      </c>
      <c r="I353" s="10">
        <v>575623.7403167041</v>
      </c>
      <c r="J353" s="10">
        <v>223836.9293852565</v>
      </c>
      <c r="K353" s="10">
        <v>46142.180398924036</v>
      </c>
      <c r="L353" s="10">
        <v>94786.00627649613</v>
      </c>
      <c r="M353" s="10">
        <v>128723.62459947026</v>
      </c>
    </row>
    <row r="354" ht="14.25" customHeight="1">
      <c r="A354" s="19" t="s">
        <v>17</v>
      </c>
      <c r="B354" s="19" t="s">
        <v>25</v>
      </c>
      <c r="C354" s="19" t="s">
        <v>19</v>
      </c>
      <c r="D354" s="10">
        <v>4.821599999999999</v>
      </c>
      <c r="E354" s="10">
        <v>4105080.0085679996</v>
      </c>
      <c r="F354" s="10">
        <v>1848274.957</v>
      </c>
      <c r="G354" s="10">
        <v>196907.84639999998</v>
      </c>
      <c r="H354" s="10">
        <v>6926.9456842105255</v>
      </c>
      <c r="I354" s="10">
        <v>119094.5669620767</v>
      </c>
      <c r="J354" s="10">
        <v>46311.088838328935</v>
      </c>
      <c r="K354" s="10">
        <v>9546.658013570492</v>
      </c>
      <c r="L354" s="10">
        <v>19610.897850309542</v>
      </c>
      <c r="M354" s="10">
        <v>26632.474055062812</v>
      </c>
    </row>
    <row r="355" ht="14.25" customHeight="1">
      <c r="A355" s="19" t="s">
        <v>20</v>
      </c>
      <c r="B355" s="19" t="s">
        <v>25</v>
      </c>
      <c r="C355" s="19" t="s">
        <v>21</v>
      </c>
      <c r="D355" s="10">
        <v>8.839599999999999</v>
      </c>
      <c r="E355" s="10">
        <v>7526022.710976</v>
      </c>
      <c r="F355" s="10">
        <v>3388504.2203999995</v>
      </c>
      <c r="G355" s="10">
        <v>360997.32479999994</v>
      </c>
      <c r="H355" s="10">
        <v>12700.436210526315</v>
      </c>
      <c r="I355" s="10">
        <v>218340.039430474</v>
      </c>
      <c r="J355" s="10">
        <v>84903.6628702697</v>
      </c>
      <c r="K355" s="10">
        <v>17502.206358212567</v>
      </c>
      <c r="L355" s="10">
        <v>35953.31272556749</v>
      </c>
      <c r="M355" s="10">
        <v>48826.202434281826</v>
      </c>
    </row>
    <row r="356" ht="14.25" customHeight="1">
      <c r="A356" s="19" t="s">
        <v>22</v>
      </c>
      <c r="B356" s="19" t="s">
        <v>25</v>
      </c>
      <c r="C356" s="19" t="s">
        <v>23</v>
      </c>
      <c r="D356" s="10">
        <v>57.0556</v>
      </c>
      <c r="E356" s="10">
        <v>4.8577119542027995E7</v>
      </c>
      <c r="F356" s="10">
        <v>2.18712498134E7</v>
      </c>
      <c r="G356" s="10">
        <v>2330075.0015999996</v>
      </c>
      <c r="H356" s="10">
        <v>81972.37894736842</v>
      </c>
      <c r="I356" s="10">
        <v>1409285.7090512414</v>
      </c>
      <c r="J356" s="10">
        <v>548014.5512535591</v>
      </c>
      <c r="K356" s="10">
        <v>112968.78649391746</v>
      </c>
      <c r="L356" s="10">
        <v>232062.2912286629</v>
      </c>
      <c r="M356" s="10">
        <v>315150.9429849099</v>
      </c>
    </row>
    <row r="357" ht="14.25" customHeight="1">
      <c r="A357" s="19" t="s">
        <v>22</v>
      </c>
      <c r="B357" s="19" t="s">
        <v>25</v>
      </c>
      <c r="C357" s="19" t="s">
        <v>23</v>
      </c>
      <c r="D357" s="10">
        <v>74.73479999999999</v>
      </c>
      <c r="E357" s="10">
        <v>6.3629198377668E7</v>
      </c>
      <c r="F357" s="10">
        <v>2.8648257458799995E7</v>
      </c>
      <c r="G357" s="10">
        <v>3052071.2256</v>
      </c>
      <c r="H357" s="10">
        <v>107373.25136842103</v>
      </c>
      <c r="I357" s="10">
        <v>1845965.7879121893</v>
      </c>
      <c r="J357" s="10">
        <v>717821.8769940984</v>
      </c>
      <c r="K357" s="10">
        <v>147973.1992103426</v>
      </c>
      <c r="L357" s="10">
        <v>303968.91667979787</v>
      </c>
      <c r="M357" s="10">
        <v>412803.3478534736</v>
      </c>
    </row>
    <row r="358" ht="14.25" customHeight="1">
      <c r="A358" s="19" t="s">
        <v>17</v>
      </c>
      <c r="B358" s="19" t="s">
        <v>18</v>
      </c>
      <c r="C358" s="19" t="s">
        <v>19</v>
      </c>
      <c r="D358" s="10">
        <v>18733.523199999996</v>
      </c>
      <c r="E358" s="10">
        <v>3.4058933714504156E9</v>
      </c>
      <c r="F358" s="10">
        <v>4.79109209885E8</v>
      </c>
      <c r="G358" s="10">
        <v>7.408822036991999E8</v>
      </c>
      <c r="H358" s="10">
        <v>2.691487926568421E7</v>
      </c>
      <c r="I358" s="10">
        <v>7.125340109711696E7</v>
      </c>
      <c r="J358" s="10">
        <v>1.7993401716652066E8</v>
      </c>
      <c r="K358" s="10">
        <v>3.7091948602059215E7</v>
      </c>
      <c r="L358" s="10">
        <v>4.493794729958323E7</v>
      </c>
      <c r="M358" s="10">
        <v>5.448325481878502E7</v>
      </c>
    </row>
    <row r="359" ht="14.25" customHeight="1">
      <c r="A359" s="19" t="s">
        <v>17</v>
      </c>
      <c r="B359" s="19" t="s">
        <v>18</v>
      </c>
      <c r="C359" s="19" t="s">
        <v>19</v>
      </c>
      <c r="D359" s="10">
        <v>8717.4528</v>
      </c>
      <c r="E359" s="10">
        <v>1.5855486675031078E9</v>
      </c>
      <c r="F359" s="10">
        <v>2.2294855514159998E8</v>
      </c>
      <c r="G359" s="10">
        <v>3.447619317312E8</v>
      </c>
      <c r="H359" s="10">
        <v>1.2524562886736842E7</v>
      </c>
      <c r="I359" s="10">
        <v>3.3157039082941175E7</v>
      </c>
      <c r="J359" s="10">
        <v>8.37304486196987E7</v>
      </c>
      <c r="K359" s="10">
        <v>1.726035768853545E7</v>
      </c>
      <c r="L359" s="10">
        <v>2.0911412676127266E7</v>
      </c>
      <c r="M359" s="10">
        <v>2.535322358760209E7</v>
      </c>
    </row>
    <row r="360" ht="14.25" customHeight="1">
      <c r="A360" s="19" t="s">
        <v>17</v>
      </c>
      <c r="B360" s="19" t="s">
        <v>18</v>
      </c>
      <c r="C360" s="19" t="s">
        <v>19</v>
      </c>
      <c r="D360" s="10">
        <v>3911.9248000000002</v>
      </c>
      <c r="E360" s="10">
        <v>7.111817867412719E8</v>
      </c>
      <c r="F360" s="10">
        <v>1.0004734243579999E8</v>
      </c>
      <c r="G360" s="10">
        <v>1.547106445632E8</v>
      </c>
      <c r="H360" s="10">
        <v>5620350.709894735</v>
      </c>
      <c r="I360" s="10">
        <v>1.4879099028001256E7</v>
      </c>
      <c r="J360" s="10">
        <v>3.7573730077497534E7</v>
      </c>
      <c r="K360" s="10">
        <v>7745521.868343525</v>
      </c>
      <c r="L360" s="10">
        <v>9383919.331433216</v>
      </c>
      <c r="M360" s="10">
        <v>1.1377165599598724E7</v>
      </c>
    </row>
    <row r="361" ht="14.25" customHeight="1">
      <c r="A361" s="19" t="s">
        <v>20</v>
      </c>
      <c r="B361" s="19" t="s">
        <v>18</v>
      </c>
      <c r="C361" s="19" t="s">
        <v>21</v>
      </c>
      <c r="D361" s="10">
        <v>2193.828</v>
      </c>
      <c r="E361" s="10">
        <v>3.988353299182559E8</v>
      </c>
      <c r="F361" s="10">
        <v>5.6107075348400004E7</v>
      </c>
      <c r="G361" s="10">
        <v>8.676254294399999E7</v>
      </c>
      <c r="H361" s="10">
        <v>3151921.8694736836</v>
      </c>
      <c r="I361" s="10">
        <v>8344276.981603006</v>
      </c>
      <c r="J361" s="10">
        <v>2.107154542143966E7</v>
      </c>
      <c r="K361" s="10">
        <v>4343729.396174573</v>
      </c>
      <c r="L361" s="10">
        <v>5262551.30953424</v>
      </c>
      <c r="M361" s="10">
        <v>6380374.298871101</v>
      </c>
    </row>
    <row r="362" ht="14.25" customHeight="1">
      <c r="A362" s="19" t="s">
        <v>22</v>
      </c>
      <c r="B362" s="19" t="s">
        <v>18</v>
      </c>
      <c r="C362" s="19" t="s">
        <v>23</v>
      </c>
      <c r="D362" s="10">
        <v>1240.7584</v>
      </c>
      <c r="E362" s="10">
        <v>2.2556625773774397E8</v>
      </c>
      <c r="F362" s="10">
        <v>3.1732353349799998E7</v>
      </c>
      <c r="G362" s="10">
        <v>4.90700978304E7</v>
      </c>
      <c r="H362" s="10">
        <v>1782625.172210526</v>
      </c>
      <c r="I362" s="10">
        <v>4719254.087763752</v>
      </c>
      <c r="J362" s="10">
        <v>1.1917386861063313E7</v>
      </c>
      <c r="K362" s="10">
        <v>2456673.328825473</v>
      </c>
      <c r="L362" s="10">
        <v>2976329.385318999</v>
      </c>
      <c r="M362" s="10">
        <v>3608534.035698527</v>
      </c>
    </row>
    <row r="363" ht="14.25" customHeight="1">
      <c r="A363" s="19" t="s">
        <v>22</v>
      </c>
      <c r="B363" s="19" t="s">
        <v>18</v>
      </c>
      <c r="C363" s="19" t="s">
        <v>23</v>
      </c>
      <c r="D363" s="10">
        <v>1035.8404</v>
      </c>
      <c r="E363" s="10">
        <v>1.8831376738666797E8</v>
      </c>
      <c r="F363" s="10">
        <v>2.64915820598E7</v>
      </c>
      <c r="G363" s="10">
        <v>4.096590453119999E7</v>
      </c>
      <c r="H363" s="10">
        <v>1488215.686736842</v>
      </c>
      <c r="I363" s="10">
        <v>3939843.6004711636</v>
      </c>
      <c r="J363" s="10">
        <v>9949165.585434332</v>
      </c>
      <c r="K363" s="10">
        <v>2050940.363248727</v>
      </c>
      <c r="L363" s="10">
        <v>2484772.3948679985</v>
      </c>
      <c r="M363" s="10">
        <v>3012565.007781996</v>
      </c>
    </row>
    <row r="364" ht="14.25" customHeight="1">
      <c r="A364" s="19" t="s">
        <v>22</v>
      </c>
      <c r="B364" s="19" t="s">
        <v>24</v>
      </c>
      <c r="C364" s="19" t="s">
        <v>23</v>
      </c>
      <c r="D364" s="10">
        <v>122.1472</v>
      </c>
      <c r="E364" s="10">
        <v>1.3741525573776E7</v>
      </c>
      <c r="F364" s="10">
        <v>3113910.6646</v>
      </c>
      <c r="G364" s="10">
        <v>3349160.5056</v>
      </c>
      <c r="H364" s="10">
        <v>175491.7389473684</v>
      </c>
      <c r="I364" s="10">
        <v>482238.20269131614</v>
      </c>
      <c r="J364" s="10">
        <v>1173214.2505709997</v>
      </c>
      <c r="K364" s="10">
        <v>241848.66967711912</v>
      </c>
      <c r="L364" s="10">
        <v>0.0</v>
      </c>
      <c r="M364" s="10">
        <v>663733.7677858962</v>
      </c>
    </row>
    <row r="365" ht="14.25" customHeight="1">
      <c r="A365" s="19" t="s">
        <v>22</v>
      </c>
      <c r="B365" s="19" t="s">
        <v>24</v>
      </c>
      <c r="C365" s="19" t="s">
        <v>23</v>
      </c>
      <c r="D365" s="10">
        <v>127.77239999999999</v>
      </c>
      <c r="E365" s="10">
        <v>1.4374380028932E7</v>
      </c>
      <c r="F365" s="10">
        <v>3257314.9214</v>
      </c>
      <c r="G365" s="10">
        <v>3503398.1759999995</v>
      </c>
      <c r="H365" s="10">
        <v>183574.6256842105</v>
      </c>
      <c r="I365" s="10">
        <v>504446.5409731531</v>
      </c>
      <c r="J365" s="10">
        <v>1227243.8542157167</v>
      </c>
      <c r="K365" s="10">
        <v>252986.437359618</v>
      </c>
      <c r="L365" s="10">
        <v>0.0</v>
      </c>
      <c r="M365" s="10">
        <v>694300.4544602466</v>
      </c>
    </row>
    <row r="366" ht="14.25" customHeight="1">
      <c r="A366" s="19" t="s">
        <v>17</v>
      </c>
      <c r="B366" s="19" t="s">
        <v>24</v>
      </c>
      <c r="C366" s="19" t="s">
        <v>19</v>
      </c>
      <c r="D366" s="10">
        <v>8037.607199999999</v>
      </c>
      <c r="E366" s="10">
        <v>1.0417334575752718E9</v>
      </c>
      <c r="F366" s="10">
        <v>2.422746347202E8</v>
      </c>
      <c r="G366" s="10">
        <v>1.9534854017279997E8</v>
      </c>
      <c r="H366" s="10">
        <v>1.1547812584421052E7</v>
      </c>
      <c r="I366" s="10">
        <v>3.258781624977105E7</v>
      </c>
      <c r="J366" s="10">
        <v>7.720058509349433E7</v>
      </c>
      <c r="K366" s="10">
        <v>1.5914278908622006E7</v>
      </c>
      <c r="L366" s="10">
        <v>5460417.531451263</v>
      </c>
      <c r="M366" s="10">
        <v>3.868763563428091E7</v>
      </c>
    </row>
    <row r="367" ht="14.25" customHeight="1">
      <c r="A367" s="19" t="s">
        <v>17</v>
      </c>
      <c r="B367" s="19" t="s">
        <v>24</v>
      </c>
      <c r="C367" s="19" t="s">
        <v>19</v>
      </c>
      <c r="D367" s="10">
        <v>2840.7259999999997</v>
      </c>
      <c r="E367" s="10">
        <v>3.6839083712785196E8</v>
      </c>
      <c r="F367" s="10">
        <v>8.562695758E7</v>
      </c>
      <c r="G367" s="10">
        <v>6.90419002752E7</v>
      </c>
      <c r="H367" s="10">
        <v>4081335.764210526</v>
      </c>
      <c r="I367" s="10">
        <v>1.1517489546384789E7</v>
      </c>
      <c r="J367" s="10">
        <v>2.728494984058213E7</v>
      </c>
      <c r="K367" s="10">
        <v>5624572.679661947</v>
      </c>
      <c r="L367" s="10">
        <v>1929871.6230434133</v>
      </c>
      <c r="M367" s="10">
        <v>1.3673344527812742E7</v>
      </c>
    </row>
    <row r="368" ht="14.25" customHeight="1">
      <c r="A368" s="19" t="s">
        <v>17</v>
      </c>
      <c r="B368" s="19" t="s">
        <v>24</v>
      </c>
      <c r="C368" s="19" t="s">
        <v>19</v>
      </c>
      <c r="D368" s="10">
        <v>1958.3731999999998</v>
      </c>
      <c r="E368" s="10">
        <v>2.538027167445E8</v>
      </c>
      <c r="F368" s="10">
        <v>5.9030521119799994E7</v>
      </c>
      <c r="G368" s="10">
        <v>4.75969207296E7</v>
      </c>
      <c r="H368" s="10">
        <v>2813638.8277894733</v>
      </c>
      <c r="I368" s="10">
        <v>7940062.807507705</v>
      </c>
      <c r="J368" s="10">
        <v>1.8810020583167933E7</v>
      </c>
      <c r="K368" s="10">
        <v>3877534.2631785474</v>
      </c>
      <c r="L368" s="10">
        <v>1330437.6648816967</v>
      </c>
      <c r="M368" s="10">
        <v>9426291.545765106</v>
      </c>
    </row>
    <row r="369" ht="14.25" customHeight="1">
      <c r="A369" s="19" t="s">
        <v>20</v>
      </c>
      <c r="B369" s="19" t="s">
        <v>24</v>
      </c>
      <c r="C369" s="19" t="s">
        <v>21</v>
      </c>
      <c r="D369" s="10">
        <v>907.2644</v>
      </c>
      <c r="E369" s="10">
        <v>1.17580415589252E8</v>
      </c>
      <c r="F369" s="10">
        <v>2.73473370118E7</v>
      </c>
      <c r="G369" s="10">
        <v>2.2050441043199997E7</v>
      </c>
      <c r="H369" s="10">
        <v>1303487.6058947367</v>
      </c>
      <c r="I369" s="10">
        <v>3678428.768845383</v>
      </c>
      <c r="J369" s="10">
        <v>8714203.216412228</v>
      </c>
      <c r="K369" s="10">
        <v>1796362.8162201808</v>
      </c>
      <c r="L369" s="10">
        <v>616357.8677273022</v>
      </c>
      <c r="M369" s="10">
        <v>4366960.67097612</v>
      </c>
    </row>
    <row r="370" ht="14.25" customHeight="1">
      <c r="A370" s="19" t="s">
        <v>22</v>
      </c>
      <c r="B370" s="19" t="s">
        <v>24</v>
      </c>
      <c r="C370" s="19" t="s">
        <v>23</v>
      </c>
      <c r="D370" s="10">
        <v>334.2976</v>
      </c>
      <c r="E370" s="10">
        <v>4.29106735827E7</v>
      </c>
      <c r="F370" s="10">
        <v>1.0076610007799998E7</v>
      </c>
      <c r="G370" s="10">
        <v>8124873.830399998</v>
      </c>
      <c r="H370" s="10">
        <v>480292.2644210526</v>
      </c>
      <c r="I370" s="10">
        <v>1355382.079574561</v>
      </c>
      <c r="J370" s="10">
        <v>3210902.159457472</v>
      </c>
      <c r="K370" s="10">
        <v>661901.6222742207</v>
      </c>
      <c r="L370" s="10">
        <v>227107.94771882886</v>
      </c>
      <c r="M370" s="10">
        <v>1609083.8256209618</v>
      </c>
    </row>
    <row r="371" ht="14.25" customHeight="1">
      <c r="A371" s="19" t="s">
        <v>22</v>
      </c>
      <c r="B371" s="19" t="s">
        <v>24</v>
      </c>
      <c r="C371" s="19" t="s">
        <v>23</v>
      </c>
      <c r="D371" s="10">
        <v>236.2584</v>
      </c>
      <c r="E371" s="10">
        <v>3.0618278177256E7</v>
      </c>
      <c r="F371" s="10">
        <v>7121449.252199999</v>
      </c>
      <c r="G371" s="10">
        <v>5742098.9376</v>
      </c>
      <c r="H371" s="10">
        <v>339437.73978947365</v>
      </c>
      <c r="I371" s="10">
        <v>957890.2196993292</v>
      </c>
      <c r="J371" s="10">
        <v>2269243.3530781176</v>
      </c>
      <c r="K371" s="10">
        <v>467786.24266495404</v>
      </c>
      <c r="L371" s="10">
        <v>160504.17458974922</v>
      </c>
      <c r="M371" s="10">
        <v>1137189.0498378915</v>
      </c>
    </row>
    <row r="372" ht="14.25" customHeight="1">
      <c r="A372" s="19" t="s">
        <v>22</v>
      </c>
      <c r="B372" s="19" t="s">
        <v>24</v>
      </c>
      <c r="C372" s="19" t="s">
        <v>23</v>
      </c>
      <c r="D372" s="10">
        <v>2.4107999999999996</v>
      </c>
      <c r="E372" s="10">
        <v>335607.877836</v>
      </c>
      <c r="F372" s="10">
        <v>93119.0688</v>
      </c>
      <c r="G372" s="10">
        <v>60519.936</v>
      </c>
      <c r="H372" s="10">
        <v>3462.8513684210525</v>
      </c>
      <c r="I372" s="10">
        <v>21097.722453616723</v>
      </c>
      <c r="J372" s="10">
        <v>23155.544419164467</v>
      </c>
      <c r="K372" s="10">
        <v>4773.329006785246</v>
      </c>
      <c r="L372" s="10">
        <v>0.0</v>
      </c>
      <c r="M372" s="10">
        <v>23694.794928104595</v>
      </c>
    </row>
    <row r="373" ht="14.25" customHeight="1">
      <c r="A373" s="19" t="s">
        <v>22</v>
      </c>
      <c r="B373" s="19" t="s">
        <v>24</v>
      </c>
      <c r="C373" s="19" t="s">
        <v>23</v>
      </c>
      <c r="D373" s="10">
        <v>5.6251999999999995</v>
      </c>
      <c r="E373" s="10">
        <v>789777.067464</v>
      </c>
      <c r="F373" s="10">
        <v>217277.8272</v>
      </c>
      <c r="G373" s="10">
        <v>141213.4464</v>
      </c>
      <c r="H373" s="10">
        <v>8081.643789473685</v>
      </c>
      <c r="I373" s="10">
        <v>49228.019058439015</v>
      </c>
      <c r="J373" s="10">
        <v>54029.603644717085</v>
      </c>
      <c r="K373" s="10">
        <v>11137.767682498907</v>
      </c>
      <c r="L373" s="10">
        <v>0.0</v>
      </c>
      <c r="M373" s="10">
        <v>55287.854832244055</v>
      </c>
    </row>
    <row r="374" ht="14.25" customHeight="1">
      <c r="A374" s="19" t="s">
        <v>17</v>
      </c>
      <c r="B374" s="19" t="s">
        <v>24</v>
      </c>
      <c r="C374" s="19" t="s">
        <v>19</v>
      </c>
      <c r="D374" s="10">
        <v>6288.973599999999</v>
      </c>
      <c r="E374" s="10">
        <v>1.1830031978216758E9</v>
      </c>
      <c r="F374" s="10">
        <v>3.6437698982219994E8</v>
      </c>
      <c r="G374" s="10">
        <v>1.722113262336E8</v>
      </c>
      <c r="H374" s="10">
        <v>9035511.430736842</v>
      </c>
      <c r="I374" s="10">
        <v>4.436662306389269E7</v>
      </c>
      <c r="J374" s="10">
        <v>6.04050968747937E7</v>
      </c>
      <c r="K374" s="10">
        <v>1.2452024269033777E7</v>
      </c>
      <c r="L374" s="10">
        <v>4421203.712610293</v>
      </c>
      <c r="M374" s="10">
        <v>3.1140949925960936E7</v>
      </c>
    </row>
    <row r="375" ht="14.25" customHeight="1">
      <c r="A375" s="19" t="s">
        <v>17</v>
      </c>
      <c r="B375" s="19" t="s">
        <v>24</v>
      </c>
      <c r="C375" s="19" t="s">
        <v>19</v>
      </c>
      <c r="D375" s="10">
        <v>1444.8727999999999</v>
      </c>
      <c r="E375" s="10">
        <v>2.7189824157342E8</v>
      </c>
      <c r="F375" s="10">
        <v>8.371451850039999E7</v>
      </c>
      <c r="G375" s="10">
        <v>3.95650356864E7</v>
      </c>
      <c r="H375" s="10">
        <v>2075881.2025263156</v>
      </c>
      <c r="I375" s="10">
        <v>1.019309842433926E7</v>
      </c>
      <c r="J375" s="10">
        <v>1.3877889621885905E7</v>
      </c>
      <c r="K375" s="10">
        <v>2860815.1847332907</v>
      </c>
      <c r="L375" s="10">
        <v>1015758.2769324441</v>
      </c>
      <c r="M375" s="10">
        <v>7154539.735098104</v>
      </c>
    </row>
    <row r="376" ht="14.25" customHeight="1">
      <c r="A376" s="19" t="s">
        <v>17</v>
      </c>
      <c r="B376" s="19" t="s">
        <v>24</v>
      </c>
      <c r="C376" s="19" t="s">
        <v>19</v>
      </c>
      <c r="D376" s="10">
        <v>1667.4699999999998</v>
      </c>
      <c r="E376" s="10">
        <v>3.136491865085039E8</v>
      </c>
      <c r="F376" s="10">
        <v>9.661158270599999E7</v>
      </c>
      <c r="G376" s="10">
        <v>4.56604268352E7</v>
      </c>
      <c r="H376" s="10">
        <v>2395691.5604210524</v>
      </c>
      <c r="I376" s="10">
        <v>1.1763447847888747E7</v>
      </c>
      <c r="J376" s="10">
        <v>1.6015918223255422E7</v>
      </c>
      <c r="K376" s="10">
        <v>3301552.5630264613</v>
      </c>
      <c r="L376" s="10">
        <v>1172246.0648691999</v>
      </c>
      <c r="M376" s="10">
        <v>8256768.604187189</v>
      </c>
    </row>
    <row r="377" ht="14.25" customHeight="1">
      <c r="A377" s="19" t="s">
        <v>20</v>
      </c>
      <c r="B377" s="19" t="s">
        <v>24</v>
      </c>
      <c r="C377" s="19" t="s">
        <v>21</v>
      </c>
      <c r="D377" s="10">
        <v>669.3987999999999</v>
      </c>
      <c r="E377" s="10">
        <v>1.2591310041802798E8</v>
      </c>
      <c r="F377" s="10">
        <v>3.8784312481E7</v>
      </c>
      <c r="G377" s="10">
        <v>1.8330186585599996E7</v>
      </c>
      <c r="H377" s="10">
        <v>961740.4698947369</v>
      </c>
      <c r="I377" s="10">
        <v>4722386.533634374</v>
      </c>
      <c r="J377" s="10">
        <v>6429522.833721333</v>
      </c>
      <c r="K377" s="10">
        <v>1325394.3542173698</v>
      </c>
      <c r="L377" s="10">
        <v>470593.2395354426</v>
      </c>
      <c r="M377" s="10">
        <v>3314644.938452014</v>
      </c>
    </row>
    <row r="378" ht="14.25" customHeight="1">
      <c r="A378" s="19" t="s">
        <v>22</v>
      </c>
      <c r="B378" s="19" t="s">
        <v>24</v>
      </c>
      <c r="C378" s="19" t="s">
        <v>23</v>
      </c>
      <c r="D378" s="10">
        <v>928.158</v>
      </c>
      <c r="E378" s="10">
        <v>1.74585389303556E8</v>
      </c>
      <c r="F378" s="10">
        <v>5.3776568460999995E7</v>
      </c>
      <c r="G378" s="10">
        <v>2.5415803699199997E7</v>
      </c>
      <c r="H378" s="10">
        <v>1333506.0277894735</v>
      </c>
      <c r="I378" s="10">
        <v>6547846.874366988</v>
      </c>
      <c r="J378" s="10">
        <v>8914884.60137832</v>
      </c>
      <c r="K378" s="10">
        <v>1837731.6676123193</v>
      </c>
      <c r="L378" s="10">
        <v>652503.231288639</v>
      </c>
      <c r="M378" s="10">
        <v>4595936.25919817</v>
      </c>
    </row>
    <row r="379" ht="14.25" customHeight="1">
      <c r="A379" s="19" t="s">
        <v>22</v>
      </c>
      <c r="B379" s="19" t="s">
        <v>24</v>
      </c>
      <c r="C379" s="19" t="s">
        <v>23</v>
      </c>
      <c r="D379" s="10">
        <v>217.77559999999997</v>
      </c>
      <c r="E379" s="10">
        <v>4.0962958682183996E7</v>
      </c>
      <c r="F379" s="10">
        <v>1.2617704613E7</v>
      </c>
      <c r="G379" s="10">
        <v>5963361.964799999</v>
      </c>
      <c r="H379" s="10">
        <v>312883.4122105263</v>
      </c>
      <c r="I379" s="10">
        <v>1536334.6345917352</v>
      </c>
      <c r="J379" s="10">
        <v>2091717.5125311897</v>
      </c>
      <c r="K379" s="10">
        <v>431190.72027960053</v>
      </c>
      <c r="L379" s="10">
        <v>153098.16076123045</v>
      </c>
      <c r="M379" s="10">
        <v>1078353.8755348087</v>
      </c>
    </row>
    <row r="380" ht="14.25" customHeight="1">
      <c r="A380" s="19" t="s">
        <v>17</v>
      </c>
      <c r="B380" s="19" t="s">
        <v>25</v>
      </c>
      <c r="C380" s="19" t="s">
        <v>19</v>
      </c>
      <c r="D380" s="10">
        <v>1.6072</v>
      </c>
      <c r="E380" s="10">
        <v>684189.0178199998</v>
      </c>
      <c r="F380" s="10">
        <v>304848.18559999997</v>
      </c>
      <c r="G380" s="10">
        <v>51936.307199999996</v>
      </c>
      <c r="H380" s="10">
        <v>2309.3962105263154</v>
      </c>
      <c r="I380" s="10">
        <v>23545.60768603742</v>
      </c>
      <c r="J380" s="10">
        <v>15437.02961277631</v>
      </c>
      <c r="K380" s="10">
        <v>3182.2193378568304</v>
      </c>
      <c r="L380" s="10">
        <v>0.0</v>
      </c>
      <c r="M380" s="10">
        <v>6375.731521825595</v>
      </c>
    </row>
    <row r="381" ht="14.25" customHeight="1">
      <c r="A381" s="19" t="s">
        <v>17</v>
      </c>
      <c r="B381" s="19" t="s">
        <v>25</v>
      </c>
      <c r="C381" s="19" t="s">
        <v>19</v>
      </c>
      <c r="D381" s="10">
        <v>4.821599999999999</v>
      </c>
      <c r="E381" s="10">
        <v>2052951.3108719997</v>
      </c>
      <c r="F381" s="10">
        <v>914543.7614</v>
      </c>
      <c r="G381" s="10">
        <v>155807.3472</v>
      </c>
      <c r="H381" s="10">
        <v>6926.9456842105255</v>
      </c>
      <c r="I381" s="10">
        <v>70636.82305811226</v>
      </c>
      <c r="J381" s="10">
        <v>46311.088838328935</v>
      </c>
      <c r="K381" s="10">
        <v>9546.658013570492</v>
      </c>
      <c r="L381" s="10">
        <v>0.0</v>
      </c>
      <c r="M381" s="10">
        <v>19127.194565476784</v>
      </c>
    </row>
    <row r="382" ht="14.25" customHeight="1">
      <c r="A382" s="19" t="s">
        <v>17</v>
      </c>
      <c r="B382" s="19" t="s">
        <v>25</v>
      </c>
      <c r="C382" s="19" t="s">
        <v>19</v>
      </c>
      <c r="D382" s="10">
        <v>2.4107999999999996</v>
      </c>
      <c r="E382" s="10">
        <v>1026274.377744</v>
      </c>
      <c r="F382" s="10">
        <v>457272.27839999995</v>
      </c>
      <c r="G382" s="10">
        <v>77902.88639999999</v>
      </c>
      <c r="H382" s="10">
        <v>3462.8513684210525</v>
      </c>
      <c r="I382" s="10">
        <v>35318.41152905613</v>
      </c>
      <c r="J382" s="10">
        <v>23155.544419164467</v>
      </c>
      <c r="K382" s="10">
        <v>4773.329006785246</v>
      </c>
      <c r="L382" s="10">
        <v>0.0</v>
      </c>
      <c r="M382" s="10">
        <v>9563.597282738392</v>
      </c>
    </row>
    <row r="383" ht="14.25" customHeight="1">
      <c r="A383" s="19" t="s">
        <v>22</v>
      </c>
      <c r="B383" s="19" t="s">
        <v>25</v>
      </c>
      <c r="C383" s="19" t="s">
        <v>23</v>
      </c>
      <c r="D383" s="10">
        <v>3.2144</v>
      </c>
      <c r="E383" s="10">
        <v>1368368.488872</v>
      </c>
      <c r="F383" s="10">
        <v>609696.3711999999</v>
      </c>
      <c r="G383" s="10">
        <v>103871.04</v>
      </c>
      <c r="H383" s="10">
        <v>4618.792421052631</v>
      </c>
      <c r="I383" s="10">
        <v>47091.21537207484</v>
      </c>
      <c r="J383" s="10">
        <v>30874.05922555262</v>
      </c>
      <c r="K383" s="10">
        <v>6364.438675713661</v>
      </c>
      <c r="L383" s="10">
        <v>0.0</v>
      </c>
      <c r="M383" s="10">
        <v>12751.46304365119</v>
      </c>
    </row>
    <row r="384" ht="14.25" customHeight="1">
      <c r="A384" s="19" t="s">
        <v>22</v>
      </c>
      <c r="B384" s="19" t="s">
        <v>25</v>
      </c>
      <c r="C384" s="19" t="s">
        <v>23</v>
      </c>
      <c r="D384" s="10">
        <v>6.4288</v>
      </c>
      <c r="E384" s="10">
        <v>2736739.3644359997</v>
      </c>
      <c r="F384" s="10">
        <v>1219391.947</v>
      </c>
      <c r="G384" s="10">
        <v>207742.08</v>
      </c>
      <c r="H384" s="10">
        <v>9236.341894736841</v>
      </c>
      <c r="I384" s="10">
        <v>94182.43074414968</v>
      </c>
      <c r="J384" s="10">
        <v>61748.11845110524</v>
      </c>
      <c r="K384" s="10">
        <v>12728.877351427322</v>
      </c>
      <c r="L384" s="10">
        <v>0.0</v>
      </c>
      <c r="M384" s="10">
        <v>25502.92608730238</v>
      </c>
    </row>
    <row r="385" ht="14.25" customHeight="1">
      <c r="A385" s="19" t="s">
        <v>17</v>
      </c>
      <c r="B385" s="19" t="s">
        <v>18</v>
      </c>
      <c r="C385" s="19" t="s">
        <v>19</v>
      </c>
      <c r="D385" s="10">
        <v>2475.8916</v>
      </c>
      <c r="E385" s="10">
        <v>4.0779412520615995E8</v>
      </c>
      <c r="F385" s="10">
        <v>6.349850801799999E7</v>
      </c>
      <c r="G385" s="10">
        <v>9.83534300352E7</v>
      </c>
      <c r="H385" s="10">
        <v>3557169.943578947</v>
      </c>
      <c r="I385" s="10">
        <v>8847721.855236247</v>
      </c>
      <c r="J385" s="10">
        <v>2.3780744118481904E7</v>
      </c>
      <c r="K385" s="10">
        <v>4902208.889968446</v>
      </c>
      <c r="L385" s="10">
        <v>3454699.1056408836</v>
      </c>
      <c r="M385" s="10">
        <v>1.1209137700962743E7</v>
      </c>
    </row>
    <row r="386" ht="14.25" customHeight="1">
      <c r="A386" s="19" t="s">
        <v>17</v>
      </c>
      <c r="B386" s="19" t="s">
        <v>18</v>
      </c>
      <c r="C386" s="19" t="s">
        <v>19</v>
      </c>
      <c r="D386" s="10">
        <v>1696.3995999999997</v>
      </c>
      <c r="E386" s="10">
        <v>2.79535499247312E8</v>
      </c>
      <c r="F386" s="10">
        <v>4.3507091452E7</v>
      </c>
      <c r="G386" s="10">
        <v>6.73885409664E7</v>
      </c>
      <c r="H386" s="10">
        <v>2437255.7204210525</v>
      </c>
      <c r="I386" s="10">
        <v>6062168.398702925</v>
      </c>
      <c r="J386" s="10">
        <v>1.6293784756285394E7</v>
      </c>
      <c r="K386" s="10">
        <v>3358832.5111078843</v>
      </c>
      <c r="L386" s="10">
        <v>2367046.352485526</v>
      </c>
      <c r="M386" s="10">
        <v>7680132.972000113</v>
      </c>
    </row>
    <row r="387" ht="14.25" customHeight="1">
      <c r="A387" s="19" t="s">
        <v>17</v>
      </c>
      <c r="B387" s="19" t="s">
        <v>18</v>
      </c>
      <c r="C387" s="19" t="s">
        <v>19</v>
      </c>
      <c r="D387" s="10">
        <v>2920.2823999999996</v>
      </c>
      <c r="E387" s="10">
        <v>4.809685664876399E8</v>
      </c>
      <c r="F387" s="10">
        <v>7.48956761034E7</v>
      </c>
      <c r="G387" s="10">
        <v>1.160066112384E8</v>
      </c>
      <c r="H387" s="10">
        <v>4195635.961263157</v>
      </c>
      <c r="I387" s="10">
        <v>1.0435774495919676E7</v>
      </c>
      <c r="J387" s="10">
        <v>2.8049082806414552E7</v>
      </c>
      <c r="K387" s="10">
        <v>5782092.53688586</v>
      </c>
      <c r="L387" s="10">
        <v>4074773.3040892477</v>
      </c>
      <c r="M387" s="10">
        <v>1.3221034211391952E7</v>
      </c>
    </row>
    <row r="388" ht="14.25" customHeight="1">
      <c r="A388" s="19" t="s">
        <v>20</v>
      </c>
      <c r="B388" s="19" t="s">
        <v>18</v>
      </c>
      <c r="C388" s="19" t="s">
        <v>21</v>
      </c>
      <c r="D388" s="10">
        <v>981.9991999999999</v>
      </c>
      <c r="E388" s="10">
        <v>1.6173445387175998E8</v>
      </c>
      <c r="F388" s="10">
        <v>2.5185061996799998E7</v>
      </c>
      <c r="G388" s="10">
        <v>3.900937718399999E7</v>
      </c>
      <c r="H388" s="10">
        <v>1410860.857263158</v>
      </c>
      <c r="I388" s="10">
        <v>3509223.01431311</v>
      </c>
      <c r="J388" s="10">
        <v>9432025.093406325</v>
      </c>
      <c r="K388" s="10">
        <v>1944336.0154305233</v>
      </c>
      <c r="L388" s="10">
        <v>1370218.2106761308</v>
      </c>
      <c r="M388" s="10">
        <v>4445818.328651889</v>
      </c>
    </row>
    <row r="389" ht="14.25" customHeight="1">
      <c r="A389" s="19" t="s">
        <v>22</v>
      </c>
      <c r="B389" s="19" t="s">
        <v>18</v>
      </c>
      <c r="C389" s="19" t="s">
        <v>23</v>
      </c>
      <c r="D389" s="10">
        <v>1287.3672</v>
      </c>
      <c r="E389" s="10">
        <v>2.1202826130208796E8</v>
      </c>
      <c r="F389" s="10">
        <v>3.3016750157199997E7</v>
      </c>
      <c r="G389" s="10">
        <v>5.1139953638399996E7</v>
      </c>
      <c r="H389" s="10">
        <v>1849588.96168421</v>
      </c>
      <c r="I389" s="10">
        <v>4600470.760171524</v>
      </c>
      <c r="J389" s="10">
        <v>1.2365060719833823E7</v>
      </c>
      <c r="K389" s="10">
        <v>2548957.689623321</v>
      </c>
      <c r="L389" s="10">
        <v>1796308.9799534874</v>
      </c>
      <c r="M389" s="10">
        <v>5828315.026596012</v>
      </c>
    </row>
    <row r="390" ht="14.25" customHeight="1">
      <c r="A390" s="19" t="s">
        <v>22</v>
      </c>
      <c r="B390" s="19" t="s">
        <v>18</v>
      </c>
      <c r="C390" s="19" t="s">
        <v>23</v>
      </c>
      <c r="D390" s="10">
        <v>2022.6611999999998</v>
      </c>
      <c r="E390" s="10">
        <v>3.3313165624569595E8</v>
      </c>
      <c r="F390" s="10">
        <v>5.1874632638399996E7</v>
      </c>
      <c r="G390" s="10">
        <v>8.034910252799998E7</v>
      </c>
      <c r="H390" s="10">
        <v>2906003.48968421</v>
      </c>
      <c r="I390" s="10">
        <v>7228080.464014812</v>
      </c>
      <c r="J390" s="10">
        <v>1.9427501767678987E7</v>
      </c>
      <c r="K390" s="10">
        <v>4004823.036692821</v>
      </c>
      <c r="L390" s="10">
        <v>2822290.7007134384</v>
      </c>
      <c r="M390" s="10">
        <v>9157221.549277255</v>
      </c>
    </row>
    <row r="391" ht="14.25" customHeight="1">
      <c r="A391" s="19" t="s">
        <v>17</v>
      </c>
      <c r="B391" s="19" t="s">
        <v>18</v>
      </c>
      <c r="C391" s="19" t="s">
        <v>19</v>
      </c>
      <c r="D391" s="10">
        <v>3616.2</v>
      </c>
      <c r="E391" s="10">
        <v>4.686806540853359E8</v>
      </c>
      <c r="F391" s="10">
        <v>9.31282143092E7</v>
      </c>
      <c r="G391" s="10">
        <v>1.4338178250239998E8</v>
      </c>
      <c r="H391" s="10">
        <v>5195477.739789474</v>
      </c>
      <c r="I391" s="10">
        <v>1.1960783754324175E7</v>
      </c>
      <c r="J391" s="10">
        <v>3.4733316628746696E7</v>
      </c>
      <c r="K391" s="10">
        <v>7159993.5101778675</v>
      </c>
      <c r="L391" s="10">
        <v>1959943.4076291688</v>
      </c>
      <c r="M391" s="10">
        <v>9871412.056501428</v>
      </c>
    </row>
    <row r="392" ht="14.25" customHeight="1">
      <c r="A392" s="19" t="s">
        <v>17</v>
      </c>
      <c r="B392" s="19" t="s">
        <v>18</v>
      </c>
      <c r="C392" s="19" t="s">
        <v>19</v>
      </c>
      <c r="D392" s="10">
        <v>4153.0048</v>
      </c>
      <c r="E392" s="10">
        <v>5.385703659502319E8</v>
      </c>
      <c r="F392" s="10">
        <v>1.0695258049219999E8</v>
      </c>
      <c r="G392" s="10">
        <v>1.6466601108479998E8</v>
      </c>
      <c r="H392" s="10">
        <v>5966716.638315789</v>
      </c>
      <c r="I392" s="10">
        <v>1.3736295653854964E7</v>
      </c>
      <c r="J392" s="10">
        <v>3.9889284519413985E7</v>
      </c>
      <c r="K392" s="10">
        <v>8222854.769022049</v>
      </c>
      <c r="L392" s="10">
        <v>2250886.117917232</v>
      </c>
      <c r="M392" s="10">
        <v>1.1336768335110972E7</v>
      </c>
    </row>
    <row r="393" ht="14.25" customHeight="1">
      <c r="A393" s="19" t="s">
        <v>17</v>
      </c>
      <c r="B393" s="19" t="s">
        <v>18</v>
      </c>
      <c r="C393" s="19" t="s">
        <v>19</v>
      </c>
      <c r="D393" s="10">
        <v>7001.766799999999</v>
      </c>
      <c r="E393" s="10">
        <v>9.074260208918518E8</v>
      </c>
      <c r="F393" s="10">
        <v>1.803169183134E8</v>
      </c>
      <c r="G393" s="10">
        <v>2.7761899244159997E8</v>
      </c>
      <c r="H393" s="10">
        <v>1.0059598140631579E7</v>
      </c>
      <c r="I393" s="10">
        <v>2.315873530031701E7</v>
      </c>
      <c r="J393" s="10">
        <v>6.725141950806001E7</v>
      </c>
      <c r="K393" s="10">
        <v>1.386333854537328E7</v>
      </c>
      <c r="L393" s="10">
        <v>3794885.9801495434</v>
      </c>
      <c r="M393" s="10">
        <v>1.911324738851043E7</v>
      </c>
    </row>
    <row r="394" ht="14.25" customHeight="1">
      <c r="A394" s="19" t="s">
        <v>20</v>
      </c>
      <c r="B394" s="19" t="s">
        <v>18</v>
      </c>
      <c r="C394" s="19" t="s">
        <v>21</v>
      </c>
      <c r="D394" s="10">
        <v>2430.89</v>
      </c>
      <c r="E394" s="10">
        <v>3.150420933733919E8</v>
      </c>
      <c r="F394" s="10">
        <v>6.260285500659999E7</v>
      </c>
      <c r="G394" s="10">
        <v>9.638442005759999E7</v>
      </c>
      <c r="H394" s="10">
        <v>3492515.5503157894</v>
      </c>
      <c r="I394" s="10">
        <v>8040304.634851252</v>
      </c>
      <c r="J394" s="10">
        <v>2.3348507289324168E7</v>
      </c>
      <c r="K394" s="10">
        <v>4813106.748508456</v>
      </c>
      <c r="L394" s="10">
        <v>1317517.5129062745</v>
      </c>
      <c r="M394" s="10">
        <v>6635782.549092626</v>
      </c>
    </row>
    <row r="395" ht="14.25" customHeight="1">
      <c r="A395" s="19" t="s">
        <v>17</v>
      </c>
      <c r="B395" s="19" t="s">
        <v>18</v>
      </c>
      <c r="C395" s="19" t="s">
        <v>19</v>
      </c>
      <c r="D395" s="10">
        <v>10393.7624</v>
      </c>
      <c r="E395" s="10">
        <v>1.7961113694447E9</v>
      </c>
      <c r="F395" s="10">
        <v>3.3937484994039994E8</v>
      </c>
      <c r="G395" s="10">
        <v>4.154155838592E8</v>
      </c>
      <c r="H395" s="10">
        <v>1.493295612631579E7</v>
      </c>
      <c r="I395" s="10">
        <v>3.606458500262599E7</v>
      </c>
      <c r="J395" s="10">
        <v>9.983127050582439E7</v>
      </c>
      <c r="K395" s="10">
        <v>2.057941245792012E7</v>
      </c>
      <c r="L395" s="10">
        <v>5255911.431654781</v>
      </c>
      <c r="M395" s="10">
        <v>3.7421444440650664E7</v>
      </c>
    </row>
    <row r="396" ht="14.25" customHeight="1">
      <c r="A396" s="19" t="s">
        <v>17</v>
      </c>
      <c r="B396" s="19" t="s">
        <v>18</v>
      </c>
      <c r="C396" s="19" t="s">
        <v>19</v>
      </c>
      <c r="D396" s="10">
        <v>5504.66</v>
      </c>
      <c r="E396" s="10">
        <v>9.516549392491679E8</v>
      </c>
      <c r="F396" s="10">
        <v>1.797369508126E8</v>
      </c>
      <c r="G396" s="10">
        <v>2.2000902704639998E8</v>
      </c>
      <c r="H396" s="10">
        <v>7908670.261894735</v>
      </c>
      <c r="I396" s="10">
        <v>1.910023250873573E7</v>
      </c>
      <c r="J396" s="10">
        <v>5.2871826423758864E7</v>
      </c>
      <c r="K396" s="10">
        <v>1.0899101232159644E7</v>
      </c>
      <c r="L396" s="10">
        <v>2783593.111708308</v>
      </c>
      <c r="M396" s="10">
        <v>1.981884138073736E7</v>
      </c>
    </row>
    <row r="397" ht="14.25" customHeight="1">
      <c r="A397" s="19" t="s">
        <v>17</v>
      </c>
      <c r="B397" s="19" t="s">
        <v>18</v>
      </c>
      <c r="C397" s="19" t="s">
        <v>19</v>
      </c>
      <c r="D397" s="10">
        <v>14065.410799999998</v>
      </c>
      <c r="E397" s="10">
        <v>2.4304970283335276E9</v>
      </c>
      <c r="F397" s="10">
        <v>4.592607076093999E8</v>
      </c>
      <c r="G397" s="10">
        <v>5.621632115711999E8</v>
      </c>
      <c r="H397" s="10">
        <v>2.0208096848842107E7</v>
      </c>
      <c r="I397" s="10">
        <v>4.880457950370826E7</v>
      </c>
      <c r="J397" s="10">
        <v>1.3509716465621188E8</v>
      </c>
      <c r="K397" s="10">
        <v>2.784919253525405E7</v>
      </c>
      <c r="L397" s="10">
        <v>7112588.355362119</v>
      </c>
      <c r="M397" s="10">
        <v>5.064075630467826E7</v>
      </c>
    </row>
    <row r="398" ht="14.25" customHeight="1">
      <c r="A398" s="19" t="s">
        <v>20</v>
      </c>
      <c r="B398" s="19" t="s">
        <v>18</v>
      </c>
      <c r="C398" s="19" t="s">
        <v>21</v>
      </c>
      <c r="D398" s="10">
        <v>1043.8763999999999</v>
      </c>
      <c r="E398" s="10">
        <v>1.8037929177575997E8</v>
      </c>
      <c r="F398" s="10">
        <v>3.408442353119999E7</v>
      </c>
      <c r="G398" s="10">
        <v>4.17214205184E7</v>
      </c>
      <c r="H398" s="10">
        <v>1499760.1818947368</v>
      </c>
      <c r="I398" s="10">
        <v>3622073.288882879</v>
      </c>
      <c r="J398" s="10">
        <v>1.0026350733498214E7</v>
      </c>
      <c r="K398" s="10">
        <v>2066851.4599380114</v>
      </c>
      <c r="L398" s="10">
        <v>527866.7813297946</v>
      </c>
      <c r="M398" s="10">
        <v>3758346.708551509</v>
      </c>
    </row>
    <row r="399" ht="14.25" customHeight="1">
      <c r="A399" s="19" t="s">
        <v>22</v>
      </c>
      <c r="B399" s="19" t="s">
        <v>18</v>
      </c>
      <c r="C399" s="19" t="s">
        <v>23</v>
      </c>
      <c r="D399" s="10">
        <v>2086.9492</v>
      </c>
      <c r="E399" s="10">
        <v>3.60621243747072E8</v>
      </c>
      <c r="F399" s="10">
        <v>6.814260761179999E7</v>
      </c>
      <c r="G399" s="10">
        <v>8.341072170239998E7</v>
      </c>
      <c r="H399" s="10">
        <v>2998366.9086315786</v>
      </c>
      <c r="I399" s="10">
        <v>7241358.222654995</v>
      </c>
      <c r="J399" s="10">
        <v>2.0044982952190038E7</v>
      </c>
      <c r="K399" s="10">
        <v>4132111.8102070945</v>
      </c>
      <c r="L399" s="10">
        <v>1055327.1987016753</v>
      </c>
      <c r="M399" s="10">
        <v>7513800.155587581</v>
      </c>
    </row>
    <row r="400" ht="14.25" customHeight="1">
      <c r="A400" s="19" t="s">
        <v>22</v>
      </c>
      <c r="B400" s="19" t="s">
        <v>18</v>
      </c>
      <c r="C400" s="19" t="s">
        <v>23</v>
      </c>
      <c r="D400" s="10">
        <v>1657.0231999999999</v>
      </c>
      <c r="E400" s="10">
        <v>2.8633165563340795E8</v>
      </c>
      <c r="F400" s="10">
        <v>5.41047576596E7</v>
      </c>
      <c r="G400" s="10">
        <v>6.622753432319999E7</v>
      </c>
      <c r="H400" s="10">
        <v>2380682.9709473685</v>
      </c>
      <c r="I400" s="10">
        <v>5749588.238396072</v>
      </c>
      <c r="J400" s="10">
        <v>1.5915577530772375E7</v>
      </c>
      <c r="K400" s="10">
        <v>3280868.137330392</v>
      </c>
      <c r="L400" s="10">
        <v>837922.4812178878</v>
      </c>
      <c r="M400" s="10">
        <v>5965905.244829261</v>
      </c>
    </row>
    <row r="401" ht="14.25" customHeight="1">
      <c r="A401" s="19" t="s">
        <v>22</v>
      </c>
      <c r="B401" s="19" t="s">
        <v>24</v>
      </c>
      <c r="C401" s="19" t="s">
        <v>23</v>
      </c>
      <c r="D401" s="10">
        <v>180.81</v>
      </c>
      <c r="E401" s="10">
        <v>2.0341097299907997E7</v>
      </c>
      <c r="F401" s="10">
        <v>4636250.5866</v>
      </c>
      <c r="G401" s="10">
        <v>4881700.3584</v>
      </c>
      <c r="H401" s="10">
        <v>259774.75705263158</v>
      </c>
      <c r="I401" s="10">
        <v>746849.3278056661</v>
      </c>
      <c r="J401" s="10">
        <v>1736665.831437335</v>
      </c>
      <c r="K401" s="10">
        <v>357999.6755088934</v>
      </c>
      <c r="L401" s="10">
        <v>0.0</v>
      </c>
      <c r="M401" s="10">
        <v>982500.6431041226</v>
      </c>
    </row>
    <row r="402" ht="14.25" customHeight="1">
      <c r="A402" s="19" t="s">
        <v>22</v>
      </c>
      <c r="B402" s="19" t="s">
        <v>24</v>
      </c>
      <c r="C402" s="19" t="s">
        <v>23</v>
      </c>
      <c r="D402" s="10">
        <v>12.8576</v>
      </c>
      <c r="E402" s="10">
        <v>1446468.211188</v>
      </c>
      <c r="F402" s="10">
        <v>329688.5276</v>
      </c>
      <c r="G402" s="10">
        <v>347143.39199999993</v>
      </c>
      <c r="H402" s="10">
        <v>18473.926736842106</v>
      </c>
      <c r="I402" s="10">
        <v>53109.28553284737</v>
      </c>
      <c r="J402" s="10">
        <v>123496.23690221048</v>
      </c>
      <c r="K402" s="10">
        <v>25457.754702854643</v>
      </c>
      <c r="L402" s="10">
        <v>0.0</v>
      </c>
      <c r="M402" s="10">
        <v>69866.71239851539</v>
      </c>
    </row>
    <row r="403" ht="14.25" customHeight="1">
      <c r="A403" s="19" t="s">
        <v>17</v>
      </c>
      <c r="B403" s="19" t="s">
        <v>24</v>
      </c>
      <c r="C403" s="19" t="s">
        <v>19</v>
      </c>
      <c r="D403" s="10">
        <v>2295.0816</v>
      </c>
      <c r="E403" s="10">
        <v>2.97459047801916E8</v>
      </c>
      <c r="F403" s="10">
        <v>6.954951192719999E7</v>
      </c>
      <c r="G403" s="10">
        <v>5.422424181119999E7</v>
      </c>
      <c r="H403" s="10">
        <v>3297396.4294736837</v>
      </c>
      <c r="I403" s="10">
        <v>9735517.997856896</v>
      </c>
      <c r="J403" s="10">
        <v>2.204407828704457E7</v>
      </c>
      <c r="K403" s="10">
        <v>4544209.214459553</v>
      </c>
      <c r="L403" s="10">
        <v>1559183.4103004208</v>
      </c>
      <c r="M403" s="10">
        <v>1.1046979341282373E7</v>
      </c>
    </row>
    <row r="404" ht="14.25" customHeight="1">
      <c r="A404" s="19" t="s">
        <v>17</v>
      </c>
      <c r="B404" s="19" t="s">
        <v>24</v>
      </c>
      <c r="C404" s="19" t="s">
        <v>19</v>
      </c>
      <c r="D404" s="10">
        <v>1825.7792</v>
      </c>
      <c r="E404" s="10">
        <v>2.3677125160550398E8</v>
      </c>
      <c r="F404" s="10">
        <v>5.5327903099199995E7</v>
      </c>
      <c r="G404" s="10">
        <v>4.313637158399999E7</v>
      </c>
      <c r="H404" s="10">
        <v>2623138.4993684203</v>
      </c>
      <c r="I404" s="10">
        <v>7744781.824625654</v>
      </c>
      <c r="J404" s="10">
        <v>1.753646564011389E7</v>
      </c>
      <c r="K404" s="10">
        <v>3615001.167805359</v>
      </c>
      <c r="L404" s="10">
        <v>1240358.79138745</v>
      </c>
      <c r="M404" s="10">
        <v>8788073.20146833</v>
      </c>
    </row>
    <row r="405" ht="14.25" customHeight="1">
      <c r="A405" s="19" t="s">
        <v>17</v>
      </c>
      <c r="B405" s="19" t="s">
        <v>24</v>
      </c>
      <c r="C405" s="19" t="s">
        <v>19</v>
      </c>
      <c r="D405" s="10">
        <v>1054.3232</v>
      </c>
      <c r="E405" s="10">
        <v>1.36639340577432E8</v>
      </c>
      <c r="F405" s="10">
        <v>3.19499159302E7</v>
      </c>
      <c r="G405" s="10">
        <v>2.4909735648E7</v>
      </c>
      <c r="H405" s="10">
        <v>1514770.014315789</v>
      </c>
      <c r="I405" s="10">
        <v>4472338.800135941</v>
      </c>
      <c r="J405" s="10">
        <v>1.0126691425981259E7</v>
      </c>
      <c r="K405" s="10">
        <v>2087535.8856340807</v>
      </c>
      <c r="L405" s="10">
        <v>716263.5274209216</v>
      </c>
      <c r="M405" s="10">
        <v>5074802.834650726</v>
      </c>
    </row>
    <row r="406" ht="14.25" customHeight="1">
      <c r="A406" s="19" t="s">
        <v>22</v>
      </c>
      <c r="B406" s="19" t="s">
        <v>24</v>
      </c>
      <c r="C406" s="19" t="s">
        <v>23</v>
      </c>
      <c r="D406" s="10">
        <v>154.29119999999998</v>
      </c>
      <c r="E406" s="10">
        <v>1.9995583854708E7</v>
      </c>
      <c r="F406" s="10">
        <v>4675598.229199999</v>
      </c>
      <c r="G406" s="10">
        <v>3645327.1871999996</v>
      </c>
      <c r="H406" s="10">
        <v>221673.4484210526</v>
      </c>
      <c r="I406" s="10">
        <v>654488.6048979425</v>
      </c>
      <c r="J406" s="10">
        <v>1481954.842826526</v>
      </c>
      <c r="K406" s="10">
        <v>305493.05643425573</v>
      </c>
      <c r="L406" s="10">
        <v>104819.05279330561</v>
      </c>
      <c r="M406" s="10">
        <v>742654.0733635208</v>
      </c>
    </row>
    <row r="407" ht="14.25" customHeight="1">
      <c r="A407" s="19" t="s">
        <v>22</v>
      </c>
      <c r="B407" s="19" t="s">
        <v>24</v>
      </c>
      <c r="C407" s="19" t="s">
        <v>23</v>
      </c>
      <c r="D407" s="10">
        <v>97.23559999999999</v>
      </c>
      <c r="E407" s="10">
        <v>1.2601425876731997E7</v>
      </c>
      <c r="F407" s="10">
        <v>2946600.6607999997</v>
      </c>
      <c r="G407" s="10">
        <v>2297314.8863999997</v>
      </c>
      <c r="H407" s="10">
        <v>139701.06947368418</v>
      </c>
      <c r="I407" s="10">
        <v>412464.17287839093</v>
      </c>
      <c r="J407" s="10">
        <v>933940.2915729665</v>
      </c>
      <c r="K407" s="10">
        <v>192524.26994033824</v>
      </c>
      <c r="L407" s="10">
        <v>66057.8405624478</v>
      </c>
      <c r="M407" s="10">
        <v>468026.78581763554</v>
      </c>
    </row>
    <row r="408" ht="14.25" customHeight="1">
      <c r="A408" s="19" t="s">
        <v>17</v>
      </c>
      <c r="B408" s="19" t="s">
        <v>24</v>
      </c>
      <c r="C408" s="19" t="s">
        <v>19</v>
      </c>
      <c r="D408" s="10">
        <v>4013.1784</v>
      </c>
      <c r="E408" s="10">
        <v>7.549084544074919E8</v>
      </c>
      <c r="F408" s="10">
        <v>2.338732969878E8</v>
      </c>
      <c r="G408" s="10">
        <v>1.0759245164159998E8</v>
      </c>
      <c r="H408" s="10">
        <v>5765824.026947368</v>
      </c>
      <c r="I408" s="10">
        <v>2.8015350048817925E7</v>
      </c>
      <c r="J408" s="10">
        <v>3.854626294310245E7</v>
      </c>
      <c r="K408" s="10">
        <v>7946001.686628505</v>
      </c>
      <c r="L408" s="10">
        <v>2821299.6857623057</v>
      </c>
      <c r="M408" s="10">
        <v>1.9871952968342565E7</v>
      </c>
    </row>
    <row r="409" ht="14.25" customHeight="1">
      <c r="A409" s="19" t="s">
        <v>17</v>
      </c>
      <c r="B409" s="19" t="s">
        <v>24</v>
      </c>
      <c r="C409" s="19" t="s">
        <v>19</v>
      </c>
      <c r="D409" s="10">
        <v>1483.4455999999998</v>
      </c>
      <c r="E409" s="10">
        <v>2.7915753315542394E8</v>
      </c>
      <c r="F409" s="10">
        <v>8.64497614962E7</v>
      </c>
      <c r="G409" s="10">
        <v>3.9770856998399995E7</v>
      </c>
      <c r="H409" s="10">
        <v>2131300.496842105</v>
      </c>
      <c r="I409" s="10">
        <v>1.0355694070908671E7</v>
      </c>
      <c r="J409" s="10">
        <v>1.4248378332592532E7</v>
      </c>
      <c r="K409" s="10">
        <v>2937188.4488418545</v>
      </c>
      <c r="L409" s="10">
        <v>1042875.2943366473</v>
      </c>
      <c r="M409" s="10">
        <v>7345539.683532313</v>
      </c>
    </row>
    <row r="410" ht="14.25" customHeight="1">
      <c r="A410" s="19" t="s">
        <v>17</v>
      </c>
      <c r="B410" s="19" t="s">
        <v>24</v>
      </c>
      <c r="C410" s="19" t="s">
        <v>19</v>
      </c>
      <c r="D410" s="10">
        <v>1911.7644</v>
      </c>
      <c r="E410" s="10">
        <v>3.59601480265104E8</v>
      </c>
      <c r="F410" s="10">
        <v>1.1141060739159998E8</v>
      </c>
      <c r="G410" s="10">
        <v>5.125399215359999E7</v>
      </c>
      <c r="H410" s="10">
        <v>2746675.0383157893</v>
      </c>
      <c r="I410" s="10">
        <v>1.334571841532596E7</v>
      </c>
      <c r="J410" s="10">
        <v>1.836234672439742E7</v>
      </c>
      <c r="K410" s="10">
        <v>3785249.9023806993</v>
      </c>
      <c r="L410" s="10">
        <v>1343987.17509582</v>
      </c>
      <c r="M410" s="10">
        <v>9466434.944270518</v>
      </c>
    </row>
    <row r="411" ht="14.25" customHeight="1">
      <c r="A411" s="19" t="s">
        <v>20</v>
      </c>
      <c r="B411" s="19" t="s">
        <v>24</v>
      </c>
      <c r="C411" s="19" t="s">
        <v>21</v>
      </c>
      <c r="D411" s="10">
        <v>229.82959999999997</v>
      </c>
      <c r="E411" s="10">
        <v>4.3230353473692E7</v>
      </c>
      <c r="F411" s="10">
        <v>1.3393625266999999E7</v>
      </c>
      <c r="G411" s="10">
        <v>6161682.835199999</v>
      </c>
      <c r="H411" s="10">
        <v>330201.3978947368</v>
      </c>
      <c r="I411" s="10">
        <v>1604403.306760498</v>
      </c>
      <c r="J411" s="10">
        <v>2207495.2346270126</v>
      </c>
      <c r="K411" s="10">
        <v>455057.36531352677</v>
      </c>
      <c r="L411" s="10">
        <v>161572.22870004395</v>
      </c>
      <c r="M411" s="10">
        <v>1138041.3594204993</v>
      </c>
    </row>
    <row r="412" ht="14.25" customHeight="1">
      <c r="A412" s="19" t="s">
        <v>22</v>
      </c>
      <c r="B412" s="19" t="s">
        <v>24</v>
      </c>
      <c r="C412" s="19" t="s">
        <v>23</v>
      </c>
      <c r="D412" s="10">
        <v>387.3352</v>
      </c>
      <c r="E412" s="10">
        <v>7.285692532456799E7</v>
      </c>
      <c r="F412" s="10">
        <v>2.25724728626E7</v>
      </c>
      <c r="G412" s="10">
        <v>1.03843732032E7</v>
      </c>
      <c r="H412" s="10">
        <v>556493.6387368421</v>
      </c>
      <c r="I412" s="10">
        <v>2703924.4540509093</v>
      </c>
      <c r="J412" s="10">
        <v>3720324.1366790906</v>
      </c>
      <c r="K412" s="10">
        <v>766914.8604234961</v>
      </c>
      <c r="L412" s="10">
        <v>272300.0497672069</v>
      </c>
      <c r="M412" s="10">
        <v>1917957.8155268556</v>
      </c>
    </row>
    <row r="413" ht="14.25" customHeight="1">
      <c r="A413" s="19" t="s">
        <v>22</v>
      </c>
      <c r="B413" s="19" t="s">
        <v>24</v>
      </c>
      <c r="C413" s="19" t="s">
        <v>23</v>
      </c>
      <c r="D413" s="10">
        <v>169.5596</v>
      </c>
      <c r="E413" s="10">
        <v>3.1893699332879994E7</v>
      </c>
      <c r="F413" s="10">
        <v>9881311.468799999</v>
      </c>
      <c r="G413" s="10">
        <v>4545856.435199999</v>
      </c>
      <c r="H413" s="10">
        <v>243610.22652631576</v>
      </c>
      <c r="I413" s="10">
        <v>1183668.173868759</v>
      </c>
      <c r="J413" s="10">
        <v>1628606.6241479006</v>
      </c>
      <c r="K413" s="10">
        <v>335724.1401438956</v>
      </c>
      <c r="L413" s="10">
        <v>119201.88900597647</v>
      </c>
      <c r="M413" s="10">
        <v>839603.9399920468</v>
      </c>
    </row>
    <row r="414" ht="14.25" customHeight="1">
      <c r="A414" s="19" t="s">
        <v>17</v>
      </c>
      <c r="B414" s="19" t="s">
        <v>24</v>
      </c>
      <c r="C414" s="19" t="s">
        <v>19</v>
      </c>
      <c r="D414" s="10">
        <v>3056.0908</v>
      </c>
      <c r="E414" s="10">
        <v>3.96091859286816E8</v>
      </c>
      <c r="F414" s="10">
        <v>9.300882238299999E7</v>
      </c>
      <c r="G414" s="10">
        <v>7.199752847999999E7</v>
      </c>
      <c r="H414" s="10">
        <v>4390755.082105263</v>
      </c>
      <c r="I414" s="10">
        <v>1.1984876981928797E7</v>
      </c>
      <c r="J414" s="10">
        <v>2.9353511808694154E7</v>
      </c>
      <c r="K414" s="10">
        <v>6050990.070934763</v>
      </c>
      <c r="L414" s="10">
        <v>2076181.5509007357</v>
      </c>
      <c r="M414" s="10">
        <v>1.4709965838549322E7</v>
      </c>
    </row>
    <row r="415" ht="14.25" customHeight="1">
      <c r="A415" s="19" t="s">
        <v>17</v>
      </c>
      <c r="B415" s="19" t="s">
        <v>24</v>
      </c>
      <c r="C415" s="19" t="s">
        <v>19</v>
      </c>
      <c r="D415" s="10">
        <v>1619.254</v>
      </c>
      <c r="E415" s="10">
        <v>2.09988340533972E8</v>
      </c>
      <c r="F415" s="10">
        <v>4.92802462332E7</v>
      </c>
      <c r="G415" s="10">
        <v>3.81475207104E7</v>
      </c>
      <c r="H415" s="10">
        <v>2326418.3747368422</v>
      </c>
      <c r="I415" s="10">
        <v>6350125.458476605</v>
      </c>
      <c r="J415" s="10">
        <v>1.5552807334872132E7</v>
      </c>
      <c r="K415" s="10">
        <v>3206085.9828907563</v>
      </c>
      <c r="L415" s="10">
        <v>1100054.121763077</v>
      </c>
      <c r="M415" s="10">
        <v>7793999.780351534</v>
      </c>
    </row>
    <row r="416" ht="14.25" customHeight="1">
      <c r="A416" s="19" t="s">
        <v>17</v>
      </c>
      <c r="B416" s="19" t="s">
        <v>24</v>
      </c>
      <c r="C416" s="19" t="s">
        <v>19</v>
      </c>
      <c r="D416" s="10">
        <v>1419.1576</v>
      </c>
      <c r="E416" s="10">
        <v>1.83921752901348E8</v>
      </c>
      <c r="F416" s="10">
        <v>4.31905286152E7</v>
      </c>
      <c r="G416" s="10">
        <v>3.3433510483199995E7</v>
      </c>
      <c r="H416" s="10">
        <v>2038935.8349473681</v>
      </c>
      <c r="I416" s="10">
        <v>5565420.128868328</v>
      </c>
      <c r="J416" s="10">
        <v>1.3630897148081481E7</v>
      </c>
      <c r="K416" s="10">
        <v>2809899.675327581</v>
      </c>
      <c r="L416" s="10">
        <v>964116.9126717589</v>
      </c>
      <c r="M416" s="10">
        <v>6830870.278958217</v>
      </c>
    </row>
    <row r="417" ht="14.25" customHeight="1">
      <c r="A417" s="19" t="s">
        <v>20</v>
      </c>
      <c r="B417" s="19" t="s">
        <v>24</v>
      </c>
      <c r="C417" s="19" t="s">
        <v>21</v>
      </c>
      <c r="D417" s="10">
        <v>83.5744</v>
      </c>
      <c r="E417" s="10">
        <v>1.0830790793592E7</v>
      </c>
      <c r="F417" s="10">
        <v>2543496.7131999996</v>
      </c>
      <c r="G417" s="10">
        <v>1968903.7056</v>
      </c>
      <c r="H417" s="10">
        <v>120073.68757894734</v>
      </c>
      <c r="I417" s="10">
        <v>327748.4107600828</v>
      </c>
      <c r="J417" s="10">
        <v>802725.539864368</v>
      </c>
      <c r="K417" s="10">
        <v>165475.40556855517</v>
      </c>
      <c r="L417" s="10">
        <v>56776.986929707215</v>
      </c>
      <c r="M417" s="10">
        <v>402270.95640524046</v>
      </c>
    </row>
    <row r="418" ht="14.25" customHeight="1">
      <c r="A418" s="19" t="s">
        <v>17</v>
      </c>
      <c r="B418" s="19" t="s">
        <v>24</v>
      </c>
      <c r="C418" s="19" t="s">
        <v>19</v>
      </c>
      <c r="D418" s="10">
        <v>3646.7367999999997</v>
      </c>
      <c r="E418" s="10">
        <v>6.85978576984008E8</v>
      </c>
      <c r="F418" s="10">
        <v>2.1343174208599997E8</v>
      </c>
      <c r="G418" s="10">
        <v>9.582427766399999E7</v>
      </c>
      <c r="H418" s="10">
        <v>5239348.810105262</v>
      </c>
      <c r="I418" s="10">
        <v>2.5362059290375087E7</v>
      </c>
      <c r="J418" s="10">
        <v>3.502662019138945E7</v>
      </c>
      <c r="K418" s="10">
        <v>7220455.677597147</v>
      </c>
      <c r="L418" s="10">
        <v>2563688.0204223758</v>
      </c>
      <c r="M418" s="10">
        <v>1.8057453458217576E7</v>
      </c>
    </row>
    <row r="419" ht="14.25" customHeight="1">
      <c r="A419" s="19" t="s">
        <v>17</v>
      </c>
      <c r="B419" s="19" t="s">
        <v>24</v>
      </c>
      <c r="C419" s="19" t="s">
        <v>19</v>
      </c>
      <c r="D419" s="10">
        <v>863.87</v>
      </c>
      <c r="E419" s="10">
        <v>1.6256432895595196E8</v>
      </c>
      <c r="F419" s="10">
        <v>5.055952464159999E7</v>
      </c>
      <c r="G419" s="10">
        <v>2.2699668499199998E7</v>
      </c>
      <c r="H419" s="10">
        <v>1241141.3658947367</v>
      </c>
      <c r="I419" s="10">
        <v>6007980.109553375</v>
      </c>
      <c r="J419" s="10">
        <v>8297403.416867266</v>
      </c>
      <c r="K419" s="10">
        <v>1710442.8940980462</v>
      </c>
      <c r="L419" s="10">
        <v>607308.2022816336</v>
      </c>
      <c r="M419" s="10">
        <v>4277603.011807821</v>
      </c>
    </row>
    <row r="420" ht="14.25" customHeight="1">
      <c r="A420" s="19" t="s">
        <v>17</v>
      </c>
      <c r="B420" s="19" t="s">
        <v>24</v>
      </c>
      <c r="C420" s="19" t="s">
        <v>19</v>
      </c>
      <c r="D420" s="10">
        <v>1732.5616</v>
      </c>
      <c r="E420" s="10">
        <v>3.2589371601032394E8</v>
      </c>
      <c r="F420" s="10">
        <v>1.014012420906E8</v>
      </c>
      <c r="G420" s="10">
        <v>4.5526034476799995E7</v>
      </c>
      <c r="H420" s="10">
        <v>2489210.9204210523</v>
      </c>
      <c r="I420" s="10">
        <v>1.2049493131346121E7</v>
      </c>
      <c r="J420" s="10">
        <v>1.6641117922572862E7</v>
      </c>
      <c r="K420" s="10">
        <v>3430432.446209663</v>
      </c>
      <c r="L420" s="10">
        <v>1218006.0317387928</v>
      </c>
      <c r="M420" s="10">
        <v>8579081.017169917</v>
      </c>
    </row>
    <row r="421" ht="14.25" customHeight="1">
      <c r="A421" s="19" t="s">
        <v>20</v>
      </c>
      <c r="B421" s="19" t="s">
        <v>24</v>
      </c>
      <c r="C421" s="19" t="s">
        <v>21</v>
      </c>
      <c r="D421" s="10">
        <v>300.54639999999995</v>
      </c>
      <c r="E421" s="10">
        <v>5.6532302888292E7</v>
      </c>
      <c r="F421" s="10">
        <v>1.75900116996E7</v>
      </c>
      <c r="G421" s="10">
        <v>7897372.243199999</v>
      </c>
      <c r="H421" s="10">
        <v>431801.15873684204</v>
      </c>
      <c r="I421" s="10">
        <v>2090218.196253919</v>
      </c>
      <c r="J421" s="10">
        <v>2886724.53758917</v>
      </c>
      <c r="K421" s="10">
        <v>595075.0161792273</v>
      </c>
      <c r="L421" s="10">
        <v>211286.76060774978</v>
      </c>
      <c r="M421" s="10">
        <v>1488207.9315498837</v>
      </c>
    </row>
    <row r="422" ht="14.25" customHeight="1">
      <c r="A422" s="19" t="s">
        <v>17</v>
      </c>
      <c r="B422" s="19" t="s">
        <v>24</v>
      </c>
      <c r="C422" s="19" t="s">
        <v>19</v>
      </c>
      <c r="D422" s="10">
        <v>3822.7251999999994</v>
      </c>
      <c r="E422" s="10">
        <v>7.190820172997999E8</v>
      </c>
      <c r="F422" s="10">
        <v>2.8363430366139996E8</v>
      </c>
      <c r="G422" s="10">
        <v>1.0363616234879999E8</v>
      </c>
      <c r="H422" s="10">
        <v>5492196.621473684</v>
      </c>
      <c r="I422" s="10">
        <v>2.5828319986027755E7</v>
      </c>
      <c r="J422" s="10">
        <v>3.671697493398845E7</v>
      </c>
      <c r="K422" s="10">
        <v>7568908.69509247</v>
      </c>
      <c r="L422" s="10">
        <v>4151580.134494613</v>
      </c>
      <c r="M422" s="10">
        <v>1.892889072294865E7</v>
      </c>
    </row>
    <row r="423" ht="14.25" customHeight="1">
      <c r="A423" s="19" t="s">
        <v>17</v>
      </c>
      <c r="B423" s="19" t="s">
        <v>24</v>
      </c>
      <c r="C423" s="19" t="s">
        <v>19</v>
      </c>
      <c r="D423" s="10">
        <v>1574.2523999999999</v>
      </c>
      <c r="E423" s="10">
        <v>2.9624563529114395E8</v>
      </c>
      <c r="F423" s="10">
        <v>1.16804625218E8</v>
      </c>
      <c r="G423" s="10">
        <v>4.26788399232E7</v>
      </c>
      <c r="H423" s="10">
        <v>2261763.981473684</v>
      </c>
      <c r="I423" s="10">
        <v>1.0636468121216811E7</v>
      </c>
      <c r="J423" s="10">
        <v>1.5120570505714396E7</v>
      </c>
      <c r="K423" s="10">
        <v>3116983.841430765</v>
      </c>
      <c r="L423" s="10">
        <v>1709679.5214368189</v>
      </c>
      <c r="M423" s="10">
        <v>7795185.395471182</v>
      </c>
    </row>
    <row r="424" ht="14.25" customHeight="1">
      <c r="A424" s="19" t="s">
        <v>17</v>
      </c>
      <c r="B424" s="19" t="s">
        <v>24</v>
      </c>
      <c r="C424" s="19" t="s">
        <v>19</v>
      </c>
      <c r="D424" s="10">
        <v>2744.294</v>
      </c>
      <c r="E424" s="10">
        <v>5.16200128569972E8</v>
      </c>
      <c r="F424" s="10">
        <v>2.0361806666079998E8</v>
      </c>
      <c r="G424" s="10">
        <v>7.439930480639999E7</v>
      </c>
      <c r="H424" s="10">
        <v>3942789.392842105</v>
      </c>
      <c r="I424" s="10">
        <v>1.854187781212629E7</v>
      </c>
      <c r="J424" s="10">
        <v>2.6358728063815553E7</v>
      </c>
      <c r="K424" s="10">
        <v>5433639.519390538</v>
      </c>
      <c r="L424" s="10">
        <v>2980375.480197415</v>
      </c>
      <c r="M424" s="10">
        <v>1.3588850497975541E7</v>
      </c>
    </row>
    <row r="425" ht="14.25" customHeight="1">
      <c r="A425" s="19" t="s">
        <v>20</v>
      </c>
      <c r="B425" s="19" t="s">
        <v>24</v>
      </c>
      <c r="C425" s="19" t="s">
        <v>21</v>
      </c>
      <c r="D425" s="10">
        <v>212.95399999999998</v>
      </c>
      <c r="E425" s="10">
        <v>4.0055981512931995E7</v>
      </c>
      <c r="F425" s="10">
        <v>1.5800523165799998E7</v>
      </c>
      <c r="G425" s="10">
        <v>5773298.822399999</v>
      </c>
      <c r="H425" s="10">
        <v>305955.22357894736</v>
      </c>
      <c r="I425" s="10">
        <v>1438828.000062509</v>
      </c>
      <c r="J425" s="10">
        <v>2045406.4236928609</v>
      </c>
      <c r="K425" s="10">
        <v>421644.06226603</v>
      </c>
      <c r="L425" s="10">
        <v>231273.64634035577</v>
      </c>
      <c r="M425" s="10">
        <v>1054478.8819805325</v>
      </c>
    </row>
    <row r="426" ht="14.25" customHeight="1">
      <c r="A426" s="19" t="s">
        <v>22</v>
      </c>
      <c r="B426" s="19" t="s">
        <v>24</v>
      </c>
      <c r="C426" s="19" t="s">
        <v>23</v>
      </c>
      <c r="D426" s="10">
        <v>552.0731999999999</v>
      </c>
      <c r="E426" s="10">
        <v>1.0384404288350399E8</v>
      </c>
      <c r="F426" s="10">
        <v>4.0962112113199994E7</v>
      </c>
      <c r="G426" s="10">
        <v>1.49670044736E7</v>
      </c>
      <c r="H426" s="10">
        <v>793175.6766315791</v>
      </c>
      <c r="I426" s="10">
        <v>3730093.7209167685</v>
      </c>
      <c r="J426" s="10">
        <v>5302619.671988662</v>
      </c>
      <c r="K426" s="10">
        <v>1093092.3425538212</v>
      </c>
      <c r="L426" s="10">
        <v>599566.019003111</v>
      </c>
      <c r="M426" s="10">
        <v>2733686.761964626</v>
      </c>
    </row>
    <row r="427" ht="14.25" customHeight="1">
      <c r="A427" s="19" t="s">
        <v>22</v>
      </c>
      <c r="B427" s="19" t="s">
        <v>24</v>
      </c>
      <c r="C427" s="19" t="s">
        <v>23</v>
      </c>
      <c r="D427" s="10">
        <v>278.8492</v>
      </c>
      <c r="E427" s="10">
        <v>5.24510174034E7</v>
      </c>
      <c r="F427" s="10">
        <v>2.06897411776E7</v>
      </c>
      <c r="G427" s="10">
        <v>7559754.758399999</v>
      </c>
      <c r="H427" s="10">
        <v>400629.2816842105</v>
      </c>
      <c r="I427" s="10">
        <v>1884050.2491384551</v>
      </c>
      <c r="J427" s="10">
        <v>2678324.6378166894</v>
      </c>
      <c r="K427" s="10">
        <v>552115.0551181601</v>
      </c>
      <c r="L427" s="10">
        <v>302837.56709473004</v>
      </c>
      <c r="M427" s="10">
        <v>1380770.4605556407</v>
      </c>
    </row>
    <row r="428" ht="14.25" customHeight="1">
      <c r="A428" s="19" t="s">
        <v>17</v>
      </c>
      <c r="B428" s="19" t="s">
        <v>25</v>
      </c>
      <c r="C428" s="19" t="s">
        <v>19</v>
      </c>
      <c r="D428" s="10">
        <v>0.8036</v>
      </c>
      <c r="E428" s="10">
        <v>342156.960684</v>
      </c>
      <c r="F428" s="10">
        <v>128496.87</v>
      </c>
      <c r="G428" s="10">
        <v>26019.321599999996</v>
      </c>
      <c r="H428" s="10">
        <v>1153.4551578947367</v>
      </c>
      <c r="I428" s="10">
        <v>9911.141274664678</v>
      </c>
      <c r="J428" s="10">
        <v>7718.514806388155</v>
      </c>
      <c r="K428" s="10">
        <v>1591.1096689284152</v>
      </c>
      <c r="L428" s="10">
        <v>0.0</v>
      </c>
      <c r="M428" s="10">
        <v>4438.745675843802</v>
      </c>
    </row>
    <row r="429" ht="14.25" customHeight="1">
      <c r="A429" s="19" t="s">
        <v>17</v>
      </c>
      <c r="B429" s="19" t="s">
        <v>25</v>
      </c>
      <c r="C429" s="19" t="s">
        <v>19</v>
      </c>
      <c r="D429" s="10">
        <v>3.2144</v>
      </c>
      <c r="E429" s="10">
        <v>1368368.488872</v>
      </c>
      <c r="F429" s="10">
        <v>513988.2753999999</v>
      </c>
      <c r="G429" s="10">
        <v>104077.28639999998</v>
      </c>
      <c r="H429" s="10">
        <v>4618.792421052631</v>
      </c>
      <c r="I429" s="10">
        <v>39644.56509865871</v>
      </c>
      <c r="J429" s="10">
        <v>30874.05922555262</v>
      </c>
      <c r="K429" s="10">
        <v>6364.438675713661</v>
      </c>
      <c r="L429" s="10">
        <v>0.0</v>
      </c>
      <c r="M429" s="10">
        <v>17754.982703375208</v>
      </c>
    </row>
    <row r="430" ht="14.25" customHeight="1">
      <c r="A430" s="19" t="s">
        <v>22</v>
      </c>
      <c r="B430" s="19" t="s">
        <v>25</v>
      </c>
      <c r="C430" s="19" t="s">
        <v>23</v>
      </c>
      <c r="D430" s="10">
        <v>6.4288</v>
      </c>
      <c r="E430" s="10">
        <v>2736739.3644359997</v>
      </c>
      <c r="F430" s="10">
        <v>1027976.5507999999</v>
      </c>
      <c r="G430" s="10">
        <v>208154.57279999997</v>
      </c>
      <c r="H430" s="10">
        <v>9236.341894736841</v>
      </c>
      <c r="I430" s="10">
        <v>79289.13019731743</v>
      </c>
      <c r="J430" s="10">
        <v>61748.11845110524</v>
      </c>
      <c r="K430" s="10">
        <v>12728.877351427322</v>
      </c>
      <c r="L430" s="10">
        <v>0.0</v>
      </c>
      <c r="M430" s="10">
        <v>35509.965406750416</v>
      </c>
    </row>
    <row r="431" ht="14.25" customHeight="1">
      <c r="A431" s="19" t="s">
        <v>17</v>
      </c>
      <c r="B431" s="19" t="s">
        <v>18</v>
      </c>
      <c r="C431" s="19" t="s">
        <v>19</v>
      </c>
      <c r="D431" s="10">
        <v>4040.5007999999993</v>
      </c>
      <c r="E431" s="10">
        <v>4.5458653375119597E8</v>
      </c>
      <c r="F431" s="10">
        <v>7.59301264148E7</v>
      </c>
      <c r="G431" s="10">
        <v>1.513599490176E8</v>
      </c>
      <c r="H431" s="10">
        <v>5805078.790736841</v>
      </c>
      <c r="I431" s="10">
        <v>1.59916653410129E7</v>
      </c>
      <c r="J431" s="10">
        <v>3.880869244651964E7</v>
      </c>
      <c r="K431" s="10">
        <v>8000099.415372071</v>
      </c>
      <c r="L431" s="10">
        <v>3360101.473468984</v>
      </c>
      <c r="M431" s="10">
        <v>1.5771395729414139E7</v>
      </c>
    </row>
    <row r="432" ht="14.25" customHeight="1">
      <c r="A432" s="19" t="s">
        <v>17</v>
      </c>
      <c r="B432" s="19" t="s">
        <v>18</v>
      </c>
      <c r="C432" s="19" t="s">
        <v>19</v>
      </c>
      <c r="D432" s="10">
        <v>1599.9676</v>
      </c>
      <c r="E432" s="10">
        <v>1.8012754270803598E8</v>
      </c>
      <c r="F432" s="10">
        <v>3.0067001303199995E7</v>
      </c>
      <c r="G432" s="10">
        <v>5.993589106559999E7</v>
      </c>
      <c r="H432" s="10">
        <v>2298710.5919999997</v>
      </c>
      <c r="I432" s="10">
        <v>6332419.589092419</v>
      </c>
      <c r="J432" s="10">
        <v>1.5367562979518814E7</v>
      </c>
      <c r="K432" s="10">
        <v>3167899.3508364744</v>
      </c>
      <c r="L432" s="10">
        <v>1330541.3750351525</v>
      </c>
      <c r="M432" s="10">
        <v>6245196.678055599</v>
      </c>
    </row>
    <row r="433" ht="14.25" customHeight="1">
      <c r="A433" s="19" t="s">
        <v>17</v>
      </c>
      <c r="B433" s="19" t="s">
        <v>18</v>
      </c>
      <c r="C433" s="19" t="s">
        <v>19</v>
      </c>
      <c r="D433" s="10">
        <v>690.2923999999999</v>
      </c>
      <c r="E433" s="10">
        <v>7.7656625786124E7</v>
      </c>
      <c r="F433" s="10">
        <v>1.29721515564E7</v>
      </c>
      <c r="G433" s="10">
        <v>2.5858829625599995E7</v>
      </c>
      <c r="H433" s="10">
        <v>991758.8917894736</v>
      </c>
      <c r="I433" s="10">
        <v>2732068.5218635807</v>
      </c>
      <c r="J433" s="10">
        <v>6630204.218687425</v>
      </c>
      <c r="K433" s="10">
        <v>1366763.2056095086</v>
      </c>
      <c r="L433" s="10">
        <v>574050.7489478635</v>
      </c>
      <c r="M433" s="10">
        <v>2694436.939452416</v>
      </c>
    </row>
    <row r="434" ht="14.25" customHeight="1">
      <c r="A434" s="19" t="s">
        <v>20</v>
      </c>
      <c r="B434" s="19" t="s">
        <v>18</v>
      </c>
      <c r="C434" s="19" t="s">
        <v>21</v>
      </c>
      <c r="D434" s="10">
        <v>620.3792</v>
      </c>
      <c r="E434" s="10">
        <v>6.979210411773601E7</v>
      </c>
      <c r="F434" s="10">
        <v>1.1658324949E7</v>
      </c>
      <c r="G434" s="10">
        <v>2.3239834118399996E7</v>
      </c>
      <c r="H434" s="10">
        <v>891312.586105263</v>
      </c>
      <c r="I434" s="10">
        <v>2455363.095318608</v>
      </c>
      <c r="J434" s="10">
        <v>5958693.430531656</v>
      </c>
      <c r="K434" s="10">
        <v>1228336.6644127364</v>
      </c>
      <c r="L434" s="10">
        <v>515910.5683210135</v>
      </c>
      <c r="M434" s="10">
        <v>2421542.860602171</v>
      </c>
    </row>
    <row r="435" ht="14.25" customHeight="1">
      <c r="A435" s="19" t="s">
        <v>22</v>
      </c>
      <c r="B435" s="19" t="s">
        <v>18</v>
      </c>
      <c r="C435" s="19" t="s">
        <v>23</v>
      </c>
      <c r="D435" s="10">
        <v>336.7084</v>
      </c>
      <c r="E435" s="10">
        <v>3.787893415152E7</v>
      </c>
      <c r="F435" s="10">
        <v>6327510.402</v>
      </c>
      <c r="G435" s="10">
        <v>1.2613329215999998E7</v>
      </c>
      <c r="H435" s="10">
        <v>483757.6016842105</v>
      </c>
      <c r="I435" s="10">
        <v>1332638.778417742</v>
      </c>
      <c r="J435" s="10">
        <v>3234057.703876637</v>
      </c>
      <c r="K435" s="10">
        <v>666674.951281006</v>
      </c>
      <c r="L435" s="10">
        <v>280008.4561224154</v>
      </c>
      <c r="M435" s="10">
        <v>1314282.9774511782</v>
      </c>
    </row>
    <row r="436" ht="14.25" customHeight="1">
      <c r="A436" s="19" t="s">
        <v>22</v>
      </c>
      <c r="B436" s="19" t="s">
        <v>18</v>
      </c>
      <c r="C436" s="19" t="s">
        <v>23</v>
      </c>
      <c r="D436" s="10">
        <v>137.41559999999998</v>
      </c>
      <c r="E436" s="10">
        <v>1.5458837184252E7</v>
      </c>
      <c r="F436" s="10">
        <v>2582348.8216</v>
      </c>
      <c r="G436" s="10">
        <v>5147683.430399999</v>
      </c>
      <c r="H436" s="10">
        <v>197427.27410526315</v>
      </c>
      <c r="I436" s="10">
        <v>543869.28665736</v>
      </c>
      <c r="J436" s="10">
        <v>1319866.0318923744</v>
      </c>
      <c r="K436" s="10">
        <v>272079.75338675897</v>
      </c>
      <c r="L436" s="10">
        <v>114275.52743898098</v>
      </c>
      <c r="M436" s="10">
        <v>536378.0170504808</v>
      </c>
    </row>
    <row r="437" ht="14.25" customHeight="1">
      <c r="A437" s="19" t="s">
        <v>17</v>
      </c>
      <c r="B437" s="19" t="s">
        <v>18</v>
      </c>
      <c r="C437" s="19" t="s">
        <v>19</v>
      </c>
      <c r="D437" s="10">
        <v>411.4432</v>
      </c>
      <c r="E437" s="10">
        <v>5.3696434658328E7</v>
      </c>
      <c r="F437" s="10">
        <v>1.1601549296999998E7</v>
      </c>
      <c r="G437" s="10">
        <v>1.5210120172799999E7</v>
      </c>
      <c r="H437" s="10">
        <v>591129.6101052631</v>
      </c>
      <c r="I437" s="10">
        <v>1628427.3378278848</v>
      </c>
      <c r="J437" s="10">
        <v>3951879.5808707355</v>
      </c>
      <c r="K437" s="10">
        <v>814648.1504913486</v>
      </c>
      <c r="L437" s="10">
        <v>342158.30437870324</v>
      </c>
      <c r="M437" s="10">
        <v>1605997.3376014398</v>
      </c>
    </row>
    <row r="438" ht="14.25" customHeight="1">
      <c r="A438" s="19" t="s">
        <v>17</v>
      </c>
      <c r="B438" s="19" t="s">
        <v>18</v>
      </c>
      <c r="C438" s="19" t="s">
        <v>19</v>
      </c>
      <c r="D438" s="10">
        <v>118.1292</v>
      </c>
      <c r="E438" s="10">
        <v>1.5425542830852E7</v>
      </c>
      <c r="F438" s="10">
        <v>3330913.2834</v>
      </c>
      <c r="G438" s="10">
        <v>4366967.5967999995</v>
      </c>
      <c r="H438" s="10">
        <v>169719.49136842106</v>
      </c>
      <c r="I438" s="10">
        <v>467536.75519667787</v>
      </c>
      <c r="J438" s="10">
        <v>1134621.6765390588</v>
      </c>
      <c r="K438" s="10">
        <v>233893.12133247702</v>
      </c>
      <c r="L438" s="10">
        <v>98236.85692122925</v>
      </c>
      <c r="M438" s="10">
        <v>461096.8918504134</v>
      </c>
    </row>
    <row r="439" ht="14.25" customHeight="1">
      <c r="A439" s="19" t="s">
        <v>17</v>
      </c>
      <c r="B439" s="19" t="s">
        <v>18</v>
      </c>
      <c r="C439" s="19" t="s">
        <v>19</v>
      </c>
      <c r="D439" s="10">
        <v>9.643199999999998</v>
      </c>
      <c r="E439" s="10">
        <v>1258336.418724</v>
      </c>
      <c r="F439" s="10">
        <v>271911.46699999995</v>
      </c>
      <c r="G439" s="10">
        <v>356487.45599999995</v>
      </c>
      <c r="H439" s="10">
        <v>13855.134315789473</v>
      </c>
      <c r="I439" s="10">
        <v>38166.26573034106</v>
      </c>
      <c r="J439" s="10">
        <v>92622.17767665787</v>
      </c>
      <c r="K439" s="10">
        <v>19093.316027140983</v>
      </c>
      <c r="L439" s="10">
        <v>8019.335258875857</v>
      </c>
      <c r="M439" s="10">
        <v>37640.56260003375</v>
      </c>
    </row>
    <row r="440" ht="14.25" customHeight="1">
      <c r="A440" s="19" t="s">
        <v>20</v>
      </c>
      <c r="B440" s="19" t="s">
        <v>18</v>
      </c>
      <c r="C440" s="19" t="s">
        <v>21</v>
      </c>
      <c r="D440" s="10">
        <v>45.8052</v>
      </c>
      <c r="E440" s="10">
        <v>5977536.145811999</v>
      </c>
      <c r="F440" s="10">
        <v>1291578.474</v>
      </c>
      <c r="G440" s="10">
        <v>1693313.6448</v>
      </c>
      <c r="H440" s="10">
        <v>65809.09136842105</v>
      </c>
      <c r="I440" s="10">
        <v>181289.76221912002</v>
      </c>
      <c r="J440" s="10">
        <v>439955.34396412486</v>
      </c>
      <c r="K440" s="10">
        <v>90693.25112891966</v>
      </c>
      <c r="L440" s="10">
        <v>38091.84247966032</v>
      </c>
      <c r="M440" s="10">
        <v>178792.6723501603</v>
      </c>
    </row>
    <row r="441" ht="14.25" customHeight="1">
      <c r="A441" s="19" t="s">
        <v>17</v>
      </c>
      <c r="B441" s="19" t="s">
        <v>24</v>
      </c>
      <c r="C441" s="19" t="s">
        <v>19</v>
      </c>
      <c r="D441" s="10">
        <v>2287.0456</v>
      </c>
      <c r="E441" s="10">
        <v>2.9641776033592796E8</v>
      </c>
      <c r="F441" s="10">
        <v>7.03397052388E7</v>
      </c>
      <c r="G441" s="10">
        <v>5.834376489599999E7</v>
      </c>
      <c r="H441" s="10">
        <v>3285850.6913684206</v>
      </c>
      <c r="I441" s="10">
        <v>1.1606406431626882E7</v>
      </c>
      <c r="J441" s="10">
        <v>2.1966893138980687E7</v>
      </c>
      <c r="K441" s="10">
        <v>4528298.1177702695</v>
      </c>
      <c r="L441" s="10">
        <v>3362517.846720021</v>
      </c>
      <c r="M441" s="10">
        <v>6912314.690761012</v>
      </c>
    </row>
    <row r="442" ht="14.25" customHeight="1">
      <c r="A442" s="19" t="s">
        <v>17</v>
      </c>
      <c r="B442" s="19" t="s">
        <v>24</v>
      </c>
      <c r="C442" s="19" t="s">
        <v>19</v>
      </c>
      <c r="D442" s="10">
        <v>946.6408</v>
      </c>
      <c r="E442" s="10">
        <v>1.2276215224811997E8</v>
      </c>
      <c r="F442" s="10">
        <v>2.9114607637399998E7</v>
      </c>
      <c r="G442" s="10">
        <v>2.4149316191999998E7</v>
      </c>
      <c r="H442" s="10">
        <v>1360060.355368421</v>
      </c>
      <c r="I442" s="10">
        <v>4804057.19481956</v>
      </c>
      <c r="J442" s="10">
        <v>9092410.441925246</v>
      </c>
      <c r="K442" s="10">
        <v>1874327.1899976728</v>
      </c>
      <c r="L442" s="10">
        <v>1391794.1052129953</v>
      </c>
      <c r="M442" s="10">
        <v>2861105.659071143</v>
      </c>
    </row>
    <row r="443" ht="14.25" customHeight="1">
      <c r="A443" s="19" t="s">
        <v>17</v>
      </c>
      <c r="B443" s="19" t="s">
        <v>24</v>
      </c>
      <c r="C443" s="19" t="s">
        <v>19</v>
      </c>
      <c r="D443" s="10">
        <v>642.88</v>
      </c>
      <c r="E443" s="10">
        <v>8.3316376278828E7</v>
      </c>
      <c r="F443" s="10">
        <v>1.97722297788E7</v>
      </c>
      <c r="G443" s="10">
        <v>1.6400215430399997E7</v>
      </c>
      <c r="H443" s="10">
        <v>923640.4042105264</v>
      </c>
      <c r="I443" s="10">
        <v>3262517.6195718576</v>
      </c>
      <c r="J443" s="10">
        <v>6174811.8451105235</v>
      </c>
      <c r="K443" s="10">
        <v>1272887.735142732</v>
      </c>
      <c r="L443" s="10">
        <v>945191.242929029</v>
      </c>
      <c r="M443" s="10">
        <v>1943025.9144795535</v>
      </c>
    </row>
    <row r="444" ht="14.25" customHeight="1">
      <c r="A444" s="19" t="s">
        <v>20</v>
      </c>
      <c r="B444" s="19" t="s">
        <v>24</v>
      </c>
      <c r="C444" s="19" t="s">
        <v>21</v>
      </c>
      <c r="D444" s="10">
        <v>259.5628</v>
      </c>
      <c r="E444" s="10">
        <v>3.3638965471187994E7</v>
      </c>
      <c r="F444" s="10">
        <v>7983038.463199999</v>
      </c>
      <c r="G444" s="10">
        <v>6621587.116799999</v>
      </c>
      <c r="H444" s="10">
        <v>372919.0130526316</v>
      </c>
      <c r="I444" s="10">
        <v>1317241.4889021371</v>
      </c>
      <c r="J444" s="10">
        <v>2493080.282463374</v>
      </c>
      <c r="K444" s="10">
        <v>513928.4230638781</v>
      </c>
      <c r="L444" s="10">
        <v>381620.9643325955</v>
      </c>
      <c r="M444" s="10">
        <v>784496.7129711198</v>
      </c>
    </row>
    <row r="445" ht="14.25" customHeight="1">
      <c r="A445" s="19" t="s">
        <v>22</v>
      </c>
      <c r="B445" s="19" t="s">
        <v>24</v>
      </c>
      <c r="C445" s="19" t="s">
        <v>23</v>
      </c>
      <c r="D445" s="10">
        <v>649.3088</v>
      </c>
      <c r="E445" s="10">
        <v>8.414988709049998E7</v>
      </c>
      <c r="F445" s="10">
        <v>1.99699511062E7</v>
      </c>
      <c r="G445" s="10">
        <v>1.6564217529599996E7</v>
      </c>
      <c r="H445" s="10">
        <v>932876.746105263</v>
      </c>
      <c r="I445" s="10">
        <v>3295142.7957675755</v>
      </c>
      <c r="J445" s="10">
        <v>6236559.963561629</v>
      </c>
      <c r="K445" s="10">
        <v>1285616.6124941595</v>
      </c>
      <c r="L445" s="10">
        <v>954643.1553583195</v>
      </c>
      <c r="M445" s="10">
        <v>1962456.173624349</v>
      </c>
    </row>
    <row r="446" ht="14.25" customHeight="1">
      <c r="A446" s="19" t="s">
        <v>22</v>
      </c>
      <c r="B446" s="19" t="s">
        <v>24</v>
      </c>
      <c r="C446" s="19" t="s">
        <v>23</v>
      </c>
      <c r="D446" s="10">
        <v>177.5956</v>
      </c>
      <c r="E446" s="10">
        <v>2.3016104080199998E7</v>
      </c>
      <c r="F446" s="10">
        <v>5462078.613599999</v>
      </c>
      <c r="G446" s="10">
        <v>4530558.7776</v>
      </c>
      <c r="H446" s="10">
        <v>255155.9646315789</v>
      </c>
      <c r="I446" s="10">
        <v>901270.4924067257</v>
      </c>
      <c r="J446" s="10">
        <v>1705791.7722117822</v>
      </c>
      <c r="K446" s="10">
        <v>351635.2368331798</v>
      </c>
      <c r="L446" s="10">
        <v>261109.0808591443</v>
      </c>
      <c r="M446" s="10">
        <v>536760.9088749767</v>
      </c>
    </row>
    <row r="447" ht="14.25" customHeight="1">
      <c r="A447" s="19" t="s">
        <v>20</v>
      </c>
      <c r="B447" s="19" t="s">
        <v>18</v>
      </c>
      <c r="C447" s="19" t="s">
        <v>21</v>
      </c>
      <c r="D447" s="10">
        <v>5.6251999999999995</v>
      </c>
      <c r="E447" s="10">
        <v>708773.536548</v>
      </c>
      <c r="F447" s="10">
        <v>126084.42179999998</v>
      </c>
      <c r="G447" s="10">
        <v>224644.05119999996</v>
      </c>
      <c r="H447" s="10">
        <v>8081.643789473685</v>
      </c>
      <c r="I447" s="10">
        <v>19964.339250518766</v>
      </c>
      <c r="J447" s="10">
        <v>54029.603644717085</v>
      </c>
      <c r="K447" s="10">
        <v>11137.767682498907</v>
      </c>
      <c r="L447" s="10">
        <v>5626.14676199117</v>
      </c>
      <c r="M447" s="10">
        <v>13828.393165286361</v>
      </c>
    </row>
    <row r="448" ht="14.25" customHeight="1">
      <c r="A448" s="19" t="s">
        <v>17</v>
      </c>
      <c r="B448" s="19" t="s">
        <v>24</v>
      </c>
      <c r="C448" s="19" t="s">
        <v>19</v>
      </c>
      <c r="D448" s="10">
        <v>7164.094</v>
      </c>
      <c r="E448" s="10">
        <v>1.2573532328880599E9</v>
      </c>
      <c r="F448" s="10">
        <v>2.4288942960539997E8</v>
      </c>
      <c r="G448" s="10">
        <v>1.9881116847359997E8</v>
      </c>
      <c r="H448" s="10">
        <v>1.0292816084210526E7</v>
      </c>
      <c r="I448" s="10">
        <v>3.4801626869194485E7</v>
      </c>
      <c r="J448" s="10">
        <v>6.88105594989504E7</v>
      </c>
      <c r="K448" s="10">
        <v>1.418474269849682E7</v>
      </c>
      <c r="L448" s="10">
        <v>7269702.15125861</v>
      </c>
      <c r="M448" s="10">
        <v>4.2693531563287884E7</v>
      </c>
    </row>
    <row r="449" ht="14.25" customHeight="1">
      <c r="A449" s="19" t="s">
        <v>17</v>
      </c>
      <c r="B449" s="19" t="s">
        <v>24</v>
      </c>
      <c r="C449" s="19" t="s">
        <v>19</v>
      </c>
      <c r="D449" s="10">
        <v>1215.8468</v>
      </c>
      <c r="E449" s="10">
        <v>2.1347986249220398E8</v>
      </c>
      <c r="F449" s="10">
        <v>4.1221728287E7</v>
      </c>
      <c r="G449" s="10">
        <v>3.3741032524799995E7</v>
      </c>
      <c r="H449" s="10">
        <v>1746835.7456842102</v>
      </c>
      <c r="I449" s="10">
        <v>5906322.092326558</v>
      </c>
      <c r="J449" s="10">
        <v>1.1678112902065279E7</v>
      </c>
      <c r="K449" s="10">
        <v>2407348.929088692</v>
      </c>
      <c r="L449" s="10">
        <v>1233769.9781104068</v>
      </c>
      <c r="M449" s="10">
        <v>7245688.531155869</v>
      </c>
    </row>
    <row r="450" ht="14.25" customHeight="1">
      <c r="A450" s="19" t="s">
        <v>17</v>
      </c>
      <c r="B450" s="19" t="s">
        <v>24</v>
      </c>
      <c r="C450" s="19" t="s">
        <v>19</v>
      </c>
      <c r="D450" s="10">
        <v>786.7244</v>
      </c>
      <c r="E450" s="10">
        <v>1.38068255464524E8</v>
      </c>
      <c r="F450" s="10">
        <v>2.6672883149599995E7</v>
      </c>
      <c r="G450" s="10">
        <v>2.18324315136E7</v>
      </c>
      <c r="H450" s="10">
        <v>1130304.0202105262</v>
      </c>
      <c r="I450" s="10">
        <v>3821737.824446596</v>
      </c>
      <c r="J450" s="10">
        <v>7556425.995454004</v>
      </c>
      <c r="K450" s="10">
        <v>1557696.3658809185</v>
      </c>
      <c r="L450" s="10">
        <v>798321.750542028</v>
      </c>
      <c r="M450" s="10">
        <v>4688386.696630268</v>
      </c>
    </row>
    <row r="451" ht="14.25" customHeight="1">
      <c r="A451" s="19" t="s">
        <v>20</v>
      </c>
      <c r="B451" s="19" t="s">
        <v>24</v>
      </c>
      <c r="C451" s="19" t="s">
        <v>21</v>
      </c>
      <c r="D451" s="10">
        <v>961.9091999999999</v>
      </c>
      <c r="E451" s="10">
        <v>1.6881427735325998E8</v>
      </c>
      <c r="F451" s="10">
        <v>3.26122995974E7</v>
      </c>
      <c r="G451" s="10">
        <v>2.66939945088E7</v>
      </c>
      <c r="H451" s="10">
        <v>1381995.8905263157</v>
      </c>
      <c r="I451" s="10">
        <v>4672747.881371375</v>
      </c>
      <c r="J451" s="10">
        <v>9239062.223246623</v>
      </c>
      <c r="K451" s="10">
        <v>1904558.2737073128</v>
      </c>
      <c r="L451" s="10">
        <v>976089.0044931639</v>
      </c>
      <c r="M451" s="10">
        <v>5732378.83132424</v>
      </c>
    </row>
    <row r="452" ht="14.25" customHeight="1">
      <c r="A452" s="19" t="s">
        <v>22</v>
      </c>
      <c r="B452" s="19" t="s">
        <v>24</v>
      </c>
      <c r="C452" s="19" t="s">
        <v>23</v>
      </c>
      <c r="D452" s="10">
        <v>742.5264</v>
      </c>
      <c r="E452" s="10">
        <v>1.3031231953093198E8</v>
      </c>
      <c r="F452" s="10">
        <v>2.5174406818399996E7</v>
      </c>
      <c r="G452" s="10">
        <v>2.06058912576E7</v>
      </c>
      <c r="H452" s="10">
        <v>1066804.3250526316</v>
      </c>
      <c r="I452" s="10">
        <v>3607033.452286674</v>
      </c>
      <c r="J452" s="10">
        <v>7131907.681102655</v>
      </c>
      <c r="K452" s="10">
        <v>1470185.3340898557</v>
      </c>
      <c r="L452" s="10">
        <v>753472.2139947229</v>
      </c>
      <c r="M452" s="10">
        <v>4424994.185583624</v>
      </c>
    </row>
    <row r="453" ht="14.25" customHeight="1">
      <c r="A453" s="19" t="s">
        <v>22</v>
      </c>
      <c r="B453" s="19" t="s">
        <v>24</v>
      </c>
      <c r="C453" s="19" t="s">
        <v>23</v>
      </c>
      <c r="D453" s="10">
        <v>211.3468</v>
      </c>
      <c r="E453" s="10">
        <v>3.709073707416E7</v>
      </c>
      <c r="F453" s="10">
        <v>7165442.8262</v>
      </c>
      <c r="G453" s="10">
        <v>5865096.575999999</v>
      </c>
      <c r="H453" s="10">
        <v>303645.827368421</v>
      </c>
      <c r="I453" s="10">
        <v>1026677.270510168</v>
      </c>
      <c r="J453" s="10">
        <v>2029969.3940800852</v>
      </c>
      <c r="K453" s="10">
        <v>418461.84292817314</v>
      </c>
      <c r="L453" s="10">
        <v>214462.3293080218</v>
      </c>
      <c r="M453" s="10">
        <v>1259495.0982775898</v>
      </c>
    </row>
    <row r="454" ht="14.25" customHeight="1">
      <c r="A454" s="19" t="s">
        <v>17</v>
      </c>
      <c r="B454" s="19" t="s">
        <v>24</v>
      </c>
      <c r="C454" s="19" t="s">
        <v>19</v>
      </c>
      <c r="D454" s="10">
        <v>7688.844799999999</v>
      </c>
      <c r="E454" s="10">
        <v>1.2110516793753839E9</v>
      </c>
      <c r="F454" s="10">
        <v>2.1918087896879998E8</v>
      </c>
      <c r="G454" s="10">
        <v>2.0266176672E8</v>
      </c>
      <c r="H454" s="10">
        <v>1.104673824E7</v>
      </c>
      <c r="I454" s="10">
        <v>3.0658674332350444E7</v>
      </c>
      <c r="J454" s="10">
        <v>7.385074966752188E7</v>
      </c>
      <c r="K454" s="10">
        <v>1.5223737312307075E7</v>
      </c>
      <c r="L454" s="10">
        <v>3967340.7132921754</v>
      </c>
      <c r="M454" s="10">
        <v>3.2313105797312353E7</v>
      </c>
    </row>
    <row r="455" ht="14.25" customHeight="1">
      <c r="A455" s="19" t="s">
        <v>17</v>
      </c>
      <c r="B455" s="19" t="s">
        <v>24</v>
      </c>
      <c r="C455" s="19" t="s">
        <v>19</v>
      </c>
      <c r="D455" s="10">
        <v>1225.49</v>
      </c>
      <c r="E455" s="10">
        <v>1.93113996898284E8</v>
      </c>
      <c r="F455" s="10">
        <v>3.4934243208399996E7</v>
      </c>
      <c r="G455" s="10">
        <v>3.2301338188799996E7</v>
      </c>
      <c r="H455" s="10">
        <v>1760689.6370526317</v>
      </c>
      <c r="I455" s="10">
        <v>4886546.651006943</v>
      </c>
      <c r="J455" s="10">
        <v>1.1770735079741936E7</v>
      </c>
      <c r="K455" s="10">
        <v>2426442.245115833</v>
      </c>
      <c r="L455" s="10">
        <v>632336.3908623084</v>
      </c>
      <c r="M455" s="10">
        <v>5150238.957034004</v>
      </c>
    </row>
    <row r="456" ht="14.25" customHeight="1">
      <c r="A456" s="19" t="s">
        <v>17</v>
      </c>
      <c r="B456" s="19" t="s">
        <v>24</v>
      </c>
      <c r="C456" s="19" t="s">
        <v>19</v>
      </c>
      <c r="D456" s="10">
        <v>1617.6468</v>
      </c>
      <c r="E456" s="10">
        <v>2.5477728741788396E8</v>
      </c>
      <c r="F456" s="10">
        <v>4.61132012578E7</v>
      </c>
      <c r="G456" s="10">
        <v>4.2637765401599996E7</v>
      </c>
      <c r="H456" s="10">
        <v>2324110.221473684</v>
      </c>
      <c r="I456" s="10">
        <v>6450241.579329165</v>
      </c>
      <c r="J456" s="10">
        <v>1.5537370305259354E7</v>
      </c>
      <c r="K456" s="10">
        <v>3202903.7635529</v>
      </c>
      <c r="L456" s="10">
        <v>834684.0359382472</v>
      </c>
      <c r="M456" s="10">
        <v>6798315.423284885</v>
      </c>
    </row>
    <row r="457" ht="14.25" customHeight="1">
      <c r="A457" s="19" t="s">
        <v>20</v>
      </c>
      <c r="B457" s="19" t="s">
        <v>24</v>
      </c>
      <c r="C457" s="19" t="s">
        <v>21</v>
      </c>
      <c r="D457" s="10">
        <v>734.4904</v>
      </c>
      <c r="E457" s="10">
        <v>1.1568136613418001E8</v>
      </c>
      <c r="F457" s="10">
        <v>2.0937638723199997E7</v>
      </c>
      <c r="G457" s="10">
        <v>1.9359620620799996E7</v>
      </c>
      <c r="H457" s="10">
        <v>1055259.8298947366</v>
      </c>
      <c r="I457" s="10">
        <v>2928723.6977182594</v>
      </c>
      <c r="J457" s="10">
        <v>7054722.533038774</v>
      </c>
      <c r="K457" s="10">
        <v>1454274.2374005716</v>
      </c>
      <c r="L457" s="10">
        <v>378987.18770370487</v>
      </c>
      <c r="M457" s="10">
        <v>3086766.1683469373</v>
      </c>
    </row>
    <row r="458" ht="14.25" customHeight="1">
      <c r="A458" s="19" t="s">
        <v>22</v>
      </c>
      <c r="B458" s="19" t="s">
        <v>24</v>
      </c>
      <c r="C458" s="19" t="s">
        <v>23</v>
      </c>
      <c r="D458" s="10">
        <v>796.3675999999999</v>
      </c>
      <c r="E458" s="10">
        <v>1.25426708499708E8</v>
      </c>
      <c r="F458" s="10">
        <v>2.2701531285E7</v>
      </c>
      <c r="G458" s="10">
        <v>2.09905754304E7</v>
      </c>
      <c r="H458" s="10">
        <v>1144159.1545263156</v>
      </c>
      <c r="I458" s="10">
        <v>3175454.249933036</v>
      </c>
      <c r="J458" s="10">
        <v>7649048.173130661</v>
      </c>
      <c r="K458" s="10">
        <v>1576789.6819080594</v>
      </c>
      <c r="L458" s="10">
        <v>410914.9923570805</v>
      </c>
      <c r="M458" s="10">
        <v>3346811.0206037364</v>
      </c>
    </row>
    <row r="459" ht="14.25" customHeight="1">
      <c r="A459" s="19" t="s">
        <v>22</v>
      </c>
      <c r="B459" s="19" t="s">
        <v>24</v>
      </c>
      <c r="C459" s="19" t="s">
        <v>23</v>
      </c>
      <c r="D459" s="10">
        <v>188.84599999999998</v>
      </c>
      <c r="E459" s="10">
        <v>2.9742564286512002E7</v>
      </c>
      <c r="F459" s="10">
        <v>5383309.356199999</v>
      </c>
      <c r="G459" s="10">
        <v>4977582.105599999</v>
      </c>
      <c r="H459" s="10">
        <v>271319.25221052626</v>
      </c>
      <c r="I459" s="10">
        <v>753008.8281879552</v>
      </c>
      <c r="J459" s="10">
        <v>1813850.9795012164</v>
      </c>
      <c r="K459" s="10">
        <v>373910.7721981775</v>
      </c>
      <c r="L459" s="10">
        <v>97442.00121484754</v>
      </c>
      <c r="M459" s="10">
        <v>793643.3802642563</v>
      </c>
    </row>
    <row r="460" ht="14.25" customHeight="1">
      <c r="A460" s="19" t="s">
        <v>17</v>
      </c>
      <c r="B460" s="19" t="s">
        <v>24</v>
      </c>
      <c r="C460" s="19" t="s">
        <v>19</v>
      </c>
      <c r="D460" s="10">
        <v>1063.1627999999998</v>
      </c>
      <c r="E460" s="10">
        <v>1.60758180691416E8</v>
      </c>
      <c r="F460" s="10">
        <v>0.0</v>
      </c>
      <c r="G460" s="10">
        <v>568646.5151999999</v>
      </c>
      <c r="H460" s="10">
        <v>1.4130366117726314E8</v>
      </c>
      <c r="I460" s="10">
        <v>0.0</v>
      </c>
      <c r="J460" s="10">
        <v>6452963.253555674</v>
      </c>
      <c r="K460" s="10">
        <v>2105038.091992293</v>
      </c>
      <c r="L460" s="10">
        <v>879894.2183080233</v>
      </c>
      <c r="M460" s="10">
        <v>2046963.0817123791</v>
      </c>
    </row>
    <row r="461" ht="14.25" customHeight="1">
      <c r="A461" s="19" t="s">
        <v>17</v>
      </c>
      <c r="B461" s="19" t="s">
        <v>24</v>
      </c>
      <c r="C461" s="19" t="s">
        <v>19</v>
      </c>
      <c r="D461" s="10">
        <v>173.5776</v>
      </c>
      <c r="E461" s="10">
        <v>2.6258979670308E7</v>
      </c>
      <c r="F461" s="10">
        <v>0.0</v>
      </c>
      <c r="G461" s="10">
        <v>92840.00639999998</v>
      </c>
      <c r="H461" s="10">
        <v>2.3069985650526315E7</v>
      </c>
      <c r="I461" s="10">
        <v>0.0</v>
      </c>
      <c r="J461" s="10">
        <v>1053545.0209886814</v>
      </c>
      <c r="K461" s="10">
        <v>343679.6884885377</v>
      </c>
      <c r="L461" s="10">
        <v>143656.19890743235</v>
      </c>
      <c r="M461" s="10">
        <v>334198.05415712314</v>
      </c>
    </row>
    <row r="462" ht="14.25" customHeight="1">
      <c r="A462" s="19" t="s">
        <v>17</v>
      </c>
      <c r="B462" s="19" t="s">
        <v>24</v>
      </c>
      <c r="C462" s="19" t="s">
        <v>19</v>
      </c>
      <c r="D462" s="10">
        <v>108.486</v>
      </c>
      <c r="E462" s="10">
        <v>1.6402772279124E7</v>
      </c>
      <c r="F462" s="10">
        <v>0.0</v>
      </c>
      <c r="G462" s="10">
        <v>58025.299199999994</v>
      </c>
      <c r="H462" s="10">
        <v>1.441874009936842E7</v>
      </c>
      <c r="I462" s="10">
        <v>0.0</v>
      </c>
      <c r="J462" s="10">
        <v>658465.6381179261</v>
      </c>
      <c r="K462" s="10">
        <v>214799.80530533602</v>
      </c>
      <c r="L462" s="10">
        <v>89785.12431714524</v>
      </c>
      <c r="M462" s="10">
        <v>208873.78384820194</v>
      </c>
    </row>
    <row r="463" ht="14.25" customHeight="1">
      <c r="A463" s="19" t="s">
        <v>20</v>
      </c>
      <c r="B463" s="19" t="s">
        <v>24</v>
      </c>
      <c r="C463" s="19" t="s">
        <v>21</v>
      </c>
      <c r="D463" s="10">
        <v>176.79199999999997</v>
      </c>
      <c r="E463" s="10">
        <v>2.6730813562992E7</v>
      </c>
      <c r="F463" s="10">
        <v>0.0</v>
      </c>
      <c r="G463" s="10">
        <v>94559.25119999998</v>
      </c>
      <c r="H463" s="10">
        <v>2.3497207791157894E7</v>
      </c>
      <c r="I463" s="10">
        <v>0.0</v>
      </c>
      <c r="J463" s="10">
        <v>1073055.1139699535</v>
      </c>
      <c r="K463" s="10">
        <v>350044.1271642513</v>
      </c>
      <c r="L463" s="10">
        <v>146316.49888719962</v>
      </c>
      <c r="M463" s="10">
        <v>340386.9070118846</v>
      </c>
    </row>
    <row r="464" ht="14.25" customHeight="1">
      <c r="A464" s="19" t="s">
        <v>22</v>
      </c>
      <c r="B464" s="19" t="s">
        <v>24</v>
      </c>
      <c r="C464" s="19" t="s">
        <v>23</v>
      </c>
      <c r="D464" s="10">
        <v>280.4564</v>
      </c>
      <c r="E464" s="10">
        <v>4.2404822964503996E7</v>
      </c>
      <c r="F464" s="10">
        <v>0.0</v>
      </c>
      <c r="G464" s="10">
        <v>150005.68319999997</v>
      </c>
      <c r="H464" s="10">
        <v>3.727511530105263E7</v>
      </c>
      <c r="I464" s="10">
        <v>0.0</v>
      </c>
      <c r="J464" s="10">
        <v>1702255.6126159718</v>
      </c>
      <c r="K464" s="10">
        <v>555297.2744560168</v>
      </c>
      <c r="L464" s="10">
        <v>232111.17323469397</v>
      </c>
      <c r="M464" s="10">
        <v>539977.4115779443</v>
      </c>
    </row>
    <row r="465" ht="14.25" customHeight="1">
      <c r="A465" s="19" t="s">
        <v>22</v>
      </c>
      <c r="B465" s="19" t="s">
        <v>24</v>
      </c>
      <c r="C465" s="19" t="s">
        <v>23</v>
      </c>
      <c r="D465" s="10">
        <v>48.215999999999994</v>
      </c>
      <c r="E465" s="10">
        <v>7290154.691819998</v>
      </c>
      <c r="F465" s="10">
        <v>0.0</v>
      </c>
      <c r="G465" s="10">
        <v>25788.672</v>
      </c>
      <c r="H465" s="10">
        <v>6408329.623578947</v>
      </c>
      <c r="I465" s="10">
        <v>0.0</v>
      </c>
      <c r="J465" s="10">
        <v>292651.3947190782</v>
      </c>
      <c r="K465" s="10">
        <v>95466.5801357049</v>
      </c>
      <c r="L465" s="10">
        <v>39904.49969650899</v>
      </c>
      <c r="M465" s="10">
        <v>92832.79282142308</v>
      </c>
    </row>
    <row r="466" ht="14.25" customHeight="1">
      <c r="A466" s="19" t="s">
        <v>17</v>
      </c>
      <c r="B466" s="19" t="s">
        <v>24</v>
      </c>
      <c r="C466" s="19" t="s">
        <v>19</v>
      </c>
      <c r="D466" s="10">
        <v>580.1991999999999</v>
      </c>
      <c r="E466" s="10">
        <v>8.7730483576428E7</v>
      </c>
      <c r="F466" s="10">
        <v>0.0</v>
      </c>
      <c r="G466" s="10">
        <v>310326.8352</v>
      </c>
      <c r="H466" s="10">
        <v>7.728207354947369E7</v>
      </c>
      <c r="I466" s="10">
        <v>0.0</v>
      </c>
      <c r="J466" s="10">
        <v>3521571.7831195747</v>
      </c>
      <c r="K466" s="10">
        <v>1148781.1809663156</v>
      </c>
      <c r="L466" s="10">
        <v>480184.1463479915</v>
      </c>
      <c r="M466" s="10">
        <v>1117087.9402844578</v>
      </c>
    </row>
    <row r="467" ht="14.25" customHeight="1">
      <c r="A467" s="19" t="s">
        <v>17</v>
      </c>
      <c r="B467" s="19" t="s">
        <v>24</v>
      </c>
      <c r="C467" s="19" t="s">
        <v>19</v>
      </c>
      <c r="D467" s="10">
        <v>135.0048</v>
      </c>
      <c r="E467" s="10">
        <v>2.0423724576948E7</v>
      </c>
      <c r="F467" s="10">
        <v>0.0</v>
      </c>
      <c r="G467" s="10">
        <v>72209.0688</v>
      </c>
      <c r="H467" s="10">
        <v>1.7982532466526315E7</v>
      </c>
      <c r="I467" s="10">
        <v>0.0</v>
      </c>
      <c r="J467" s="10">
        <v>819423.905213419</v>
      </c>
      <c r="K467" s="10">
        <v>267306.42437997373</v>
      </c>
      <c r="L467" s="10">
        <v>111732.59915022517</v>
      </c>
      <c r="M467" s="10">
        <v>259931.81989998464</v>
      </c>
    </row>
    <row r="468" ht="14.25" customHeight="1">
      <c r="A468" s="19" t="s">
        <v>17</v>
      </c>
      <c r="B468" s="19" t="s">
        <v>24</v>
      </c>
      <c r="C468" s="19" t="s">
        <v>19</v>
      </c>
      <c r="D468" s="10">
        <v>73.93119999999999</v>
      </c>
      <c r="E468" s="10">
        <v>1.1178224730287999E7</v>
      </c>
      <c r="F468" s="10">
        <v>0.0</v>
      </c>
      <c r="G468" s="10">
        <v>39543.4176</v>
      </c>
      <c r="H468" s="10">
        <v>9847577.421473682</v>
      </c>
      <c r="I468" s="10">
        <v>0.0</v>
      </c>
      <c r="J468" s="10">
        <v>448732.1385692533</v>
      </c>
      <c r="K468" s="10">
        <v>146382.0895414142</v>
      </c>
      <c r="L468" s="10">
        <v>61186.899534647106</v>
      </c>
      <c r="M468" s="10">
        <v>142343.6156595154</v>
      </c>
    </row>
    <row r="469" ht="14.25" customHeight="1">
      <c r="A469" s="19" t="s">
        <v>20</v>
      </c>
      <c r="B469" s="19" t="s">
        <v>24</v>
      </c>
      <c r="C469" s="19" t="s">
        <v>21</v>
      </c>
      <c r="D469" s="10">
        <v>126.9688</v>
      </c>
      <c r="E469" s="10">
        <v>1.919760770466E7</v>
      </c>
      <c r="F469" s="10">
        <v>0.0</v>
      </c>
      <c r="G469" s="10">
        <v>67910.95679999999</v>
      </c>
      <c r="H469" s="10">
        <v>1.6912143481263153E7</v>
      </c>
      <c r="I469" s="10">
        <v>0.0</v>
      </c>
      <c r="J469" s="10">
        <v>770648.6727602392</v>
      </c>
      <c r="K469" s="10">
        <v>251395.3276906896</v>
      </c>
      <c r="L469" s="10">
        <v>105081.849200807</v>
      </c>
      <c r="M469" s="10">
        <v>244459.68776308082</v>
      </c>
    </row>
    <row r="470" ht="14.25" customHeight="1">
      <c r="A470" s="19" t="s">
        <v>22</v>
      </c>
      <c r="B470" s="19" t="s">
        <v>24</v>
      </c>
      <c r="C470" s="19" t="s">
        <v>23</v>
      </c>
      <c r="D470" s="10">
        <v>81.1636</v>
      </c>
      <c r="E470" s="10">
        <v>1.2271832462736E7</v>
      </c>
      <c r="F470" s="10">
        <v>0.0</v>
      </c>
      <c r="G470" s="10">
        <v>43411.71839999999</v>
      </c>
      <c r="H470" s="10">
        <v>1.0810926265263157E7</v>
      </c>
      <c r="I470" s="10">
        <v>0.0</v>
      </c>
      <c r="J470" s="10">
        <v>492629.847777115</v>
      </c>
      <c r="K470" s="10">
        <v>160702.07656176994</v>
      </c>
      <c r="L470" s="10">
        <v>67172.57448912346</v>
      </c>
      <c r="M470" s="10">
        <v>156268.53458272887</v>
      </c>
    </row>
    <row r="471" ht="14.25" customHeight="1">
      <c r="A471" s="19" t="s">
        <v>22</v>
      </c>
      <c r="B471" s="19" t="s">
        <v>24</v>
      </c>
      <c r="C471" s="19" t="s">
        <v>23</v>
      </c>
      <c r="D471" s="10">
        <v>22.500799999999998</v>
      </c>
      <c r="E471" s="10">
        <v>3402063.1731239995</v>
      </c>
      <c r="F471" s="10">
        <v>0.0</v>
      </c>
      <c r="G471" s="10">
        <v>12034.7136</v>
      </c>
      <c r="H471" s="10">
        <v>2997089.1587368418</v>
      </c>
      <c r="I471" s="10">
        <v>0.0</v>
      </c>
      <c r="J471" s="10">
        <v>136570.65086890315</v>
      </c>
      <c r="K471" s="10">
        <v>44551.07072999563</v>
      </c>
      <c r="L471" s="10">
        <v>18622.09985837086</v>
      </c>
      <c r="M471" s="10">
        <v>43321.96998333077</v>
      </c>
    </row>
    <row r="472" ht="14.25" customHeight="1">
      <c r="A472" s="19" t="s">
        <v>17</v>
      </c>
      <c r="B472" s="19" t="s">
        <v>27</v>
      </c>
      <c r="C472" s="19" t="s">
        <v>19</v>
      </c>
      <c r="D472" s="10">
        <v>18434.584</v>
      </c>
      <c r="E472" s="10">
        <v>1.410376455873E9</v>
      </c>
      <c r="F472" s="10">
        <v>1150217.5997999997</v>
      </c>
      <c r="G472" s="10">
        <v>3.197640233856E8</v>
      </c>
      <c r="H472" s="10">
        <v>4.204679397726315E7</v>
      </c>
      <c r="I472" s="10">
        <v>6.019473985737705E7</v>
      </c>
      <c r="J472" s="10">
        <v>1.7706272965854427E8</v>
      </c>
      <c r="K472" s="10">
        <v>3.650005580521785E7</v>
      </c>
      <c r="L472" s="10">
        <v>2.3549325932639323E7</v>
      </c>
      <c r="M472" s="10">
        <v>8.555158470056684E7</v>
      </c>
    </row>
    <row r="473" ht="14.25" customHeight="1">
      <c r="A473" s="19" t="s">
        <v>17</v>
      </c>
      <c r="B473" s="19" t="s">
        <v>27</v>
      </c>
      <c r="C473" s="19" t="s">
        <v>19</v>
      </c>
      <c r="D473" s="10">
        <v>11181.290399999998</v>
      </c>
      <c r="E473" s="10">
        <v>8.562867373672919E8</v>
      </c>
      <c r="F473" s="10">
        <v>697651.7032</v>
      </c>
      <c r="G473" s="10">
        <v>1.9394928587519997E8</v>
      </c>
      <c r="H473" s="10">
        <v>2.5503011621052627E7</v>
      </c>
      <c r="I473" s="10">
        <v>3.651044509047709E7</v>
      </c>
      <c r="J473" s="10">
        <v>1.0739541501608478E8</v>
      </c>
      <c r="K473" s="10">
        <v>2.213869993346997E7</v>
      </c>
      <c r="L473" s="10">
        <v>1.4283579818079492E7</v>
      </c>
      <c r="M473" s="10">
        <v>5.189035525386604E7</v>
      </c>
    </row>
    <row r="474" ht="14.25" customHeight="1">
      <c r="A474" s="19" t="s">
        <v>17</v>
      </c>
      <c r="B474" s="19" t="s">
        <v>27</v>
      </c>
      <c r="C474" s="19" t="s">
        <v>19</v>
      </c>
      <c r="D474" s="10">
        <v>6411.1208</v>
      </c>
      <c r="E474" s="10">
        <v>4.9044285542498386E8</v>
      </c>
      <c r="F474" s="10">
        <v>400018.59099999996</v>
      </c>
      <c r="G474" s="10">
        <v>1.1120651203199999E8</v>
      </c>
      <c r="H474" s="10">
        <v>1.462290041936842E7</v>
      </c>
      <c r="I474" s="10">
        <v>2.093433455022468E7</v>
      </c>
      <c r="J474" s="10">
        <v>6.15783111253647E7</v>
      </c>
      <c r="K474" s="10">
        <v>1.2693872938710894E7</v>
      </c>
      <c r="L474" s="10">
        <v>8189909.428535157</v>
      </c>
      <c r="M474" s="10">
        <v>2.9752857137799576E7</v>
      </c>
    </row>
    <row r="475" ht="14.25" customHeight="1">
      <c r="A475" s="19" t="s">
        <v>20</v>
      </c>
      <c r="B475" s="19" t="s">
        <v>27</v>
      </c>
      <c r="C475" s="19" t="s">
        <v>21</v>
      </c>
      <c r="D475" s="10">
        <v>3849.2439999999997</v>
      </c>
      <c r="E475" s="10">
        <v>2.94463819351548E8</v>
      </c>
      <c r="F475" s="10">
        <v>240171.82539999997</v>
      </c>
      <c r="G475" s="10">
        <v>6.676851312E7</v>
      </c>
      <c r="H475" s="10">
        <v>8779605.968842104</v>
      </c>
      <c r="I475" s="10">
        <v>1.2568997555223892E7</v>
      </c>
      <c r="J475" s="10">
        <v>3.697168592259926E7</v>
      </c>
      <c r="K475" s="10">
        <v>7621415.314167107</v>
      </c>
      <c r="L475" s="10">
        <v>4917230.654635673</v>
      </c>
      <c r="M475" s="10">
        <v>1.7863648243928295E7</v>
      </c>
    </row>
    <row r="476" ht="14.25" customHeight="1">
      <c r="A476" s="19" t="s">
        <v>22</v>
      </c>
      <c r="B476" s="19" t="s">
        <v>27</v>
      </c>
      <c r="C476" s="19" t="s">
        <v>23</v>
      </c>
      <c r="D476" s="10">
        <v>4071.0376</v>
      </c>
      <c r="E476" s="10">
        <v>3.1142974911047995E8</v>
      </c>
      <c r="F476" s="10">
        <v>254010.19459999996</v>
      </c>
      <c r="G476" s="10">
        <v>7.061571617279999E7</v>
      </c>
      <c r="H476" s="10">
        <v>9285486.790736841</v>
      </c>
      <c r="I476" s="10">
        <v>1.329322371915746E7</v>
      </c>
      <c r="J476" s="10">
        <v>3.910199600916239E7</v>
      </c>
      <c r="K476" s="10">
        <v>8060561.582791351</v>
      </c>
      <c r="L476" s="10">
        <v>5200561.690268126</v>
      </c>
      <c r="M476" s="10">
        <v>1.8892952401616026E7</v>
      </c>
    </row>
    <row r="477" ht="14.25" customHeight="1">
      <c r="A477" s="19" t="s">
        <v>22</v>
      </c>
      <c r="B477" s="19" t="s">
        <v>27</v>
      </c>
      <c r="C477" s="19" t="s">
        <v>23</v>
      </c>
      <c r="D477" s="10">
        <v>2083.7347999999997</v>
      </c>
      <c r="E477" s="10">
        <v>1.5940312119269997E8</v>
      </c>
      <c r="F477" s="10">
        <v>130013.6978</v>
      </c>
      <c r="G477" s="10">
        <v>3.61442084928E7</v>
      </c>
      <c r="H477" s="10">
        <v>4752717.514105262</v>
      </c>
      <c r="I477" s="10">
        <v>6804052.329999072</v>
      </c>
      <c r="J477" s="10">
        <v>2.0014108892964482E7</v>
      </c>
      <c r="K477" s="10">
        <v>4125747.3715313803</v>
      </c>
      <c r="L477" s="10">
        <v>2661874.548532422</v>
      </c>
      <c r="M477" s="10">
        <v>9670237.974218387</v>
      </c>
    </row>
    <row r="478" ht="14.25" customHeight="1">
      <c r="A478" s="19" t="s">
        <v>17</v>
      </c>
      <c r="B478" s="19" t="s">
        <v>27</v>
      </c>
      <c r="C478" s="19" t="s">
        <v>19</v>
      </c>
      <c r="D478" s="10">
        <v>67966.07719999999</v>
      </c>
      <c r="E478" s="10">
        <v>5.995124929786608E9</v>
      </c>
      <c r="F478" s="10">
        <v>5986886.7151999995</v>
      </c>
      <c r="G478" s="10">
        <v>1.3014816432575998E9</v>
      </c>
      <c r="H478" s="10">
        <v>1.550214336505263E8</v>
      </c>
      <c r="I478" s="10">
        <v>2.91508967087401E8</v>
      </c>
      <c r="J478" s="10">
        <v>6.52808826779891E8</v>
      </c>
      <c r="K478" s="10">
        <v>1.3457128246895856E8</v>
      </c>
      <c r="L478" s="10">
        <v>5.448334176413154E7</v>
      </c>
      <c r="M478" s="10">
        <v>3.868086726288266E8</v>
      </c>
    </row>
    <row r="479" ht="14.25" customHeight="1">
      <c r="A479" s="19" t="s">
        <v>17</v>
      </c>
      <c r="B479" s="19" t="s">
        <v>27</v>
      </c>
      <c r="C479" s="19" t="s">
        <v>19</v>
      </c>
      <c r="D479" s="10">
        <v>13929.6024</v>
      </c>
      <c r="E479" s="10">
        <v>1.2297250796181118E9</v>
      </c>
      <c r="F479" s="10">
        <v>1227008.6974</v>
      </c>
      <c r="G479" s="10">
        <v>2.6673779921279997E8</v>
      </c>
      <c r="H479" s="10">
        <v>3.1771539496421047E7</v>
      </c>
      <c r="I479" s="10">
        <v>5.974456927406988E7</v>
      </c>
      <c r="J479" s="10">
        <v>1.337927356539323E8</v>
      </c>
      <c r="K479" s="10">
        <v>2.7580295001205146E7</v>
      </c>
      <c r="L479" s="10">
        <v>1.116632472349996E7</v>
      </c>
      <c r="M479" s="10">
        <v>7.927618065606585E7</v>
      </c>
    </row>
    <row r="480" ht="14.25" customHeight="1">
      <c r="A480" s="19" t="s">
        <v>17</v>
      </c>
      <c r="B480" s="19" t="s">
        <v>27</v>
      </c>
      <c r="C480" s="19" t="s">
        <v>19</v>
      </c>
      <c r="D480" s="10">
        <v>9024.428</v>
      </c>
      <c r="E480" s="10">
        <v>7.959357726261479E8</v>
      </c>
      <c r="F480" s="10">
        <v>794929.1231999999</v>
      </c>
      <c r="G480" s="10">
        <v>1.7280866933759996E8</v>
      </c>
      <c r="H480" s="10">
        <v>2.058350051368421E7</v>
      </c>
      <c r="I480" s="10">
        <v>3.8706098589350685E7</v>
      </c>
      <c r="J480" s="10">
        <v>8.667892127573897E7</v>
      </c>
      <c r="K480" s="10">
        <v>1.7868161582066104E7</v>
      </c>
      <c r="L480" s="10">
        <v>7234211.759830654</v>
      </c>
      <c r="M480" s="10">
        <v>5.135984243496131E7</v>
      </c>
    </row>
    <row r="481" ht="14.25" customHeight="1">
      <c r="A481" s="19" t="s">
        <v>20</v>
      </c>
      <c r="B481" s="19" t="s">
        <v>27</v>
      </c>
      <c r="C481" s="19" t="s">
        <v>21</v>
      </c>
      <c r="D481" s="10">
        <v>7565.090399999999</v>
      </c>
      <c r="E481" s="10">
        <v>6.67233031815504E8</v>
      </c>
      <c r="F481" s="10">
        <v>666381.3475999999</v>
      </c>
      <c r="G481" s="10">
        <v>1.4486383056E8</v>
      </c>
      <c r="H481" s="10">
        <v>1.725494960842105E7</v>
      </c>
      <c r="I481" s="10">
        <v>3.244694676047617E7</v>
      </c>
      <c r="J481" s="10">
        <v>7.266209838733809E7</v>
      </c>
      <c r="K481" s="10">
        <v>1.49787064232921E7</v>
      </c>
      <c r="L481" s="10">
        <v>6064369.501963114</v>
      </c>
      <c r="M481" s="10">
        <v>4.305445740718841E7</v>
      </c>
    </row>
    <row r="482" ht="14.25" customHeight="1">
      <c r="A482" s="19" t="s">
        <v>22</v>
      </c>
      <c r="B482" s="19" t="s">
        <v>27</v>
      </c>
      <c r="C482" s="19" t="s">
        <v>23</v>
      </c>
      <c r="D482" s="10">
        <v>7689.648399999999</v>
      </c>
      <c r="E482" s="10">
        <v>6.782160012732719E8</v>
      </c>
      <c r="F482" s="10">
        <v>677353.0952</v>
      </c>
      <c r="G482" s="10">
        <v>1.472489890944E8</v>
      </c>
      <c r="H482" s="10">
        <v>1.753904760252631E7</v>
      </c>
      <c r="I482" s="10">
        <v>3.298118053441644E7</v>
      </c>
      <c r="J482" s="10">
        <v>7.385846818232827E7</v>
      </c>
      <c r="K482" s="10">
        <v>1.5225328421976002E7</v>
      </c>
      <c r="L482" s="10">
        <v>6164218.373091676</v>
      </c>
      <c r="M482" s="10">
        <v>4.3763342142488405E7</v>
      </c>
    </row>
    <row r="483" ht="14.25" customHeight="1">
      <c r="A483" s="19" t="s">
        <v>22</v>
      </c>
      <c r="B483" s="19" t="s">
        <v>27</v>
      </c>
      <c r="C483" s="19" t="s">
        <v>23</v>
      </c>
      <c r="D483" s="10">
        <v>3651.5584</v>
      </c>
      <c r="E483" s="10">
        <v>3.22061263851096E8</v>
      </c>
      <c r="F483" s="10">
        <v>321652.6013999999</v>
      </c>
      <c r="G483" s="10">
        <v>6.992365008E7</v>
      </c>
      <c r="H483" s="10">
        <v>8328710.652631577</v>
      </c>
      <c r="I483" s="10">
        <v>1.5661666250223465E7</v>
      </c>
      <c r="J483" s="10">
        <v>3.507293128022778E7</v>
      </c>
      <c r="K483" s="10">
        <v>7230002.335610718</v>
      </c>
      <c r="L483" s="10">
        <v>2927182.3897302304</v>
      </c>
      <c r="M483" s="10">
        <v>2.078175636905291E7</v>
      </c>
    </row>
    <row r="484" ht="14.25" customHeight="1">
      <c r="A484" s="19" t="s">
        <v>17</v>
      </c>
      <c r="B484" s="19" t="s">
        <v>27</v>
      </c>
      <c r="C484" s="19" t="s">
        <v>19</v>
      </c>
      <c r="D484" s="10">
        <v>34311.309199999996</v>
      </c>
      <c r="E484" s="10">
        <v>3.026520410549328E9</v>
      </c>
      <c r="F484" s="10">
        <v>2644565.0095999995</v>
      </c>
      <c r="G484" s="10">
        <v>7.453751406143999E8</v>
      </c>
      <c r="H484" s="10">
        <v>1.3888064217599997E8</v>
      </c>
      <c r="I484" s="10">
        <v>2.7564957731267226E8</v>
      </c>
      <c r="J484" s="10">
        <v>3.29557426688355E8</v>
      </c>
      <c r="K484" s="10">
        <v>6.793560953423655E7</v>
      </c>
      <c r="L484" s="10">
        <v>4.01473223040214E7</v>
      </c>
      <c r="M484" s="10">
        <v>1.4504865502515346E8</v>
      </c>
    </row>
    <row r="485" ht="14.25" customHeight="1">
      <c r="A485" s="19" t="s">
        <v>17</v>
      </c>
      <c r="B485" s="19" t="s">
        <v>27</v>
      </c>
      <c r="C485" s="19" t="s">
        <v>19</v>
      </c>
      <c r="D485" s="10">
        <v>5014.464</v>
      </c>
      <c r="E485" s="10">
        <v>4.4268178088257194E8</v>
      </c>
      <c r="F485" s="10">
        <v>386492.814</v>
      </c>
      <c r="G485" s="10">
        <v>1.0893366883199999E8</v>
      </c>
      <c r="H485" s="10">
        <v>2.0296864421052627E7</v>
      </c>
      <c r="I485" s="10">
        <v>4.0285110486242004E7</v>
      </c>
      <c r="J485" s="10">
        <v>4.816353239186209E7</v>
      </c>
      <c r="K485" s="10">
        <v>9928524.33411331</v>
      </c>
      <c r="L485" s="10">
        <v>5867374.550368728</v>
      </c>
      <c r="M485" s="10">
        <v>2.1198295134481523E7</v>
      </c>
    </row>
    <row r="486" ht="14.25" customHeight="1">
      <c r="A486" s="19" t="s">
        <v>17</v>
      </c>
      <c r="B486" s="19" t="s">
        <v>27</v>
      </c>
      <c r="C486" s="19" t="s">
        <v>19</v>
      </c>
      <c r="D486" s="10">
        <v>2446.1584</v>
      </c>
      <c r="E486" s="10">
        <v>2.1574233433368E8</v>
      </c>
      <c r="F486" s="10">
        <v>188539.22979999997</v>
      </c>
      <c r="G486" s="10">
        <v>5.31400784832E7</v>
      </c>
      <c r="H486" s="10">
        <v>9901226.758736841</v>
      </c>
      <c r="I486" s="10">
        <v>1.9651903256429594E7</v>
      </c>
      <c r="J486" s="10">
        <v>2.349515907064555E7</v>
      </c>
      <c r="K486" s="10">
        <v>4843337.832218096</v>
      </c>
      <c r="L486" s="10">
        <v>2862225.662070899</v>
      </c>
      <c r="M486" s="10">
        <v>1.0340963203423359E7</v>
      </c>
    </row>
    <row r="487" ht="14.25" customHeight="1">
      <c r="A487" s="19" t="s">
        <v>20</v>
      </c>
      <c r="B487" s="19" t="s">
        <v>27</v>
      </c>
      <c r="C487" s="19" t="s">
        <v>21</v>
      </c>
      <c r="D487" s="10">
        <v>3880.5843999999997</v>
      </c>
      <c r="E487" s="10">
        <v>3.4226382720499194E8</v>
      </c>
      <c r="F487" s="10">
        <v>299098.239</v>
      </c>
      <c r="G487" s="10">
        <v>8.43013928448E7</v>
      </c>
      <c r="H487" s="10">
        <v>1.5707301150315788E7</v>
      </c>
      <c r="I487" s="10">
        <v>3.1175768996484403E7</v>
      </c>
      <c r="J487" s="10">
        <v>3.727270800004841E7</v>
      </c>
      <c r="K487" s="10">
        <v>7683468.5912553165</v>
      </c>
      <c r="L487" s="10">
        <v>4540633.28585426</v>
      </c>
      <c r="M487" s="10">
        <v>1.6404898590450523E7</v>
      </c>
    </row>
    <row r="488" ht="14.25" customHeight="1">
      <c r="A488" s="19" t="s">
        <v>22</v>
      </c>
      <c r="B488" s="19" t="s">
        <v>27</v>
      </c>
      <c r="C488" s="19" t="s">
        <v>23</v>
      </c>
      <c r="D488" s="10">
        <v>5454.836799999999</v>
      </c>
      <c r="E488" s="10">
        <v>4.81111452964296E8</v>
      </c>
      <c r="F488" s="10">
        <v>420434.91819999996</v>
      </c>
      <c r="G488" s="10">
        <v>1.185002805696E8</v>
      </c>
      <c r="H488" s="10">
        <v>2.2079345411368422E7</v>
      </c>
      <c r="I488" s="10">
        <v>4.38229695481748E7</v>
      </c>
      <c r="J488" s="10">
        <v>5.239327850576279E7</v>
      </c>
      <c r="K488" s="10">
        <v>1.0800452432686083E7</v>
      </c>
      <c r="L488" s="10">
        <v>6382650.392292134</v>
      </c>
      <c r="M488" s="10">
        <v>2.305994028411227E7</v>
      </c>
    </row>
    <row r="489" ht="14.25" customHeight="1">
      <c r="A489" s="19" t="s">
        <v>22</v>
      </c>
      <c r="B489" s="19" t="s">
        <v>27</v>
      </c>
      <c r="C489" s="19" t="s">
        <v>23</v>
      </c>
      <c r="D489" s="10">
        <v>694.3104</v>
      </c>
      <c r="E489" s="10">
        <v>6.123527072308799E7</v>
      </c>
      <c r="F489" s="10">
        <v>53514.511999999995</v>
      </c>
      <c r="G489" s="10">
        <v>1.50831227712E7</v>
      </c>
      <c r="H489" s="10">
        <v>2810335.0736842104</v>
      </c>
      <c r="I489" s="10">
        <v>5577938.3750181245</v>
      </c>
      <c r="J489" s="10">
        <v>6668796.792719365</v>
      </c>
      <c r="K489" s="10">
        <v>1374718.7539541507</v>
      </c>
      <c r="L489" s="10">
        <v>812405.7069741315</v>
      </c>
      <c r="M489" s="10">
        <v>2935148.557082057</v>
      </c>
    </row>
    <row r="490" ht="14.25" customHeight="1">
      <c r="A490" s="19" t="s">
        <v>17</v>
      </c>
      <c r="B490" s="19" t="s">
        <v>27</v>
      </c>
      <c r="C490" s="19" t="s">
        <v>19</v>
      </c>
      <c r="D490" s="10">
        <v>44592.567599999995</v>
      </c>
      <c r="E490" s="10">
        <v>3.1307381091589675E9</v>
      </c>
      <c r="F490" s="10">
        <v>0.0</v>
      </c>
      <c r="G490" s="10">
        <v>1.25271768672E9</v>
      </c>
      <c r="H490" s="10">
        <v>2.1279125206231576E8</v>
      </c>
      <c r="I490" s="10">
        <v>4.0847941798495924E8</v>
      </c>
      <c r="J490" s="10">
        <v>4.283081051212851E8</v>
      </c>
      <c r="K490" s="10">
        <v>8.829226663850668E7</v>
      </c>
      <c r="L490" s="10">
        <v>2.6521595218121183E8</v>
      </c>
      <c r="M490" s="10">
        <v>1.193680949502499E8</v>
      </c>
    </row>
    <row r="491" ht="14.25" customHeight="1">
      <c r="A491" s="19" t="s">
        <v>17</v>
      </c>
      <c r="B491" s="19" t="s">
        <v>27</v>
      </c>
      <c r="C491" s="19" t="s">
        <v>19</v>
      </c>
      <c r="D491" s="10">
        <v>7517.677999999999</v>
      </c>
      <c r="E491" s="10">
        <v>5.2835095654387194E8</v>
      </c>
      <c r="F491" s="10">
        <v>0.0</v>
      </c>
      <c r="G491" s="10">
        <v>2.1119053476479998E8</v>
      </c>
      <c r="H491" s="10">
        <v>3.587360389389473E7</v>
      </c>
      <c r="I491" s="10">
        <v>6.886386901027723E7</v>
      </c>
      <c r="J491" s="10">
        <v>7.220670601376118E7</v>
      </c>
      <c r="K491" s="10">
        <v>1.4884830952825325E7</v>
      </c>
      <c r="L491" s="10">
        <v>4.471166914734348E7</v>
      </c>
      <c r="M491" s="10">
        <v>2.0123777337939262E7</v>
      </c>
    </row>
    <row r="492" ht="14.25" customHeight="1">
      <c r="A492" s="19" t="s">
        <v>17</v>
      </c>
      <c r="B492" s="19" t="s">
        <v>27</v>
      </c>
      <c r="C492" s="19" t="s">
        <v>19</v>
      </c>
      <c r="D492" s="10">
        <v>4063.0016</v>
      </c>
      <c r="E492" s="10">
        <v>2.85210604125216E8</v>
      </c>
      <c r="F492" s="10">
        <v>0.0</v>
      </c>
      <c r="G492" s="10">
        <v>1.1413996166399999E8</v>
      </c>
      <c r="H492" s="10">
        <v>1.9388235092210524E7</v>
      </c>
      <c r="I492" s="10">
        <v>3.721814235338981E7</v>
      </c>
      <c r="J492" s="10">
        <v>3.9024810861098506E7</v>
      </c>
      <c r="K492" s="10">
        <v>8044650.486102067</v>
      </c>
      <c r="L492" s="10">
        <v>2.4164852935218453E7</v>
      </c>
      <c r="M492" s="10">
        <v>1.0876089601349108E7</v>
      </c>
    </row>
    <row r="493" ht="14.25" customHeight="1">
      <c r="A493" s="19" t="s">
        <v>20</v>
      </c>
      <c r="B493" s="19" t="s">
        <v>27</v>
      </c>
      <c r="C493" s="19" t="s">
        <v>21</v>
      </c>
      <c r="D493" s="10">
        <v>4845.708</v>
      </c>
      <c r="E493" s="10">
        <v>3.40163553360708E8</v>
      </c>
      <c r="F493" s="10">
        <v>0.0</v>
      </c>
      <c r="G493" s="10">
        <v>1.3612815801599997E8</v>
      </c>
      <c r="H493" s="10">
        <v>2.3123231029894736E7</v>
      </c>
      <c r="I493" s="10">
        <v>4.438793480833476E7</v>
      </c>
      <c r="J493" s="10">
        <v>4.654264428252058E7</v>
      </c>
      <c r="K493" s="10">
        <v>9594391.303638345</v>
      </c>
      <c r="L493" s="10">
        <v>2.8820028322659668E7</v>
      </c>
      <c r="M493" s="10">
        <v>1.2971285659836851E7</v>
      </c>
    </row>
    <row r="494" ht="14.25" customHeight="1">
      <c r="A494" s="19" t="s">
        <v>22</v>
      </c>
      <c r="B494" s="19" t="s">
        <v>27</v>
      </c>
      <c r="C494" s="19" t="s">
        <v>23</v>
      </c>
      <c r="D494" s="10">
        <v>7762.775999999999</v>
      </c>
      <c r="E494" s="10">
        <v>5.44939633831824E8</v>
      </c>
      <c r="F494" s="10">
        <v>0.0</v>
      </c>
      <c r="G494" s="10">
        <v>2.1807595589759997E8</v>
      </c>
      <c r="H494" s="10">
        <v>3.70431875368421E7</v>
      </c>
      <c r="I494" s="10">
        <v>7.110902989195916E7</v>
      </c>
      <c r="J494" s="10">
        <v>7.456085302970958E7</v>
      </c>
      <c r="K494" s="10">
        <v>1.537011940184849E7</v>
      </c>
      <c r="L494" s="10">
        <v>4.616939860644981E7</v>
      </c>
      <c r="M494" s="10">
        <v>2.077987055953963E7</v>
      </c>
    </row>
    <row r="495" ht="14.25" customHeight="1">
      <c r="A495" s="19" t="s">
        <v>22</v>
      </c>
      <c r="B495" s="19" t="s">
        <v>27</v>
      </c>
      <c r="C495" s="19" t="s">
        <v>23</v>
      </c>
      <c r="D495" s="10">
        <v>1747.0264</v>
      </c>
      <c r="E495" s="10">
        <v>1.22637281318244E8</v>
      </c>
      <c r="F495" s="10">
        <v>0.0</v>
      </c>
      <c r="G495" s="10">
        <v>4.9078377599999994E7</v>
      </c>
      <c r="H495" s="10">
        <v>8336634.442105262</v>
      </c>
      <c r="I495" s="10">
        <v>1.6003212317300128E7</v>
      </c>
      <c r="J495" s="10">
        <v>1.678005118908785E7</v>
      </c>
      <c r="K495" s="10">
        <v>3459072.4202503744</v>
      </c>
      <c r="L495" s="10">
        <v>1.0390504406875972E7</v>
      </c>
      <c r="M495" s="10">
        <v>4676546.438554779</v>
      </c>
    </row>
    <row r="496" ht="14.25" customHeight="1">
      <c r="A496" s="19" t="s">
        <v>17</v>
      </c>
      <c r="B496" s="19" t="s">
        <v>18</v>
      </c>
      <c r="C496" s="19" t="s">
        <v>19</v>
      </c>
      <c r="D496" s="10">
        <v>14994.372399999998</v>
      </c>
      <c r="E496" s="10">
        <v>2.6988848222767196E9</v>
      </c>
      <c r="F496" s="10">
        <v>6.549613809643999E8</v>
      </c>
      <c r="G496" s="10">
        <v>5.889310163136E8</v>
      </c>
      <c r="H496" s="10">
        <v>2.154275633178947E7</v>
      </c>
      <c r="I496" s="10">
        <v>4.825163949638969E7</v>
      </c>
      <c r="J496" s="10">
        <v>1.4401976777239656E8</v>
      </c>
      <c r="K496" s="10">
        <v>2.9688515312535297E7</v>
      </c>
      <c r="L496" s="10">
        <v>7760412.833813969</v>
      </c>
      <c r="M496" s="10">
        <v>7.426671492595997E7</v>
      </c>
    </row>
    <row r="497" ht="14.25" customHeight="1">
      <c r="A497" s="19" t="s">
        <v>17</v>
      </c>
      <c r="B497" s="19" t="s">
        <v>18</v>
      </c>
      <c r="C497" s="19" t="s">
        <v>19</v>
      </c>
      <c r="D497" s="10">
        <v>6231.1143999999995</v>
      </c>
      <c r="E497" s="10">
        <v>1.1221117364457E9</v>
      </c>
      <c r="F497" s="10">
        <v>2.721780667858E8</v>
      </c>
      <c r="G497" s="10">
        <v>2.4473825458559996E8</v>
      </c>
      <c r="H497" s="10">
        <v>8952384.353684211</v>
      </c>
      <c r="I497" s="10">
        <v>2.005162187979022E7</v>
      </c>
      <c r="J497" s="10">
        <v>5.984936380873374E7</v>
      </c>
      <c r="K497" s="10">
        <v>1.2337464372870931E7</v>
      </c>
      <c r="L497" s="10">
        <v>3224944.5904600197</v>
      </c>
      <c r="M497" s="10">
        <v>3.086253858920058E7</v>
      </c>
    </row>
    <row r="498" ht="14.25" customHeight="1">
      <c r="A498" s="19" t="s">
        <v>17</v>
      </c>
      <c r="B498" s="19" t="s">
        <v>18</v>
      </c>
      <c r="C498" s="19" t="s">
        <v>19</v>
      </c>
      <c r="D498" s="10">
        <v>4178.719999999999</v>
      </c>
      <c r="E498" s="10">
        <v>7.521051621366359E8</v>
      </c>
      <c r="F498" s="10">
        <v>1.8252849540199998E8</v>
      </c>
      <c r="G498" s="10">
        <v>1.641267633408E8</v>
      </c>
      <c r="H498" s="10">
        <v>6003662.005894735</v>
      </c>
      <c r="I498" s="10">
        <v>1.3447051041386273E7</v>
      </c>
      <c r="J498" s="10">
        <v>4.013627699321841E7</v>
      </c>
      <c r="K498" s="10">
        <v>8273770.278427759</v>
      </c>
      <c r="L498" s="10">
        <v>2162717.5484127034</v>
      </c>
      <c r="M498" s="10">
        <v>2.0697085460903145E7</v>
      </c>
    </row>
    <row r="499" ht="14.25" customHeight="1">
      <c r="A499" s="19" t="s">
        <v>20</v>
      </c>
      <c r="B499" s="19" t="s">
        <v>18</v>
      </c>
      <c r="C499" s="19" t="s">
        <v>21</v>
      </c>
      <c r="D499" s="10">
        <v>571.3596</v>
      </c>
      <c r="E499" s="10">
        <v>1.0275779491362E8</v>
      </c>
      <c r="F499" s="10">
        <v>2.4957261823E7</v>
      </c>
      <c r="G499" s="10">
        <v>2.2441178783999998E7</v>
      </c>
      <c r="H499" s="10">
        <v>820884.7023157893</v>
      </c>
      <c r="I499" s="10">
        <v>1838625.6327741614</v>
      </c>
      <c r="J499" s="10">
        <v>5487864.027341979</v>
      </c>
      <c r="K499" s="10">
        <v>1131278.9746081033</v>
      </c>
      <c r="L499" s="10">
        <v>295710.0340233523</v>
      </c>
      <c r="M499" s="10">
        <v>2829928.4159042574</v>
      </c>
    </row>
    <row r="500" ht="14.25" customHeight="1">
      <c r="A500" s="19" t="s">
        <v>22</v>
      </c>
      <c r="B500" s="19" t="s">
        <v>18</v>
      </c>
      <c r="C500" s="19" t="s">
        <v>23</v>
      </c>
      <c r="D500" s="10">
        <v>1809.7071999999998</v>
      </c>
      <c r="E500" s="10">
        <v>3.2574431863789195E8</v>
      </c>
      <c r="F500" s="10">
        <v>7.90488778838E7</v>
      </c>
      <c r="G500" s="10">
        <v>7.107951394559999E7</v>
      </c>
      <c r="H500" s="10">
        <v>2600047.0231578946</v>
      </c>
      <c r="I500" s="10">
        <v>5823607.4894619</v>
      </c>
      <c r="J500" s="10">
        <v>1.7382095343986124E7</v>
      </c>
      <c r="K500" s="10">
        <v>3583178.974426791</v>
      </c>
      <c r="L500" s="10">
        <v>936623.0613510401</v>
      </c>
      <c r="M500" s="10">
        <v>8963430.088068055</v>
      </c>
    </row>
    <row r="501" ht="14.25" customHeight="1">
      <c r="A501" s="19" t="s">
        <v>22</v>
      </c>
      <c r="B501" s="19" t="s">
        <v>18</v>
      </c>
      <c r="C501" s="19" t="s">
        <v>23</v>
      </c>
      <c r="D501" s="10">
        <v>621.1827999999999</v>
      </c>
      <c r="E501" s="10">
        <v>1.1181130686910799E8</v>
      </c>
      <c r="F501" s="10">
        <v>2.7133562126199998E7</v>
      </c>
      <c r="G501" s="10">
        <v>2.4398075327999998E7</v>
      </c>
      <c r="H501" s="10">
        <v>892468.5271578946</v>
      </c>
      <c r="I501" s="10">
        <v>1998955.8567291514</v>
      </c>
      <c r="J501" s="10">
        <v>5966411.945338043</v>
      </c>
      <c r="K501" s="10">
        <v>1229927.7740816649</v>
      </c>
      <c r="L501" s="10">
        <v>321496.28171596536</v>
      </c>
      <c r="M501" s="10">
        <v>3076701.3579381024</v>
      </c>
    </row>
    <row r="502" ht="14.25" customHeight="1">
      <c r="A502" s="19" t="s">
        <v>17</v>
      </c>
      <c r="B502" s="19" t="s">
        <v>18</v>
      </c>
      <c r="C502" s="19" t="s">
        <v>19</v>
      </c>
      <c r="D502" s="10">
        <v>3391.192</v>
      </c>
      <c r="E502" s="10">
        <v>5.1882780247451997E8</v>
      </c>
      <c r="F502" s="10">
        <v>1.2111161202059998E8</v>
      </c>
      <c r="G502" s="10">
        <v>1.3761571332479998E8</v>
      </c>
      <c r="H502" s="10">
        <v>4872202.044631579</v>
      </c>
      <c r="I502" s="10">
        <v>2.364592786269195E7</v>
      </c>
      <c r="J502" s="10">
        <v>4.456111687067419E7</v>
      </c>
      <c r="K502" s="10">
        <v>6714482.802877911</v>
      </c>
      <c r="L502" s="10">
        <v>9078495.131780075</v>
      </c>
      <c r="M502" s="10">
        <v>2.9699657417632375E7</v>
      </c>
    </row>
    <row r="503" ht="14.25" customHeight="1">
      <c r="A503" s="19" t="s">
        <v>17</v>
      </c>
      <c r="B503" s="19" t="s">
        <v>18</v>
      </c>
      <c r="C503" s="19" t="s">
        <v>19</v>
      </c>
      <c r="D503" s="10">
        <v>1654.6123999999998</v>
      </c>
      <c r="E503" s="10">
        <v>2.5329115715903994E8</v>
      </c>
      <c r="F503" s="10">
        <v>5.909213519E7</v>
      </c>
      <c r="G503" s="10">
        <v>6.71447285952E7</v>
      </c>
      <c r="H503" s="10">
        <v>2377220.119578947</v>
      </c>
      <c r="I503" s="10">
        <v>1.153719560883477E7</v>
      </c>
      <c r="J503" s="10">
        <v>2.174202361059672E7</v>
      </c>
      <c r="K503" s="10">
        <v>3276094.8083236064</v>
      </c>
      <c r="L503" s="10">
        <v>4429531.155529663</v>
      </c>
      <c r="M503" s="10">
        <v>1.4490899199740537E7</v>
      </c>
    </row>
    <row r="504" ht="14.25" customHeight="1">
      <c r="A504" s="19" t="s">
        <v>17</v>
      </c>
      <c r="B504" s="19" t="s">
        <v>18</v>
      </c>
      <c r="C504" s="19" t="s">
        <v>19</v>
      </c>
      <c r="D504" s="10">
        <v>1448.0872</v>
      </c>
      <c r="E504" s="10">
        <v>2.2153512062959197E8</v>
      </c>
      <c r="F504" s="10">
        <v>5.17163798544E7</v>
      </c>
      <c r="G504" s="10">
        <v>5.8763866771199994E7</v>
      </c>
      <c r="H504" s="10">
        <v>2080499.9949473683</v>
      </c>
      <c r="I504" s="10">
        <v>1.0097147395395946E7</v>
      </c>
      <c r="J504" s="10">
        <v>1.9028230474159926E7</v>
      </c>
      <c r="K504" s="10">
        <v>2867179.623409004</v>
      </c>
      <c r="L504" s="10">
        <v>3876646.4993999284</v>
      </c>
      <c r="M504" s="10">
        <v>1.2682175987339702E7</v>
      </c>
    </row>
    <row r="505" ht="14.25" customHeight="1">
      <c r="A505" s="19" t="s">
        <v>20</v>
      </c>
      <c r="B505" s="19" t="s">
        <v>18</v>
      </c>
      <c r="C505" s="19" t="s">
        <v>21</v>
      </c>
      <c r="D505" s="10">
        <v>1293.7959999999998</v>
      </c>
      <c r="E505" s="10">
        <v>1.9775782330088398E8</v>
      </c>
      <c r="F505" s="10">
        <v>4.62060888652E7</v>
      </c>
      <c r="G505" s="10">
        <v>5.2502677919999994E7</v>
      </c>
      <c r="H505" s="10">
        <v>1858826.5465263156</v>
      </c>
      <c r="I505" s="10">
        <v>9021313.710647877</v>
      </c>
      <c r="J505" s="10">
        <v>1.700080525160793E7</v>
      </c>
      <c r="K505" s="10">
        <v>2561686.5669747484</v>
      </c>
      <c r="L505" s="10">
        <v>3463596.4839255735</v>
      </c>
      <c r="M505" s="10">
        <v>1.133091195317254E7</v>
      </c>
    </row>
    <row r="506" ht="14.25" customHeight="1">
      <c r="A506" s="19" t="s">
        <v>22</v>
      </c>
      <c r="B506" s="19" t="s">
        <v>18</v>
      </c>
      <c r="C506" s="19" t="s">
        <v>23</v>
      </c>
      <c r="D506" s="10">
        <v>770.6524</v>
      </c>
      <c r="E506" s="10">
        <v>1.1790888487131599E8</v>
      </c>
      <c r="F506" s="10">
        <v>2.75227577094E7</v>
      </c>
      <c r="G506" s="10">
        <v>3.1273333708799995E7</v>
      </c>
      <c r="H506" s="10">
        <v>1107213.7869473684</v>
      </c>
      <c r="I506" s="10">
        <v>5373565.123298952</v>
      </c>
      <c r="J506" s="10">
        <v>1.012656660639255E7</v>
      </c>
      <c r="K506" s="10">
        <v>1525874.17250235</v>
      </c>
      <c r="L506" s="10">
        <v>2063098.7752078418</v>
      </c>
      <c r="M506" s="10">
        <v>6749282.337324513</v>
      </c>
    </row>
    <row r="507" ht="14.25" customHeight="1">
      <c r="A507" s="19" t="s">
        <v>22</v>
      </c>
      <c r="B507" s="19" t="s">
        <v>18</v>
      </c>
      <c r="C507" s="19" t="s">
        <v>23</v>
      </c>
      <c r="D507" s="10">
        <v>302.1536</v>
      </c>
      <c r="E507" s="10">
        <v>4.6228999667004E7</v>
      </c>
      <c r="F507" s="10">
        <v>1.0790987382199999E7</v>
      </c>
      <c r="G507" s="10">
        <v>1.2261494899199998E7</v>
      </c>
      <c r="H507" s="10">
        <v>434110.55494736845</v>
      </c>
      <c r="I507" s="10">
        <v>2106840.96596497</v>
      </c>
      <c r="J507" s="10">
        <v>3970374.394164336</v>
      </c>
      <c r="K507" s="10">
        <v>598257.235517084</v>
      </c>
      <c r="L507" s="10">
        <v>808889.6136372768</v>
      </c>
      <c r="M507" s="10">
        <v>2646225.4002440223</v>
      </c>
    </row>
    <row r="508" ht="14.25" customHeight="1">
      <c r="A508" s="19" t="s">
        <v>17</v>
      </c>
      <c r="B508" s="19" t="s">
        <v>24</v>
      </c>
      <c r="C508" s="19" t="s">
        <v>19</v>
      </c>
      <c r="D508" s="10">
        <v>32326.417199999996</v>
      </c>
      <c r="E508" s="10">
        <v>5.818538489380848E9</v>
      </c>
      <c r="F508" s="10">
        <v>1.4097380535732E9</v>
      </c>
      <c r="G508" s="10">
        <v>7.396962333695999E8</v>
      </c>
      <c r="H508" s="10">
        <v>4.6444099392E7</v>
      </c>
      <c r="I508" s="10">
        <v>1.250760203900508E8</v>
      </c>
      <c r="J508" s="10">
        <v>3.104926951165763E8</v>
      </c>
      <c r="K508" s="10">
        <v>6.400556865198336E7</v>
      </c>
      <c r="L508" s="10">
        <v>1.835437047517499E7</v>
      </c>
      <c r="M508" s="10">
        <v>1.0623918511484398E8</v>
      </c>
    </row>
    <row r="509" ht="14.25" customHeight="1">
      <c r="A509" s="19" t="s">
        <v>17</v>
      </c>
      <c r="B509" s="19" t="s">
        <v>24</v>
      </c>
      <c r="C509" s="19" t="s">
        <v>19</v>
      </c>
      <c r="D509" s="10">
        <v>6888.459199999999</v>
      </c>
      <c r="E509" s="10">
        <v>1.240483289516856E9</v>
      </c>
      <c r="F509" s="10">
        <v>3.0040208254199994E8</v>
      </c>
      <c r="G509" s="10">
        <v>1.576223958144E8</v>
      </c>
      <c r="H509" s="10">
        <v>9896806.837894736</v>
      </c>
      <c r="I509" s="10">
        <v>2.665253801634512E7</v>
      </c>
      <c r="J509" s="10">
        <v>6.616310892035926E7</v>
      </c>
      <c r="K509" s="10">
        <v>1.3638992082054375E7</v>
      </c>
      <c r="L509" s="10">
        <v>3911145.8401869405</v>
      </c>
      <c r="M509" s="10">
        <v>2.2638583409263495E7</v>
      </c>
    </row>
    <row r="510" ht="14.25" customHeight="1">
      <c r="A510" s="19" t="s">
        <v>17</v>
      </c>
      <c r="B510" s="19" t="s">
        <v>24</v>
      </c>
      <c r="C510" s="19" t="s">
        <v>19</v>
      </c>
      <c r="D510" s="10">
        <v>12258.114399999999</v>
      </c>
      <c r="E510" s="10">
        <v>2.2062763915232034E9</v>
      </c>
      <c r="F510" s="10">
        <v>5.3456992251299995E8</v>
      </c>
      <c r="G510" s="10">
        <v>2.8049137031039995E8</v>
      </c>
      <c r="H510" s="10">
        <v>1.7611512677052632E7</v>
      </c>
      <c r="I510" s="10">
        <v>4.742858316627725E7</v>
      </c>
      <c r="J510" s="10">
        <v>1.1773822485664493E8</v>
      </c>
      <c r="K510" s="10">
        <v>2.4270786889834043E7</v>
      </c>
      <c r="L510" s="10">
        <v>6959941.512623843</v>
      </c>
      <c r="M510" s="10">
        <v>4.028569194177617E7</v>
      </c>
    </row>
    <row r="511" ht="14.25" customHeight="1">
      <c r="A511" s="19" t="s">
        <v>20</v>
      </c>
      <c r="B511" s="19" t="s">
        <v>24</v>
      </c>
      <c r="C511" s="19" t="s">
        <v>21</v>
      </c>
      <c r="D511" s="10">
        <v>1120.2183999999997</v>
      </c>
      <c r="E511" s="10">
        <v>2.0146876578813598E8</v>
      </c>
      <c r="F511" s="10">
        <v>4.8852135705E7</v>
      </c>
      <c r="G511" s="10">
        <v>2.5632945734399997E7</v>
      </c>
      <c r="H511" s="10">
        <v>1609444.0724210525</v>
      </c>
      <c r="I511" s="10">
        <v>4334302.145915201</v>
      </c>
      <c r="J511" s="10">
        <v>1.0759609640105087E7</v>
      </c>
      <c r="K511" s="10">
        <v>2218006.8784862105</v>
      </c>
      <c r="L511" s="10">
        <v>636040.2824569056</v>
      </c>
      <c r="M511" s="10">
        <v>3681542.845603512</v>
      </c>
    </row>
    <row r="512" ht="14.25" customHeight="1">
      <c r="A512" s="19" t="s">
        <v>22</v>
      </c>
      <c r="B512" s="19" t="s">
        <v>24</v>
      </c>
      <c r="C512" s="19" t="s">
        <v>23</v>
      </c>
      <c r="D512" s="10">
        <v>2523.3039999999996</v>
      </c>
      <c r="E512" s="10">
        <v>4.54189012696188E8</v>
      </c>
      <c r="F512" s="10">
        <v>1.100399605898E8</v>
      </c>
      <c r="G512" s="10">
        <v>5.773848839039999E7</v>
      </c>
      <c r="H512" s="10">
        <v>3625288.4311578944</v>
      </c>
      <c r="I512" s="10">
        <v>9763062.22250626</v>
      </c>
      <c r="J512" s="10">
        <v>2.4236136492058806E7</v>
      </c>
      <c r="K512" s="10">
        <v>4996084.360435223</v>
      </c>
      <c r="L512" s="10">
        <v>1432687.5802831303</v>
      </c>
      <c r="M512" s="10">
        <v>8292714.874601886</v>
      </c>
    </row>
    <row r="513" ht="14.25" customHeight="1">
      <c r="A513" s="19" t="s">
        <v>22</v>
      </c>
      <c r="B513" s="19" t="s">
        <v>24</v>
      </c>
      <c r="C513" s="19" t="s">
        <v>23</v>
      </c>
      <c r="D513" s="10">
        <v>528.7687999999999</v>
      </c>
      <c r="E513" s="10">
        <v>9.517525135826398E7</v>
      </c>
      <c r="F513" s="10">
        <v>2.30593292486E7</v>
      </c>
      <c r="G513" s="10">
        <v>1.20993395712E7</v>
      </c>
      <c r="H513" s="10">
        <v>759694.403368421</v>
      </c>
      <c r="I513" s="10">
        <v>2045890.1090474909</v>
      </c>
      <c r="J513" s="10">
        <v>5078782.742603406</v>
      </c>
      <c r="K513" s="10">
        <v>1046950.1621548971</v>
      </c>
      <c r="L513" s="10">
        <v>300225.6139574203</v>
      </c>
      <c r="M513" s="10">
        <v>1737772.7348688028</v>
      </c>
    </row>
    <row r="514" ht="14.25" customHeight="1">
      <c r="A514" s="19" t="s">
        <v>17</v>
      </c>
      <c r="B514" s="19" t="s">
        <v>24</v>
      </c>
      <c r="C514" s="19" t="s">
        <v>19</v>
      </c>
      <c r="D514" s="10">
        <v>5572.162399999999</v>
      </c>
      <c r="E514" s="10">
        <v>8.525026777750559E8</v>
      </c>
      <c r="F514" s="10">
        <v>1.9860622262639996E8</v>
      </c>
      <c r="G514" s="10">
        <v>1.2724040551679997E8</v>
      </c>
      <c r="H514" s="10">
        <v>8005652.4732631575</v>
      </c>
      <c r="I514" s="10">
        <v>2.264009666663042E7</v>
      </c>
      <c r="J514" s="10">
        <v>5.352018166749547E7</v>
      </c>
      <c r="K514" s="10">
        <v>1.103275444434963E7</v>
      </c>
      <c r="L514" s="10">
        <v>4628109.428309334</v>
      </c>
      <c r="M514" s="10">
        <v>2.3717009726989217E7</v>
      </c>
    </row>
    <row r="515" ht="14.25" customHeight="1">
      <c r="A515" s="19" t="s">
        <v>17</v>
      </c>
      <c r="B515" s="19" t="s">
        <v>24</v>
      </c>
      <c r="C515" s="19" t="s">
        <v>19</v>
      </c>
      <c r="D515" s="10">
        <v>1760.6875999999997</v>
      </c>
      <c r="E515" s="10">
        <v>2.69529051185856E8</v>
      </c>
      <c r="F515" s="10">
        <v>6.2755442156399995E7</v>
      </c>
      <c r="G515" s="10">
        <v>4.02053252736E7</v>
      </c>
      <c r="H515" s="10">
        <v>2529620.382315789</v>
      </c>
      <c r="I515" s="10">
        <v>7153800.374471768</v>
      </c>
      <c r="J515" s="10">
        <v>1.6911265940796446E7</v>
      </c>
      <c r="K515" s="10">
        <v>3486121.284622158</v>
      </c>
      <c r="L515" s="10">
        <v>1462386.4663146457</v>
      </c>
      <c r="M515" s="10">
        <v>7494082.537039714</v>
      </c>
    </row>
    <row r="516" ht="14.25" customHeight="1">
      <c r="A516" s="19" t="s">
        <v>17</v>
      </c>
      <c r="B516" s="19" t="s">
        <v>24</v>
      </c>
      <c r="C516" s="19" t="s">
        <v>19</v>
      </c>
      <c r="D516" s="10">
        <v>1412.7287999999999</v>
      </c>
      <c r="E516" s="10">
        <v>2.1612546204479998E8</v>
      </c>
      <c r="F516" s="10">
        <v>5.03532933296E7</v>
      </c>
      <c r="G516" s="10">
        <v>3.2259681926399995E7</v>
      </c>
      <c r="H516" s="10">
        <v>2029700.7359999998</v>
      </c>
      <c r="I516" s="10">
        <v>5740018.739535084</v>
      </c>
      <c r="J516" s="10">
        <v>1.3569149029630376E7</v>
      </c>
      <c r="K516" s="10">
        <v>2797170.797976154</v>
      </c>
      <c r="L516" s="10">
        <v>1173379.9213971458</v>
      </c>
      <c r="M516" s="10">
        <v>6013052.076730177</v>
      </c>
    </row>
    <row r="517" ht="14.25" customHeight="1">
      <c r="A517" s="19" t="s">
        <v>20</v>
      </c>
      <c r="B517" s="19" t="s">
        <v>24</v>
      </c>
      <c r="C517" s="19" t="s">
        <v>21</v>
      </c>
      <c r="D517" s="10">
        <v>497.42839999999995</v>
      </c>
      <c r="E517" s="10">
        <v>7.6031815197492E7</v>
      </c>
      <c r="F517" s="10">
        <v>1.7729629056999996E7</v>
      </c>
      <c r="G517" s="10">
        <v>1.1358784319999998E7</v>
      </c>
      <c r="H517" s="10">
        <v>714666.1490526316</v>
      </c>
      <c r="I517" s="10">
        <v>2021087.3718840822</v>
      </c>
      <c r="J517" s="10">
        <v>4777760.665154268</v>
      </c>
      <c r="K517" s="10">
        <v>984896.8850666889</v>
      </c>
      <c r="L517" s="10">
        <v>413152.5434270952</v>
      </c>
      <c r="M517" s="10">
        <v>2117223.683444812</v>
      </c>
    </row>
    <row r="518" ht="14.25" customHeight="1">
      <c r="A518" s="19" t="s">
        <v>22</v>
      </c>
      <c r="B518" s="19" t="s">
        <v>24</v>
      </c>
      <c r="C518" s="19" t="s">
        <v>23</v>
      </c>
      <c r="D518" s="10">
        <v>1393.4424</v>
      </c>
      <c r="E518" s="10">
        <v>2.13195385512648E8</v>
      </c>
      <c r="F518" s="10">
        <v>4.966587683359999E7</v>
      </c>
      <c r="G518" s="10">
        <v>3.1819276588799994E7</v>
      </c>
      <c r="H518" s="10">
        <v>2001990.4673684207</v>
      </c>
      <c r="I518" s="10">
        <v>5661656.708961227</v>
      </c>
      <c r="J518" s="10">
        <v>1.3383904674277062E7</v>
      </c>
      <c r="K518" s="10">
        <v>2758984.1659218716</v>
      </c>
      <c r="L518" s="10">
        <v>1157361.0828797787</v>
      </c>
      <c r="M518" s="10">
        <v>5930962.628583689</v>
      </c>
    </row>
    <row r="519" ht="14.25" customHeight="1">
      <c r="A519" s="19" t="s">
        <v>22</v>
      </c>
      <c r="B519" s="19" t="s">
        <v>24</v>
      </c>
      <c r="C519" s="19" t="s">
        <v>23</v>
      </c>
      <c r="D519" s="10">
        <v>387.3352</v>
      </c>
      <c r="E519" s="10">
        <v>5.9261661009936E7</v>
      </c>
      <c r="F519" s="10">
        <v>1.3805624968199998E7</v>
      </c>
      <c r="G519" s="10">
        <v>8844803.654399998</v>
      </c>
      <c r="H519" s="10">
        <v>556493.6387368421</v>
      </c>
      <c r="I519" s="10">
        <v>1573770.7806916442</v>
      </c>
      <c r="J519" s="10">
        <v>3720324.1366790906</v>
      </c>
      <c r="K519" s="10">
        <v>766914.8604234961</v>
      </c>
      <c r="L519" s="10">
        <v>321711.6735571242</v>
      </c>
      <c r="M519" s="10">
        <v>1648629.7502752815</v>
      </c>
    </row>
    <row r="520" ht="14.25" customHeight="1">
      <c r="A520" s="19" t="s">
        <v>17</v>
      </c>
      <c r="B520" s="19" t="s">
        <v>24</v>
      </c>
      <c r="C520" s="19" t="s">
        <v>19</v>
      </c>
      <c r="D520" s="10">
        <v>863.0663999999999</v>
      </c>
      <c r="E520" s="10">
        <v>1.43694625682916E8</v>
      </c>
      <c r="F520" s="10">
        <v>3.36649717274E7</v>
      </c>
      <c r="G520" s="10">
        <v>2.30915854656E7</v>
      </c>
      <c r="H520" s="10">
        <v>1239987.910736842</v>
      </c>
      <c r="I520" s="10">
        <v>3964587.859595656</v>
      </c>
      <c r="J520" s="10">
        <v>8289684.9020608775</v>
      </c>
      <c r="K520" s="10">
        <v>1708851.784429118</v>
      </c>
      <c r="L520" s="10">
        <v>645842.414175203</v>
      </c>
      <c r="M520" s="10">
        <v>5156020.523972695</v>
      </c>
    </row>
    <row r="521" ht="14.25" customHeight="1">
      <c r="A521" s="19" t="s">
        <v>17</v>
      </c>
      <c r="B521" s="19" t="s">
        <v>24</v>
      </c>
      <c r="C521" s="19" t="s">
        <v>19</v>
      </c>
      <c r="D521" s="10">
        <v>184.828</v>
      </c>
      <c r="E521" s="10">
        <v>3.0788857441187993E7</v>
      </c>
      <c r="F521" s="10">
        <v>7209445.149599999</v>
      </c>
      <c r="G521" s="10">
        <v>4945125.062399999</v>
      </c>
      <c r="H521" s="10">
        <v>265547.0046315789</v>
      </c>
      <c r="I521" s="10">
        <v>849027.1952579152</v>
      </c>
      <c r="J521" s="10">
        <v>1775258.4054692755</v>
      </c>
      <c r="K521" s="10">
        <v>365955.2238535355</v>
      </c>
      <c r="L521" s="10">
        <v>138308.89689040658</v>
      </c>
      <c r="M521" s="10">
        <v>1104175.7174243205</v>
      </c>
    </row>
    <row r="522" ht="14.25" customHeight="1">
      <c r="A522" s="19" t="s">
        <v>17</v>
      </c>
      <c r="B522" s="19" t="s">
        <v>24</v>
      </c>
      <c r="C522" s="19" t="s">
        <v>19</v>
      </c>
      <c r="D522" s="10">
        <v>77.14559999999999</v>
      </c>
      <c r="E522" s="10">
        <v>1.2843340977852E7</v>
      </c>
      <c r="F522" s="10">
        <v>3009158.8707999997</v>
      </c>
      <c r="G522" s="10">
        <v>2064052.5695999998</v>
      </c>
      <c r="H522" s="10">
        <v>110837.34568421052</v>
      </c>
      <c r="I522" s="10">
        <v>354376.56845547765</v>
      </c>
      <c r="J522" s="10">
        <v>740977.421413263</v>
      </c>
      <c r="K522" s="10">
        <v>152746.52821712787</v>
      </c>
      <c r="L522" s="10">
        <v>57728.930875995786</v>
      </c>
      <c r="M522" s="10">
        <v>460873.3429249337</v>
      </c>
    </row>
    <row r="523" ht="14.25" customHeight="1">
      <c r="A523" s="19" t="s">
        <v>20</v>
      </c>
      <c r="B523" s="19" t="s">
        <v>24</v>
      </c>
      <c r="C523" s="19" t="s">
        <v>21</v>
      </c>
      <c r="D523" s="10">
        <v>83.5744</v>
      </c>
      <c r="E523" s="10">
        <v>1.3902601030164E7</v>
      </c>
      <c r="F523" s="10">
        <v>3259923.0379999997</v>
      </c>
      <c r="G523" s="10">
        <v>2236056.5567999994</v>
      </c>
      <c r="H523" s="10">
        <v>120073.68757894734</v>
      </c>
      <c r="I523" s="10">
        <v>383907.9491601008</v>
      </c>
      <c r="J523" s="10">
        <v>802725.539864368</v>
      </c>
      <c r="K523" s="10">
        <v>165475.40556855517</v>
      </c>
      <c r="L523" s="10">
        <v>62539.675115662096</v>
      </c>
      <c r="M523" s="10">
        <v>499279.4548353448</v>
      </c>
    </row>
    <row r="524" ht="14.25" customHeight="1">
      <c r="A524" s="19" t="s">
        <v>22</v>
      </c>
      <c r="B524" s="19" t="s">
        <v>24</v>
      </c>
      <c r="C524" s="19" t="s">
        <v>23</v>
      </c>
      <c r="D524" s="10">
        <v>425.90799999999996</v>
      </c>
      <c r="E524" s="10">
        <v>7.0913547043416E7</v>
      </c>
      <c r="F524" s="10">
        <v>1.6613068012799999E7</v>
      </c>
      <c r="G524" s="10">
        <v>1.1395289145599999E7</v>
      </c>
      <c r="H524" s="10">
        <v>611911.6901052631</v>
      </c>
      <c r="I524" s="10">
        <v>1956453.971681283</v>
      </c>
      <c r="J524" s="10">
        <v>4090812.8473857217</v>
      </c>
      <c r="K524" s="10">
        <v>843288.12453206</v>
      </c>
      <c r="L524" s="10">
        <v>318711.80587789346</v>
      </c>
      <c r="M524" s="10">
        <v>2544404.914064738</v>
      </c>
    </row>
    <row r="525" ht="14.25" customHeight="1">
      <c r="A525" s="19" t="s">
        <v>22</v>
      </c>
      <c r="B525" s="19" t="s">
        <v>24</v>
      </c>
      <c r="C525" s="19" t="s">
        <v>23</v>
      </c>
      <c r="D525" s="10">
        <v>154.29119999999998</v>
      </c>
      <c r="E525" s="10">
        <v>2.5689385282176E7</v>
      </c>
      <c r="F525" s="10">
        <v>6018319.332399999</v>
      </c>
      <c r="G525" s="10">
        <v>4128105.1391999996</v>
      </c>
      <c r="H525" s="10">
        <v>221673.4484210526</v>
      </c>
      <c r="I525" s="10">
        <v>708753.1369109553</v>
      </c>
      <c r="J525" s="10">
        <v>1481954.842826526</v>
      </c>
      <c r="K525" s="10">
        <v>305493.05643425573</v>
      </c>
      <c r="L525" s="10">
        <v>115457.86175199157</v>
      </c>
      <c r="M525" s="10">
        <v>921746.6858498674</v>
      </c>
    </row>
    <row r="526" ht="14.25" customHeight="1">
      <c r="A526" s="19" t="s">
        <v>17</v>
      </c>
      <c r="B526" s="19" t="s">
        <v>28</v>
      </c>
      <c r="C526" s="19" t="s">
        <v>19</v>
      </c>
      <c r="D526" s="10">
        <v>335.10119999999995</v>
      </c>
      <c r="E526" s="10">
        <v>6.000279888556799E7</v>
      </c>
      <c r="F526" s="10">
        <v>1.4214414434999999E7</v>
      </c>
      <c r="G526" s="10">
        <v>1.4018004172799999E7</v>
      </c>
      <c r="H526" s="10">
        <v>481448.2054736841</v>
      </c>
      <c r="I526" s="10">
        <v>1656576.6266250093</v>
      </c>
      <c r="J526" s="10">
        <v>3218620.6742638606</v>
      </c>
      <c r="K526" s="10">
        <v>663492.7319431491</v>
      </c>
      <c r="L526" s="10">
        <v>923067.1151122254</v>
      </c>
      <c r="M526" s="10">
        <v>1666479.053873798</v>
      </c>
    </row>
    <row r="527" ht="14.25" customHeight="1">
      <c r="A527" s="19" t="s">
        <v>17</v>
      </c>
      <c r="B527" s="19" t="s">
        <v>28</v>
      </c>
      <c r="C527" s="19" t="s">
        <v>19</v>
      </c>
      <c r="D527" s="10">
        <v>561.7163999999999</v>
      </c>
      <c r="E527" s="10">
        <v>1.0115047877734798E8</v>
      </c>
      <c r="F527" s="10">
        <v>2.38270397838E7</v>
      </c>
      <c r="G527" s="10">
        <v>2.3497806643199995E7</v>
      </c>
      <c r="H527" s="10">
        <v>807030.8109473683</v>
      </c>
      <c r="I527" s="10">
        <v>2776851.467651994</v>
      </c>
      <c r="J527" s="10">
        <v>5395241.84966532</v>
      </c>
      <c r="K527" s="10">
        <v>1112185.658580962</v>
      </c>
      <c r="L527" s="10">
        <v>1547299.5526701333</v>
      </c>
      <c r="M527" s="10">
        <v>2793450.500378381</v>
      </c>
    </row>
    <row r="528" ht="14.25" customHeight="1">
      <c r="A528" s="19" t="s">
        <v>17</v>
      </c>
      <c r="B528" s="19" t="s">
        <v>28</v>
      </c>
      <c r="C528" s="19" t="s">
        <v>19</v>
      </c>
      <c r="D528" s="10">
        <v>192.86399999999998</v>
      </c>
      <c r="E528" s="10">
        <v>3.471081214154399E7</v>
      </c>
      <c r="F528" s="10">
        <v>8180957.845199999</v>
      </c>
      <c r="G528" s="10">
        <v>8067915.9744</v>
      </c>
      <c r="H528" s="10">
        <v>277092.74273684213</v>
      </c>
      <c r="I528" s="10">
        <v>953425.3966187105</v>
      </c>
      <c r="J528" s="10">
        <v>1852443.5535331573</v>
      </c>
      <c r="K528" s="10">
        <v>381866.3205428196</v>
      </c>
      <c r="L528" s="10">
        <v>531261.6489854534</v>
      </c>
      <c r="M528" s="10">
        <v>959124.6353230492</v>
      </c>
    </row>
    <row r="529" ht="14.25" customHeight="1">
      <c r="A529" s="19" t="s">
        <v>20</v>
      </c>
      <c r="B529" s="19" t="s">
        <v>28</v>
      </c>
      <c r="C529" s="19" t="s">
        <v>21</v>
      </c>
      <c r="D529" s="10">
        <v>621.9864</v>
      </c>
      <c r="E529" s="10">
        <v>1.1195554898682E8</v>
      </c>
      <c r="F529" s="10">
        <v>2.6383589011E7</v>
      </c>
      <c r="G529" s="10">
        <v>2.6019030335999995E7</v>
      </c>
      <c r="H529" s="10">
        <v>893621.9823157896</v>
      </c>
      <c r="I529" s="10">
        <v>3074796.9040953405</v>
      </c>
      <c r="J529" s="10">
        <v>5974130.460144432</v>
      </c>
      <c r="K529" s="10">
        <v>1231518.8837505933</v>
      </c>
      <c r="L529" s="10">
        <v>1713318.8179780873</v>
      </c>
      <c r="M529" s="10">
        <v>3093176.948916834</v>
      </c>
    </row>
    <row r="530" ht="14.25" customHeight="1">
      <c r="A530" s="19" t="s">
        <v>22</v>
      </c>
      <c r="B530" s="19" t="s">
        <v>28</v>
      </c>
      <c r="C530" s="19" t="s">
        <v>23</v>
      </c>
      <c r="D530" s="10">
        <v>15527.1592</v>
      </c>
      <c r="E530" s="10">
        <v>2.7890753599918437E9</v>
      </c>
      <c r="F530" s="10">
        <v>6.586352723185999E8</v>
      </c>
      <c r="G530" s="10">
        <v>6.495344852543999E8</v>
      </c>
      <c r="H530" s="10">
        <v>2.2308222982736845E7</v>
      </c>
      <c r="I530" s="10">
        <v>7.675868963944468E7</v>
      </c>
      <c r="J530" s="10">
        <v>1.4913714308903193E8</v>
      </c>
      <c r="K530" s="10">
        <v>3.0743421023034837E7</v>
      </c>
      <c r="L530" s="10">
        <v>4.277098992373721E7</v>
      </c>
      <c r="M530" s="10">
        <v>7.721752584879982E7</v>
      </c>
    </row>
    <row r="531" ht="14.25" customHeight="1">
      <c r="A531" s="19" t="s">
        <v>22</v>
      </c>
      <c r="B531" s="19" t="s">
        <v>28</v>
      </c>
      <c r="C531" s="19" t="s">
        <v>23</v>
      </c>
      <c r="D531" s="10">
        <v>10148.6644</v>
      </c>
      <c r="E531" s="10">
        <v>1.8267580500523198E9</v>
      </c>
      <c r="F531" s="10">
        <v>4.3048881396999997E8</v>
      </c>
      <c r="G531" s="10">
        <v>4.2454047248639995E8</v>
      </c>
      <c r="H531" s="10">
        <v>1.4580816707368422E7</v>
      </c>
      <c r="I531" s="10">
        <v>5.0170038891240396E7</v>
      </c>
      <c r="J531" s="10">
        <v>9.747712348987602E7</v>
      </c>
      <c r="K531" s="10">
        <v>2.0094124008896954E7</v>
      </c>
      <c r="L531" s="10">
        <v>2.7955430687655386E7</v>
      </c>
      <c r="M531" s="10">
        <v>5.046993758122829E7</v>
      </c>
    </row>
    <row r="532" ht="14.25" customHeight="1">
      <c r="A532" s="19" t="s">
        <v>20</v>
      </c>
      <c r="B532" s="19" t="s">
        <v>28</v>
      </c>
      <c r="C532" s="19" t="s">
        <v>21</v>
      </c>
      <c r="D532" s="10">
        <v>42.590799999999994</v>
      </c>
      <c r="E532" s="10">
        <v>7666136.647092</v>
      </c>
      <c r="F532" s="10">
        <v>2207106.1451999997</v>
      </c>
      <c r="G532" s="10">
        <v>1662761.6255999997</v>
      </c>
      <c r="H532" s="10">
        <v>61191.54189473684</v>
      </c>
      <c r="I532" s="10">
        <v>234048.86132208313</v>
      </c>
      <c r="J532" s="10">
        <v>409081.28473857226</v>
      </c>
      <c r="K532" s="10">
        <v>84328.812453206</v>
      </c>
      <c r="L532" s="10">
        <v>25183.95347396189</v>
      </c>
      <c r="M532" s="10">
        <v>204693.4496167028</v>
      </c>
    </row>
    <row r="533" ht="14.25" customHeight="1">
      <c r="A533" s="19" t="s">
        <v>22</v>
      </c>
      <c r="B533" s="19" t="s">
        <v>28</v>
      </c>
      <c r="C533" s="19" t="s">
        <v>23</v>
      </c>
      <c r="D533" s="10">
        <v>1411.1215999999997</v>
      </c>
      <c r="E533" s="10">
        <v>2.53473694545456E8</v>
      </c>
      <c r="F533" s="10">
        <v>7.3126001779E7</v>
      </c>
      <c r="G533" s="10">
        <v>5.509076716799999E7</v>
      </c>
      <c r="H533" s="10">
        <v>2027391.3397894737</v>
      </c>
      <c r="I533" s="10">
        <v>7754524.537388263</v>
      </c>
      <c r="J533" s="10">
        <v>1.35537120000176E7</v>
      </c>
      <c r="K533" s="10">
        <v>2793988.578638297</v>
      </c>
      <c r="L533" s="10">
        <v>834396.6471750392</v>
      </c>
      <c r="M533" s="10">
        <v>6781918.821262833</v>
      </c>
    </row>
    <row r="534" ht="14.25" customHeight="1">
      <c r="A534" s="19" t="s">
        <v>22</v>
      </c>
      <c r="B534" s="19" t="s">
        <v>28</v>
      </c>
      <c r="C534" s="19" t="s">
        <v>23</v>
      </c>
      <c r="D534" s="10">
        <v>1367.7272</v>
      </c>
      <c r="E534" s="10">
        <v>2.4619073732114398E8</v>
      </c>
      <c r="F534" s="10">
        <v>7.087725246679999E7</v>
      </c>
      <c r="G534" s="10">
        <v>5.339663247359999E7</v>
      </c>
      <c r="H534" s="10">
        <v>1965043.8568421048</v>
      </c>
      <c r="I534" s="10">
        <v>7516059.659814821</v>
      </c>
      <c r="J534" s="10">
        <v>1.313691220047264E7</v>
      </c>
      <c r="K534" s="10">
        <v>2708068.6565161627</v>
      </c>
      <c r="L534" s="10">
        <v>808737.5247676063</v>
      </c>
      <c r="M534" s="10">
        <v>6573363.231087324</v>
      </c>
    </row>
    <row r="535" ht="14.25" customHeight="1">
      <c r="A535" s="19" t="s">
        <v>17</v>
      </c>
      <c r="B535" s="19" t="s">
        <v>29</v>
      </c>
      <c r="C535" s="19" t="s">
        <v>19</v>
      </c>
      <c r="D535" s="10">
        <v>513.5004</v>
      </c>
      <c r="E535" s="10">
        <v>8.9661983291496E7</v>
      </c>
      <c r="F535" s="10">
        <v>2.3741389520999998E7</v>
      </c>
      <c r="G535" s="10">
        <v>1.3956737183999998E7</v>
      </c>
      <c r="H535" s="10">
        <v>737757.6252631579</v>
      </c>
      <c r="I535" s="10">
        <v>3795473.166426762</v>
      </c>
      <c r="J535" s="10">
        <v>4932130.961282031</v>
      </c>
      <c r="K535" s="10">
        <v>1016719.0784452573</v>
      </c>
      <c r="L535" s="10">
        <v>199009.80419998048</v>
      </c>
      <c r="M535" s="10">
        <v>1684796.772018986</v>
      </c>
    </row>
    <row r="536" ht="14.25" customHeight="1">
      <c r="A536" s="19" t="s">
        <v>17</v>
      </c>
      <c r="B536" s="19" t="s">
        <v>29</v>
      </c>
      <c r="C536" s="19" t="s">
        <v>19</v>
      </c>
      <c r="D536" s="10">
        <v>818.0648</v>
      </c>
      <c r="E536" s="10">
        <v>1.43637594086448E8</v>
      </c>
      <c r="F536" s="10">
        <v>3.782274467159999E7</v>
      </c>
      <c r="G536" s="10">
        <v>2.2234676544E7</v>
      </c>
      <c r="H536" s="10">
        <v>1175332.2745263157</v>
      </c>
      <c r="I536" s="10">
        <v>6046622.352773777</v>
      </c>
      <c r="J536" s="10">
        <v>7857448.07290314</v>
      </c>
      <c r="K536" s="10">
        <v>1619749.6429691266</v>
      </c>
      <c r="L536" s="10">
        <v>317045.353169922</v>
      </c>
      <c r="M536" s="10">
        <v>2684073.730696914</v>
      </c>
    </row>
    <row r="537" ht="14.25" customHeight="1">
      <c r="A537" s="19" t="s">
        <v>17</v>
      </c>
      <c r="B537" s="19" t="s">
        <v>29</v>
      </c>
      <c r="C537" s="19" t="s">
        <v>19</v>
      </c>
      <c r="D537" s="10">
        <v>315.0112</v>
      </c>
      <c r="E537" s="10">
        <v>5.5283943637692E7</v>
      </c>
      <c r="F537" s="10">
        <v>1.4564357028199997E7</v>
      </c>
      <c r="G537" s="10">
        <v>8561878.464</v>
      </c>
      <c r="H537" s="10">
        <v>452584.4816842104</v>
      </c>
      <c r="I537" s="10">
        <v>2328365.385351002</v>
      </c>
      <c r="J537" s="10">
        <v>3025657.8041041563</v>
      </c>
      <c r="K537" s="10">
        <v>623714.9902199388</v>
      </c>
      <c r="L537" s="10">
        <v>122084.26173144343</v>
      </c>
      <c r="M537" s="10">
        <v>1033552.9493449806</v>
      </c>
    </row>
    <row r="538" ht="14.25" customHeight="1">
      <c r="A538" s="19" t="s">
        <v>20</v>
      </c>
      <c r="B538" s="19" t="s">
        <v>29</v>
      </c>
      <c r="C538" s="19" t="s">
        <v>21</v>
      </c>
      <c r="D538" s="10">
        <v>315.8148</v>
      </c>
      <c r="E538" s="10">
        <v>5.542528672018799E7</v>
      </c>
      <c r="F538" s="10">
        <v>1.4601511752999999E7</v>
      </c>
      <c r="G538" s="10">
        <v>8583720.9024</v>
      </c>
      <c r="H538" s="10">
        <v>453737.9368421052</v>
      </c>
      <c r="I538" s="10">
        <v>2334305.092966694</v>
      </c>
      <c r="J538" s="10">
        <v>3033376.318910545</v>
      </c>
      <c r="K538" s="10">
        <v>625306.0998888671</v>
      </c>
      <c r="L538" s="10">
        <v>122395.70117463589</v>
      </c>
      <c r="M538" s="10">
        <v>1036189.5640116769</v>
      </c>
    </row>
    <row r="539" ht="14.25" customHeight="1">
      <c r="A539" s="19" t="s">
        <v>22</v>
      </c>
      <c r="B539" s="19" t="s">
        <v>29</v>
      </c>
      <c r="C539" s="19" t="s">
        <v>23</v>
      </c>
      <c r="D539" s="10">
        <v>748.9552</v>
      </c>
      <c r="E539" s="10">
        <v>1.31160604761648E8</v>
      </c>
      <c r="F539" s="10">
        <v>3.46275027662E7</v>
      </c>
      <c r="G539" s="10">
        <v>2.03563039872E7</v>
      </c>
      <c r="H539" s="10">
        <v>1076040.6669473685</v>
      </c>
      <c r="I539" s="10">
        <v>5535807.497824322</v>
      </c>
      <c r="J539" s="10">
        <v>7193655.799553761</v>
      </c>
      <c r="K539" s="10">
        <v>1482914.2114412829</v>
      </c>
      <c r="L539" s="10">
        <v>290261.56105537066</v>
      </c>
      <c r="M539" s="10">
        <v>2457324.8693610253</v>
      </c>
    </row>
    <row r="540" ht="14.25" customHeight="1">
      <c r="A540" s="19" t="s">
        <v>22</v>
      </c>
      <c r="B540" s="19" t="s">
        <v>29</v>
      </c>
      <c r="C540" s="19" t="s">
        <v>23</v>
      </c>
      <c r="D540" s="10">
        <v>376.8884</v>
      </c>
      <c r="E540" s="10">
        <v>6.6143741490288E7</v>
      </c>
      <c r="F540" s="10">
        <v>1.7425213569E7</v>
      </c>
      <c r="G540" s="10">
        <v>1.0243676947199998E7</v>
      </c>
      <c r="H540" s="10">
        <v>541483.8063157895</v>
      </c>
      <c r="I540" s="10">
        <v>2785722.871759235</v>
      </c>
      <c r="J540" s="10">
        <v>3619983.4441960445</v>
      </c>
      <c r="K540" s="10">
        <v>746230.4347274267</v>
      </c>
      <c r="L540" s="10">
        <v>146065.0988572627</v>
      </c>
      <c r="M540" s="10">
        <v>1236572.2786806016</v>
      </c>
    </row>
    <row r="541" ht="14.25" customHeight="1">
      <c r="A541" s="19" t="s">
        <v>17</v>
      </c>
      <c r="B541" s="19" t="s">
        <v>29</v>
      </c>
      <c r="C541" s="19" t="s">
        <v>19</v>
      </c>
      <c r="D541" s="10">
        <v>4438.2828</v>
      </c>
      <c r="E541" s="10">
        <v>8.349138667512718E8</v>
      </c>
      <c r="F541" s="10">
        <v>2.6676181116619995E8</v>
      </c>
      <c r="G541" s="10">
        <v>1.2794206915199998E8</v>
      </c>
      <c r="H541" s="10">
        <v>6376581.018947368</v>
      </c>
      <c r="I541" s="10">
        <v>3.824032517405848E7</v>
      </c>
      <c r="J541" s="10">
        <v>4.262935727568177E7</v>
      </c>
      <c r="K541" s="10">
        <v>8787698.701491637</v>
      </c>
      <c r="L541" s="10">
        <v>2410510.456471454</v>
      </c>
      <c r="M541" s="10">
        <v>1.513708451798741E7</v>
      </c>
    </row>
    <row r="542" ht="14.25" customHeight="1">
      <c r="A542" s="19" t="s">
        <v>17</v>
      </c>
      <c r="B542" s="19" t="s">
        <v>29</v>
      </c>
      <c r="C542" s="19" t="s">
        <v>19</v>
      </c>
      <c r="D542" s="10">
        <v>1530.0544</v>
      </c>
      <c r="E542" s="10">
        <v>2.8930528531674E8</v>
      </c>
      <c r="F542" s="10">
        <v>9.19635148616E7</v>
      </c>
      <c r="G542" s="10">
        <v>4.4106771129599996E7</v>
      </c>
      <c r="H542" s="10">
        <v>2198264.2863157894</v>
      </c>
      <c r="I542" s="10">
        <v>1.3182976485860465E7</v>
      </c>
      <c r="J542" s="10">
        <v>1.4696052191363048E7</v>
      </c>
      <c r="K542" s="10">
        <v>3029472.809639702</v>
      </c>
      <c r="L542" s="10">
        <v>830999.8024844556</v>
      </c>
      <c r="M542" s="10">
        <v>5218361.202652187</v>
      </c>
    </row>
    <row r="543" ht="14.25" customHeight="1">
      <c r="A543" s="19" t="s">
        <v>17</v>
      </c>
      <c r="B543" s="19" t="s">
        <v>29</v>
      </c>
      <c r="C543" s="19" t="s">
        <v>19</v>
      </c>
      <c r="D543" s="10">
        <v>1863.5484</v>
      </c>
      <c r="E543" s="10">
        <v>3.5220899376709193E8</v>
      </c>
      <c r="F543" s="10">
        <v>1.120080824418E8</v>
      </c>
      <c r="G543" s="10">
        <v>5.372038028159999E7</v>
      </c>
      <c r="H543" s="10">
        <v>2677403.095578947</v>
      </c>
      <c r="I543" s="10">
        <v>1.6056366843860514E7</v>
      </c>
      <c r="J543" s="10">
        <v>1.7899235836014133E7</v>
      </c>
      <c r="K543" s="10">
        <v>3689783.3222449943</v>
      </c>
      <c r="L543" s="10">
        <v>1012126.335063788</v>
      </c>
      <c r="M543" s="10">
        <v>6355766.611843709</v>
      </c>
    </row>
    <row r="544" ht="14.25" customHeight="1">
      <c r="A544" s="19" t="s">
        <v>20</v>
      </c>
      <c r="B544" s="19" t="s">
        <v>29</v>
      </c>
      <c r="C544" s="19" t="s">
        <v>21</v>
      </c>
      <c r="D544" s="10">
        <v>379.2992</v>
      </c>
      <c r="E544" s="10">
        <v>7.168683922923599E7</v>
      </c>
      <c r="F544" s="10">
        <v>2.2797677646199998E7</v>
      </c>
      <c r="G544" s="10">
        <v>1.0934030879999999E7</v>
      </c>
      <c r="H544" s="10">
        <v>544947.9006315789</v>
      </c>
      <c r="I544" s="10">
        <v>3268048.7927133082</v>
      </c>
      <c r="J544" s="10">
        <v>3643138.9886152092</v>
      </c>
      <c r="K544" s="10">
        <v>751003.7637342119</v>
      </c>
      <c r="L544" s="10">
        <v>206004.1527167348</v>
      </c>
      <c r="M544" s="10">
        <v>1293627.3569599958</v>
      </c>
    </row>
    <row r="545" ht="14.25" customHeight="1">
      <c r="A545" s="19" t="s">
        <v>22</v>
      </c>
      <c r="B545" s="19" t="s">
        <v>29</v>
      </c>
      <c r="C545" s="19" t="s">
        <v>23</v>
      </c>
      <c r="D545" s="10">
        <v>891.9959999999999</v>
      </c>
      <c r="E545" s="10">
        <v>1.6825165847028E8</v>
      </c>
      <c r="F545" s="10">
        <v>5.361318375619999E7</v>
      </c>
      <c r="G545" s="10">
        <v>2.5713506995199997E7</v>
      </c>
      <c r="H545" s="10">
        <v>1281550.8277894736</v>
      </c>
      <c r="I545" s="10">
        <v>7685453.728626637</v>
      </c>
      <c r="J545" s="10">
        <v>8567551.435090851</v>
      </c>
      <c r="K545" s="10">
        <v>1766131.7325105406</v>
      </c>
      <c r="L545" s="10">
        <v>484458.91846520256</v>
      </c>
      <c r="M545" s="10">
        <v>3042216.8775966004</v>
      </c>
    </row>
    <row r="546" ht="14.25" customHeight="1">
      <c r="A546" s="19" t="s">
        <v>22</v>
      </c>
      <c r="B546" s="19" t="s">
        <v>29</v>
      </c>
      <c r="C546" s="19" t="s">
        <v>23</v>
      </c>
      <c r="D546" s="10">
        <v>445.99799999999993</v>
      </c>
      <c r="E546" s="10">
        <v>8.429307826816799E7</v>
      </c>
      <c r="F546" s="10">
        <v>2.6806591480399996E7</v>
      </c>
      <c r="G546" s="10">
        <v>1.2856753497599998E7</v>
      </c>
      <c r="H546" s="10">
        <v>640775.4138947368</v>
      </c>
      <c r="I546" s="10">
        <v>3842726.8643133184</v>
      </c>
      <c r="J546" s="10">
        <v>4283775.7175454255</v>
      </c>
      <c r="K546" s="10">
        <v>883065.8662552703</v>
      </c>
      <c r="L546" s="10">
        <v>242229.45923260128</v>
      </c>
      <c r="M546" s="10">
        <v>1521108.4387983002</v>
      </c>
    </row>
    <row r="547" ht="14.25" customHeight="1">
      <c r="A547" s="19" t="s">
        <v>17</v>
      </c>
      <c r="B547" s="19" t="s">
        <v>29</v>
      </c>
      <c r="C547" s="19" t="s">
        <v>19</v>
      </c>
      <c r="D547" s="10">
        <v>493.4104</v>
      </c>
      <c r="E547" s="10">
        <v>9.725928853687198E7</v>
      </c>
      <c r="F547" s="10">
        <v>3.25893419672E7</v>
      </c>
      <c r="G547" s="10">
        <v>1.68279421248E7</v>
      </c>
      <c r="H547" s="10">
        <v>708893.9014736841</v>
      </c>
      <c r="I547" s="10">
        <v>4892323.731332682</v>
      </c>
      <c r="J547" s="10">
        <v>4739168.091122326</v>
      </c>
      <c r="K547" s="10">
        <v>976941.336722047</v>
      </c>
      <c r="L547" s="10">
        <v>1818447.7107005594</v>
      </c>
      <c r="M547" s="10">
        <v>2051561.496143062</v>
      </c>
    </row>
    <row r="548" ht="14.25" customHeight="1">
      <c r="A548" s="19" t="s">
        <v>17</v>
      </c>
      <c r="B548" s="19" t="s">
        <v>29</v>
      </c>
      <c r="C548" s="19" t="s">
        <v>19</v>
      </c>
      <c r="D548" s="10">
        <v>159.9164</v>
      </c>
      <c r="E548" s="10">
        <v>3.1676392617408E7</v>
      </c>
      <c r="F548" s="10">
        <v>1.05623440844E7</v>
      </c>
      <c r="G548" s="10">
        <v>5454008.140799999</v>
      </c>
      <c r="H548" s="10">
        <v>229755.0922105263</v>
      </c>
      <c r="I548" s="10">
        <v>1585622.8380052177</v>
      </c>
      <c r="J548" s="10">
        <v>1535984.4464712427</v>
      </c>
      <c r="K548" s="10">
        <v>316630.82411675464</v>
      </c>
      <c r="L548" s="10">
        <v>589366.6033052301</v>
      </c>
      <c r="M548" s="10">
        <v>664919.768293924</v>
      </c>
    </row>
    <row r="549" ht="14.25" customHeight="1">
      <c r="A549" s="19" t="s">
        <v>17</v>
      </c>
      <c r="B549" s="19" t="s">
        <v>29</v>
      </c>
      <c r="C549" s="19" t="s">
        <v>19</v>
      </c>
      <c r="D549" s="10">
        <v>130.18319999999997</v>
      </c>
      <c r="E549" s="10">
        <v>2.5775987992523998E7</v>
      </c>
      <c r="F549" s="10">
        <v>8598490.3488</v>
      </c>
      <c r="G549" s="10">
        <v>4439945.76</v>
      </c>
      <c r="H549" s="10">
        <v>187037.47705263158</v>
      </c>
      <c r="I549" s="10">
        <v>1290808.5414916847</v>
      </c>
      <c r="J549" s="10">
        <v>1250399.398634881</v>
      </c>
      <c r="K549" s="10">
        <v>257759.76636640326</v>
      </c>
      <c r="L549" s="10">
        <v>479785.8780675743</v>
      </c>
      <c r="M549" s="10">
        <v>541291.4696664105</v>
      </c>
    </row>
    <row r="550" ht="14.25" customHeight="1">
      <c r="A550" s="19" t="s">
        <v>20</v>
      </c>
      <c r="B550" s="19" t="s">
        <v>29</v>
      </c>
      <c r="C550" s="19" t="s">
        <v>21</v>
      </c>
      <c r="D550" s="10">
        <v>144.648</v>
      </c>
      <c r="E550" s="10">
        <v>2.8640183074272E7</v>
      </c>
      <c r="F550" s="10">
        <v>9553878.6956</v>
      </c>
      <c r="G550" s="10">
        <v>4933272.192</v>
      </c>
      <c r="H550" s="10">
        <v>207818.31410526313</v>
      </c>
      <c r="I550" s="10">
        <v>1434231.7127685386</v>
      </c>
      <c r="J550" s="10">
        <v>1389332.6651498678</v>
      </c>
      <c r="K550" s="10">
        <v>286399.74040711473</v>
      </c>
      <c r="L550" s="10">
        <v>533095.4200750826</v>
      </c>
      <c r="M550" s="10">
        <v>601434.9662960117</v>
      </c>
    </row>
    <row r="551" ht="14.25" customHeight="1">
      <c r="A551" s="19" t="s">
        <v>22</v>
      </c>
      <c r="B551" s="19" t="s">
        <v>29</v>
      </c>
      <c r="C551" s="19" t="s">
        <v>23</v>
      </c>
      <c r="D551" s="10">
        <v>361.62</v>
      </c>
      <c r="E551" s="10">
        <v>7.146531761569199E7</v>
      </c>
      <c r="F551" s="10">
        <v>2.3884697534399997E7</v>
      </c>
      <c r="G551" s="10">
        <v>1.2333181267199999E7</v>
      </c>
      <c r="H551" s="10">
        <v>519547.0282105263</v>
      </c>
      <c r="I551" s="10">
        <v>3585579.2819213467</v>
      </c>
      <c r="J551" s="10">
        <v>3473331.66287467</v>
      </c>
      <c r="K551" s="10">
        <v>715999.3510177868</v>
      </c>
      <c r="L551" s="10">
        <v>1332738.5501877065</v>
      </c>
      <c r="M551" s="10">
        <v>1503587.415740029</v>
      </c>
    </row>
    <row r="552" ht="14.25" customHeight="1">
      <c r="A552" s="19" t="s">
        <v>22</v>
      </c>
      <c r="B552" s="19" t="s">
        <v>29</v>
      </c>
      <c r="C552" s="19" t="s">
        <v>23</v>
      </c>
      <c r="D552" s="10">
        <v>377.69199999999995</v>
      </c>
      <c r="E552" s="10">
        <v>7.478292212344798E7</v>
      </c>
      <c r="F552" s="10">
        <v>2.49462399652E7</v>
      </c>
      <c r="G552" s="10">
        <v>1.2881324371199999E7</v>
      </c>
      <c r="H552" s="10">
        <v>542638.5044210525</v>
      </c>
      <c r="I552" s="10">
        <v>3744938.3611178515</v>
      </c>
      <c r="J552" s="10">
        <v>3627701.959002433</v>
      </c>
      <c r="K552" s="10">
        <v>747821.544396355</v>
      </c>
      <c r="L552" s="10">
        <v>1391971.3746404934</v>
      </c>
      <c r="M552" s="10">
        <v>1570413.5231062525</v>
      </c>
    </row>
    <row r="553" ht="14.25" customHeight="1">
      <c r="A553" s="19" t="s">
        <v>17</v>
      </c>
      <c r="B553" s="19" t="s">
        <v>29</v>
      </c>
      <c r="C553" s="19" t="s">
        <v>19</v>
      </c>
      <c r="D553" s="10">
        <v>1513.9823999999999</v>
      </c>
      <c r="E553" s="10">
        <v>2.64362055532344E8</v>
      </c>
      <c r="F553" s="10">
        <v>8.565971453819999E7</v>
      </c>
      <c r="G553" s="10">
        <v>4.150469176319999E7</v>
      </c>
      <c r="H553" s="10">
        <v>2175172.8101052633</v>
      </c>
      <c r="I553" s="10">
        <v>1.1766536900687918E7</v>
      </c>
      <c r="J553" s="10">
        <v>1.4541681895235283E7</v>
      </c>
      <c r="K553" s="10">
        <v>2997650.616261134</v>
      </c>
      <c r="L553" s="10">
        <v>0.0</v>
      </c>
      <c r="M553" s="10">
        <v>4150611.44704656</v>
      </c>
    </row>
    <row r="554" ht="14.25" customHeight="1">
      <c r="A554" s="19" t="s">
        <v>17</v>
      </c>
      <c r="B554" s="19" t="s">
        <v>29</v>
      </c>
      <c r="C554" s="19" t="s">
        <v>19</v>
      </c>
      <c r="D554" s="10">
        <v>250.7232</v>
      </c>
      <c r="E554" s="10">
        <v>4.4022325502232E7</v>
      </c>
      <c r="F554" s="10">
        <v>1.4185684586999997E7</v>
      </c>
      <c r="G554" s="10">
        <v>6873387.993599999</v>
      </c>
      <c r="H554" s="10">
        <v>360219.81978947367</v>
      </c>
      <c r="I554" s="10">
        <v>1948598.467629846</v>
      </c>
      <c r="J554" s="10">
        <v>2408176.619593104</v>
      </c>
      <c r="K554" s="10">
        <v>496426.2167056655</v>
      </c>
      <c r="L554" s="10">
        <v>0.0</v>
      </c>
      <c r="M554" s="10">
        <v>687362.4052433793</v>
      </c>
    </row>
    <row r="555" ht="14.25" customHeight="1">
      <c r="A555" s="19" t="s">
        <v>17</v>
      </c>
      <c r="B555" s="19" t="s">
        <v>29</v>
      </c>
      <c r="C555" s="19" t="s">
        <v>19</v>
      </c>
      <c r="D555" s="10">
        <v>196.88199999999998</v>
      </c>
      <c r="E555" s="10">
        <v>3.4552436829371996E7</v>
      </c>
      <c r="F555" s="10">
        <v>1.11394004212E7</v>
      </c>
      <c r="G555" s="10">
        <v>5397371.4624</v>
      </c>
      <c r="H555" s="10">
        <v>282864.9903157894</v>
      </c>
      <c r="I555" s="10">
        <v>1530149.4377221551</v>
      </c>
      <c r="J555" s="10">
        <v>1891036.127565098</v>
      </c>
      <c r="K555" s="10">
        <v>389821.86888746166</v>
      </c>
      <c r="L555" s="10">
        <v>0.0</v>
      </c>
      <c r="M555" s="10">
        <v>539755.7348866281</v>
      </c>
    </row>
    <row r="556" ht="14.25" customHeight="1">
      <c r="A556" s="19" t="s">
        <v>20</v>
      </c>
      <c r="B556" s="19" t="s">
        <v>29</v>
      </c>
      <c r="C556" s="19" t="s">
        <v>21</v>
      </c>
      <c r="D556" s="10">
        <v>140.63</v>
      </c>
      <c r="E556" s="10">
        <v>2.4680427150455996E7</v>
      </c>
      <c r="F556" s="10">
        <v>7956714.700199999</v>
      </c>
      <c r="G556" s="10">
        <v>3855266.342399999</v>
      </c>
      <c r="H556" s="10">
        <v>202046.0665263158</v>
      </c>
      <c r="I556" s="10">
        <v>1092963.8840872536</v>
      </c>
      <c r="J556" s="10">
        <v>1350740.091117927</v>
      </c>
      <c r="K556" s="10">
        <v>278444.19206247263</v>
      </c>
      <c r="L556" s="10">
        <v>0.0</v>
      </c>
      <c r="M556" s="10">
        <v>385539.81063330575</v>
      </c>
    </row>
    <row r="557" ht="14.25" customHeight="1">
      <c r="A557" s="19" t="s">
        <v>17</v>
      </c>
      <c r="B557" s="19" t="s">
        <v>28</v>
      </c>
      <c r="C557" s="19" t="s">
        <v>19</v>
      </c>
      <c r="D557" s="10">
        <v>745.7407999999999</v>
      </c>
      <c r="E557" s="10">
        <v>1.2081522893378398E8</v>
      </c>
      <c r="F557" s="10">
        <v>2.6500760975799996E7</v>
      </c>
      <c r="G557" s="10">
        <v>3.1759155763199996E7</v>
      </c>
      <c r="H557" s="10">
        <v>1071421.8745263156</v>
      </c>
      <c r="I557" s="10">
        <v>1852049.9937674901</v>
      </c>
      <c r="J557" s="10">
        <v>7162781.740328208</v>
      </c>
      <c r="K557" s="10">
        <v>1476549.7727655692</v>
      </c>
      <c r="L557" s="10">
        <v>1324243.3109888476</v>
      </c>
      <c r="M557" s="10">
        <v>2192829.573284326</v>
      </c>
    </row>
    <row r="558" ht="14.25" customHeight="1">
      <c r="A558" s="19" t="s">
        <v>17</v>
      </c>
      <c r="B558" s="19" t="s">
        <v>28</v>
      </c>
      <c r="C558" s="19" t="s">
        <v>19</v>
      </c>
      <c r="D558" s="10">
        <v>367.2452</v>
      </c>
      <c r="E558" s="10">
        <v>5.952375240966E7</v>
      </c>
      <c r="F558" s="10">
        <v>1.3050482548399998E7</v>
      </c>
      <c r="G558" s="10">
        <v>1.5640015603199998E7</v>
      </c>
      <c r="H558" s="10">
        <v>527628.6719999999</v>
      </c>
      <c r="I558" s="10">
        <v>912054.7921893782</v>
      </c>
      <c r="J558" s="10">
        <v>3527361.266519387</v>
      </c>
      <c r="K558" s="10">
        <v>727137.1187002858</v>
      </c>
      <c r="L558" s="10">
        <v>652132.7512089475</v>
      </c>
      <c r="M558" s="10">
        <v>1079874.046326441</v>
      </c>
    </row>
    <row r="559" ht="14.25" customHeight="1">
      <c r="A559" s="19" t="s">
        <v>17</v>
      </c>
      <c r="B559" s="19" t="s">
        <v>28</v>
      </c>
      <c r="C559" s="19" t="s">
        <v>19</v>
      </c>
      <c r="D559" s="10">
        <v>142.2372</v>
      </c>
      <c r="E559" s="10">
        <v>2.3042068106904E7</v>
      </c>
      <c r="F559" s="10">
        <v>5054563.377599999</v>
      </c>
      <c r="G559" s="10">
        <v>6057511.084799999</v>
      </c>
      <c r="H559" s="10">
        <v>204355.46273684208</v>
      </c>
      <c r="I559" s="10">
        <v>353246.6044147044</v>
      </c>
      <c r="J559" s="10">
        <v>1366177.1207307035</v>
      </c>
      <c r="K559" s="10">
        <v>281626.4114003295</v>
      </c>
      <c r="L559" s="10">
        <v>252576.5797898987</v>
      </c>
      <c r="M559" s="10">
        <v>418244.43369754934</v>
      </c>
    </row>
    <row r="560" ht="14.25" customHeight="1">
      <c r="A560" s="19" t="s">
        <v>20</v>
      </c>
      <c r="B560" s="19" t="s">
        <v>28</v>
      </c>
      <c r="C560" s="19" t="s">
        <v>21</v>
      </c>
      <c r="D560" s="10">
        <v>256.34839999999997</v>
      </c>
      <c r="E560" s="10">
        <v>4.1528275322688E7</v>
      </c>
      <c r="F560" s="10">
        <v>9109635.864599999</v>
      </c>
      <c r="G560" s="10">
        <v>1.09172092032E7</v>
      </c>
      <c r="H560" s="10">
        <v>368301.4635789473</v>
      </c>
      <c r="I560" s="10">
        <v>636642.1853575746</v>
      </c>
      <c r="J560" s="10">
        <v>2462206.2232378214</v>
      </c>
      <c r="K560" s="10">
        <v>507563.9843881645</v>
      </c>
      <c r="L560" s="10">
        <v>455208.63815241633</v>
      </c>
      <c r="M560" s="10">
        <v>753785.1658164872</v>
      </c>
    </row>
    <row r="561" ht="14.25" customHeight="1">
      <c r="A561" s="19" t="s">
        <v>22</v>
      </c>
      <c r="B561" s="19" t="s">
        <v>28</v>
      </c>
      <c r="C561" s="19" t="s">
        <v>23</v>
      </c>
      <c r="D561" s="10">
        <v>388.94239999999996</v>
      </c>
      <c r="E561" s="10">
        <v>6.3008415015084E7</v>
      </c>
      <c r="F561" s="10">
        <v>1.3821517060199998E7</v>
      </c>
      <c r="G561" s="10">
        <v>1.6564041984E7</v>
      </c>
      <c r="H561" s="10">
        <v>558801.7919999999</v>
      </c>
      <c r="I561" s="10">
        <v>965939.867439079</v>
      </c>
      <c r="J561" s="10">
        <v>3735761.166291866</v>
      </c>
      <c r="K561" s="10">
        <v>770097.079761353</v>
      </c>
      <c r="L561" s="10">
        <v>690661.3820243558</v>
      </c>
      <c r="M561" s="10">
        <v>1143674.044687084</v>
      </c>
    </row>
    <row r="562" ht="14.25" customHeight="1">
      <c r="A562" s="19" t="s">
        <v>22</v>
      </c>
      <c r="B562" s="19" t="s">
        <v>28</v>
      </c>
      <c r="C562" s="19" t="s">
        <v>23</v>
      </c>
      <c r="D562" s="10">
        <v>156.702</v>
      </c>
      <c r="E562" s="10">
        <v>2.5385609511108E7</v>
      </c>
      <c r="F562" s="10">
        <v>5568586.650599999</v>
      </c>
      <c r="G562" s="10">
        <v>6673528.9344</v>
      </c>
      <c r="H562" s="10">
        <v>225136.29978947368</v>
      </c>
      <c r="I562" s="10">
        <v>389169.9879145049</v>
      </c>
      <c r="J562" s="10">
        <v>1505110.3872456902</v>
      </c>
      <c r="K562" s="10">
        <v>310266.3854410409</v>
      </c>
      <c r="L562" s="10">
        <v>278262.33366683754</v>
      </c>
      <c r="M562" s="10">
        <v>460777.7659379781</v>
      </c>
    </row>
    <row r="563" ht="14.25" customHeight="1">
      <c r="A563" s="19" t="s">
        <v>17</v>
      </c>
      <c r="B563" s="19" t="s">
        <v>29</v>
      </c>
      <c r="C563" s="19" t="s">
        <v>19</v>
      </c>
      <c r="D563" s="10">
        <v>334.2976</v>
      </c>
      <c r="E563" s="10">
        <v>5.506045857219599E7</v>
      </c>
      <c r="F563" s="10">
        <v>1.6311850032799998E7</v>
      </c>
      <c r="G563" s="10">
        <v>9836733.9072</v>
      </c>
      <c r="H563" s="10">
        <v>480292.2644210526</v>
      </c>
      <c r="I563" s="10">
        <v>4220653.0825888</v>
      </c>
      <c r="J563" s="10">
        <v>3210902.159457472</v>
      </c>
      <c r="K563" s="10">
        <v>661901.6222742207</v>
      </c>
      <c r="L563" s="10">
        <v>267981.4863837535</v>
      </c>
      <c r="M563" s="10">
        <v>1324136.4294812973</v>
      </c>
    </row>
    <row r="564" ht="14.25" customHeight="1">
      <c r="A564" s="19" t="s">
        <v>17</v>
      </c>
      <c r="B564" s="19" t="s">
        <v>29</v>
      </c>
      <c r="C564" s="19" t="s">
        <v>19</v>
      </c>
      <c r="D564" s="10">
        <v>13.6612</v>
      </c>
      <c r="E564" s="10">
        <v>2249621.891748</v>
      </c>
      <c r="F564" s="10">
        <v>666589.7423999999</v>
      </c>
      <c r="G564" s="10">
        <v>401981.3184</v>
      </c>
      <c r="H564" s="10">
        <v>19627.38189473684</v>
      </c>
      <c r="I564" s="10">
        <v>172478.61154810002</v>
      </c>
      <c r="J564" s="10">
        <v>131214.75170859863</v>
      </c>
      <c r="K564" s="10">
        <v>27048.86437178306</v>
      </c>
      <c r="L564" s="10">
        <v>10951.166510874542</v>
      </c>
      <c r="M564" s="10">
        <v>54111.34447399531</v>
      </c>
    </row>
    <row r="565" ht="14.25" customHeight="1">
      <c r="A565" s="19" t="s">
        <v>20</v>
      </c>
      <c r="B565" s="19" t="s">
        <v>29</v>
      </c>
      <c r="C565" s="19" t="s">
        <v>21</v>
      </c>
      <c r="D565" s="10">
        <v>351.17319999999995</v>
      </c>
      <c r="E565" s="10">
        <v>5.7838084357283995E7</v>
      </c>
      <c r="F565" s="10">
        <v>1.71352854966E7</v>
      </c>
      <c r="G565" s="10">
        <v>1.03333004544E7</v>
      </c>
      <c r="H565" s="10">
        <v>504538.438736842</v>
      </c>
      <c r="I565" s="10">
        <v>4433714.8968541</v>
      </c>
      <c r="J565" s="10">
        <v>3372990.970391623</v>
      </c>
      <c r="K565" s="10">
        <v>695314.9253217174</v>
      </c>
      <c r="L565" s="10">
        <v>281509.3979560103</v>
      </c>
      <c r="M565" s="10">
        <v>1390979.8550079972</v>
      </c>
    </row>
    <row r="566" ht="14.25" customHeight="1">
      <c r="A566" s="19" t="s">
        <v>22</v>
      </c>
      <c r="B566" s="19" t="s">
        <v>29</v>
      </c>
      <c r="C566" s="19" t="s">
        <v>23</v>
      </c>
      <c r="D566" s="10">
        <v>1295.4032</v>
      </c>
      <c r="E566" s="10">
        <v>2.1335273613838798E8</v>
      </c>
      <c r="F566" s="10">
        <v>6.32084208656E7</v>
      </c>
      <c r="G566" s="10">
        <v>3.8117344972799994E7</v>
      </c>
      <c r="H566" s="10">
        <v>1861134.6997894738</v>
      </c>
      <c r="I566" s="10">
        <v>1.6355030695031602E7</v>
      </c>
      <c r="J566" s="10">
        <v>1.2442245867897704E7</v>
      </c>
      <c r="K566" s="10">
        <v>2564868.7863126053</v>
      </c>
      <c r="L566" s="10">
        <v>1038428.2597370449</v>
      </c>
      <c r="M566" s="10">
        <v>5131028.664240027</v>
      </c>
    </row>
    <row r="567" ht="14.25" customHeight="1">
      <c r="A567" s="19" t="s">
        <v>22</v>
      </c>
      <c r="B567" s="19" t="s">
        <v>29</v>
      </c>
      <c r="C567" s="19" t="s">
        <v>23</v>
      </c>
      <c r="D567" s="10">
        <v>206.52519999999998</v>
      </c>
      <c r="E567" s="10">
        <v>3.4014579875892E7</v>
      </c>
      <c r="F567" s="10">
        <v>1.0077272575999998E7</v>
      </c>
      <c r="G567" s="10">
        <v>6077021.049599999</v>
      </c>
      <c r="H567" s="10">
        <v>296720.1246315789</v>
      </c>
      <c r="I567" s="10">
        <v>2607470.7745801</v>
      </c>
      <c r="J567" s="10">
        <v>1983658.305241756</v>
      </c>
      <c r="K567" s="10">
        <v>408915.18491460267</v>
      </c>
      <c r="L567" s="10">
        <v>165555.87019380927</v>
      </c>
      <c r="M567" s="10">
        <v>818036.2076362822</v>
      </c>
    </row>
    <row r="568" ht="14.25" customHeight="1">
      <c r="A568" s="19" t="s">
        <v>17</v>
      </c>
      <c r="B568" s="19" t="s">
        <v>29</v>
      </c>
      <c r="C568" s="19" t="s">
        <v>19</v>
      </c>
      <c r="D568" s="10">
        <v>47.4124</v>
      </c>
      <c r="E568" s="10">
        <v>5973959.290068</v>
      </c>
      <c r="F568" s="10">
        <v>1370663.5051999998</v>
      </c>
      <c r="G568" s="10">
        <v>1400728.7232</v>
      </c>
      <c r="H568" s="10">
        <v>68118.48757894736</v>
      </c>
      <c r="I568" s="10">
        <v>0.0</v>
      </c>
      <c r="J568" s="10">
        <v>455392.37357690115</v>
      </c>
      <c r="K568" s="10">
        <v>93875.47046677649</v>
      </c>
      <c r="L568" s="10">
        <v>52865.866047861804</v>
      </c>
      <c r="M568" s="10">
        <v>132436.2715797755</v>
      </c>
    </row>
    <row r="569" ht="14.25" customHeight="1">
      <c r="A569" s="19" t="s">
        <v>17</v>
      </c>
      <c r="B569" s="19" t="s">
        <v>29</v>
      </c>
      <c r="C569" s="19" t="s">
        <v>19</v>
      </c>
      <c r="D569" s="10">
        <v>417.87199999999996</v>
      </c>
      <c r="E569" s="10">
        <v>6.8826689590428E7</v>
      </c>
      <c r="F569" s="10">
        <v>1.8433385455199998E7</v>
      </c>
      <c r="G569" s="10">
        <v>1.20123933312E7</v>
      </c>
      <c r="H569" s="10">
        <v>600365.9519999999</v>
      </c>
      <c r="I569" s="10">
        <v>5268396.9655703325</v>
      </c>
      <c r="J569" s="10">
        <v>4013627.6993218404</v>
      </c>
      <c r="K569" s="10">
        <v>827377.0278427758</v>
      </c>
      <c r="L569" s="10">
        <v>4274507.3132031</v>
      </c>
      <c r="M569" s="10">
        <v>1655170.5368516212</v>
      </c>
    </row>
    <row r="570" ht="14.25" customHeight="1">
      <c r="A570" s="19" t="s">
        <v>17</v>
      </c>
      <c r="B570" s="19" t="s">
        <v>29</v>
      </c>
      <c r="C570" s="19" t="s">
        <v>19</v>
      </c>
      <c r="D570" s="10">
        <v>270.8132</v>
      </c>
      <c r="E570" s="10">
        <v>4.462525083970799E7</v>
      </c>
      <c r="F570" s="10">
        <v>1.1946250999599999E7</v>
      </c>
      <c r="G570" s="10">
        <v>7784954.572799999</v>
      </c>
      <c r="H570" s="10">
        <v>389083.5435789473</v>
      </c>
      <c r="I570" s="10">
        <v>3414326.4949946185</v>
      </c>
      <c r="J570" s="10">
        <v>2601139.489752808</v>
      </c>
      <c r="K570" s="10">
        <v>536203.9584288759</v>
      </c>
      <c r="L570" s="10">
        <v>2770209.547210471</v>
      </c>
      <c r="M570" s="10">
        <v>1072677.8286903778</v>
      </c>
    </row>
    <row r="571" ht="14.25" customHeight="1">
      <c r="A571" s="19" t="s">
        <v>17</v>
      </c>
      <c r="B571" s="19" t="s">
        <v>25</v>
      </c>
      <c r="C571" s="19" t="s">
        <v>19</v>
      </c>
      <c r="D571" s="10">
        <v>61.0736</v>
      </c>
      <c r="E571" s="10">
        <v>3.2100754410647996E7</v>
      </c>
      <c r="F571" s="10">
        <v>1.1247882640999999E7</v>
      </c>
      <c r="G571" s="10">
        <v>1934571.552</v>
      </c>
      <c r="H571" s="10">
        <v>87745.8694736842</v>
      </c>
      <c r="I571" s="10">
        <v>508674.1490636721</v>
      </c>
      <c r="J571" s="10">
        <v>586607.1252854998</v>
      </c>
      <c r="K571" s="10">
        <v>120924.33483855956</v>
      </c>
      <c r="L571" s="10">
        <v>0.0</v>
      </c>
      <c r="M571" s="10">
        <v>182248.2931303117</v>
      </c>
    </row>
    <row r="572" ht="14.25" customHeight="1">
      <c r="A572" s="19" t="s">
        <v>17</v>
      </c>
      <c r="B572" s="19" t="s">
        <v>25</v>
      </c>
      <c r="C572" s="19" t="s">
        <v>19</v>
      </c>
      <c r="D572" s="10">
        <v>7.2324</v>
      </c>
      <c r="E572" s="10">
        <v>3801933.5286239996</v>
      </c>
      <c r="F572" s="10">
        <v>1331986.3847999999</v>
      </c>
      <c r="G572" s="10">
        <v>229094.09279999995</v>
      </c>
      <c r="H572" s="10">
        <v>10391.039999999999</v>
      </c>
      <c r="I572" s="10">
        <v>60237.72817859274</v>
      </c>
      <c r="J572" s="10">
        <v>69466.63325749339</v>
      </c>
      <c r="K572" s="10">
        <v>14319.987020355735</v>
      </c>
      <c r="L572" s="10">
        <v>0.0</v>
      </c>
      <c r="M572" s="10">
        <v>21582.034712800072</v>
      </c>
    </row>
    <row r="573" ht="14.25" customHeight="1">
      <c r="A573" s="19" t="s">
        <v>17</v>
      </c>
      <c r="B573" s="19" t="s">
        <v>25</v>
      </c>
      <c r="C573" s="19" t="s">
        <v>19</v>
      </c>
      <c r="D573" s="10">
        <v>2.4107999999999996</v>
      </c>
      <c r="E573" s="10">
        <v>1267102.7384399998</v>
      </c>
      <c r="F573" s="10">
        <v>443995.4616</v>
      </c>
      <c r="G573" s="10">
        <v>76364.69759999998</v>
      </c>
      <c r="H573" s="10">
        <v>3462.8513684210525</v>
      </c>
      <c r="I573" s="10">
        <v>20079.242726197583</v>
      </c>
      <c r="J573" s="10">
        <v>23155.544419164467</v>
      </c>
      <c r="K573" s="10">
        <v>4773.329006785246</v>
      </c>
      <c r="L573" s="10">
        <v>0.0</v>
      </c>
      <c r="M573" s="10">
        <v>7194.011570933358</v>
      </c>
    </row>
    <row r="574" ht="14.25" customHeight="1">
      <c r="A574" s="19" t="s">
        <v>20</v>
      </c>
      <c r="B574" s="19" t="s">
        <v>25</v>
      </c>
      <c r="C574" s="19" t="s">
        <v>21</v>
      </c>
      <c r="D574" s="10">
        <v>7.2324</v>
      </c>
      <c r="E574" s="10">
        <v>3801343.2201359994</v>
      </c>
      <c r="F574" s="10">
        <v>1331986.3847999999</v>
      </c>
      <c r="G574" s="10">
        <v>229094.09279999995</v>
      </c>
      <c r="H574" s="10">
        <v>10391.039999999999</v>
      </c>
      <c r="I574" s="10">
        <v>60237.72817859274</v>
      </c>
      <c r="J574" s="10">
        <v>69466.63325749339</v>
      </c>
      <c r="K574" s="10">
        <v>14319.987020355735</v>
      </c>
      <c r="L574" s="10">
        <v>0.0</v>
      </c>
      <c r="M574" s="10">
        <v>21582.034712800072</v>
      </c>
    </row>
    <row r="575" ht="14.25" customHeight="1">
      <c r="A575" s="19" t="s">
        <v>17</v>
      </c>
      <c r="B575" s="19" t="s">
        <v>25</v>
      </c>
      <c r="C575" s="19" t="s">
        <v>19</v>
      </c>
      <c r="D575" s="10">
        <v>72.324</v>
      </c>
      <c r="E575" s="10">
        <v>3.1700160887471996E7</v>
      </c>
      <c r="F575" s="10">
        <v>1.3653967640999999E7</v>
      </c>
      <c r="G575" s="10">
        <v>2290940.1407999997</v>
      </c>
      <c r="H575" s="10">
        <v>103909.15705263156</v>
      </c>
      <c r="I575" s="10">
        <v>780495.2560245894</v>
      </c>
      <c r="J575" s="10">
        <v>694666.3325749339</v>
      </c>
      <c r="K575" s="10">
        <v>143199.87020355737</v>
      </c>
      <c r="L575" s="10">
        <v>0.0</v>
      </c>
      <c r="M575" s="10">
        <v>215820.3471280007</v>
      </c>
    </row>
    <row r="576" ht="14.25" customHeight="1">
      <c r="A576" s="19" t="s">
        <v>17</v>
      </c>
      <c r="B576" s="19" t="s">
        <v>25</v>
      </c>
      <c r="C576" s="19" t="s">
        <v>19</v>
      </c>
      <c r="D576" s="10">
        <v>7.2324</v>
      </c>
      <c r="E576" s="10">
        <v>3170543.7067919997</v>
      </c>
      <c r="F576" s="10">
        <v>1365397.1618</v>
      </c>
      <c r="G576" s="10">
        <v>229094.09279999995</v>
      </c>
      <c r="H576" s="10">
        <v>10391.039999999999</v>
      </c>
      <c r="I576" s="10">
        <v>78049.52560245893</v>
      </c>
      <c r="J576" s="10">
        <v>69466.63325749339</v>
      </c>
      <c r="K576" s="10">
        <v>14319.987020355735</v>
      </c>
      <c r="L576" s="10">
        <v>0.0</v>
      </c>
      <c r="M576" s="10">
        <v>21582.034712800072</v>
      </c>
    </row>
    <row r="577" ht="14.25" customHeight="1">
      <c r="A577" s="19" t="s">
        <v>17</v>
      </c>
      <c r="B577" s="19" t="s">
        <v>25</v>
      </c>
      <c r="C577" s="19" t="s">
        <v>19</v>
      </c>
      <c r="D577" s="10">
        <v>3.2144</v>
      </c>
      <c r="E577" s="10">
        <v>1408856.33196</v>
      </c>
      <c r="F577" s="10">
        <v>606843.2714</v>
      </c>
      <c r="G577" s="10">
        <v>101819.59679999998</v>
      </c>
      <c r="H577" s="10">
        <v>4618.792421052631</v>
      </c>
      <c r="I577" s="10">
        <v>34688.67804553731</v>
      </c>
      <c r="J577" s="10">
        <v>30874.05922555262</v>
      </c>
      <c r="K577" s="10">
        <v>6364.438675713661</v>
      </c>
      <c r="L577" s="10">
        <v>0.0</v>
      </c>
      <c r="M577" s="10">
        <v>9592.015427911143</v>
      </c>
    </row>
    <row r="578" ht="14.25" customHeight="1">
      <c r="A578" s="19" t="s">
        <v>20</v>
      </c>
      <c r="B578" s="19" t="s">
        <v>25</v>
      </c>
      <c r="C578" s="19" t="s">
        <v>21</v>
      </c>
      <c r="D578" s="10">
        <v>5.6251999999999995</v>
      </c>
      <c r="E578" s="10">
        <v>2465518.8678119997</v>
      </c>
      <c r="F578" s="10">
        <v>1061975.1283999998</v>
      </c>
      <c r="G578" s="10">
        <v>178184.29439999998</v>
      </c>
      <c r="H578" s="10">
        <v>8081.643789473685</v>
      </c>
      <c r="I578" s="10">
        <v>60705.18657969029</v>
      </c>
      <c r="J578" s="10">
        <v>54029.603644717085</v>
      </c>
      <c r="K578" s="10">
        <v>11137.767682498907</v>
      </c>
      <c r="L578" s="10">
        <v>0.0</v>
      </c>
      <c r="M578" s="10">
        <v>16786.0269988445</v>
      </c>
    </row>
    <row r="579" ht="14.25" customHeight="1">
      <c r="A579" s="19" t="s">
        <v>22</v>
      </c>
      <c r="B579" s="19" t="s">
        <v>25</v>
      </c>
      <c r="C579" s="19" t="s">
        <v>23</v>
      </c>
      <c r="D579" s="10">
        <v>1.6072</v>
      </c>
      <c r="E579" s="10">
        <v>704431.3482359999</v>
      </c>
      <c r="F579" s="10">
        <v>303421.23799999995</v>
      </c>
      <c r="G579" s="10">
        <v>50909.79839999999</v>
      </c>
      <c r="H579" s="10">
        <v>2309.3962105263154</v>
      </c>
      <c r="I579" s="10">
        <v>17344.339022768654</v>
      </c>
      <c r="J579" s="10">
        <v>15437.02961277631</v>
      </c>
      <c r="K579" s="10">
        <v>3182.2193378568304</v>
      </c>
      <c r="L579" s="10">
        <v>0.0</v>
      </c>
      <c r="M579" s="10">
        <v>4796.0077139555715</v>
      </c>
    </row>
    <row r="580" ht="14.25" customHeight="1">
      <c r="A580" s="19" t="s">
        <v>17</v>
      </c>
      <c r="B580" s="19" t="s">
        <v>29</v>
      </c>
      <c r="C580" s="19" t="s">
        <v>19</v>
      </c>
      <c r="D580" s="10">
        <v>57.0556</v>
      </c>
      <c r="E580" s="10">
        <v>1.119454811244E7</v>
      </c>
      <c r="F580" s="10">
        <v>2488937.0456</v>
      </c>
      <c r="G580" s="10">
        <v>1948506.5664</v>
      </c>
      <c r="H580" s="10">
        <v>81972.37894736842</v>
      </c>
      <c r="I580" s="10">
        <v>428009.5547655151</v>
      </c>
      <c r="J580" s="10">
        <v>999457.8460852953</v>
      </c>
      <c r="K580" s="10">
        <v>112968.78649391746</v>
      </c>
      <c r="L580" s="10">
        <v>118923.97144663265</v>
      </c>
      <c r="M580" s="10">
        <v>186948.59111282814</v>
      </c>
    </row>
    <row r="581" ht="14.25" customHeight="1">
      <c r="A581" s="19" t="s">
        <v>17</v>
      </c>
      <c r="B581" s="19" t="s">
        <v>29</v>
      </c>
      <c r="C581" s="19" t="s">
        <v>19</v>
      </c>
      <c r="D581" s="10">
        <v>232.24039999999997</v>
      </c>
      <c r="E581" s="10">
        <v>4.5584728868448E7</v>
      </c>
      <c r="F581" s="10">
        <v>1.0131027298799999E7</v>
      </c>
      <c r="G581" s="10">
        <v>7931245.4592</v>
      </c>
      <c r="H581" s="10">
        <v>333665.4922105263</v>
      </c>
      <c r="I581" s="10">
        <v>1742179.7370032938</v>
      </c>
      <c r="J581" s="10">
        <v>4068215.739699301</v>
      </c>
      <c r="K581" s="10">
        <v>459830.694320312</v>
      </c>
      <c r="L581" s="10">
        <v>484070.8133531949</v>
      </c>
      <c r="M581" s="10">
        <v>760959.7581916527</v>
      </c>
    </row>
    <row r="582" ht="14.25" customHeight="1">
      <c r="A582" s="19" t="s">
        <v>17</v>
      </c>
      <c r="B582" s="19" t="s">
        <v>29</v>
      </c>
      <c r="C582" s="19" t="s">
        <v>19</v>
      </c>
      <c r="D582" s="10">
        <v>53.84119999999999</v>
      </c>
      <c r="E582" s="10">
        <v>1.0563567210504E7</v>
      </c>
      <c r="F582" s="10">
        <v>2348715.1842</v>
      </c>
      <c r="G582" s="10">
        <v>1838731.5263999999</v>
      </c>
      <c r="H582" s="10">
        <v>77354.82947368419</v>
      </c>
      <c r="I582" s="10">
        <v>403896.3404125283</v>
      </c>
      <c r="J582" s="10">
        <v>943150.3617988</v>
      </c>
      <c r="K582" s="10">
        <v>106604.34781820381</v>
      </c>
      <c r="L582" s="10">
        <v>112224.02939330123</v>
      </c>
      <c r="M582" s="10">
        <v>176416.27612055614</v>
      </c>
    </row>
    <row r="583" ht="14.25" customHeight="1">
      <c r="A583" s="19" t="s">
        <v>20</v>
      </c>
      <c r="B583" s="19" t="s">
        <v>29</v>
      </c>
      <c r="C583" s="19" t="s">
        <v>21</v>
      </c>
      <c r="D583" s="10">
        <v>49.82319999999999</v>
      </c>
      <c r="E583" s="10">
        <v>9775281.029976</v>
      </c>
      <c r="F583" s="10">
        <v>2173438.4539999994</v>
      </c>
      <c r="G583" s="10">
        <v>1701512.3328</v>
      </c>
      <c r="H583" s="10">
        <v>71582.58189473684</v>
      </c>
      <c r="I583" s="10">
        <v>373754.82247129484</v>
      </c>
      <c r="J583" s="10">
        <v>872766.0064406805</v>
      </c>
      <c r="K583" s="10">
        <v>98648.79947356172</v>
      </c>
      <c r="L583" s="10">
        <v>103849.10182663696</v>
      </c>
      <c r="M583" s="10">
        <v>163250.88238021612</v>
      </c>
    </row>
    <row r="584" ht="14.25" customHeight="1">
      <c r="A584" s="19" t="s">
        <v>22</v>
      </c>
      <c r="B584" s="19" t="s">
        <v>29</v>
      </c>
      <c r="C584" s="19" t="s">
        <v>23</v>
      </c>
      <c r="D584" s="10">
        <v>47.4124</v>
      </c>
      <c r="E584" s="10">
        <v>9302268.907007998</v>
      </c>
      <c r="F584" s="10">
        <v>2068272.2567999996</v>
      </c>
      <c r="G584" s="10">
        <v>1619181.4464</v>
      </c>
      <c r="H584" s="10">
        <v>68118.48757894736</v>
      </c>
      <c r="I584" s="10">
        <v>355669.9117065548</v>
      </c>
      <c r="J584" s="10">
        <v>830535.3932258089</v>
      </c>
      <c r="K584" s="10">
        <v>93875.47046677649</v>
      </c>
      <c r="L584" s="10">
        <v>98824.1452866384</v>
      </c>
      <c r="M584" s="10">
        <v>155351.6461360121</v>
      </c>
    </row>
    <row r="585" ht="14.25" customHeight="1">
      <c r="A585" s="19" t="s">
        <v>22</v>
      </c>
      <c r="B585" s="19" t="s">
        <v>29</v>
      </c>
      <c r="C585" s="19" t="s">
        <v>23</v>
      </c>
      <c r="D585" s="10">
        <v>12.8576</v>
      </c>
      <c r="E585" s="10">
        <v>2522636.385192</v>
      </c>
      <c r="F585" s="10">
        <v>560887.4456</v>
      </c>
      <c r="G585" s="10">
        <v>439100.16</v>
      </c>
      <c r="H585" s="10">
        <v>18473.926736842106</v>
      </c>
      <c r="I585" s="10">
        <v>96452.85741194706</v>
      </c>
      <c r="J585" s="10">
        <v>225229.93714598208</v>
      </c>
      <c r="K585" s="10">
        <v>25457.754702854643</v>
      </c>
      <c r="L585" s="10">
        <v>26799.768213325668</v>
      </c>
      <c r="M585" s="10">
        <v>42129.25996908803</v>
      </c>
    </row>
    <row r="586" ht="14.25" customHeight="1">
      <c r="A586" s="19" t="s">
        <v>17</v>
      </c>
      <c r="B586" s="19" t="s">
        <v>29</v>
      </c>
      <c r="C586" s="19" t="s">
        <v>19</v>
      </c>
      <c r="D586" s="10">
        <v>242.68719999999996</v>
      </c>
      <c r="E586" s="10">
        <v>4.7616892092E7</v>
      </c>
      <c r="F586" s="10">
        <v>1.051725604E7</v>
      </c>
      <c r="G586" s="10">
        <v>8280755.961599999</v>
      </c>
      <c r="H586" s="10">
        <v>348674.0816842105</v>
      </c>
      <c r="I586" s="10">
        <v>1820547.6836505008</v>
      </c>
      <c r="J586" s="10">
        <v>4251215.063630411</v>
      </c>
      <c r="K586" s="10">
        <v>480515.1200163813</v>
      </c>
      <c r="L586" s="10">
        <v>505845.625026522</v>
      </c>
      <c r="M586" s="10">
        <v>795189.7819165366</v>
      </c>
    </row>
    <row r="587" ht="14.25" customHeight="1">
      <c r="A587" s="19" t="s">
        <v>17</v>
      </c>
      <c r="B587" s="19" t="s">
        <v>29</v>
      </c>
      <c r="C587" s="19" t="s">
        <v>19</v>
      </c>
      <c r="D587" s="10">
        <v>221.7936</v>
      </c>
      <c r="E587" s="10">
        <v>4.3534150724988E7</v>
      </c>
      <c r="F587" s="10">
        <v>9611797.3374</v>
      </c>
      <c r="G587" s="10">
        <v>7567844.025599999</v>
      </c>
      <c r="H587" s="10">
        <v>318655.65978947363</v>
      </c>
      <c r="I587" s="10">
        <v>1663811.7903560868</v>
      </c>
      <c r="J587" s="10">
        <v>3885216.4157681908</v>
      </c>
      <c r="K587" s="10">
        <v>439146.26862424257</v>
      </c>
      <c r="L587" s="10">
        <v>462296.0016798678</v>
      </c>
      <c r="M587" s="10">
        <v>726729.7344667686</v>
      </c>
    </row>
    <row r="588" ht="14.25" customHeight="1">
      <c r="A588" s="19" t="s">
        <v>17</v>
      </c>
      <c r="B588" s="19" t="s">
        <v>29</v>
      </c>
      <c r="C588" s="19" t="s">
        <v>19</v>
      </c>
      <c r="D588" s="10">
        <v>90.8068</v>
      </c>
      <c r="E588" s="10">
        <v>1.7816172872651998E7</v>
      </c>
      <c r="F588" s="10">
        <v>3935265.3619999993</v>
      </c>
      <c r="G588" s="10">
        <v>3098428.6464</v>
      </c>
      <c r="H588" s="10">
        <v>130464.72757894735</v>
      </c>
      <c r="I588" s="10">
        <v>681198.3054718763</v>
      </c>
      <c r="J588" s="10">
        <v>1590686.4310934981</v>
      </c>
      <c r="K588" s="10">
        <v>179795.3925889109</v>
      </c>
      <c r="L588" s="10">
        <v>189273.36300661252</v>
      </c>
      <c r="M588" s="10">
        <v>297537.8985316843</v>
      </c>
    </row>
    <row r="589" ht="14.25" customHeight="1">
      <c r="A589" s="19" t="s">
        <v>20</v>
      </c>
      <c r="B589" s="19" t="s">
        <v>29</v>
      </c>
      <c r="C589" s="19" t="s">
        <v>21</v>
      </c>
      <c r="D589" s="10">
        <v>74.73479999999999</v>
      </c>
      <c r="E589" s="10">
        <v>1.4662917567143999E7</v>
      </c>
      <c r="F589" s="10">
        <v>3238757.4439999997</v>
      </c>
      <c r="G589" s="10">
        <v>2550033.6384</v>
      </c>
      <c r="H589" s="10">
        <v>107373.25136842103</v>
      </c>
      <c r="I589" s="10">
        <v>560632.2337069423</v>
      </c>
      <c r="J589" s="10">
        <v>1309149.0096610207</v>
      </c>
      <c r="K589" s="10">
        <v>147973.1992103426</v>
      </c>
      <c r="L589" s="10">
        <v>155773.65273995546</v>
      </c>
      <c r="M589" s="10">
        <v>244876.32357032422</v>
      </c>
    </row>
    <row r="590" ht="14.25" customHeight="1">
      <c r="A590" s="19" t="s">
        <v>22</v>
      </c>
      <c r="B590" s="19" t="s">
        <v>29</v>
      </c>
      <c r="C590" s="19" t="s">
        <v>23</v>
      </c>
      <c r="D590" s="10">
        <v>54.6448</v>
      </c>
      <c r="E590" s="10">
        <v>1.0721237652972E7</v>
      </c>
      <c r="F590" s="10">
        <v>2368123.7395999995</v>
      </c>
      <c r="G590" s="10">
        <v>1864541.4527999999</v>
      </c>
      <c r="H590" s="10">
        <v>78509.52757894737</v>
      </c>
      <c r="I590" s="10">
        <v>409924.644000775</v>
      </c>
      <c r="J590" s="10">
        <v>957227.2328704237</v>
      </c>
      <c r="K590" s="10">
        <v>108195.45748713224</v>
      </c>
      <c r="L590" s="10">
        <v>113899.01490663408</v>
      </c>
      <c r="M590" s="10">
        <v>179049.35486862416</v>
      </c>
    </row>
    <row r="591" ht="14.25" customHeight="1">
      <c r="A591" s="19" t="s">
        <v>22</v>
      </c>
      <c r="B591" s="19" t="s">
        <v>29</v>
      </c>
      <c r="C591" s="19" t="s">
        <v>23</v>
      </c>
      <c r="D591" s="10">
        <v>53.84119999999999</v>
      </c>
      <c r="E591" s="10">
        <v>1.0563601419755999E7</v>
      </c>
      <c r="F591" s="10">
        <v>2333297.9459999995</v>
      </c>
      <c r="G591" s="10">
        <v>1837120.9151999997</v>
      </c>
      <c r="H591" s="10">
        <v>77354.82947368419</v>
      </c>
      <c r="I591" s="10">
        <v>403896.3404125283</v>
      </c>
      <c r="J591" s="10">
        <v>943150.3617988</v>
      </c>
      <c r="K591" s="10">
        <v>106604.34781820381</v>
      </c>
      <c r="L591" s="10">
        <v>112224.02939330123</v>
      </c>
      <c r="M591" s="10">
        <v>176416.27612055614</v>
      </c>
    </row>
    <row r="592" ht="14.25" customHeight="1">
      <c r="A592" s="19" t="s">
        <v>17</v>
      </c>
      <c r="B592" s="19" t="s">
        <v>29</v>
      </c>
      <c r="C592" s="19" t="s">
        <v>19</v>
      </c>
      <c r="D592" s="10">
        <v>2977.3379999999997</v>
      </c>
      <c r="E592" s="10">
        <v>4.5054457219926E8</v>
      </c>
      <c r="F592" s="10">
        <v>8.108965395799999E7</v>
      </c>
      <c r="G592" s="10">
        <v>8.829524810879998E7</v>
      </c>
      <c r="H592" s="10">
        <v>4277609.583157894</v>
      </c>
      <c r="I592" s="10">
        <v>3.833689016839799E7</v>
      </c>
      <c r="J592" s="10">
        <v>2.8597097357668117E7</v>
      </c>
      <c r="K592" s="10">
        <v>5895061.323379778</v>
      </c>
      <c r="L592" s="10">
        <v>1.5189853248242738E7</v>
      </c>
      <c r="M592" s="10">
        <v>1.1982100023929939E7</v>
      </c>
    </row>
    <row r="593" ht="14.25" customHeight="1">
      <c r="A593" s="19" t="s">
        <v>17</v>
      </c>
      <c r="B593" s="19" t="s">
        <v>29</v>
      </c>
      <c r="C593" s="19" t="s">
        <v>19</v>
      </c>
      <c r="D593" s="10">
        <v>703.9535999999999</v>
      </c>
      <c r="E593" s="10">
        <v>1.1093001687028798E8</v>
      </c>
      <c r="F593" s="10">
        <v>1.91726143072E7</v>
      </c>
      <c r="G593" s="10">
        <v>2.08762850112E7</v>
      </c>
      <c r="H593" s="10">
        <v>1011386.2736842104</v>
      </c>
      <c r="I593" s="10">
        <v>9064268.768560499</v>
      </c>
      <c r="J593" s="10">
        <v>6761418.970396024</v>
      </c>
      <c r="K593" s="10">
        <v>1393812.0699812917</v>
      </c>
      <c r="L593" s="10">
        <v>3591447.083795044</v>
      </c>
      <c r="M593" s="10">
        <v>2833014.7425000337</v>
      </c>
    </row>
    <row r="594" ht="14.25" customHeight="1">
      <c r="A594" s="19" t="s">
        <v>17</v>
      </c>
      <c r="B594" s="19" t="s">
        <v>29</v>
      </c>
      <c r="C594" s="19" t="s">
        <v>19</v>
      </c>
      <c r="D594" s="10">
        <v>439.5691999999999</v>
      </c>
      <c r="E594" s="10">
        <v>6.923120206186798E7</v>
      </c>
      <c r="F594" s="10">
        <v>1.1971940828799998E7</v>
      </c>
      <c r="G594" s="10">
        <v>1.3035761990399998E7</v>
      </c>
      <c r="H594" s="10">
        <v>631539.0719999999</v>
      </c>
      <c r="I594" s="10">
        <v>5659994.310961864</v>
      </c>
      <c r="J594" s="10">
        <v>4222027.59909432</v>
      </c>
      <c r="K594" s="10">
        <v>870336.9889038431</v>
      </c>
      <c r="L594" s="10">
        <v>2242604.5146528417</v>
      </c>
      <c r="M594" s="10">
        <v>1769017.196515432</v>
      </c>
    </row>
    <row r="595" ht="14.25" customHeight="1">
      <c r="A595" s="19" t="s">
        <v>20</v>
      </c>
      <c r="B595" s="19" t="s">
        <v>29</v>
      </c>
      <c r="C595" s="19" t="s">
        <v>21</v>
      </c>
      <c r="D595" s="10">
        <v>458.05199999999996</v>
      </c>
      <c r="E595" s="10">
        <v>7.214280162011999E7</v>
      </c>
      <c r="F595" s="10">
        <v>1.24753311946E7</v>
      </c>
      <c r="G595" s="10">
        <v>1.358388384E7</v>
      </c>
      <c r="H595" s="10">
        <v>658093.3995789473</v>
      </c>
      <c r="I595" s="10">
        <v>5897983.10283046</v>
      </c>
      <c r="J595" s="10">
        <v>4399553.439641248</v>
      </c>
      <c r="K595" s="10">
        <v>906932.5112891966</v>
      </c>
      <c r="L595" s="10">
        <v>2336900.4997296524</v>
      </c>
      <c r="M595" s="10">
        <v>1843400.0036815288</v>
      </c>
    </row>
    <row r="596" ht="14.25" customHeight="1">
      <c r="A596" s="19" t="s">
        <v>22</v>
      </c>
      <c r="B596" s="19" t="s">
        <v>29</v>
      </c>
      <c r="C596" s="19" t="s">
        <v>23</v>
      </c>
      <c r="D596" s="10">
        <v>642.0763999999999</v>
      </c>
      <c r="E596" s="10">
        <v>1.0087772602445999E8</v>
      </c>
      <c r="F596" s="10">
        <v>1.7487350216999996E7</v>
      </c>
      <c r="G596" s="10">
        <v>1.90412690688E7</v>
      </c>
      <c r="H596" s="10">
        <v>922485.706105263</v>
      </c>
      <c r="I596" s="10">
        <v>8267523.682739541</v>
      </c>
      <c r="J596" s="10">
        <v>6167093.330304136</v>
      </c>
      <c r="K596" s="10">
        <v>1271296.6254738036</v>
      </c>
      <c r="L596" s="10">
        <v>3275760.5250596353</v>
      </c>
      <c r="M596" s="10">
        <v>2583994.0402483186</v>
      </c>
    </row>
    <row r="597" ht="14.25" customHeight="1">
      <c r="A597" s="19" t="s">
        <v>22</v>
      </c>
      <c r="B597" s="19" t="s">
        <v>29</v>
      </c>
      <c r="C597" s="19" t="s">
        <v>23</v>
      </c>
      <c r="D597" s="10">
        <v>392.1568</v>
      </c>
      <c r="E597" s="10">
        <v>6.1764389201592E7</v>
      </c>
      <c r="F597" s="10">
        <v>1.0680634381599998E7</v>
      </c>
      <c r="G597" s="10">
        <v>1.16297117952E7</v>
      </c>
      <c r="H597" s="10">
        <v>563420.5844210526</v>
      </c>
      <c r="I597" s="10">
        <v>5049501.323125026</v>
      </c>
      <c r="J597" s="10">
        <v>3766635.22551742</v>
      </c>
      <c r="K597" s="10">
        <v>776461.5184370666</v>
      </c>
      <c r="L597" s="10">
        <v>2000714.8138036323</v>
      </c>
      <c r="M597" s="10">
        <v>1578209.1259589228</v>
      </c>
    </row>
    <row r="598" ht="14.25" customHeight="1">
      <c r="A598" s="19" t="s">
        <v>17</v>
      </c>
      <c r="B598" s="19" t="s">
        <v>29</v>
      </c>
      <c r="C598" s="19" t="s">
        <v>19</v>
      </c>
      <c r="D598" s="10">
        <v>3731.1148</v>
      </c>
      <c r="E598" s="10">
        <v>5.64559742505528E8</v>
      </c>
      <c r="F598" s="10">
        <v>1.0119993112299998E8</v>
      </c>
      <c r="G598" s="10">
        <v>1.115239968768E8</v>
      </c>
      <c r="H598" s="10">
        <v>5360578.438736841</v>
      </c>
      <c r="I598" s="10">
        <v>3.594295630075245E7</v>
      </c>
      <c r="J598" s="10">
        <v>3.58370642460602E7</v>
      </c>
      <c r="K598" s="10">
        <v>7387522.192834632</v>
      </c>
      <c r="L598" s="10">
        <v>1.9035489509201363E7</v>
      </c>
      <c r="M598" s="10">
        <v>1.5015624942269014E7</v>
      </c>
    </row>
    <row r="599" ht="14.25" customHeight="1">
      <c r="A599" s="19" t="s">
        <v>17</v>
      </c>
      <c r="B599" s="19" t="s">
        <v>29</v>
      </c>
      <c r="C599" s="19" t="s">
        <v>19</v>
      </c>
      <c r="D599" s="10">
        <v>1014.1432</v>
      </c>
      <c r="E599" s="10">
        <v>1.5981029482571998E8</v>
      </c>
      <c r="F599" s="10">
        <v>2.7506851300199997E7</v>
      </c>
      <c r="G599" s="10">
        <v>3.0313006387199998E7</v>
      </c>
      <c r="H599" s="10">
        <v>1457042.566736842</v>
      </c>
      <c r="I599" s="10">
        <v>9769547.889629463</v>
      </c>
      <c r="J599" s="10">
        <v>9740765.68566185</v>
      </c>
      <c r="K599" s="10">
        <v>2007980.4021876599</v>
      </c>
      <c r="L599" s="10">
        <v>5173979.702910212</v>
      </c>
      <c r="M599" s="10">
        <v>4081352.2888527885</v>
      </c>
    </row>
    <row r="600" ht="14.25" customHeight="1">
      <c r="A600" s="19" t="s">
        <v>17</v>
      </c>
      <c r="B600" s="19" t="s">
        <v>29</v>
      </c>
      <c r="C600" s="19" t="s">
        <v>19</v>
      </c>
      <c r="D600" s="10">
        <v>785.9207999999999</v>
      </c>
      <c r="E600" s="10">
        <v>1.2378131746596E8</v>
      </c>
      <c r="F600" s="10">
        <v>2.1316720795399997E7</v>
      </c>
      <c r="G600" s="10">
        <v>2.3491379155199997E7</v>
      </c>
      <c r="H600" s="10">
        <v>1129150.5650526315</v>
      </c>
      <c r="I600" s="10">
        <v>7571012.5483816285</v>
      </c>
      <c r="J600" s="10">
        <v>7548707.480647615</v>
      </c>
      <c r="K600" s="10">
        <v>1556105.25621199</v>
      </c>
      <c r="L600" s="10">
        <v>4009629.278483509</v>
      </c>
      <c r="M600" s="10">
        <v>3162886.322106202</v>
      </c>
    </row>
    <row r="601" ht="14.25" customHeight="1">
      <c r="A601" s="19" t="s">
        <v>20</v>
      </c>
      <c r="B601" s="19" t="s">
        <v>29</v>
      </c>
      <c r="C601" s="19" t="s">
        <v>21</v>
      </c>
      <c r="D601" s="10">
        <v>598.682</v>
      </c>
      <c r="E601" s="10">
        <v>9.429191198657998E7</v>
      </c>
      <c r="F601" s="10">
        <v>1.62381975836E7</v>
      </c>
      <c r="G601" s="10">
        <v>1.78947610752E7</v>
      </c>
      <c r="H601" s="10">
        <v>860139.466105263</v>
      </c>
      <c r="I601" s="10">
        <v>5767284.60996351</v>
      </c>
      <c r="J601" s="10">
        <v>5750293.530759175</v>
      </c>
      <c r="K601" s="10">
        <v>1185376.7033516692</v>
      </c>
      <c r="L601" s="10">
        <v>3054369.951401037</v>
      </c>
      <c r="M601" s="10">
        <v>2409356.1451627</v>
      </c>
    </row>
    <row r="602" ht="14.25" customHeight="1">
      <c r="A602" s="19" t="s">
        <v>22</v>
      </c>
      <c r="B602" s="19" t="s">
        <v>29</v>
      </c>
      <c r="C602" s="19" t="s">
        <v>23</v>
      </c>
      <c r="D602" s="10">
        <v>691.0959999999999</v>
      </c>
      <c r="E602" s="10">
        <v>1.0857729227083199E8</v>
      </c>
      <c r="F602" s="10">
        <v>1.8744764670199998E7</v>
      </c>
      <c r="G602" s="10">
        <v>2.06570403648E7</v>
      </c>
      <c r="H602" s="10">
        <v>992912.3469473684</v>
      </c>
      <c r="I602" s="10">
        <v>6657536.596736401</v>
      </c>
      <c r="J602" s="10">
        <v>6637922.733493813</v>
      </c>
      <c r="K602" s="10">
        <v>1368354.315278437</v>
      </c>
      <c r="L602" s="10">
        <v>3525849.8767850897</v>
      </c>
      <c r="M602" s="10">
        <v>2781270.1809931835</v>
      </c>
    </row>
    <row r="603" ht="14.25" customHeight="1">
      <c r="A603" s="19" t="s">
        <v>22</v>
      </c>
      <c r="B603" s="19" t="s">
        <v>29</v>
      </c>
      <c r="C603" s="19" t="s">
        <v>23</v>
      </c>
      <c r="D603" s="10">
        <v>364.8344</v>
      </c>
      <c r="E603" s="10">
        <v>5.746102282166399E7</v>
      </c>
      <c r="F603" s="10">
        <v>9895491.86</v>
      </c>
      <c r="G603" s="10">
        <v>1.09049957952E7</v>
      </c>
      <c r="H603" s="10">
        <v>524165.8206315789</v>
      </c>
      <c r="I603" s="10">
        <v>3514560.017346891</v>
      </c>
      <c r="J603" s="10">
        <v>3504205.722100222</v>
      </c>
      <c r="K603" s="10">
        <v>722363.7896935005</v>
      </c>
      <c r="L603" s="10">
        <v>1861320.7489074774</v>
      </c>
      <c r="M603" s="10">
        <v>1468251.932756867</v>
      </c>
    </row>
    <row r="604" ht="14.25" customHeight="1">
      <c r="A604" s="19" t="s">
        <v>17</v>
      </c>
      <c r="B604" s="19" t="s">
        <v>29</v>
      </c>
      <c r="C604" s="19" t="s">
        <v>19</v>
      </c>
      <c r="D604" s="10">
        <v>10039.3748</v>
      </c>
      <c r="E604" s="10">
        <v>1.3087229475473998E9</v>
      </c>
      <c r="F604" s="10">
        <v>2.5902159002879995E8</v>
      </c>
      <c r="G604" s="10">
        <v>2.744092088448E8</v>
      </c>
      <c r="H604" s="10">
        <v>1.4423798895157892E7</v>
      </c>
      <c r="I604" s="10">
        <v>8.741149875870466E7</v>
      </c>
      <c r="J604" s="10">
        <v>9.642740547620723E7</v>
      </c>
      <c r="K604" s="10">
        <v>1.987773309392269E7</v>
      </c>
      <c r="L604" s="10">
        <v>1.3819452496638542E7</v>
      </c>
      <c r="M604" s="10">
        <v>4.6406772262507215E7</v>
      </c>
    </row>
    <row r="605" ht="14.25" customHeight="1">
      <c r="A605" s="19" t="s">
        <v>17</v>
      </c>
      <c r="B605" s="19" t="s">
        <v>29</v>
      </c>
      <c r="C605" s="19" t="s">
        <v>19</v>
      </c>
      <c r="D605" s="10">
        <v>6373.3516</v>
      </c>
      <c r="E605" s="10">
        <v>8.32245767057628E8</v>
      </c>
      <c r="F605" s="10">
        <v>1.644361026992E8</v>
      </c>
      <c r="G605" s="10">
        <v>1.74204711072E8</v>
      </c>
      <c r="H605" s="10">
        <v>9156739.816421052</v>
      </c>
      <c r="I605" s="10">
        <v>5.5491923209420204E7</v>
      </c>
      <c r="J605" s="10">
        <v>6.121554092946446E7</v>
      </c>
      <c r="K605" s="10">
        <v>1.261909078427126E7</v>
      </c>
      <c r="L605" s="10">
        <v>8773079.14438808</v>
      </c>
      <c r="M605" s="10">
        <v>2.946066683854516E7</v>
      </c>
    </row>
    <row r="606" ht="14.25" customHeight="1">
      <c r="A606" s="19" t="s">
        <v>17</v>
      </c>
      <c r="B606" s="19" t="s">
        <v>29</v>
      </c>
      <c r="C606" s="19" t="s">
        <v>19</v>
      </c>
      <c r="D606" s="10">
        <v>4472.8376</v>
      </c>
      <c r="E606" s="10">
        <v>5.837009160822839E8</v>
      </c>
      <c r="F606" s="10">
        <v>1.15401758353E8</v>
      </c>
      <c r="G606" s="10">
        <v>1.2225739724159999E8</v>
      </c>
      <c r="H606" s="10">
        <v>6426228.0656842105</v>
      </c>
      <c r="I606" s="10">
        <v>3.8944401031853855E7</v>
      </c>
      <c r="J606" s="10">
        <v>4.296125341235647E7</v>
      </c>
      <c r="K606" s="10">
        <v>8856116.417255558</v>
      </c>
      <c r="L606" s="10">
        <v>6156973.7129824795</v>
      </c>
      <c r="M606" s="10">
        <v>2.067558588114265E7</v>
      </c>
    </row>
    <row r="607" ht="14.25" customHeight="1">
      <c r="A607" s="19" t="s">
        <v>20</v>
      </c>
      <c r="B607" s="19" t="s">
        <v>29</v>
      </c>
      <c r="C607" s="19" t="s">
        <v>21</v>
      </c>
      <c r="D607" s="10">
        <v>837.3512</v>
      </c>
      <c r="E607" s="10">
        <v>1.0927247120974799E8</v>
      </c>
      <c r="F607" s="10">
        <v>2.1604138585399996E7</v>
      </c>
      <c r="G607" s="10">
        <v>2.2887568415999997E7</v>
      </c>
      <c r="H607" s="10">
        <v>1203041.3002105262</v>
      </c>
      <c r="I607" s="10">
        <v>7290705.331511266</v>
      </c>
      <c r="J607" s="10">
        <v>8042692.428256459</v>
      </c>
      <c r="K607" s="10">
        <v>1657936.2750234085</v>
      </c>
      <c r="L607" s="10">
        <v>1152635.035739803</v>
      </c>
      <c r="M607" s="10">
        <v>3870636.0920141293</v>
      </c>
    </row>
    <row r="608" ht="14.25" customHeight="1">
      <c r="A608" s="19" t="s">
        <v>22</v>
      </c>
      <c r="B608" s="19" t="s">
        <v>29</v>
      </c>
      <c r="C608" s="19" t="s">
        <v>23</v>
      </c>
      <c r="D608" s="10">
        <v>2186.5955999999996</v>
      </c>
      <c r="E608" s="10">
        <v>2.85348099064644E8</v>
      </c>
      <c r="F608" s="10">
        <v>5.64154121584E7</v>
      </c>
      <c r="G608" s="10">
        <v>5.976686584319999E7</v>
      </c>
      <c r="H608" s="10">
        <v>3141530.8294736836</v>
      </c>
      <c r="I608" s="10">
        <v>1.903839655186387E7</v>
      </c>
      <c r="J608" s="10">
        <v>2.100207878818217E7</v>
      </c>
      <c r="K608" s="10">
        <v>4329409.409154218</v>
      </c>
      <c r="L608" s="10">
        <v>3009903.965689063</v>
      </c>
      <c r="M608" s="10">
        <v>1.0107486378474517E7</v>
      </c>
    </row>
    <row r="609" ht="14.25" customHeight="1">
      <c r="A609" s="19" t="s">
        <v>22</v>
      </c>
      <c r="B609" s="19" t="s">
        <v>29</v>
      </c>
      <c r="C609" s="19" t="s">
        <v>23</v>
      </c>
      <c r="D609" s="10">
        <v>1631.3079999999998</v>
      </c>
      <c r="E609" s="10">
        <v>2.1288425554796398E8</v>
      </c>
      <c r="F609" s="10">
        <v>4.20886753124E7</v>
      </c>
      <c r="G609" s="10">
        <v>4.458902480639999E7</v>
      </c>
      <c r="H609" s="10">
        <v>2343737.6033684206</v>
      </c>
      <c r="I609" s="10">
        <v>1.4203581403999878E7</v>
      </c>
      <c r="J609" s="10">
        <v>1.5668585056967953E7</v>
      </c>
      <c r="K609" s="10">
        <v>3229952.6279246826</v>
      </c>
      <c r="L609" s="10">
        <v>2245536.5859422265</v>
      </c>
      <c r="M609" s="10">
        <v>7540682.597685875</v>
      </c>
    </row>
    <row r="610" ht="14.25" customHeight="1">
      <c r="A610" s="19" t="s">
        <v>17</v>
      </c>
      <c r="B610" s="19" t="s">
        <v>29</v>
      </c>
      <c r="C610" s="19" t="s">
        <v>19</v>
      </c>
      <c r="D610" s="10">
        <v>51798.44879999999</v>
      </c>
      <c r="E610" s="10">
        <v>8.617328468647667E9</v>
      </c>
      <c r="F610" s="10">
        <v>1.7373583383461998E9</v>
      </c>
      <c r="G610" s="10">
        <v>1.4885412295679998E9</v>
      </c>
      <c r="H610" s="10">
        <v>7.442001073515789E7</v>
      </c>
      <c r="I610" s="10">
        <v>5.794808260963385E8</v>
      </c>
      <c r="J610" s="10">
        <v>4.9752002739016765E8</v>
      </c>
      <c r="K610" s="10">
        <v>1.0255974703978778E8</v>
      </c>
      <c r="L610" s="10">
        <v>6.211121610571885E7</v>
      </c>
      <c r="M610" s="10">
        <v>1.4733880284216636E8</v>
      </c>
    </row>
    <row r="611" ht="14.25" customHeight="1">
      <c r="A611" s="19" t="s">
        <v>17</v>
      </c>
      <c r="B611" s="19" t="s">
        <v>29</v>
      </c>
      <c r="C611" s="19" t="s">
        <v>19</v>
      </c>
      <c r="D611" s="10">
        <v>18097.071999999996</v>
      </c>
      <c r="E611" s="10">
        <v>3.014645190607512E9</v>
      </c>
      <c r="F611" s="10">
        <v>6.069891986656E8</v>
      </c>
      <c r="G611" s="10">
        <v>5.200587749568E8</v>
      </c>
      <c r="H611" s="10">
        <v>2.6000475203368418E7</v>
      </c>
      <c r="I611" s="10">
        <v>2.0245599000418168E8</v>
      </c>
      <c r="J611" s="10">
        <v>1.7382095343986127E8</v>
      </c>
      <c r="K611" s="10">
        <v>3.583178974426791E7</v>
      </c>
      <c r="L611" s="10">
        <v>2.1700092877544895E7</v>
      </c>
      <c r="M611" s="10">
        <v>5.1476462813081175E7</v>
      </c>
    </row>
    <row r="612" ht="14.25" customHeight="1">
      <c r="A612" s="19" t="s">
        <v>17</v>
      </c>
      <c r="B612" s="19" t="s">
        <v>29</v>
      </c>
      <c r="C612" s="19" t="s">
        <v>19</v>
      </c>
      <c r="D612" s="10">
        <v>14697.844</v>
      </c>
      <c r="E612" s="10">
        <v>2.4471753227238235E9</v>
      </c>
      <c r="F612" s="10">
        <v>4.929765745966E8</v>
      </c>
      <c r="G612" s="10">
        <v>4.223745554495999E8</v>
      </c>
      <c r="H612" s="10">
        <v>2.1116727420631576E7</v>
      </c>
      <c r="I612" s="10">
        <v>1.6442806648208186E8</v>
      </c>
      <c r="J612" s="10">
        <v>1.4117163580883935E8</v>
      </c>
      <c r="K612" s="10">
        <v>2.9101395844700713E7</v>
      </c>
      <c r="L612" s="10">
        <v>1.7624098522659685E7</v>
      </c>
      <c r="M612" s="10">
        <v>4.1807482453430496E7</v>
      </c>
    </row>
    <row r="613" ht="14.25" customHeight="1">
      <c r="A613" s="19" t="s">
        <v>20</v>
      </c>
      <c r="B613" s="19" t="s">
        <v>29</v>
      </c>
      <c r="C613" s="19" t="s">
        <v>21</v>
      </c>
      <c r="D613" s="10">
        <v>1391.8351999999998</v>
      </c>
      <c r="E613" s="10">
        <v>2.3173391458602E8</v>
      </c>
      <c r="F613" s="10">
        <v>4.6683183307E7</v>
      </c>
      <c r="G613" s="10">
        <v>3.99974147328E7</v>
      </c>
      <c r="H613" s="10">
        <v>1999681.0711578946</v>
      </c>
      <c r="I613" s="10">
        <v>1.55707715225241E7</v>
      </c>
      <c r="J613" s="10">
        <v>1.3368467644664284E7</v>
      </c>
      <c r="K613" s="10">
        <v>2755801.946584015</v>
      </c>
      <c r="L613" s="10">
        <v>1668941.4237969697</v>
      </c>
      <c r="M613" s="10">
        <v>3959024.582249404</v>
      </c>
    </row>
    <row r="614" ht="14.25" customHeight="1">
      <c r="A614" s="19" t="s">
        <v>22</v>
      </c>
      <c r="B614" s="19" t="s">
        <v>29</v>
      </c>
      <c r="C614" s="19" t="s">
        <v>23</v>
      </c>
      <c r="D614" s="10">
        <v>4096.752799999999</v>
      </c>
      <c r="E614" s="10">
        <v>6.821001746392679E8</v>
      </c>
      <c r="F614" s="10">
        <v>1.3740812355979997E8</v>
      </c>
      <c r="G614" s="10">
        <v>1.1772911347199999E8</v>
      </c>
      <c r="H614" s="10">
        <v>5885897.714526315</v>
      </c>
      <c r="I614" s="10">
        <v>4.583128938904611E7</v>
      </c>
      <c r="J614" s="10">
        <v>3.934898848296682E7</v>
      </c>
      <c r="K614" s="10">
        <v>8111477.092197061</v>
      </c>
      <c r="L614" s="10">
        <v>4912392.250875838</v>
      </c>
      <c r="M614" s="10">
        <v>1.1653064272694841E7</v>
      </c>
    </row>
    <row r="615" ht="14.25" customHeight="1">
      <c r="A615" s="19" t="s">
        <v>22</v>
      </c>
      <c r="B615" s="19" t="s">
        <v>29</v>
      </c>
      <c r="C615" s="19" t="s">
        <v>23</v>
      </c>
      <c r="D615" s="10">
        <v>1762.2948</v>
      </c>
      <c r="E615" s="10">
        <v>2.934169112259E8</v>
      </c>
      <c r="F615" s="10">
        <v>5.9108672351399995E7</v>
      </c>
      <c r="G615" s="10">
        <v>5.064337921919999E7</v>
      </c>
      <c r="H615" s="10">
        <v>2531929.778526316</v>
      </c>
      <c r="I615" s="10">
        <v>1.9715185882734034E7</v>
      </c>
      <c r="J615" s="10">
        <v>1.6926702970409226E7</v>
      </c>
      <c r="K615" s="10">
        <v>3489303.5039600143</v>
      </c>
      <c r="L615" s="10">
        <v>2113157.3570362325</v>
      </c>
      <c r="M615" s="10">
        <v>5012783.434684148</v>
      </c>
    </row>
    <row r="616" ht="14.25" customHeight="1">
      <c r="A616" s="19" t="s">
        <v>17</v>
      </c>
      <c r="B616" s="19" t="s">
        <v>29</v>
      </c>
      <c r="C616" s="19" t="s">
        <v>19</v>
      </c>
      <c r="D616" s="10">
        <v>621.1827999999999</v>
      </c>
      <c r="E616" s="10">
        <v>8.106776873117998E7</v>
      </c>
      <c r="F616" s="10">
        <v>1.6475791517599998E7</v>
      </c>
      <c r="G616" s="10">
        <v>1.6750315545599997E7</v>
      </c>
      <c r="H616" s="10">
        <v>892468.5271578946</v>
      </c>
      <c r="I616" s="10">
        <v>5361666.7139612725</v>
      </c>
      <c r="J616" s="10">
        <v>5966411.945338043</v>
      </c>
      <c r="K616" s="10">
        <v>1229927.7740816649</v>
      </c>
      <c r="L616" s="10">
        <v>521964.25439189567</v>
      </c>
      <c r="M616" s="10">
        <v>4005885.5865172227</v>
      </c>
    </row>
    <row r="617" ht="14.25" customHeight="1">
      <c r="A617" s="19" t="s">
        <v>17</v>
      </c>
      <c r="B617" s="19" t="s">
        <v>29</v>
      </c>
      <c r="C617" s="19" t="s">
        <v>19</v>
      </c>
      <c r="D617" s="10">
        <v>390.54959999999994</v>
      </c>
      <c r="E617" s="10">
        <v>5.099845358084399E7</v>
      </c>
      <c r="F617" s="10">
        <v>1.0358647712199999E7</v>
      </c>
      <c r="G617" s="10">
        <v>1.05312466176E7</v>
      </c>
      <c r="H617" s="10">
        <v>561111.1882105262</v>
      </c>
      <c r="I617" s="10">
        <v>3370983.2121412395</v>
      </c>
      <c r="J617" s="10">
        <v>3751198.1959046437</v>
      </c>
      <c r="K617" s="10">
        <v>773279.2990992097</v>
      </c>
      <c r="L617" s="10">
        <v>328168.98788416723</v>
      </c>
      <c r="M617" s="10">
        <v>2518577.483890518</v>
      </c>
    </row>
    <row r="618" ht="14.25" customHeight="1">
      <c r="A618" s="19" t="s">
        <v>17</v>
      </c>
      <c r="B618" s="19" t="s">
        <v>29</v>
      </c>
      <c r="C618" s="19" t="s">
        <v>19</v>
      </c>
      <c r="D618" s="10">
        <v>235.45479999999998</v>
      </c>
      <c r="E618" s="10">
        <v>3.0726260874539994E7</v>
      </c>
      <c r="F618" s="10">
        <v>6245029.0128</v>
      </c>
      <c r="G618" s="10">
        <v>6349084.454399999</v>
      </c>
      <c r="H618" s="10">
        <v>338283.0416842105</v>
      </c>
      <c r="I618" s="10">
        <v>2032300.5785131347</v>
      </c>
      <c r="J618" s="10">
        <v>2261524.838271729</v>
      </c>
      <c r="K618" s="10">
        <v>466195.1329960256</v>
      </c>
      <c r="L618" s="10">
        <v>197846.7354939527</v>
      </c>
      <c r="M618" s="10">
        <v>1518401.6518105387</v>
      </c>
    </row>
    <row r="619" ht="14.25" customHeight="1">
      <c r="A619" s="19" t="s">
        <v>20</v>
      </c>
      <c r="B619" s="19" t="s">
        <v>29</v>
      </c>
      <c r="C619" s="19" t="s">
        <v>21</v>
      </c>
      <c r="D619" s="10">
        <v>193.6676</v>
      </c>
      <c r="E619" s="10">
        <v>2.5273364977476E7</v>
      </c>
      <c r="F619" s="10">
        <v>5136696.3816</v>
      </c>
      <c r="G619" s="10">
        <v>5222284.0128</v>
      </c>
      <c r="H619" s="10">
        <v>278246.1978947368</v>
      </c>
      <c r="I619" s="10">
        <v>1671619.2471729198</v>
      </c>
      <c r="J619" s="10">
        <v>1860162.0683395453</v>
      </c>
      <c r="K619" s="10">
        <v>383457.43021174805</v>
      </c>
      <c r="L619" s="10">
        <v>162734.00428000884</v>
      </c>
      <c r="M619" s="10">
        <v>1248924.2255506478</v>
      </c>
    </row>
    <row r="620" ht="14.25" customHeight="1">
      <c r="A620" s="19" t="s">
        <v>22</v>
      </c>
      <c r="B620" s="19" t="s">
        <v>29</v>
      </c>
      <c r="C620" s="19" t="s">
        <v>23</v>
      </c>
      <c r="D620" s="10">
        <v>1170.8451999999997</v>
      </c>
      <c r="E620" s="10">
        <v>1.52794902481452E8</v>
      </c>
      <c r="F620" s="10">
        <v>3.1054630393599994E7</v>
      </c>
      <c r="G620" s="10">
        <v>3.1572069023999993E7</v>
      </c>
      <c r="H620" s="10">
        <v>1682178.8665263155</v>
      </c>
      <c r="I620" s="10">
        <v>1.0106013456974871E7</v>
      </c>
      <c r="J620" s="10">
        <v>1.1245876072907541E7</v>
      </c>
      <c r="K620" s="10">
        <v>2318246.787628701</v>
      </c>
      <c r="L620" s="10">
        <v>983831.7188214645</v>
      </c>
      <c r="M620" s="10">
        <v>7550550.193474248</v>
      </c>
    </row>
    <row r="621" ht="14.25" customHeight="1">
      <c r="A621" s="19" t="s">
        <v>22</v>
      </c>
      <c r="B621" s="19" t="s">
        <v>29</v>
      </c>
      <c r="C621" s="19" t="s">
        <v>23</v>
      </c>
      <c r="D621" s="10">
        <v>809.2252</v>
      </c>
      <c r="E621" s="10">
        <v>1.0560369838787998E8</v>
      </c>
      <c r="F621" s="10">
        <v>2.14632891534E7</v>
      </c>
      <c r="G621" s="10">
        <v>2.1820915564799998E7</v>
      </c>
      <c r="H621" s="10">
        <v>1162631.8383157896</v>
      </c>
      <c r="I621" s="10">
        <v>6984732.70499224</v>
      </c>
      <c r="J621" s="10">
        <v>7772544.410032872</v>
      </c>
      <c r="K621" s="10">
        <v>1602247.4366109138</v>
      </c>
      <c r="L621" s="10">
        <v>679971.5448546428</v>
      </c>
      <c r="M621" s="10">
        <v>5218534.004686732</v>
      </c>
    </row>
    <row r="622" ht="14.25" customHeight="1">
      <c r="A622" s="19" t="s">
        <v>17</v>
      </c>
      <c r="B622" s="19" t="s">
        <v>29</v>
      </c>
      <c r="C622" s="19" t="s">
        <v>19</v>
      </c>
      <c r="D622" s="10">
        <v>5146.2544</v>
      </c>
      <c r="E622" s="10">
        <v>8.56891048577256E8</v>
      </c>
      <c r="F622" s="10">
        <v>1.7744406554979998E8</v>
      </c>
      <c r="G622" s="10">
        <v>1.434879041472E8</v>
      </c>
      <c r="H622" s="10">
        <v>7393740.783157894</v>
      </c>
      <c r="I622" s="10">
        <v>5.393197567733146E7</v>
      </c>
      <c r="J622" s="10">
        <v>4.942936882010974E7</v>
      </c>
      <c r="K622" s="10">
        <v>1.0189466319817571E7</v>
      </c>
      <c r="L622" s="10">
        <v>1.786169741337414E7</v>
      </c>
      <c r="M622" s="10">
        <v>1.3933481535379883E7</v>
      </c>
    </row>
    <row r="623" ht="14.25" customHeight="1">
      <c r="A623" s="19" t="s">
        <v>17</v>
      </c>
      <c r="B623" s="19" t="s">
        <v>29</v>
      </c>
      <c r="C623" s="19" t="s">
        <v>19</v>
      </c>
      <c r="D623" s="10">
        <v>926.5508</v>
      </c>
      <c r="E623" s="10">
        <v>1.5434616556497598E8</v>
      </c>
      <c r="F623" s="10">
        <v>3.1947690400999997E7</v>
      </c>
      <c r="G623" s="10">
        <v>2.5834095801599998E7</v>
      </c>
      <c r="H623" s="10">
        <v>1331196.6315789472</v>
      </c>
      <c r="I623" s="10">
        <v>9710113.672074202</v>
      </c>
      <c r="J623" s="10">
        <v>8899447.571765544</v>
      </c>
      <c r="K623" s="10">
        <v>1834549.4482744627</v>
      </c>
      <c r="L623" s="10">
        <v>3215886.4955684547</v>
      </c>
      <c r="M623" s="10">
        <v>2508635.885429888</v>
      </c>
    </row>
    <row r="624" ht="14.25" customHeight="1">
      <c r="A624" s="19" t="s">
        <v>17</v>
      </c>
      <c r="B624" s="19" t="s">
        <v>29</v>
      </c>
      <c r="C624" s="19" t="s">
        <v>19</v>
      </c>
      <c r="D624" s="10">
        <v>797.9748</v>
      </c>
      <c r="E624" s="10">
        <v>1.3286157310087201E8</v>
      </c>
      <c r="F624" s="10">
        <v>2.7514359080799997E7</v>
      </c>
      <c r="G624" s="10">
        <v>2.2249140556799997E7</v>
      </c>
      <c r="H624" s="10">
        <v>1146468.550736842</v>
      </c>
      <c r="I624" s="10">
        <v>8362656.440910392</v>
      </c>
      <c r="J624" s="10">
        <v>7664485.202743438</v>
      </c>
      <c r="K624" s="10">
        <v>1579971.9012459163</v>
      </c>
      <c r="L624" s="10">
        <v>2769622.974934498</v>
      </c>
      <c r="M624" s="10">
        <v>2160516.421710216</v>
      </c>
    </row>
    <row r="625" ht="14.25" customHeight="1">
      <c r="A625" s="19" t="s">
        <v>20</v>
      </c>
      <c r="B625" s="19" t="s">
        <v>29</v>
      </c>
      <c r="C625" s="19" t="s">
        <v>21</v>
      </c>
      <c r="D625" s="10">
        <v>210.54319999999998</v>
      </c>
      <c r="E625" s="10">
        <v>3.50549166429E7</v>
      </c>
      <c r="F625" s="10">
        <v>7259578.4162</v>
      </c>
      <c r="G625" s="10">
        <v>5870367.6672</v>
      </c>
      <c r="H625" s="10">
        <v>302492.37221052626</v>
      </c>
      <c r="I625" s="10">
        <v>2206461.2160307374</v>
      </c>
      <c r="J625" s="10">
        <v>2022250.8792736963</v>
      </c>
      <c r="K625" s="10">
        <v>416870.73325924476</v>
      </c>
      <c r="L625" s="10">
        <v>730756.5150381051</v>
      </c>
      <c r="M625" s="10">
        <v>570045.6218409634</v>
      </c>
    </row>
    <row r="626" ht="14.25" customHeight="1">
      <c r="A626" s="19" t="s">
        <v>22</v>
      </c>
      <c r="B626" s="19" t="s">
        <v>29</v>
      </c>
      <c r="C626" s="19" t="s">
        <v>23</v>
      </c>
      <c r="D626" s="10">
        <v>173.5776</v>
      </c>
      <c r="E626" s="10">
        <v>2.8899939493655995E7</v>
      </c>
      <c r="F626" s="10">
        <v>5984996.844799999</v>
      </c>
      <c r="G626" s="10">
        <v>4839691.4304</v>
      </c>
      <c r="H626" s="10">
        <v>249382.47410526313</v>
      </c>
      <c r="I626" s="10">
        <v>1819067.2620711427</v>
      </c>
      <c r="J626" s="10">
        <v>1667199.1981798413</v>
      </c>
      <c r="K626" s="10">
        <v>343679.6884885377</v>
      </c>
      <c r="L626" s="10">
        <v>602455.7528558424</v>
      </c>
      <c r="M626" s="10">
        <v>469961.27602155757</v>
      </c>
    </row>
    <row r="627" ht="14.25" customHeight="1">
      <c r="A627" s="19" t="s">
        <v>17</v>
      </c>
      <c r="B627" s="19" t="s">
        <v>29</v>
      </c>
      <c r="C627" s="19" t="s">
        <v>19</v>
      </c>
      <c r="D627" s="10">
        <v>10490.998</v>
      </c>
      <c r="E627" s="10">
        <v>1.746829408043412E9</v>
      </c>
      <c r="F627" s="10">
        <v>3.940232849758E8</v>
      </c>
      <c r="G627" s="10">
        <v>2.962982093376E8</v>
      </c>
      <c r="H627" s="10">
        <v>1.5072654709894735E7</v>
      </c>
      <c r="I627" s="10">
        <v>1.1993169232447651E8</v>
      </c>
      <c r="J627" s="10">
        <v>1.0076521079739735E8</v>
      </c>
      <c r="K627" s="10">
        <v>2.077193672786046E7</v>
      </c>
      <c r="L627" s="10">
        <v>8896953.734800473</v>
      </c>
      <c r="M627" s="10">
        <v>2.4161525224371236E7</v>
      </c>
    </row>
    <row r="628" ht="14.25" customHeight="1">
      <c r="A628" s="19" t="s">
        <v>17</v>
      </c>
      <c r="B628" s="19" t="s">
        <v>29</v>
      </c>
      <c r="C628" s="19" t="s">
        <v>19</v>
      </c>
      <c r="D628" s="10">
        <v>2692.8635999999997</v>
      </c>
      <c r="E628" s="10">
        <v>4.48581288111264E8</v>
      </c>
      <c r="F628" s="10">
        <v>1.0113918244799998E8</v>
      </c>
      <c r="G628" s="10">
        <v>7.60547911296E7</v>
      </c>
      <c r="H628" s="10">
        <v>3868898.6576842098</v>
      </c>
      <c r="I628" s="10">
        <v>3.0784458137060195E7</v>
      </c>
      <c r="J628" s="10">
        <v>2.5864743116206706E7</v>
      </c>
      <c r="K628" s="10">
        <v>5331808.500579119</v>
      </c>
      <c r="L628" s="10">
        <v>2283699.1164547214</v>
      </c>
      <c r="M628" s="10">
        <v>6201859.136489315</v>
      </c>
    </row>
    <row r="629" ht="14.25" customHeight="1">
      <c r="A629" s="19" t="s">
        <v>17</v>
      </c>
      <c r="B629" s="19" t="s">
        <v>29</v>
      </c>
      <c r="C629" s="19" t="s">
        <v>19</v>
      </c>
      <c r="D629" s="10">
        <v>2128.7364</v>
      </c>
      <c r="E629" s="10">
        <v>3.54431218821372E8</v>
      </c>
      <c r="F629" s="10">
        <v>7.995156461739999E7</v>
      </c>
      <c r="G629" s="10">
        <v>6.01220953536E7</v>
      </c>
      <c r="H629" s="10">
        <v>3058403.7524210527</v>
      </c>
      <c r="I629" s="10">
        <v>2.433543109670918E7</v>
      </c>
      <c r="J629" s="10">
        <v>2.0446345722122222E7</v>
      </c>
      <c r="K629" s="10">
        <v>4214849.512991372</v>
      </c>
      <c r="L629" s="10">
        <v>1805287.6632314404</v>
      </c>
      <c r="M629" s="10">
        <v>4902633.498227453</v>
      </c>
    </row>
    <row r="630" ht="14.25" customHeight="1">
      <c r="A630" s="19" t="s">
        <v>20</v>
      </c>
      <c r="B630" s="19" t="s">
        <v>29</v>
      </c>
      <c r="C630" s="19" t="s">
        <v>21</v>
      </c>
      <c r="D630" s="10">
        <v>941.0155999999998</v>
      </c>
      <c r="E630" s="10">
        <v>1.56677676450372E8</v>
      </c>
      <c r="F630" s="10">
        <v>3.53428775722E7</v>
      </c>
      <c r="G630" s="10">
        <v>2.65771889856E7</v>
      </c>
      <c r="H630" s="10">
        <v>1351978.7115789473</v>
      </c>
      <c r="I630" s="10">
        <v>1.0757565048790656E7</v>
      </c>
      <c r="J630" s="10">
        <v>9038380.838280529</v>
      </c>
      <c r="K630" s="10">
        <v>1863189.4223151742</v>
      </c>
      <c r="L630" s="10">
        <v>798033.9198354159</v>
      </c>
      <c r="M630" s="10">
        <v>2167226.812542223</v>
      </c>
    </row>
    <row r="631" ht="14.25" customHeight="1">
      <c r="A631" s="19" t="s">
        <v>22</v>
      </c>
      <c r="B631" s="19" t="s">
        <v>29</v>
      </c>
      <c r="C631" s="19" t="s">
        <v>23</v>
      </c>
      <c r="D631" s="10">
        <v>2763.5804</v>
      </c>
      <c r="E631" s="10">
        <v>4.60134217916604E8</v>
      </c>
      <c r="F631" s="10">
        <v>1.037951797418E8</v>
      </c>
      <c r="G631" s="10">
        <v>7.80520521408E7</v>
      </c>
      <c r="H631" s="10">
        <v>3970498.4185263156</v>
      </c>
      <c r="I631" s="10">
        <v>3.159288317915548E7</v>
      </c>
      <c r="J631" s="10">
        <v>2.6543972419168863E7</v>
      </c>
      <c r="K631" s="10">
        <v>5471826.15144482</v>
      </c>
      <c r="L631" s="10">
        <v>2343670.922556785</v>
      </c>
      <c r="M631" s="10">
        <v>6364725.028465161</v>
      </c>
    </row>
    <row r="632" ht="14.25" customHeight="1">
      <c r="A632" s="19" t="s">
        <v>22</v>
      </c>
      <c r="B632" s="19" t="s">
        <v>29</v>
      </c>
      <c r="C632" s="19" t="s">
        <v>23</v>
      </c>
      <c r="D632" s="10">
        <v>821.2792</v>
      </c>
      <c r="E632" s="10">
        <v>1.3674186729680398E8</v>
      </c>
      <c r="F632" s="10">
        <v>3.0845790965E7</v>
      </c>
      <c r="G632" s="10">
        <v>2.3195462803199995E7</v>
      </c>
      <c r="H632" s="10">
        <v>1179949.8239999998</v>
      </c>
      <c r="I632" s="10">
        <v>9388754.46615205</v>
      </c>
      <c r="J632" s="10">
        <v>7888322.132128694</v>
      </c>
      <c r="K632" s="10">
        <v>1626114.08164484</v>
      </c>
      <c r="L632" s="10">
        <v>696490.7481398763</v>
      </c>
      <c r="M632" s="10">
        <v>1891465.2454467562</v>
      </c>
    </row>
    <row r="633" ht="14.25" customHeight="1">
      <c r="A633" s="19" t="s">
        <v>17</v>
      </c>
      <c r="B633" s="19" t="s">
        <v>29</v>
      </c>
      <c r="C633" s="19" t="s">
        <v>19</v>
      </c>
      <c r="D633" s="10">
        <v>4891.5132</v>
      </c>
      <c r="E633" s="10">
        <v>8.13766106538E8</v>
      </c>
      <c r="F633" s="10">
        <v>1.4645115501459998E8</v>
      </c>
      <c r="G633" s="10">
        <v>1.397967595584E8</v>
      </c>
      <c r="H633" s="10">
        <v>7027748.715789474</v>
      </c>
      <c r="I633" s="10">
        <v>5.472245164988694E7</v>
      </c>
      <c r="J633" s="10">
        <v>4.698259962648469E7</v>
      </c>
      <c r="K633" s="10">
        <v>9685084.554767262</v>
      </c>
      <c r="L633" s="10">
        <v>0.0</v>
      </c>
      <c r="M633" s="10">
        <v>1.5717219009283306E7</v>
      </c>
    </row>
    <row r="634" ht="14.25" customHeight="1">
      <c r="A634" s="19" t="s">
        <v>17</v>
      </c>
      <c r="B634" s="19" t="s">
        <v>29</v>
      </c>
      <c r="C634" s="19" t="s">
        <v>19</v>
      </c>
      <c r="D634" s="10">
        <v>1579.8776</v>
      </c>
      <c r="E634" s="10">
        <v>2.6317889672936398E8</v>
      </c>
      <c r="F634" s="10">
        <v>4.73012934194E7</v>
      </c>
      <c r="G634" s="10">
        <v>4.5152034182399996E7</v>
      </c>
      <c r="H634" s="10">
        <v>2269845.6252631578</v>
      </c>
      <c r="I634" s="10">
        <v>1.7674443887576427E7</v>
      </c>
      <c r="J634" s="10">
        <v>1.5174600109359112E7</v>
      </c>
      <c r="K634" s="10">
        <v>3128121.609113264</v>
      </c>
      <c r="L634" s="10">
        <v>0.0</v>
      </c>
      <c r="M634" s="10">
        <v>5076400.948291603</v>
      </c>
    </row>
    <row r="635" ht="14.25" customHeight="1">
      <c r="A635" s="19" t="s">
        <v>17</v>
      </c>
      <c r="B635" s="19" t="s">
        <v>29</v>
      </c>
      <c r="C635" s="19" t="s">
        <v>19</v>
      </c>
      <c r="D635" s="10">
        <v>1183.7027999999998</v>
      </c>
      <c r="E635" s="10">
        <v>1.9708497902570397E8</v>
      </c>
      <c r="F635" s="10">
        <v>3.54398805792E7</v>
      </c>
      <c r="G635" s="10">
        <v>3.382957520639999E7</v>
      </c>
      <c r="H635" s="10">
        <v>1700652.793263158</v>
      </c>
      <c r="I635" s="10">
        <v>1.3242347836419165E7</v>
      </c>
      <c r="J635" s="10">
        <v>1.1369372309809752E7</v>
      </c>
      <c r="K635" s="10">
        <v>2343704.5423315554</v>
      </c>
      <c r="L635" s="10">
        <v>0.0</v>
      </c>
      <c r="M635" s="10">
        <v>3803427.56705673</v>
      </c>
    </row>
    <row r="636" ht="14.25" customHeight="1">
      <c r="A636" s="19" t="s">
        <v>20</v>
      </c>
      <c r="B636" s="19" t="s">
        <v>29</v>
      </c>
      <c r="C636" s="19" t="s">
        <v>21</v>
      </c>
      <c r="D636" s="10">
        <v>282.86719999999997</v>
      </c>
      <c r="E636" s="10">
        <v>4.7096755531055994E7</v>
      </c>
      <c r="F636" s="10">
        <v>8469000.8196</v>
      </c>
      <c r="G636" s="10">
        <v>8084188.972799999</v>
      </c>
      <c r="H636" s="10">
        <v>406401.52926315786</v>
      </c>
      <c r="I636" s="10">
        <v>3164498.6004206017</v>
      </c>
      <c r="J636" s="10">
        <v>2716917.2118486306</v>
      </c>
      <c r="K636" s="10">
        <v>560070.6034628021</v>
      </c>
      <c r="L636" s="10">
        <v>0.0</v>
      </c>
      <c r="M636" s="10">
        <v>908897.8300094832</v>
      </c>
    </row>
    <row r="637" ht="14.25" customHeight="1">
      <c r="A637" s="19" t="s">
        <v>22</v>
      </c>
      <c r="B637" s="19" t="s">
        <v>29</v>
      </c>
      <c r="C637" s="19" t="s">
        <v>23</v>
      </c>
      <c r="D637" s="10">
        <v>753.7768</v>
      </c>
      <c r="E637" s="10">
        <v>1.2550295774016E8</v>
      </c>
      <c r="F637" s="10">
        <v>2.2567962149199996E7</v>
      </c>
      <c r="G637" s="10">
        <v>2.1542527007999998E7</v>
      </c>
      <c r="H637" s="10">
        <v>1082968.855578947</v>
      </c>
      <c r="I637" s="10">
        <v>8432669.565893536</v>
      </c>
      <c r="J637" s="10">
        <v>7239966.888392089</v>
      </c>
      <c r="K637" s="10">
        <v>1492460.8694548535</v>
      </c>
      <c r="L637" s="10">
        <v>0.0</v>
      </c>
      <c r="M637" s="10">
        <v>2422006.1492866343</v>
      </c>
    </row>
    <row r="638" ht="14.25" customHeight="1">
      <c r="A638" s="19" t="s">
        <v>22</v>
      </c>
      <c r="B638" s="19" t="s">
        <v>29</v>
      </c>
      <c r="C638" s="19" t="s">
        <v>23</v>
      </c>
      <c r="D638" s="10">
        <v>331.0832</v>
      </c>
      <c r="E638" s="10">
        <v>5.5124846748971984E7</v>
      </c>
      <c r="F638" s="10">
        <v>9912580.2336</v>
      </c>
      <c r="G638" s="10">
        <v>9462176.275199998</v>
      </c>
      <c r="H638" s="10">
        <v>475674.7149473684</v>
      </c>
      <c r="I638" s="10">
        <v>3703901.7709468408</v>
      </c>
      <c r="J638" s="10">
        <v>3180028.1002319204</v>
      </c>
      <c r="K638" s="10">
        <v>655537.1835985071</v>
      </c>
      <c r="L638" s="10">
        <v>0.0</v>
      </c>
      <c r="M638" s="10">
        <v>1063823.5964883724</v>
      </c>
    </row>
    <row r="639" ht="14.25" customHeight="1">
      <c r="A639" s="19" t="s">
        <v>17</v>
      </c>
      <c r="B639" s="19" t="s">
        <v>28</v>
      </c>
      <c r="C639" s="19" t="s">
        <v>19</v>
      </c>
      <c r="D639" s="10">
        <v>364.0308</v>
      </c>
      <c r="E639" s="10">
        <v>6.7166325246636E7</v>
      </c>
      <c r="F639" s="10">
        <v>1.7460592961E7</v>
      </c>
      <c r="G639" s="10">
        <v>1.4669890790399998E7</v>
      </c>
      <c r="H639" s="10">
        <v>523011.1225263158</v>
      </c>
      <c r="I639" s="10">
        <v>1.058417982070357E7</v>
      </c>
      <c r="J639" s="10">
        <v>3496487.2072938336</v>
      </c>
      <c r="K639" s="10">
        <v>720772.6800245721</v>
      </c>
      <c r="L639" s="10">
        <v>921643.0583872299</v>
      </c>
      <c r="M639" s="10">
        <v>641236.4200519006</v>
      </c>
    </row>
    <row r="640" ht="14.25" customHeight="1">
      <c r="A640" s="19" t="s">
        <v>17</v>
      </c>
      <c r="B640" s="19" t="s">
        <v>28</v>
      </c>
      <c r="C640" s="19" t="s">
        <v>19</v>
      </c>
      <c r="D640" s="10">
        <v>53.03759999999999</v>
      </c>
      <c r="E640" s="10">
        <v>9789691.080707999</v>
      </c>
      <c r="F640" s="10">
        <v>2543927.82</v>
      </c>
      <c r="G640" s="10">
        <v>2137334.592</v>
      </c>
      <c r="H640" s="10">
        <v>76200.13136842105</v>
      </c>
      <c r="I640" s="10">
        <v>1542065.934142242</v>
      </c>
      <c r="J640" s="10">
        <v>509421.97722161823</v>
      </c>
      <c r="K640" s="10">
        <v>105013.2381492754</v>
      </c>
      <c r="L640" s="10">
        <v>134279.12108953018</v>
      </c>
      <c r="M640" s="10">
        <v>93425.17378239612</v>
      </c>
    </row>
    <row r="641" ht="14.25" customHeight="1">
      <c r="A641" s="19" t="s">
        <v>17</v>
      </c>
      <c r="B641" s="19" t="s">
        <v>28</v>
      </c>
      <c r="C641" s="19" t="s">
        <v>19</v>
      </c>
      <c r="D641" s="10">
        <v>26.518799999999995</v>
      </c>
      <c r="E641" s="10">
        <v>4892585.740812</v>
      </c>
      <c r="F641" s="10">
        <v>1271963.91</v>
      </c>
      <c r="G641" s="10">
        <v>1068667.296</v>
      </c>
      <c r="H641" s="10">
        <v>38100.06568421052</v>
      </c>
      <c r="I641" s="10">
        <v>771032.967071121</v>
      </c>
      <c r="J641" s="10">
        <v>254710.98861080912</v>
      </c>
      <c r="K641" s="10">
        <v>52506.6190746377</v>
      </c>
      <c r="L641" s="10">
        <v>67139.56054476509</v>
      </c>
      <c r="M641" s="10">
        <v>46712.58689119806</v>
      </c>
    </row>
    <row r="642" ht="14.25" customHeight="1">
      <c r="A642" s="19" t="s">
        <v>20</v>
      </c>
      <c r="B642" s="19" t="s">
        <v>28</v>
      </c>
      <c r="C642" s="19" t="s">
        <v>21</v>
      </c>
      <c r="D642" s="10">
        <v>36.965599999999995</v>
      </c>
      <c r="E642" s="10">
        <v>6820098.884676</v>
      </c>
      <c r="F642" s="10">
        <v>1773040.4571999998</v>
      </c>
      <c r="G642" s="10">
        <v>1489657.92</v>
      </c>
      <c r="H642" s="10">
        <v>53109.89810526315</v>
      </c>
      <c r="I642" s="10">
        <v>1074773.226826411</v>
      </c>
      <c r="J642" s="10">
        <v>355051.6810938552</v>
      </c>
      <c r="K642" s="10">
        <v>73191.0447707071</v>
      </c>
      <c r="L642" s="10">
        <v>93588.4783351271</v>
      </c>
      <c r="M642" s="10">
        <v>65114.515060457896</v>
      </c>
    </row>
    <row r="643" ht="14.25" customHeight="1">
      <c r="A643" s="19" t="s">
        <v>22</v>
      </c>
      <c r="B643" s="19" t="s">
        <v>28</v>
      </c>
      <c r="C643" s="19" t="s">
        <v>23</v>
      </c>
      <c r="D643" s="10">
        <v>191.2568</v>
      </c>
      <c r="E643" s="10">
        <v>3.5286811615439996E7</v>
      </c>
      <c r="F643" s="10">
        <v>9173556.5948</v>
      </c>
      <c r="G643" s="10">
        <v>7707359.481599999</v>
      </c>
      <c r="H643" s="10">
        <v>274783.3465263157</v>
      </c>
      <c r="I643" s="10">
        <v>5560783.217058388</v>
      </c>
      <c r="J643" s="10">
        <v>1837006.523920381</v>
      </c>
      <c r="K643" s="10">
        <v>378684.10120496276</v>
      </c>
      <c r="L643" s="10">
        <v>484218.64877739665</v>
      </c>
      <c r="M643" s="10">
        <v>336896.83879106474</v>
      </c>
    </row>
    <row r="644" ht="14.25" customHeight="1">
      <c r="A644" s="19" t="s">
        <v>22</v>
      </c>
      <c r="B644" s="19" t="s">
        <v>28</v>
      </c>
      <c r="C644" s="19" t="s">
        <v>23</v>
      </c>
      <c r="D644" s="10">
        <v>99.64639999999999</v>
      </c>
      <c r="E644" s="10">
        <v>1.8384717911868E7</v>
      </c>
      <c r="F644" s="10">
        <v>4779499.7404</v>
      </c>
      <c r="G644" s="10">
        <v>4015599.3023999995</v>
      </c>
      <c r="H644" s="10">
        <v>143163.92084210526</v>
      </c>
      <c r="I644" s="10">
        <v>2897214.785358151</v>
      </c>
      <c r="J644" s="10">
        <v>957095.8359921314</v>
      </c>
      <c r="K644" s="10">
        <v>197297.59894712345</v>
      </c>
      <c r="L644" s="10">
        <v>252281.98507729915</v>
      </c>
      <c r="M644" s="10">
        <v>175526.08407601694</v>
      </c>
    </row>
    <row r="645" ht="14.25" customHeight="1">
      <c r="A645" s="19" t="s">
        <v>17</v>
      </c>
      <c r="B645" s="19" t="s">
        <v>28</v>
      </c>
      <c r="C645" s="19" t="s">
        <v>19</v>
      </c>
      <c r="D645" s="10">
        <v>684.6672</v>
      </c>
      <c r="E645" s="10">
        <v>1.2632615565569998E8</v>
      </c>
      <c r="F645" s="10">
        <v>3.1470541076599993E7</v>
      </c>
      <c r="G645" s="10">
        <v>2.7592843872E7</v>
      </c>
      <c r="H645" s="10">
        <v>983677.2479999999</v>
      </c>
      <c r="I645" s="10">
        <v>1.9906669331654396E7</v>
      </c>
      <c r="J645" s="10">
        <v>6576174.615042708</v>
      </c>
      <c r="K645" s="10">
        <v>1355625.4379270095</v>
      </c>
      <c r="L645" s="10">
        <v>5051760.817374784</v>
      </c>
      <c r="M645" s="10">
        <v>1168219.576057968</v>
      </c>
    </row>
    <row r="646" ht="14.25" customHeight="1">
      <c r="A646" s="19" t="s">
        <v>17</v>
      </c>
      <c r="B646" s="19" t="s">
        <v>28</v>
      </c>
      <c r="C646" s="19" t="s">
        <v>19</v>
      </c>
      <c r="D646" s="10">
        <v>138.2192</v>
      </c>
      <c r="E646" s="10">
        <v>2.5512645170627996E7</v>
      </c>
      <c r="F646" s="10">
        <v>6353208.185199999</v>
      </c>
      <c r="G646" s="10">
        <v>5570386.2144</v>
      </c>
      <c r="H646" s="10">
        <v>198583.21515789474</v>
      </c>
      <c r="I646" s="10">
        <v>4018717.282916146</v>
      </c>
      <c r="J646" s="10">
        <v>1327584.5466987628</v>
      </c>
      <c r="K646" s="10">
        <v>273670.8630556874</v>
      </c>
      <c r="L646" s="10">
        <v>1019839.0382493696</v>
      </c>
      <c r="M646" s="10">
        <v>235837.7547910452</v>
      </c>
    </row>
    <row r="647" ht="14.25" customHeight="1">
      <c r="A647" s="19" t="s">
        <v>17</v>
      </c>
      <c r="B647" s="19" t="s">
        <v>28</v>
      </c>
      <c r="C647" s="19" t="s">
        <v>19</v>
      </c>
      <c r="D647" s="10">
        <v>16.8756</v>
      </c>
      <c r="E647" s="10">
        <v>3113314.0148879997</v>
      </c>
      <c r="F647" s="10">
        <v>775682.0339999999</v>
      </c>
      <c r="G647" s="10">
        <v>680105.3759999999</v>
      </c>
      <c r="H647" s="10">
        <v>24246.17431578947</v>
      </c>
      <c r="I647" s="10">
        <v>490657.34268162237</v>
      </c>
      <c r="J647" s="10">
        <v>162088.81093415123</v>
      </c>
      <c r="K647" s="10">
        <v>33413.303047496716</v>
      </c>
      <c r="L647" s="10">
        <v>124515.23141416723</v>
      </c>
      <c r="M647" s="10">
        <v>28794.14448030203</v>
      </c>
    </row>
    <row r="648" ht="14.25" customHeight="1">
      <c r="A648" s="19" t="s">
        <v>20</v>
      </c>
      <c r="B648" s="19" t="s">
        <v>28</v>
      </c>
      <c r="C648" s="19" t="s">
        <v>21</v>
      </c>
      <c r="D648" s="10">
        <v>79.5564</v>
      </c>
      <c r="E648" s="10">
        <v>1.46780563545E7</v>
      </c>
      <c r="F648" s="10">
        <v>3656788.6634</v>
      </c>
      <c r="G648" s="10">
        <v>3206211.2831999995</v>
      </c>
      <c r="H648" s="10">
        <v>114300.19705263157</v>
      </c>
      <c r="I648" s="10">
        <v>2313098.901213363</v>
      </c>
      <c r="J648" s="10">
        <v>764132.9658324273</v>
      </c>
      <c r="K648" s="10">
        <v>157519.85722391307</v>
      </c>
      <c r="L648" s="10">
        <v>587000.3766667882</v>
      </c>
      <c r="M648" s="10">
        <v>135743.82397856674</v>
      </c>
    </row>
    <row r="649" ht="14.25" customHeight="1">
      <c r="A649" s="19" t="s">
        <v>22</v>
      </c>
      <c r="B649" s="19" t="s">
        <v>28</v>
      </c>
      <c r="C649" s="19" t="s">
        <v>23</v>
      </c>
      <c r="D649" s="10">
        <v>339.9228</v>
      </c>
      <c r="E649" s="10">
        <v>6.271562757398399E7</v>
      </c>
      <c r="F649" s="10">
        <v>1.56244589896E7</v>
      </c>
      <c r="G649" s="10">
        <v>1.36992645312E7</v>
      </c>
      <c r="H649" s="10">
        <v>488373.9082105263</v>
      </c>
      <c r="I649" s="10">
        <v>9883240.759729823</v>
      </c>
      <c r="J649" s="10">
        <v>3264931.7631021896</v>
      </c>
      <c r="K649" s="10">
        <v>673039.3899567196</v>
      </c>
      <c r="L649" s="10">
        <v>2508092.518485368</v>
      </c>
      <c r="M649" s="10">
        <v>579996.3388175124</v>
      </c>
    </row>
    <row r="650" ht="14.25" customHeight="1">
      <c r="A650" s="19" t="s">
        <v>22</v>
      </c>
      <c r="B650" s="19" t="s">
        <v>28</v>
      </c>
      <c r="C650" s="19" t="s">
        <v>23</v>
      </c>
      <c r="D650" s="10">
        <v>113.3076</v>
      </c>
      <c r="E650" s="10">
        <v>2.0905178429519996E7</v>
      </c>
      <c r="F650" s="10">
        <v>5208153.5268</v>
      </c>
      <c r="G650" s="10">
        <v>4566421.248</v>
      </c>
      <c r="H650" s="10">
        <v>162791.3027368421</v>
      </c>
      <c r="I650" s="10">
        <v>3294413.586576608</v>
      </c>
      <c r="J650" s="10">
        <v>1088310.5877007297</v>
      </c>
      <c r="K650" s="10">
        <v>224346.46331890652</v>
      </c>
      <c r="L650" s="10">
        <v>836030.8394951227</v>
      </c>
      <c r="M650" s="10">
        <v>193332.11293917077</v>
      </c>
    </row>
    <row r="651" ht="14.25" customHeight="1">
      <c r="A651" s="19" t="s">
        <v>17</v>
      </c>
      <c r="B651" s="19" t="s">
        <v>18</v>
      </c>
      <c r="C651" s="19" t="s">
        <v>19</v>
      </c>
      <c r="D651" s="10">
        <v>31729.342399999998</v>
      </c>
      <c r="E651" s="10">
        <v>4.621599619729092E9</v>
      </c>
      <c r="F651" s="10">
        <v>8.172550594463999E8</v>
      </c>
      <c r="G651" s="10">
        <v>1.2893230283135998E9</v>
      </c>
      <c r="H651" s="10">
        <v>4.558626932210526E7</v>
      </c>
      <c r="I651" s="10">
        <v>1.2143457017214423E8</v>
      </c>
      <c r="J651" s="10">
        <v>3.047578386154299E8</v>
      </c>
      <c r="K651" s="10">
        <v>6.282337416796955E7</v>
      </c>
      <c r="L651" s="10">
        <v>7.611229886653844E7</v>
      </c>
      <c r="M651" s="10">
        <v>9.227937685590716E7</v>
      </c>
    </row>
    <row r="652" ht="14.25" customHeight="1">
      <c r="A652" s="19" t="s">
        <v>17</v>
      </c>
      <c r="B652" s="19" t="s">
        <v>18</v>
      </c>
      <c r="C652" s="19" t="s">
        <v>19</v>
      </c>
      <c r="D652" s="10">
        <v>8584.8588</v>
      </c>
      <c r="E652" s="10">
        <v>1.2679400790967677E9</v>
      </c>
      <c r="F652" s="10">
        <v>2.21120854001E8</v>
      </c>
      <c r="G652" s="10">
        <v>3.4884606230399996E8</v>
      </c>
      <c r="H652" s="10">
        <v>1.233406255831579E7</v>
      </c>
      <c r="I652" s="10">
        <v>3.2855979970342845E7</v>
      </c>
      <c r="J652" s="10">
        <v>8.245689367664467E7</v>
      </c>
      <c r="K652" s="10">
        <v>1.6997824593162257E7</v>
      </c>
      <c r="L652" s="10">
        <v>2.059334638818839E7</v>
      </c>
      <c r="M652" s="10">
        <v>2.496759656953845E7</v>
      </c>
    </row>
    <row r="653" ht="14.25" customHeight="1">
      <c r="A653" s="19" t="s">
        <v>17</v>
      </c>
      <c r="B653" s="19" t="s">
        <v>18</v>
      </c>
      <c r="C653" s="19" t="s">
        <v>19</v>
      </c>
      <c r="D653" s="10">
        <v>4553.1976</v>
      </c>
      <c r="E653" s="10">
        <v>7.296959548493999E8</v>
      </c>
      <c r="F653" s="10">
        <v>1.17277053048E8</v>
      </c>
      <c r="G653" s="10">
        <v>1.8501935677439997E8</v>
      </c>
      <c r="H653" s="10">
        <v>6541682.960842105</v>
      </c>
      <c r="I653" s="10">
        <v>1.742600229448307E7</v>
      </c>
      <c r="J653" s="10">
        <v>4.373310489299528E7</v>
      </c>
      <c r="K653" s="10">
        <v>9015227.3841484</v>
      </c>
      <c r="L653" s="10">
        <v>1.0922203560373995E7</v>
      </c>
      <c r="M653" s="10">
        <v>1.3242198086961046E7</v>
      </c>
    </row>
    <row r="654" ht="14.25" customHeight="1">
      <c r="A654" s="19" t="s">
        <v>20</v>
      </c>
      <c r="B654" s="19" t="s">
        <v>18</v>
      </c>
      <c r="C654" s="19" t="s">
        <v>21</v>
      </c>
      <c r="D654" s="10">
        <v>12369.011199999999</v>
      </c>
      <c r="E654" s="10">
        <v>1.9650605871813838E9</v>
      </c>
      <c r="F654" s="10">
        <v>3.18589551793E8</v>
      </c>
      <c r="G654" s="10">
        <v>5.026152377088E8</v>
      </c>
      <c r="H654" s="10">
        <v>1.7770839885473683E7</v>
      </c>
      <c r="I654" s="10">
        <v>4.7338691725500055E7</v>
      </c>
      <c r="J654" s="10">
        <v>1.188033798999265E8</v>
      </c>
      <c r="K654" s="10">
        <v>2.4490360024146166E7</v>
      </c>
      <c r="L654" s="10">
        <v>2.9670765478516858E7</v>
      </c>
      <c r="M654" s="10">
        <v>3.59731579517304E7</v>
      </c>
    </row>
    <row r="655" ht="14.25" customHeight="1">
      <c r="A655" s="19" t="s">
        <v>22</v>
      </c>
      <c r="B655" s="19" t="s">
        <v>18</v>
      </c>
      <c r="C655" s="19" t="s">
        <v>23</v>
      </c>
      <c r="D655" s="10">
        <v>12733.042</v>
      </c>
      <c r="E655" s="10">
        <v>1.804105824216696E9</v>
      </c>
      <c r="F655" s="10">
        <v>3.279659210706E8</v>
      </c>
      <c r="G655" s="10">
        <v>5.1740764279679996E8</v>
      </c>
      <c r="H655" s="10">
        <v>1.8293851007999998E7</v>
      </c>
      <c r="I655" s="10">
        <v>4.87319107582217E7</v>
      </c>
      <c r="J655" s="10">
        <v>1.222998671072203E8</v>
      </c>
      <c r="K655" s="10">
        <v>2.5211132704170737E7</v>
      </c>
      <c r="L655" s="10">
        <v>3.054400201449452E7</v>
      </c>
      <c r="M655" s="10">
        <v>3.7031879401323296E7</v>
      </c>
    </row>
    <row r="656" ht="14.25" customHeight="1">
      <c r="A656" s="19" t="s">
        <v>22</v>
      </c>
      <c r="B656" s="19" t="s">
        <v>18</v>
      </c>
      <c r="C656" s="19" t="s">
        <v>23</v>
      </c>
      <c r="D656" s="10">
        <v>5425.9072</v>
      </c>
      <c r="E656" s="10">
        <v>8.058630103579439E8</v>
      </c>
      <c r="F656" s="10">
        <v>1.397555000858E8</v>
      </c>
      <c r="G656" s="10">
        <v>2.20481943744E8</v>
      </c>
      <c r="H656" s="10">
        <v>7795524.7629473675</v>
      </c>
      <c r="I656" s="10">
        <v>2.0766037326570712E7</v>
      </c>
      <c r="J656" s="10">
        <v>5.211541197273282E7</v>
      </c>
      <c r="K656" s="10">
        <v>1.0743172484604659E7</v>
      </c>
      <c r="L656" s="10">
        <v>1.301565803735355E7</v>
      </c>
      <c r="M656" s="10">
        <v>1.5780325005852627E7</v>
      </c>
    </row>
    <row r="657" ht="14.25" customHeight="1">
      <c r="A657" s="19" t="s">
        <v>17</v>
      </c>
      <c r="B657" s="19" t="s">
        <v>18</v>
      </c>
      <c r="C657" s="19" t="s">
        <v>19</v>
      </c>
      <c r="D657" s="10">
        <v>1724.5256</v>
      </c>
      <c r="E657" s="10">
        <v>2.2539441432261598E8</v>
      </c>
      <c r="F657" s="10">
        <v>4.804039659819999E7</v>
      </c>
      <c r="G657" s="10">
        <v>6.514414087679999E7</v>
      </c>
      <c r="H657" s="10">
        <v>2477665.182315789</v>
      </c>
      <c r="I657" s="10">
        <v>6832305.445030691</v>
      </c>
      <c r="J657" s="10">
        <v>1.6563932774508981E7</v>
      </c>
      <c r="K657" s="10">
        <v>3414521.3495203787</v>
      </c>
      <c r="L657" s="10">
        <v>4136789.4176778314</v>
      </c>
      <c r="M657" s="10">
        <v>5015488.368270104</v>
      </c>
    </row>
    <row r="658" ht="14.25" customHeight="1">
      <c r="A658" s="19" t="s">
        <v>17</v>
      </c>
      <c r="B658" s="19" t="s">
        <v>18</v>
      </c>
      <c r="C658" s="19" t="s">
        <v>19</v>
      </c>
      <c r="D658" s="10">
        <v>139.0228</v>
      </c>
      <c r="E658" s="10">
        <v>2.305961347536E7</v>
      </c>
      <c r="F658" s="10">
        <v>3872781.1241999995</v>
      </c>
      <c r="G658" s="10">
        <v>5251601.702399999</v>
      </c>
      <c r="H658" s="10">
        <v>199736.67031578944</v>
      </c>
      <c r="I658" s="10">
        <v>550786.9720364909</v>
      </c>
      <c r="J658" s="10">
        <v>1335303.0615051507</v>
      </c>
      <c r="K658" s="10">
        <v>275261.97272461577</v>
      </c>
      <c r="L658" s="10">
        <v>333487.6837177376</v>
      </c>
      <c r="M658" s="10">
        <v>404324.0856061174</v>
      </c>
    </row>
    <row r="659" ht="14.25" customHeight="1">
      <c r="A659" s="19" t="s">
        <v>17</v>
      </c>
      <c r="B659" s="19" t="s">
        <v>18</v>
      </c>
      <c r="C659" s="19" t="s">
        <v>19</v>
      </c>
      <c r="D659" s="10">
        <v>108.486</v>
      </c>
      <c r="E659" s="10">
        <v>1.4822170386407997E7</v>
      </c>
      <c r="F659" s="10">
        <v>3022111.9598</v>
      </c>
      <c r="G659" s="10">
        <v>4098070.3103999994</v>
      </c>
      <c r="H659" s="10">
        <v>155864.3570526316</v>
      </c>
      <c r="I659" s="10">
        <v>429804.8625718282</v>
      </c>
      <c r="J659" s="10">
        <v>1041999.498862401</v>
      </c>
      <c r="K659" s="10">
        <v>214799.80530533602</v>
      </c>
      <c r="L659" s="10">
        <v>260236.0537681767</v>
      </c>
      <c r="M659" s="10">
        <v>315513.0147793402</v>
      </c>
    </row>
    <row r="660" ht="14.25" customHeight="1">
      <c r="A660" s="19" t="s">
        <v>20</v>
      </c>
      <c r="B660" s="19" t="s">
        <v>18</v>
      </c>
      <c r="C660" s="19" t="s">
        <v>21</v>
      </c>
      <c r="D660" s="10">
        <v>360.8164</v>
      </c>
      <c r="E660" s="10">
        <v>5.039314314249599E7</v>
      </c>
      <c r="F660" s="10">
        <v>1.0051322650999999E7</v>
      </c>
      <c r="G660" s="10">
        <v>1.3629878361599999E7</v>
      </c>
      <c r="H660" s="10">
        <v>518393.5730526315</v>
      </c>
      <c r="I660" s="10">
        <v>1429499.1355166729</v>
      </c>
      <c r="J660" s="10">
        <v>3465613.1480682814</v>
      </c>
      <c r="K660" s="10">
        <v>714408.2413488583</v>
      </c>
      <c r="L660" s="10">
        <v>865525.8380882323</v>
      </c>
      <c r="M660" s="10">
        <v>1049372.9158216573</v>
      </c>
    </row>
    <row r="661" ht="14.25" customHeight="1">
      <c r="A661" s="19" t="s">
        <v>22</v>
      </c>
      <c r="B661" s="19" t="s">
        <v>18</v>
      </c>
      <c r="C661" s="19" t="s">
        <v>23</v>
      </c>
      <c r="D661" s="10">
        <v>478.9456</v>
      </c>
      <c r="E661" s="10">
        <v>6.1052869378116E7</v>
      </c>
      <c r="F661" s="10">
        <v>1.3342067439E7</v>
      </c>
      <c r="G661" s="10">
        <v>1.8092221536E7</v>
      </c>
      <c r="H661" s="10">
        <v>688113.0644210526</v>
      </c>
      <c r="I661" s="10">
        <v>1897508.8747615523</v>
      </c>
      <c r="J661" s="10">
        <v>4600234.82460734</v>
      </c>
      <c r="K661" s="10">
        <v>948301.3626813354</v>
      </c>
      <c r="L661" s="10">
        <v>1148893.9855246912</v>
      </c>
      <c r="M661" s="10">
        <v>1392931.5319147166</v>
      </c>
    </row>
    <row r="662" ht="14.25" customHeight="1">
      <c r="A662" s="19" t="s">
        <v>22</v>
      </c>
      <c r="B662" s="19" t="s">
        <v>18</v>
      </c>
      <c r="C662" s="19" t="s">
        <v>23</v>
      </c>
      <c r="D662" s="10">
        <v>28.125999999999998</v>
      </c>
      <c r="E662" s="10">
        <v>3660085.2629879997</v>
      </c>
      <c r="F662" s="10">
        <v>783511.1561999999</v>
      </c>
      <c r="G662" s="10">
        <v>1062462.5855999999</v>
      </c>
      <c r="H662" s="10">
        <v>40408.21894736841</v>
      </c>
      <c r="I662" s="10">
        <v>111430.8902963999</v>
      </c>
      <c r="J662" s="10">
        <v>270148.01822358544</v>
      </c>
      <c r="K662" s="10">
        <v>55688.83841249453</v>
      </c>
      <c r="L662" s="10">
        <v>67468.60653249026</v>
      </c>
      <c r="M662" s="10">
        <v>81799.67049834745</v>
      </c>
    </row>
    <row r="663" ht="14.25" customHeight="1">
      <c r="A663" s="19" t="s">
        <v>22</v>
      </c>
      <c r="B663" s="19" t="s">
        <v>24</v>
      </c>
      <c r="C663" s="19" t="s">
        <v>23</v>
      </c>
      <c r="D663" s="10">
        <v>4.821599999999999</v>
      </c>
      <c r="E663" s="10">
        <v>434182.23525599996</v>
      </c>
      <c r="F663" s="10">
        <v>124131.71479999999</v>
      </c>
      <c r="G663" s="10">
        <v>130032.84479999998</v>
      </c>
      <c r="H663" s="10">
        <v>6926.9456842105255</v>
      </c>
      <c r="I663" s="10">
        <v>19597.900064891503</v>
      </c>
      <c r="J663" s="10">
        <v>46311.088838328935</v>
      </c>
      <c r="K663" s="10">
        <v>9546.658013570492</v>
      </c>
      <c r="L663" s="10">
        <v>0.0</v>
      </c>
      <c r="M663" s="10">
        <v>26200.017149443273</v>
      </c>
    </row>
    <row r="664" ht="14.25" customHeight="1">
      <c r="A664" s="19" t="s">
        <v>17</v>
      </c>
      <c r="B664" s="19" t="s">
        <v>24</v>
      </c>
      <c r="C664" s="19" t="s">
        <v>19</v>
      </c>
      <c r="D664" s="10">
        <v>1400.6747999999998</v>
      </c>
      <c r="E664" s="10">
        <v>1.56443422630572E8</v>
      </c>
      <c r="F664" s="10">
        <v>4.2616651492199995E7</v>
      </c>
      <c r="G664" s="10">
        <v>3.3459000806399994E7</v>
      </c>
      <c r="H664" s="10">
        <v>2012381.5073684207</v>
      </c>
      <c r="I664" s="10">
        <v>5846636.049214158</v>
      </c>
      <c r="J664" s="10">
        <v>1.3453371307534555E7</v>
      </c>
      <c r="K664" s="10">
        <v>2773304.1529422277</v>
      </c>
      <c r="L664" s="10">
        <v>951560.4636392274</v>
      </c>
      <c r="M664" s="10">
        <v>6741906.509753212</v>
      </c>
    </row>
    <row r="665" ht="14.25" customHeight="1">
      <c r="A665" s="19" t="s">
        <v>17</v>
      </c>
      <c r="B665" s="19" t="s">
        <v>24</v>
      </c>
      <c r="C665" s="19" t="s">
        <v>19</v>
      </c>
      <c r="D665" s="10">
        <v>2687.2383999999997</v>
      </c>
      <c r="E665" s="10">
        <v>3.10703660123472E8</v>
      </c>
      <c r="F665" s="10">
        <v>8.176137880279998E7</v>
      </c>
      <c r="G665" s="10">
        <v>6.41921397696E7</v>
      </c>
      <c r="H665" s="10">
        <v>3860815.7709473674</v>
      </c>
      <c r="I665" s="10">
        <v>1.121695407261741E7</v>
      </c>
      <c r="J665" s="10">
        <v>2.5810713512561988E7</v>
      </c>
      <c r="K665" s="10">
        <v>5320670.73289662</v>
      </c>
      <c r="L665" s="10">
        <v>1825598.5028167395</v>
      </c>
      <c r="M665" s="10">
        <v>1.2934558444414655E7</v>
      </c>
    </row>
    <row r="666" ht="14.25" customHeight="1">
      <c r="A666" s="19" t="s">
        <v>17</v>
      </c>
      <c r="B666" s="19" t="s">
        <v>24</v>
      </c>
      <c r="C666" s="19" t="s">
        <v>19</v>
      </c>
      <c r="D666" s="10">
        <v>1458.5339999999999</v>
      </c>
      <c r="E666" s="10">
        <v>1.57867108275492E8</v>
      </c>
      <c r="F666" s="10">
        <v>4.437706417899999E7</v>
      </c>
      <c r="G666" s="10">
        <v>3.484112878079999E7</v>
      </c>
      <c r="H666" s="10">
        <v>2095508.5844210526</v>
      </c>
      <c r="I666" s="10">
        <v>6088149.414414055</v>
      </c>
      <c r="J666" s="10">
        <v>1.4009104373594502E7</v>
      </c>
      <c r="K666" s="10">
        <v>2887864.0491050733</v>
      </c>
      <c r="L666" s="10">
        <v>990867.6084367172</v>
      </c>
      <c r="M666" s="10">
        <v>7020401.787264533</v>
      </c>
    </row>
    <row r="667" ht="14.25" customHeight="1">
      <c r="A667" s="19" t="s">
        <v>20</v>
      </c>
      <c r="B667" s="19" t="s">
        <v>24</v>
      </c>
      <c r="C667" s="19" t="s">
        <v>21</v>
      </c>
      <c r="D667" s="10">
        <v>394.56759999999997</v>
      </c>
      <c r="E667" s="10">
        <v>4.354525918512E7</v>
      </c>
      <c r="F667" s="10">
        <v>1.2005035831999999E7</v>
      </c>
      <c r="G667" s="10">
        <v>9425340.8256</v>
      </c>
      <c r="H667" s="10">
        <v>566883.4357894736</v>
      </c>
      <c r="I667" s="10">
        <v>1646986.9765715154</v>
      </c>
      <c r="J667" s="10">
        <v>3789790.769936584</v>
      </c>
      <c r="K667" s="10">
        <v>781234.8474438518</v>
      </c>
      <c r="L667" s="10">
        <v>268052.8902162138</v>
      </c>
      <c r="M667" s="10">
        <v>1899183.073028587</v>
      </c>
    </row>
    <row r="668" ht="14.25" customHeight="1">
      <c r="A668" s="19" t="s">
        <v>22</v>
      </c>
      <c r="B668" s="19" t="s">
        <v>24</v>
      </c>
      <c r="C668" s="19" t="s">
        <v>23</v>
      </c>
      <c r="D668" s="10">
        <v>937.8012</v>
      </c>
      <c r="E668" s="10">
        <v>1.07902372369176E8</v>
      </c>
      <c r="F668" s="10">
        <v>2.8533351588599995E7</v>
      </c>
      <c r="G668" s="10">
        <v>2.2401982521599997E7</v>
      </c>
      <c r="H668" s="10">
        <v>1347359.9191578946</v>
      </c>
      <c r="I668" s="10">
        <v>3914529.1276149866</v>
      </c>
      <c r="J668" s="10">
        <v>9007506.779054975</v>
      </c>
      <c r="K668" s="10">
        <v>1856824.9836394603</v>
      </c>
      <c r="L668" s="10">
        <v>637103.3052593106</v>
      </c>
      <c r="M668" s="10">
        <v>4513944.28966265</v>
      </c>
    </row>
    <row r="669" ht="14.25" customHeight="1">
      <c r="A669" s="19" t="s">
        <v>22</v>
      </c>
      <c r="B669" s="19" t="s">
        <v>24</v>
      </c>
      <c r="C669" s="19" t="s">
        <v>23</v>
      </c>
      <c r="D669" s="10">
        <v>1178.8812</v>
      </c>
      <c r="E669" s="10">
        <v>1.2754638535438801E8</v>
      </c>
      <c r="F669" s="10">
        <v>3.5868404715399995E7</v>
      </c>
      <c r="G669" s="10">
        <v>2.8160846457599998E7</v>
      </c>
      <c r="H669" s="10">
        <v>1693725.8475789472</v>
      </c>
      <c r="I669" s="10">
        <v>4920834.815947888</v>
      </c>
      <c r="J669" s="10">
        <v>1.1323061220971422E7</v>
      </c>
      <c r="K669" s="10">
        <v>2334157.8843179853</v>
      </c>
      <c r="L669" s="10">
        <v>800883.0752488507</v>
      </c>
      <c r="M669" s="10">
        <v>5674341.279293152</v>
      </c>
    </row>
    <row r="670" ht="14.25" customHeight="1">
      <c r="A670" s="19" t="s">
        <v>17</v>
      </c>
      <c r="B670" s="19" t="s">
        <v>24</v>
      </c>
      <c r="C670" s="19" t="s">
        <v>19</v>
      </c>
      <c r="D670" s="10">
        <v>5401.7991999999995</v>
      </c>
      <c r="E670" s="10">
        <v>7.67688015019464E8</v>
      </c>
      <c r="F670" s="10">
        <v>3.1606579690779996E8</v>
      </c>
      <c r="G670" s="10">
        <v>1.4314137792E8</v>
      </c>
      <c r="H670" s="10">
        <v>7760887.548631578</v>
      </c>
      <c r="I670" s="10">
        <v>3.742607122247902E7</v>
      </c>
      <c r="J670" s="10">
        <v>5.188385652854118E7</v>
      </c>
      <c r="K670" s="10">
        <v>1.0695439194536807E7</v>
      </c>
      <c r="L670" s="10">
        <v>3797512.3123136205</v>
      </c>
      <c r="M670" s="10">
        <v>2.6747951111974113E7</v>
      </c>
    </row>
    <row r="671" ht="14.25" customHeight="1">
      <c r="A671" s="19" t="s">
        <v>17</v>
      </c>
      <c r="B671" s="19" t="s">
        <v>24</v>
      </c>
      <c r="C671" s="19" t="s">
        <v>19</v>
      </c>
      <c r="D671" s="10">
        <v>552.8768</v>
      </c>
      <c r="E671" s="10">
        <v>8.129741941767599E7</v>
      </c>
      <c r="F671" s="10">
        <v>3.23494890972E7</v>
      </c>
      <c r="G671" s="10">
        <v>1.4650590220799997E7</v>
      </c>
      <c r="H671" s="10">
        <v>794331.6176842104</v>
      </c>
      <c r="I671" s="10">
        <v>3830576.763026713</v>
      </c>
      <c r="J671" s="10">
        <v>5310338.186795051</v>
      </c>
      <c r="K671" s="10">
        <v>1094683.4522227496</v>
      </c>
      <c r="L671" s="10">
        <v>388677.24946024554</v>
      </c>
      <c r="M671" s="10">
        <v>2737665.9275570055</v>
      </c>
    </row>
    <row r="672" ht="14.25" customHeight="1">
      <c r="A672" s="19" t="s">
        <v>17</v>
      </c>
      <c r="B672" s="19" t="s">
        <v>24</v>
      </c>
      <c r="C672" s="19" t="s">
        <v>19</v>
      </c>
      <c r="D672" s="10">
        <v>164.738</v>
      </c>
      <c r="E672" s="10">
        <v>2.640034582416E7</v>
      </c>
      <c r="F672" s="10">
        <v>9639019.9024</v>
      </c>
      <c r="G672" s="10">
        <v>4365365.6448</v>
      </c>
      <c r="H672" s="10">
        <v>236682.03789473683</v>
      </c>
      <c r="I672" s="10">
        <v>1141378.2506111574</v>
      </c>
      <c r="J672" s="10">
        <v>1582295.5353095718</v>
      </c>
      <c r="K672" s="10">
        <v>326177.4821303251</v>
      </c>
      <c r="L672" s="10">
        <v>115812.26183045107</v>
      </c>
      <c r="M672" s="10">
        <v>815728.9464377705</v>
      </c>
    </row>
    <row r="673" ht="14.25" customHeight="1">
      <c r="A673" s="19" t="s">
        <v>20</v>
      </c>
      <c r="B673" s="19" t="s">
        <v>24</v>
      </c>
      <c r="C673" s="19" t="s">
        <v>21</v>
      </c>
      <c r="D673" s="10">
        <v>694.3104</v>
      </c>
      <c r="E673" s="10">
        <v>1.0526320654264799E8</v>
      </c>
      <c r="F673" s="10">
        <v>4.06249404624E7</v>
      </c>
      <c r="G673" s="10">
        <v>1.83984163584E7</v>
      </c>
      <c r="H673" s="10">
        <v>997531.1393684209</v>
      </c>
      <c r="I673" s="10">
        <v>4810491.748917268</v>
      </c>
      <c r="J673" s="10">
        <v>6668796.792719365</v>
      </c>
      <c r="K673" s="10">
        <v>1374718.7539541507</v>
      </c>
      <c r="L673" s="10">
        <v>488106.31327565724</v>
      </c>
      <c r="M673" s="10">
        <v>3437999.0718157743</v>
      </c>
    </row>
    <row r="674" ht="14.25" customHeight="1">
      <c r="A674" s="19" t="s">
        <v>22</v>
      </c>
      <c r="B674" s="19" t="s">
        <v>24</v>
      </c>
      <c r="C674" s="19" t="s">
        <v>23</v>
      </c>
      <c r="D674" s="10">
        <v>384.1208</v>
      </c>
      <c r="E674" s="10">
        <v>5.6465386409123994E7</v>
      </c>
      <c r="F674" s="10">
        <v>2.2475371226E7</v>
      </c>
      <c r="G674" s="10">
        <v>1.01787534144E7</v>
      </c>
      <c r="H674" s="10">
        <v>551874.8463157894</v>
      </c>
      <c r="I674" s="10">
        <v>2661360.0184982102</v>
      </c>
      <c r="J674" s="10">
        <v>3689450.0774535374</v>
      </c>
      <c r="K674" s="10">
        <v>760550.4217477825</v>
      </c>
      <c r="L674" s="10">
        <v>270040.2983168567</v>
      </c>
      <c r="M674" s="10">
        <v>1902041.153157338</v>
      </c>
    </row>
    <row r="675" ht="14.25" customHeight="1">
      <c r="A675" s="19" t="s">
        <v>22</v>
      </c>
      <c r="B675" s="19" t="s">
        <v>24</v>
      </c>
      <c r="C675" s="19" t="s">
        <v>23</v>
      </c>
      <c r="D675" s="10">
        <v>33.7512</v>
      </c>
      <c r="E675" s="10">
        <v>4935266.158284</v>
      </c>
      <c r="F675" s="10">
        <v>1974823.097</v>
      </c>
      <c r="G675" s="10">
        <v>894367.8335999999</v>
      </c>
      <c r="H675" s="10">
        <v>48491.10568421052</v>
      </c>
      <c r="I675" s="10">
        <v>233843.34890570052</v>
      </c>
      <c r="J675" s="10">
        <v>324177.62186830246</v>
      </c>
      <c r="K675" s="10">
        <v>66826.60609499343</v>
      </c>
      <c r="L675" s="10">
        <v>23727.39022867778</v>
      </c>
      <c r="M675" s="10">
        <v>167124.95487993347</v>
      </c>
    </row>
    <row r="676" ht="14.25" customHeight="1">
      <c r="A676" s="19" t="s">
        <v>17</v>
      </c>
      <c r="B676" s="19" t="s">
        <v>25</v>
      </c>
      <c r="C676" s="19" t="s">
        <v>19</v>
      </c>
      <c r="D676" s="10">
        <v>4695.4348</v>
      </c>
      <c r="E676" s="10">
        <v>3.2546286273306956E9</v>
      </c>
      <c r="F676" s="10">
        <v>1.7999114752849998E9</v>
      </c>
      <c r="G676" s="10">
        <v>1.9175534451839998E8</v>
      </c>
      <c r="H676" s="10">
        <v>6746038.423578947</v>
      </c>
      <c r="I676" s="10">
        <v>1.1597825912656906E8</v>
      </c>
      <c r="J676" s="10">
        <v>4.509928201372599E7</v>
      </c>
      <c r="K676" s="10">
        <v>9296853.79554873</v>
      </c>
      <c r="L676" s="10">
        <v>1.9097746023226444E7</v>
      </c>
      <c r="M676" s="10">
        <v>2.5935590983955335E7</v>
      </c>
    </row>
    <row r="677" ht="14.25" customHeight="1">
      <c r="A677" s="19" t="s">
        <v>17</v>
      </c>
      <c r="B677" s="19" t="s">
        <v>25</v>
      </c>
      <c r="C677" s="19" t="s">
        <v>19</v>
      </c>
      <c r="D677" s="10">
        <v>2805.3675999999996</v>
      </c>
      <c r="E677" s="10">
        <v>1.8396690394282196E9</v>
      </c>
      <c r="F677" s="10">
        <v>1.075387807474E9</v>
      </c>
      <c r="G677" s="10">
        <v>1.1456750100479998E8</v>
      </c>
      <c r="H677" s="10">
        <v>4030535.262315789</v>
      </c>
      <c r="I677" s="10">
        <v>6.929318887743498E7</v>
      </c>
      <c r="J677" s="10">
        <v>2.6945335189101048E7</v>
      </c>
      <c r="K677" s="10">
        <v>5554563.854229097</v>
      </c>
      <c r="L677" s="10">
        <v>1.1410274065905102E7</v>
      </c>
      <c r="M677" s="10">
        <v>1.5495661154370714E7</v>
      </c>
    </row>
    <row r="678" ht="14.25" customHeight="1">
      <c r="A678" s="19" t="s">
        <v>17</v>
      </c>
      <c r="B678" s="19" t="s">
        <v>25</v>
      </c>
      <c r="C678" s="19" t="s">
        <v>19</v>
      </c>
      <c r="D678" s="10">
        <v>1575.8595999999998</v>
      </c>
      <c r="E678" s="10">
        <v>9.340760210637238E8</v>
      </c>
      <c r="F678" s="10">
        <v>6.04077769002E8</v>
      </c>
      <c r="G678" s="10">
        <v>6.435602142719999E7</v>
      </c>
      <c r="H678" s="10">
        <v>2264073.3776842104</v>
      </c>
      <c r="I678" s="10">
        <v>3.8924074302105404E7</v>
      </c>
      <c r="J678" s="10">
        <v>1.5136007535327174E7</v>
      </c>
      <c r="K678" s="10">
        <v>3120166.060768622</v>
      </c>
      <c r="L678" s="10">
        <v>6409495.114076168</v>
      </c>
      <c r="M678" s="10">
        <v>8704380.270329695</v>
      </c>
    </row>
    <row r="679" ht="14.25" customHeight="1">
      <c r="A679" s="19" t="s">
        <v>20</v>
      </c>
      <c r="B679" s="19" t="s">
        <v>25</v>
      </c>
      <c r="C679" s="19" t="s">
        <v>21</v>
      </c>
      <c r="D679" s="10">
        <v>1395.8532</v>
      </c>
      <c r="E679" s="10">
        <v>8.71034964853284E8</v>
      </c>
      <c r="F679" s="10">
        <v>5.3507551454599994E8</v>
      </c>
      <c r="G679" s="10">
        <v>5.700479752319999E7</v>
      </c>
      <c r="H679" s="10">
        <v>2005454.56168421</v>
      </c>
      <c r="I679" s="10">
        <v>3.447787713552121E7</v>
      </c>
      <c r="J679" s="10">
        <v>1.3407060218696227E7</v>
      </c>
      <c r="K679" s="10">
        <v>2763757.494928657</v>
      </c>
      <c r="L679" s="10">
        <v>5677354.927664612</v>
      </c>
      <c r="M679" s="10">
        <v>7710101.238940684</v>
      </c>
    </row>
    <row r="680" ht="14.25" customHeight="1">
      <c r="A680" s="19" t="s">
        <v>22</v>
      </c>
      <c r="B680" s="19" t="s">
        <v>25</v>
      </c>
      <c r="C680" s="19" t="s">
        <v>23</v>
      </c>
      <c r="D680" s="10">
        <v>2412.4072</v>
      </c>
      <c r="E680" s="10">
        <v>1.65100429068498E9</v>
      </c>
      <c r="F680" s="10">
        <v>9.247534227382E8</v>
      </c>
      <c r="G680" s="10">
        <v>9.851951742719999E7</v>
      </c>
      <c r="H680" s="10">
        <v>3465959.979789473</v>
      </c>
      <c r="I680" s="10">
        <v>5.958698167002573E7</v>
      </c>
      <c r="J680" s="10">
        <v>2.317098144877724E7</v>
      </c>
      <c r="K680" s="10">
        <v>4776511.226123102</v>
      </c>
      <c r="L680" s="10">
        <v>9811985.891104873</v>
      </c>
      <c r="M680" s="10">
        <v>1.3325114518883094E7</v>
      </c>
    </row>
    <row r="681" ht="14.25" customHeight="1">
      <c r="A681" s="19" t="s">
        <v>22</v>
      </c>
      <c r="B681" s="19" t="s">
        <v>25</v>
      </c>
      <c r="C681" s="19" t="s">
        <v>23</v>
      </c>
      <c r="D681" s="10">
        <v>1996.1424</v>
      </c>
      <c r="E681" s="10">
        <v>1.350298286049636E9</v>
      </c>
      <c r="F681" s="10">
        <v>7.651857105018E8</v>
      </c>
      <c r="G681" s="10">
        <v>8.151981456E7</v>
      </c>
      <c r="H681" s="10">
        <v>2867903.4239999996</v>
      </c>
      <c r="I681" s="10">
        <v>4.930515072229977E7</v>
      </c>
      <c r="J681" s="10">
        <v>1.9172790779068176E7</v>
      </c>
      <c r="K681" s="10">
        <v>3952316.417618183</v>
      </c>
      <c r="L681" s="10">
        <v>8118911.710028151</v>
      </c>
      <c r="M681" s="10">
        <v>1.1025844258796005E7</v>
      </c>
    </row>
    <row r="682" ht="14.25" customHeight="1">
      <c r="A682" s="19" t="s">
        <v>17</v>
      </c>
      <c r="B682" s="19" t="s">
        <v>26</v>
      </c>
      <c r="C682" s="19" t="s">
        <v>19</v>
      </c>
      <c r="D682" s="10">
        <v>7659.111599999999</v>
      </c>
      <c r="E682" s="10">
        <v>3.45865688321076E8</v>
      </c>
      <c r="F682" s="10">
        <v>1.78805438783E8</v>
      </c>
      <c r="G682" s="10">
        <v>2.3410454995199997E7</v>
      </c>
      <c r="H682" s="10">
        <v>1.1004019381894736E7</v>
      </c>
      <c r="I682" s="10">
        <v>2.9789579634870414E7</v>
      </c>
      <c r="J682" s="10">
        <v>1.299540627465837E8</v>
      </c>
      <c r="K682" s="10">
        <v>1.5164866254556723E7</v>
      </c>
      <c r="L682" s="10">
        <v>3313368.1722623394</v>
      </c>
      <c r="M682" s="10">
        <v>6.455708865237184E7</v>
      </c>
    </row>
    <row r="683" ht="14.25" customHeight="1">
      <c r="A683" s="19" t="s">
        <v>17</v>
      </c>
      <c r="B683" s="19" t="s">
        <v>26</v>
      </c>
      <c r="C683" s="19" t="s">
        <v>19</v>
      </c>
      <c r="D683" s="10">
        <v>550.4659999999999</v>
      </c>
      <c r="E683" s="10">
        <v>3.2689844890164E7</v>
      </c>
      <c r="F683" s="10">
        <v>1.2850878509199997E7</v>
      </c>
      <c r="G683" s="10">
        <v>1682526.6431999998</v>
      </c>
      <c r="H683" s="10">
        <v>790866.2804210526</v>
      </c>
      <c r="I683" s="10">
        <v>2140999.0609470396</v>
      </c>
      <c r="J683" s="10">
        <v>9339894.342819203</v>
      </c>
      <c r="K683" s="10">
        <v>1089910.1232159643</v>
      </c>
      <c r="L683" s="10">
        <v>238134.2144580529</v>
      </c>
      <c r="M683" s="10">
        <v>4639765.57831022</v>
      </c>
    </row>
    <row r="684" ht="14.25" customHeight="1">
      <c r="A684" s="19" t="s">
        <v>17</v>
      </c>
      <c r="B684" s="19" t="s">
        <v>26</v>
      </c>
      <c r="C684" s="19" t="s">
        <v>19</v>
      </c>
      <c r="D684" s="10">
        <v>208.93599999999998</v>
      </c>
      <c r="E684" s="10">
        <v>1.1091750901307998E7</v>
      </c>
      <c r="F684" s="10">
        <v>4877706.1876</v>
      </c>
      <c r="G684" s="10">
        <v>638623.872</v>
      </c>
      <c r="H684" s="10">
        <v>300182.97599999997</v>
      </c>
      <c r="I684" s="10">
        <v>812641.9793375626</v>
      </c>
      <c r="J684" s="10">
        <v>3545069.3855956104</v>
      </c>
      <c r="K684" s="10">
        <v>413688.5139213879</v>
      </c>
      <c r="L684" s="10">
        <v>90386.70913736316</v>
      </c>
      <c r="M684" s="10">
        <v>1761078.905635996</v>
      </c>
    </row>
    <row r="685" ht="14.25" customHeight="1">
      <c r="A685" s="19" t="s">
        <v>20</v>
      </c>
      <c r="B685" s="19" t="s">
        <v>26</v>
      </c>
      <c r="C685" s="19" t="s">
        <v>21</v>
      </c>
      <c r="D685" s="10">
        <v>143.0408</v>
      </c>
      <c r="E685" s="10">
        <v>7801152.609095999</v>
      </c>
      <c r="F685" s="10">
        <v>3339352.4773999997</v>
      </c>
      <c r="G685" s="10">
        <v>437210.87999999995</v>
      </c>
      <c r="H685" s="10">
        <v>205508.91789473683</v>
      </c>
      <c r="I685" s="10">
        <v>556347.2012387927</v>
      </c>
      <c r="J685" s="10">
        <v>2427009.040907764</v>
      </c>
      <c r="K685" s="10">
        <v>283217.52106925787</v>
      </c>
      <c r="L685" s="10">
        <v>61880.13164019478</v>
      </c>
      <c r="M685" s="10">
        <v>1205661.7123200279</v>
      </c>
    </row>
    <row r="686" ht="14.25" customHeight="1">
      <c r="A686" s="19" t="s">
        <v>22</v>
      </c>
      <c r="B686" s="19" t="s">
        <v>26</v>
      </c>
      <c r="C686" s="19" t="s">
        <v>23</v>
      </c>
      <c r="D686" s="10">
        <v>405.01439999999997</v>
      </c>
      <c r="E686" s="10">
        <v>2.4005667952728E7</v>
      </c>
      <c r="F686" s="10">
        <v>9455245.1186</v>
      </c>
      <c r="G686" s="10">
        <v>1237946.784</v>
      </c>
      <c r="H686" s="10">
        <v>581893.2682105262</v>
      </c>
      <c r="I686" s="10">
        <v>1575275.2214851207</v>
      </c>
      <c r="J686" s="10">
        <v>6871980.655154566</v>
      </c>
      <c r="K686" s="10">
        <v>801919.2731399212</v>
      </c>
      <c r="L686" s="10">
        <v>175211.15925088857</v>
      </c>
      <c r="M686" s="10">
        <v>3413783.7247713148</v>
      </c>
    </row>
    <row r="687" ht="14.25" customHeight="1">
      <c r="A687" s="19" t="s">
        <v>22</v>
      </c>
      <c r="B687" s="19" t="s">
        <v>26</v>
      </c>
      <c r="C687" s="19" t="s">
        <v>23</v>
      </c>
      <c r="D687" s="10">
        <v>82.7708</v>
      </c>
      <c r="E687" s="10">
        <v>4996435.483115999</v>
      </c>
      <c r="F687" s="10">
        <v>1932321.6934</v>
      </c>
      <c r="G687" s="10">
        <v>252993.4848</v>
      </c>
      <c r="H687" s="10">
        <v>118917.7465263158</v>
      </c>
      <c r="I687" s="10">
        <v>321931.2456606498</v>
      </c>
      <c r="J687" s="10">
        <v>1404392.8719859533</v>
      </c>
      <c r="K687" s="10">
        <v>163884.29589962677</v>
      </c>
      <c r="L687" s="10">
        <v>35807.042465955405</v>
      </c>
      <c r="M687" s="10">
        <v>697658.1818481061</v>
      </c>
    </row>
    <row r="688" ht="14.25" customHeight="1">
      <c r="A688" s="19" t="s">
        <v>17</v>
      </c>
      <c r="B688" s="19" t="s">
        <v>18</v>
      </c>
      <c r="C688" s="19" t="s">
        <v>19</v>
      </c>
      <c r="D688" s="10">
        <v>9897.1376</v>
      </c>
      <c r="E688" s="10">
        <v>1.5382088234140317E9</v>
      </c>
      <c r="F688" s="10">
        <v>2.5311895287699994E8</v>
      </c>
      <c r="G688" s="10">
        <v>3.914166622272E8</v>
      </c>
      <c r="H688" s="10">
        <v>1.4219443432421051E7</v>
      </c>
      <c r="I688" s="10">
        <v>3.764399828037459E7</v>
      </c>
      <c r="J688" s="10">
        <v>9.506122835547651E7</v>
      </c>
      <c r="K688" s="10">
        <v>1.959610668252236E7</v>
      </c>
      <c r="L688" s="10">
        <v>2.3741238801547144E7</v>
      </c>
      <c r="M688" s="10">
        <v>2.8784135481647063E7</v>
      </c>
    </row>
    <row r="689" ht="14.25" customHeight="1">
      <c r="A689" s="19" t="s">
        <v>17</v>
      </c>
      <c r="B689" s="19" t="s">
        <v>18</v>
      </c>
      <c r="C689" s="19" t="s">
        <v>19</v>
      </c>
      <c r="D689" s="10">
        <v>1364.5128</v>
      </c>
      <c r="E689" s="10">
        <v>2.1387475977714E8</v>
      </c>
      <c r="F689" s="10">
        <v>3.489736766899999E7</v>
      </c>
      <c r="G689" s="10">
        <v>5.3964394963199995E7</v>
      </c>
      <c r="H689" s="10">
        <v>1960426.3073684208</v>
      </c>
      <c r="I689" s="10">
        <v>5189956.891854178</v>
      </c>
      <c r="J689" s="10">
        <v>1.3106038141247088E7</v>
      </c>
      <c r="K689" s="10">
        <v>2701704.217840449</v>
      </c>
      <c r="L689" s="10">
        <v>3273191.254061956</v>
      </c>
      <c r="M689" s="10">
        <v>3968452.585891256</v>
      </c>
    </row>
    <row r="690" ht="14.25" customHeight="1">
      <c r="A690" s="19" t="s">
        <v>17</v>
      </c>
      <c r="B690" s="19" t="s">
        <v>18</v>
      </c>
      <c r="C690" s="19" t="s">
        <v>19</v>
      </c>
      <c r="D690" s="10">
        <v>1104.1463999999999</v>
      </c>
      <c r="E690" s="10">
        <v>1.79583893253072E8</v>
      </c>
      <c r="F690" s="10">
        <v>2.8238506353399996E7</v>
      </c>
      <c r="G690" s="10">
        <v>4.36673017728E7</v>
      </c>
      <c r="H690" s="10">
        <v>1586351.3532631581</v>
      </c>
      <c r="I690" s="10">
        <v>4199647.096235359</v>
      </c>
      <c r="J690" s="10">
        <v>1.0605239343977325E7</v>
      </c>
      <c r="K690" s="10">
        <v>2186184.6851076423</v>
      </c>
      <c r="L690" s="10">
        <v>2648624.7250183322</v>
      </c>
      <c r="M690" s="10">
        <v>3211221.35042084</v>
      </c>
    </row>
    <row r="691" ht="14.25" customHeight="1">
      <c r="A691" s="19" t="s">
        <v>20</v>
      </c>
      <c r="B691" s="19" t="s">
        <v>18</v>
      </c>
      <c r="C691" s="19" t="s">
        <v>21</v>
      </c>
      <c r="D691" s="10">
        <v>1354.8696</v>
      </c>
      <c r="E691" s="10">
        <v>2.1290716938229197E8</v>
      </c>
      <c r="F691" s="10">
        <v>3.4650742763399996E7</v>
      </c>
      <c r="G691" s="10">
        <v>5.358302096639999E7</v>
      </c>
      <c r="H691" s="10">
        <v>1946572.4159999997</v>
      </c>
      <c r="I691" s="10">
        <v>5153278.751275702</v>
      </c>
      <c r="J691" s="10">
        <v>1.301341596357043E7</v>
      </c>
      <c r="K691" s="10">
        <v>2682610.901813308</v>
      </c>
      <c r="L691" s="10">
        <v>3250059.160393674</v>
      </c>
      <c r="M691" s="10">
        <v>3940406.984577537</v>
      </c>
    </row>
    <row r="692" ht="14.25" customHeight="1">
      <c r="A692" s="19" t="s">
        <v>22</v>
      </c>
      <c r="B692" s="19" t="s">
        <v>18</v>
      </c>
      <c r="C692" s="19" t="s">
        <v>23</v>
      </c>
      <c r="D692" s="10">
        <v>928.158</v>
      </c>
      <c r="E692" s="10">
        <v>1.48754849487552E8</v>
      </c>
      <c r="F692" s="10">
        <v>2.37376089848E7</v>
      </c>
      <c r="G692" s="10">
        <v>3.670722967679999E7</v>
      </c>
      <c r="H692" s="10">
        <v>1333506.0277894735</v>
      </c>
      <c r="I692" s="10">
        <v>3530271.0306781945</v>
      </c>
      <c r="J692" s="10">
        <v>8914884.60137832</v>
      </c>
      <c r="K692" s="10">
        <v>1837731.6676123193</v>
      </c>
      <c r="L692" s="10">
        <v>2226464.0155721786</v>
      </c>
      <c r="M692" s="10">
        <v>2699389.126445466</v>
      </c>
    </row>
    <row r="693" ht="14.25" customHeight="1">
      <c r="A693" s="19" t="s">
        <v>22</v>
      </c>
      <c r="B693" s="19" t="s">
        <v>18</v>
      </c>
      <c r="C693" s="19" t="s">
        <v>23</v>
      </c>
      <c r="D693" s="10">
        <v>504.66079999999994</v>
      </c>
      <c r="E693" s="10">
        <v>8.178973033215599E7</v>
      </c>
      <c r="F693" s="10">
        <v>1.2906682977799999E7</v>
      </c>
      <c r="G693" s="10">
        <v>1.9958563315199997E7</v>
      </c>
      <c r="H693" s="10">
        <v>725058.4319999999</v>
      </c>
      <c r="I693" s="10">
        <v>1919489.356940179</v>
      </c>
      <c r="J693" s="10">
        <v>4847227.298411761</v>
      </c>
      <c r="K693" s="10">
        <v>999216.8720870446</v>
      </c>
      <c r="L693" s="10">
        <v>1210579.568640111</v>
      </c>
      <c r="M693" s="10">
        <v>1467719.8020846343</v>
      </c>
    </row>
    <row r="694" ht="14.25" customHeight="1">
      <c r="A694" s="19" t="s">
        <v>22</v>
      </c>
      <c r="B694" s="19" t="s">
        <v>24</v>
      </c>
      <c r="C694" s="19" t="s">
        <v>23</v>
      </c>
      <c r="D694" s="10">
        <v>4.821599999999999</v>
      </c>
      <c r="E694" s="10">
        <v>434182.23525599996</v>
      </c>
      <c r="F694" s="10">
        <v>122917.93439999998</v>
      </c>
      <c r="G694" s="10">
        <v>132203.15519999998</v>
      </c>
      <c r="H694" s="10">
        <v>6926.9456842105255</v>
      </c>
      <c r="I694" s="10">
        <v>19035.71852728879</v>
      </c>
      <c r="J694" s="10">
        <v>46311.088838328935</v>
      </c>
      <c r="K694" s="10">
        <v>9546.658013570492</v>
      </c>
      <c r="L694" s="10">
        <v>0.0</v>
      </c>
      <c r="M694" s="10">
        <v>26200.017149443273</v>
      </c>
    </row>
    <row r="695" ht="14.25" customHeight="1">
      <c r="A695" s="19" t="s">
        <v>17</v>
      </c>
      <c r="B695" s="19" t="s">
        <v>24</v>
      </c>
      <c r="C695" s="19" t="s">
        <v>19</v>
      </c>
      <c r="D695" s="10">
        <v>785.9207999999999</v>
      </c>
      <c r="E695" s="10">
        <v>8.9776225486332E7</v>
      </c>
      <c r="F695" s="10">
        <v>2.36897211324E7</v>
      </c>
      <c r="G695" s="10">
        <v>1.9101267091199998E7</v>
      </c>
      <c r="H695" s="10">
        <v>1129150.5650526315</v>
      </c>
      <c r="I695" s="10">
        <v>3186451.138999809</v>
      </c>
      <c r="J695" s="10">
        <v>7548707.480647615</v>
      </c>
      <c r="K695" s="10">
        <v>1556105.25621199</v>
      </c>
      <c r="L695" s="10">
        <v>533922.0501659005</v>
      </c>
      <c r="M695" s="10">
        <v>3782894.1861954345</v>
      </c>
    </row>
    <row r="696" ht="14.25" customHeight="1">
      <c r="A696" s="19" t="s">
        <v>17</v>
      </c>
      <c r="B696" s="19" t="s">
        <v>24</v>
      </c>
      <c r="C696" s="19" t="s">
        <v>19</v>
      </c>
      <c r="D696" s="10">
        <v>1093.6996</v>
      </c>
      <c r="E696" s="10">
        <v>1.3086100570158E8</v>
      </c>
      <c r="F696" s="10">
        <v>3.2966985160799995E7</v>
      </c>
      <c r="G696" s="10">
        <v>2.6581620134399995E7</v>
      </c>
      <c r="H696" s="10">
        <v>1571342.7637894736</v>
      </c>
      <c r="I696" s="10">
        <v>4434314.928608119</v>
      </c>
      <c r="J696" s="10">
        <v>1.0504898651494278E7</v>
      </c>
      <c r="K696" s="10">
        <v>2165500.259411573</v>
      </c>
      <c r="L696" s="10">
        <v>743014.2231858799</v>
      </c>
      <c r="M696" s="10">
        <v>5264334.34295704</v>
      </c>
    </row>
    <row r="697" ht="14.25" customHeight="1">
      <c r="A697" s="19" t="s">
        <v>17</v>
      </c>
      <c r="B697" s="19" t="s">
        <v>24</v>
      </c>
      <c r="C697" s="19" t="s">
        <v>19</v>
      </c>
      <c r="D697" s="10">
        <v>981.9991999999999</v>
      </c>
      <c r="E697" s="10">
        <v>1.0619763782997599E8</v>
      </c>
      <c r="F697" s="10">
        <v>2.9600039462E7</v>
      </c>
      <c r="G697" s="10">
        <v>2.3866818451199997E7</v>
      </c>
      <c r="H697" s="10">
        <v>1410860.857263158</v>
      </c>
      <c r="I697" s="10">
        <v>3981434.858750273</v>
      </c>
      <c r="J697" s="10">
        <v>9432025.093406325</v>
      </c>
      <c r="K697" s="10">
        <v>1944336.0154305233</v>
      </c>
      <c r="L697" s="10">
        <v>667129.5964240597</v>
      </c>
      <c r="M697" s="10">
        <v>4726683.737761575</v>
      </c>
    </row>
    <row r="698" ht="14.25" customHeight="1">
      <c r="A698" s="19" t="s">
        <v>20</v>
      </c>
      <c r="B698" s="19" t="s">
        <v>24</v>
      </c>
      <c r="C698" s="19" t="s">
        <v>21</v>
      </c>
      <c r="D698" s="10">
        <v>114.91479999999999</v>
      </c>
      <c r="E698" s="10">
        <v>1.2612197813291999E7</v>
      </c>
      <c r="F698" s="10">
        <v>3463834.9635999994</v>
      </c>
      <c r="G698" s="10">
        <v>2792924.9856</v>
      </c>
      <c r="H698" s="10">
        <v>165100.6989473684</v>
      </c>
      <c r="I698" s="10">
        <v>465912.5898537553</v>
      </c>
      <c r="J698" s="10">
        <v>1103747.6173135063</v>
      </c>
      <c r="K698" s="10">
        <v>227528.68265676338</v>
      </c>
      <c r="L698" s="10">
        <v>78068.35702834741</v>
      </c>
      <c r="M698" s="10">
        <v>553122.5650572056</v>
      </c>
    </row>
    <row r="699" ht="14.25" customHeight="1">
      <c r="A699" s="19" t="s">
        <v>22</v>
      </c>
      <c r="B699" s="19" t="s">
        <v>24</v>
      </c>
      <c r="C699" s="19" t="s">
        <v>23</v>
      </c>
      <c r="D699" s="10">
        <v>46.608799999999995</v>
      </c>
      <c r="E699" s="10">
        <v>4804992.553284</v>
      </c>
      <c r="F699" s="10">
        <v>1404911.8383999998</v>
      </c>
      <c r="G699" s="10">
        <v>1132794.9696</v>
      </c>
      <c r="H699" s="10">
        <v>66963.7894736842</v>
      </c>
      <c r="I699" s="10">
        <v>188971.53994068396</v>
      </c>
      <c r="J699" s="10">
        <v>447673.858770513</v>
      </c>
      <c r="K699" s="10">
        <v>92284.36079784807</v>
      </c>
      <c r="L699" s="10">
        <v>31664.088864644407</v>
      </c>
      <c r="M699" s="10">
        <v>224343.41799523024</v>
      </c>
    </row>
    <row r="700" ht="14.25" customHeight="1">
      <c r="A700" s="19" t="s">
        <v>22</v>
      </c>
      <c r="B700" s="19" t="s">
        <v>24</v>
      </c>
      <c r="C700" s="19" t="s">
        <v>23</v>
      </c>
      <c r="D700" s="10">
        <v>201.70359999999997</v>
      </c>
      <c r="E700" s="10">
        <v>2.1992439947939996E7</v>
      </c>
      <c r="F700" s="10">
        <v>6079877.7246</v>
      </c>
      <c r="G700" s="10">
        <v>4902267.5328</v>
      </c>
      <c r="H700" s="10">
        <v>289791.936</v>
      </c>
      <c r="I700" s="10">
        <v>817790.6297433048</v>
      </c>
      <c r="J700" s="10">
        <v>1937347.216403427</v>
      </c>
      <c r="K700" s="10">
        <v>399368.5269010322</v>
      </c>
      <c r="L700" s="10">
        <v>137029.07422458183</v>
      </c>
      <c r="M700" s="10">
        <v>970865.481324186</v>
      </c>
    </row>
    <row r="701" ht="14.25" customHeight="1">
      <c r="A701" s="19" t="s">
        <v>17</v>
      </c>
      <c r="B701" s="19" t="s">
        <v>24</v>
      </c>
      <c r="C701" s="19" t="s">
        <v>19</v>
      </c>
      <c r="D701" s="10">
        <v>275.6348</v>
      </c>
      <c r="E701" s="10">
        <v>4.270482060213599E7</v>
      </c>
      <c r="F701" s="10">
        <v>1.59700117702E7</v>
      </c>
      <c r="G701" s="10">
        <v>7547723.1936</v>
      </c>
      <c r="H701" s="10">
        <v>396010.4892631579</v>
      </c>
      <c r="I701" s="10">
        <v>1944512.102084742</v>
      </c>
      <c r="J701" s="10">
        <v>2647450.578591137</v>
      </c>
      <c r="K701" s="10">
        <v>545750.6164424464</v>
      </c>
      <c r="L701" s="10">
        <v>193773.6868675352</v>
      </c>
      <c r="M701" s="10">
        <v>1364853.7981861234</v>
      </c>
    </row>
    <row r="702" ht="14.25" customHeight="1">
      <c r="A702" s="19" t="s">
        <v>17</v>
      </c>
      <c r="B702" s="19" t="s">
        <v>24</v>
      </c>
      <c r="C702" s="19" t="s">
        <v>19</v>
      </c>
      <c r="D702" s="10">
        <v>209.7396</v>
      </c>
      <c r="E702" s="10">
        <v>3.1076437915907998E7</v>
      </c>
      <c r="F702" s="10">
        <v>1.21521084736E7</v>
      </c>
      <c r="G702" s="10">
        <v>5743312.0128</v>
      </c>
      <c r="H702" s="10">
        <v>301337.67410526314</v>
      </c>
      <c r="I702" s="10">
        <v>1479643.319662151</v>
      </c>
      <c r="J702" s="10">
        <v>2014532.3644673086</v>
      </c>
      <c r="K702" s="10">
        <v>415279.6235903164</v>
      </c>
      <c r="L702" s="10">
        <v>147448.7821353548</v>
      </c>
      <c r="M702" s="10">
        <v>1038562.2196110152</v>
      </c>
    </row>
    <row r="703" ht="14.25" customHeight="1">
      <c r="A703" s="19" t="s">
        <v>17</v>
      </c>
      <c r="B703" s="19" t="s">
        <v>24</v>
      </c>
      <c r="C703" s="19" t="s">
        <v>19</v>
      </c>
      <c r="D703" s="10">
        <v>103.6644</v>
      </c>
      <c r="E703" s="10">
        <v>1.6577754194232E7</v>
      </c>
      <c r="F703" s="10">
        <v>6006214.139799999</v>
      </c>
      <c r="G703" s="10">
        <v>2838647.1359999995</v>
      </c>
      <c r="H703" s="10">
        <v>148937.41136842105</v>
      </c>
      <c r="I703" s="10">
        <v>731317.9625916379</v>
      </c>
      <c r="J703" s="10">
        <v>995688.4100240718</v>
      </c>
      <c r="K703" s="10">
        <v>205253.14729176555</v>
      </c>
      <c r="L703" s="10">
        <v>72876.98427379604</v>
      </c>
      <c r="M703" s="10">
        <v>513312.36141693854</v>
      </c>
    </row>
    <row r="704" ht="14.25" customHeight="1">
      <c r="A704" s="19" t="s">
        <v>20</v>
      </c>
      <c r="B704" s="19" t="s">
        <v>24</v>
      </c>
      <c r="C704" s="19" t="s">
        <v>21</v>
      </c>
      <c r="D704" s="10">
        <v>176.79199999999997</v>
      </c>
      <c r="E704" s="10">
        <v>2.6352152148167998E7</v>
      </c>
      <c r="F704" s="10">
        <v>1.02431564276E7</v>
      </c>
      <c r="G704" s="10">
        <v>4841105.241599999</v>
      </c>
      <c r="H704" s="10">
        <v>254001.26652631577</v>
      </c>
      <c r="I704" s="10">
        <v>1247208.9284508552</v>
      </c>
      <c r="J704" s="10">
        <v>1698073.2574053942</v>
      </c>
      <c r="K704" s="10">
        <v>350044.1271642513</v>
      </c>
      <c r="L704" s="10">
        <v>124286.32976926459</v>
      </c>
      <c r="M704" s="10">
        <v>875416.4303234611</v>
      </c>
    </row>
    <row r="705" ht="14.25" customHeight="1">
      <c r="A705" s="19" t="s">
        <v>22</v>
      </c>
      <c r="B705" s="19" t="s">
        <v>24</v>
      </c>
      <c r="C705" s="19" t="s">
        <v>23</v>
      </c>
      <c r="D705" s="10">
        <v>45.8052</v>
      </c>
      <c r="E705" s="10">
        <v>7038521.77644</v>
      </c>
      <c r="F705" s="10">
        <v>2653908.5734</v>
      </c>
      <c r="G705" s="10">
        <v>1254285.9071999998</v>
      </c>
      <c r="H705" s="10">
        <v>65809.09136842105</v>
      </c>
      <c r="I705" s="10">
        <v>323140.49509863066</v>
      </c>
      <c r="J705" s="10">
        <v>439955.34396412486</v>
      </c>
      <c r="K705" s="10">
        <v>90693.25112891966</v>
      </c>
      <c r="L705" s="10">
        <v>32201.458167491273</v>
      </c>
      <c r="M705" s="10">
        <v>226812.43876562399</v>
      </c>
    </row>
    <row r="706" ht="14.25" customHeight="1">
      <c r="A706" s="19" t="s">
        <v>22</v>
      </c>
      <c r="B706" s="19" t="s">
        <v>24</v>
      </c>
      <c r="C706" s="19" t="s">
        <v>23</v>
      </c>
      <c r="D706" s="10">
        <v>19.286399999999997</v>
      </c>
      <c r="E706" s="10">
        <v>2823209.2155959997</v>
      </c>
      <c r="F706" s="10">
        <v>1117434.3934</v>
      </c>
      <c r="G706" s="10">
        <v>528119.8848</v>
      </c>
      <c r="H706" s="10">
        <v>27709.025684210526</v>
      </c>
      <c r="I706" s="10">
        <v>136059.15583100237</v>
      </c>
      <c r="J706" s="10">
        <v>185244.35535331574</v>
      </c>
      <c r="K706" s="10">
        <v>38186.63205428197</v>
      </c>
      <c r="L706" s="10">
        <v>13558.508702101592</v>
      </c>
      <c r="M706" s="10">
        <v>95499.97421710484</v>
      </c>
    </row>
    <row r="707" ht="14.25" customHeight="1">
      <c r="A707" s="19" t="s">
        <v>17</v>
      </c>
      <c r="B707" s="19" t="s">
        <v>25</v>
      </c>
      <c r="C707" s="19" t="s">
        <v>19</v>
      </c>
      <c r="D707" s="10">
        <v>1235.1332</v>
      </c>
      <c r="E707" s="10">
        <v>5.0510259710064E8</v>
      </c>
      <c r="F707" s="10">
        <v>2.3427569223399997E8</v>
      </c>
      <c r="G707" s="10">
        <v>3.9912571103999995E7</v>
      </c>
      <c r="H707" s="10">
        <v>1774543.5284210527</v>
      </c>
      <c r="I707" s="10">
        <v>1.8094799506719757E7</v>
      </c>
      <c r="J707" s="10">
        <v>1.1863357257418595E7</v>
      </c>
      <c r="K707" s="10">
        <v>2445535.561142974</v>
      </c>
      <c r="L707" s="10">
        <v>0.0</v>
      </c>
      <c r="M707" s="10">
        <v>4899749.674522969</v>
      </c>
    </row>
    <row r="708" ht="14.25" customHeight="1">
      <c r="A708" s="19" t="s">
        <v>17</v>
      </c>
      <c r="B708" s="19" t="s">
        <v>25</v>
      </c>
      <c r="C708" s="19" t="s">
        <v>19</v>
      </c>
      <c r="D708" s="10">
        <v>329.476</v>
      </c>
      <c r="E708" s="10">
        <v>1.2876312252711599E8</v>
      </c>
      <c r="F708" s="10">
        <v>6.2493841459599994E7</v>
      </c>
      <c r="G708" s="10">
        <v>1.06468146624E7</v>
      </c>
      <c r="H708" s="10">
        <v>473365.318736842</v>
      </c>
      <c r="I708" s="10">
        <v>4826849.575637671</v>
      </c>
      <c r="J708" s="10">
        <v>3164591.0706191435</v>
      </c>
      <c r="K708" s="10">
        <v>652354.9642606502</v>
      </c>
      <c r="L708" s="10">
        <v>0.0</v>
      </c>
      <c r="M708" s="10">
        <v>1307024.961974247</v>
      </c>
    </row>
    <row r="709" ht="14.25" customHeight="1">
      <c r="A709" s="19" t="s">
        <v>17</v>
      </c>
      <c r="B709" s="19" t="s">
        <v>25</v>
      </c>
      <c r="C709" s="19" t="s">
        <v>19</v>
      </c>
      <c r="D709" s="10">
        <v>220.98999999999998</v>
      </c>
      <c r="E709" s="10">
        <v>8.5014871209576E7</v>
      </c>
      <c r="F709" s="10">
        <v>4.19166008626E7</v>
      </c>
      <c r="G709" s="10">
        <v>7141156.435199999</v>
      </c>
      <c r="H709" s="10">
        <v>317500.9616842105</v>
      </c>
      <c r="I709" s="10">
        <v>3237521.056830145</v>
      </c>
      <c r="J709" s="10">
        <v>2122591.5717567424</v>
      </c>
      <c r="K709" s="10">
        <v>437555.1589553142</v>
      </c>
      <c r="L709" s="10">
        <v>0.0</v>
      </c>
      <c r="M709" s="10">
        <v>876663.0842510193</v>
      </c>
    </row>
    <row r="710" ht="14.25" customHeight="1">
      <c r="A710" s="19" t="s">
        <v>20</v>
      </c>
      <c r="B710" s="19" t="s">
        <v>25</v>
      </c>
      <c r="C710" s="19" t="s">
        <v>21</v>
      </c>
      <c r="D710" s="10">
        <v>281.26</v>
      </c>
      <c r="E710" s="10">
        <v>1.14451008110208E8</v>
      </c>
      <c r="F710" s="10">
        <v>5.334840066399999E7</v>
      </c>
      <c r="G710" s="10">
        <v>9088744.339199997</v>
      </c>
      <c r="H710" s="10">
        <v>404092.1330526316</v>
      </c>
      <c r="I710" s="10">
        <v>4120481.3450565482</v>
      </c>
      <c r="J710" s="10">
        <v>2701480.182235854</v>
      </c>
      <c r="K710" s="10">
        <v>556888.3841249453</v>
      </c>
      <c r="L710" s="10">
        <v>0.0</v>
      </c>
      <c r="M710" s="10">
        <v>1115753.016319479</v>
      </c>
    </row>
    <row r="711" ht="14.25" customHeight="1">
      <c r="A711" s="19" t="s">
        <v>22</v>
      </c>
      <c r="B711" s="19" t="s">
        <v>25</v>
      </c>
      <c r="C711" s="19" t="s">
        <v>23</v>
      </c>
      <c r="D711" s="10">
        <v>400.99639999999994</v>
      </c>
      <c r="E711" s="10">
        <v>1.6153679997378E8</v>
      </c>
      <c r="F711" s="10">
        <v>7.60595769694E7</v>
      </c>
      <c r="G711" s="10">
        <v>1.2957952780799998E7</v>
      </c>
      <c r="H711" s="10">
        <v>576121.0206315789</v>
      </c>
      <c r="I711" s="10">
        <v>5874629.117666337</v>
      </c>
      <c r="J711" s="10">
        <v>3851538.8883876894</v>
      </c>
      <c r="K711" s="10">
        <v>793963.7247952791</v>
      </c>
      <c r="L711" s="10">
        <v>0.0</v>
      </c>
      <c r="M711" s="10">
        <v>1590745.014695486</v>
      </c>
    </row>
    <row r="712" ht="14.25" customHeight="1">
      <c r="A712" s="19" t="s">
        <v>22</v>
      </c>
      <c r="B712" s="19" t="s">
        <v>25</v>
      </c>
      <c r="C712" s="19" t="s">
        <v>23</v>
      </c>
      <c r="D712" s="10">
        <v>243.49079999999998</v>
      </c>
      <c r="E712" s="10">
        <v>9.522276084921598E7</v>
      </c>
      <c r="F712" s="10">
        <v>4.618447387019999E7</v>
      </c>
      <c r="G712" s="10">
        <v>7868256.0768</v>
      </c>
      <c r="H712" s="10">
        <v>349828.7797894737</v>
      </c>
      <c r="I712" s="10">
        <v>3567159.564434669</v>
      </c>
      <c r="J712" s="10">
        <v>2338709.986335611</v>
      </c>
      <c r="K712" s="10">
        <v>482106.22968530975</v>
      </c>
      <c r="L712" s="10">
        <v>0.0</v>
      </c>
      <c r="M712" s="10">
        <v>965923.3255565776</v>
      </c>
    </row>
    <row r="713" ht="14.25" customHeight="1">
      <c r="A713" s="19" t="s">
        <v>17</v>
      </c>
      <c r="B713" s="19" t="s">
        <v>26</v>
      </c>
      <c r="C713" s="19" t="s">
        <v>19</v>
      </c>
      <c r="D713" s="10">
        <v>9.643199999999998</v>
      </c>
      <c r="E713" s="10">
        <v>739981.9211399999</v>
      </c>
      <c r="F713" s="10">
        <v>211772.0684</v>
      </c>
      <c r="G713" s="10">
        <v>29860.8576</v>
      </c>
      <c r="H713" s="10">
        <v>13855.134315789473</v>
      </c>
      <c r="I713" s="10">
        <v>35290.00791285578</v>
      </c>
      <c r="J713" s="10">
        <v>163618.58702748967</v>
      </c>
      <c r="K713" s="10">
        <v>19093.316027140983</v>
      </c>
      <c r="L713" s="10">
        <v>1920.666626057271</v>
      </c>
      <c r="M713" s="10">
        <v>81731.0549642018</v>
      </c>
    </row>
    <row r="714" ht="14.25" customHeight="1">
      <c r="A714" s="19" t="s">
        <v>17</v>
      </c>
      <c r="B714" s="19" t="s">
        <v>26</v>
      </c>
      <c r="C714" s="19" t="s">
        <v>19</v>
      </c>
      <c r="D714" s="10">
        <v>202.50719999999998</v>
      </c>
      <c r="E714" s="10">
        <v>1.0402210920024E7</v>
      </c>
      <c r="F714" s="10">
        <v>4447204.686999999</v>
      </c>
      <c r="G714" s="10">
        <v>627077.2224</v>
      </c>
      <c r="H714" s="10">
        <v>290946.6341052631</v>
      </c>
      <c r="I714" s="10">
        <v>741090.1661699712</v>
      </c>
      <c r="J714" s="10">
        <v>3435990.327577283</v>
      </c>
      <c r="K714" s="10">
        <v>400959.6365699606</v>
      </c>
      <c r="L714" s="10">
        <v>40333.99914720269</v>
      </c>
      <c r="M714" s="10">
        <v>1716352.1542482378</v>
      </c>
    </row>
    <row r="715" ht="14.25" customHeight="1">
      <c r="A715" s="19" t="s">
        <v>20</v>
      </c>
      <c r="B715" s="19" t="s">
        <v>26</v>
      </c>
      <c r="C715" s="19" t="s">
        <v>21</v>
      </c>
      <c r="D715" s="10">
        <v>20.09</v>
      </c>
      <c r="E715" s="10">
        <v>1048570.058844</v>
      </c>
      <c r="F715" s="10">
        <v>441191.6766</v>
      </c>
      <c r="G715" s="10">
        <v>62210.05439999999</v>
      </c>
      <c r="H715" s="10">
        <v>28863.72378947368</v>
      </c>
      <c r="I715" s="10">
        <v>73520.84981844954</v>
      </c>
      <c r="J715" s="10">
        <v>340872.0563072702</v>
      </c>
      <c r="K715" s="10">
        <v>39777.741723210376</v>
      </c>
      <c r="L715" s="10">
        <v>4001.3888042859817</v>
      </c>
      <c r="M715" s="10">
        <v>170273.03117542042</v>
      </c>
    </row>
    <row r="716" ht="14.25" customHeight="1">
      <c r="A716" s="19" t="s">
        <v>22</v>
      </c>
      <c r="B716" s="19" t="s">
        <v>26</v>
      </c>
      <c r="C716" s="19" t="s">
        <v>23</v>
      </c>
      <c r="D716" s="10">
        <v>97.23559999999999</v>
      </c>
      <c r="E716" s="10">
        <v>5529580.311023999</v>
      </c>
      <c r="F716" s="10">
        <v>2135364.2468</v>
      </c>
      <c r="G716" s="10">
        <v>301096.9152</v>
      </c>
      <c r="H716" s="10">
        <v>139701.06947368418</v>
      </c>
      <c r="I716" s="10">
        <v>355840.91312129574</v>
      </c>
      <c r="J716" s="10">
        <v>1649820.7525271876</v>
      </c>
      <c r="K716" s="10">
        <v>192524.26994033824</v>
      </c>
      <c r="L716" s="10">
        <v>19366.72181274415</v>
      </c>
      <c r="M716" s="10">
        <v>824121.4708890347</v>
      </c>
    </row>
    <row r="717" ht="14.25" customHeight="1">
      <c r="A717" s="19" t="s">
        <v>17</v>
      </c>
      <c r="B717" s="19" t="s">
        <v>18</v>
      </c>
      <c r="C717" s="19" t="s">
        <v>19</v>
      </c>
      <c r="D717" s="10">
        <v>341.53</v>
      </c>
      <c r="E717" s="10">
        <v>4.8868482923567995E7</v>
      </c>
      <c r="F717" s="10">
        <v>8759125.3558</v>
      </c>
      <c r="G717" s="10">
        <v>1.35670920768E7</v>
      </c>
      <c r="H717" s="10">
        <v>490683.30442105257</v>
      </c>
      <c r="I717" s="10">
        <v>1220474.4526048051</v>
      </c>
      <c r="J717" s="10">
        <v>3280368.7927149655</v>
      </c>
      <c r="K717" s="10">
        <v>676221.6092945765</v>
      </c>
      <c r="L717" s="10">
        <v>476548.88669178047</v>
      </c>
      <c r="M717" s="10">
        <v>1546213.4121743476</v>
      </c>
    </row>
    <row r="718" ht="14.25" customHeight="1">
      <c r="A718" s="19" t="s">
        <v>17</v>
      </c>
      <c r="B718" s="19" t="s">
        <v>18</v>
      </c>
      <c r="C718" s="19" t="s">
        <v>19</v>
      </c>
      <c r="D718" s="10">
        <v>252.33039999999997</v>
      </c>
      <c r="E718" s="10">
        <v>3.5920981933451995E7</v>
      </c>
      <c r="F718" s="10">
        <v>6471448.372199999</v>
      </c>
      <c r="G718" s="10">
        <v>1.00236860352E7</v>
      </c>
      <c r="H718" s="10">
        <v>362527.97305263154</v>
      </c>
      <c r="I718" s="10">
        <v>901715.2426303736</v>
      </c>
      <c r="J718" s="10">
        <v>2423613.6492058807</v>
      </c>
      <c r="K718" s="10">
        <v>499608.4360435223</v>
      </c>
      <c r="L718" s="10">
        <v>352085.53040286835</v>
      </c>
      <c r="M718" s="10">
        <v>1142378.8504064593</v>
      </c>
    </row>
    <row r="719" ht="14.25" customHeight="1">
      <c r="A719" s="19" t="s">
        <v>17</v>
      </c>
      <c r="B719" s="19" t="s">
        <v>18</v>
      </c>
      <c r="C719" s="19" t="s">
        <v>19</v>
      </c>
      <c r="D719" s="10">
        <v>116.52199999999999</v>
      </c>
      <c r="E719" s="10">
        <v>1.5902524022615997E7</v>
      </c>
      <c r="F719" s="10">
        <v>2988406.8848</v>
      </c>
      <c r="G719" s="10">
        <v>4628772.9984</v>
      </c>
      <c r="H719" s="10">
        <v>167410.09515789474</v>
      </c>
      <c r="I719" s="10">
        <v>416397.16618281585</v>
      </c>
      <c r="J719" s="10">
        <v>1119184.6469262824</v>
      </c>
      <c r="K719" s="10">
        <v>230710.90199462016</v>
      </c>
      <c r="L719" s="10">
        <v>162587.2672242545</v>
      </c>
      <c r="M719" s="10">
        <v>527531.6347418362</v>
      </c>
    </row>
    <row r="720" ht="14.25" customHeight="1">
      <c r="A720" s="19" t="s">
        <v>20</v>
      </c>
      <c r="B720" s="19" t="s">
        <v>18</v>
      </c>
      <c r="C720" s="19" t="s">
        <v>21</v>
      </c>
      <c r="D720" s="10">
        <v>192.86399999999998</v>
      </c>
      <c r="E720" s="10">
        <v>2.6259513493752E7</v>
      </c>
      <c r="F720" s="10">
        <v>4946329.3226</v>
      </c>
      <c r="G720" s="10">
        <v>7661415.340799999</v>
      </c>
      <c r="H720" s="10">
        <v>277092.74273684213</v>
      </c>
      <c r="I720" s="10">
        <v>689209.1026474192</v>
      </c>
      <c r="J720" s="10">
        <v>1852443.5535331573</v>
      </c>
      <c r="K720" s="10">
        <v>381866.3205428196</v>
      </c>
      <c r="L720" s="10">
        <v>269109.95954359364</v>
      </c>
      <c r="M720" s="10">
        <v>873155.8092278669</v>
      </c>
    </row>
    <row r="721" ht="14.25" customHeight="1">
      <c r="A721" s="19" t="s">
        <v>22</v>
      </c>
      <c r="B721" s="19" t="s">
        <v>18</v>
      </c>
      <c r="C721" s="19" t="s">
        <v>23</v>
      </c>
      <c r="D721" s="10">
        <v>1050.3051999999998</v>
      </c>
      <c r="E721" s="10">
        <v>1.4160480793628398E8</v>
      </c>
      <c r="F721" s="10">
        <v>2.69368867498E7</v>
      </c>
      <c r="G721" s="10">
        <v>4.1722795756799996E7</v>
      </c>
      <c r="H721" s="10">
        <v>1508997.766736842</v>
      </c>
      <c r="I721" s="10">
        <v>3753317.9048340707</v>
      </c>
      <c r="J721" s="10">
        <v>1.008809885194932E7</v>
      </c>
      <c r="K721" s="10">
        <v>2079580.3372894386</v>
      </c>
      <c r="L721" s="10">
        <v>1465527.9880144873</v>
      </c>
      <c r="M721" s="10">
        <v>4755061.011086759</v>
      </c>
    </row>
    <row r="722" ht="14.25" customHeight="1">
      <c r="A722" s="19" t="s">
        <v>22</v>
      </c>
      <c r="B722" s="19" t="s">
        <v>18</v>
      </c>
      <c r="C722" s="19" t="s">
        <v>23</v>
      </c>
      <c r="D722" s="10">
        <v>222.59719999999996</v>
      </c>
      <c r="E722" s="10">
        <v>3.0880827026279997E7</v>
      </c>
      <c r="F722" s="10">
        <v>5708888.847399999</v>
      </c>
      <c r="G722" s="10">
        <v>8842552.2624</v>
      </c>
      <c r="H722" s="10">
        <v>319810.3578947368</v>
      </c>
      <c r="I722" s="10">
        <v>795462.1726388965</v>
      </c>
      <c r="J722" s="10">
        <v>2138028.601369519</v>
      </c>
      <c r="K722" s="10">
        <v>440737.378293171</v>
      </c>
      <c r="L722" s="10">
        <v>310597.744973231</v>
      </c>
      <c r="M722" s="10">
        <v>1007767.3298171631</v>
      </c>
    </row>
    <row r="723" ht="14.25" customHeight="1">
      <c r="A723" s="19" t="s">
        <v>17</v>
      </c>
      <c r="B723" s="19" t="s">
        <v>18</v>
      </c>
      <c r="C723" s="19" t="s">
        <v>19</v>
      </c>
      <c r="D723" s="10">
        <v>636.4512</v>
      </c>
      <c r="E723" s="10">
        <v>7.769729342667599E7</v>
      </c>
      <c r="F723" s="10">
        <v>1.6390565998399999E7</v>
      </c>
      <c r="G723" s="10">
        <v>2.5235194041599996E7</v>
      </c>
      <c r="H723" s="10">
        <v>914402.819368421</v>
      </c>
      <c r="I723" s="10">
        <v>2105097.9407610553</v>
      </c>
      <c r="J723" s="10">
        <v>6113063.726659418</v>
      </c>
      <c r="K723" s="10">
        <v>1260158.8577913046</v>
      </c>
      <c r="L723" s="10">
        <v>344950.03974273376</v>
      </c>
      <c r="M723" s="10">
        <v>1737368.5219442514</v>
      </c>
    </row>
    <row r="724" ht="14.25" customHeight="1">
      <c r="A724" s="19" t="s">
        <v>17</v>
      </c>
      <c r="B724" s="19" t="s">
        <v>18</v>
      </c>
      <c r="C724" s="19" t="s">
        <v>19</v>
      </c>
      <c r="D724" s="10">
        <v>194.47119999999998</v>
      </c>
      <c r="E724" s="10">
        <v>2.0531572823916E7</v>
      </c>
      <c r="F724" s="10">
        <v>5008228.146</v>
      </c>
      <c r="G724" s="10">
        <v>7710753.100799999</v>
      </c>
      <c r="H724" s="10">
        <v>279402.13894736837</v>
      </c>
      <c r="I724" s="10">
        <v>643224.3707881001</v>
      </c>
      <c r="J724" s="10">
        <v>1867880.583145933</v>
      </c>
      <c r="K724" s="10">
        <v>385048.5398806765</v>
      </c>
      <c r="L724" s="10">
        <v>105401.40103250198</v>
      </c>
      <c r="M724" s="10">
        <v>530862.6039274101</v>
      </c>
    </row>
    <row r="725" ht="14.25" customHeight="1">
      <c r="A725" s="19" t="s">
        <v>17</v>
      </c>
      <c r="B725" s="19" t="s">
        <v>18</v>
      </c>
      <c r="C725" s="19" t="s">
        <v>19</v>
      </c>
      <c r="D725" s="10">
        <v>538.412</v>
      </c>
      <c r="E725" s="10">
        <v>6.5033957555028E7</v>
      </c>
      <c r="F725" s="10">
        <v>1.3865757208199998E7</v>
      </c>
      <c r="G725" s="10">
        <v>2.1347953996799998E7</v>
      </c>
      <c r="H725" s="10">
        <v>773548.2947368419</v>
      </c>
      <c r="I725" s="10">
        <v>1780827.8034215996</v>
      </c>
      <c r="J725" s="10">
        <v>5171404.9202800635</v>
      </c>
      <c r="K725" s="10">
        <v>1066043.478182038</v>
      </c>
      <c r="L725" s="10">
        <v>291813.7962470096</v>
      </c>
      <c r="M725" s="10">
        <v>1469743.5728568793</v>
      </c>
    </row>
    <row r="726" ht="14.25" customHeight="1">
      <c r="A726" s="19" t="s">
        <v>20</v>
      </c>
      <c r="B726" s="19" t="s">
        <v>18</v>
      </c>
      <c r="C726" s="19" t="s">
        <v>21</v>
      </c>
      <c r="D726" s="10">
        <v>350.36959999999993</v>
      </c>
      <c r="E726" s="10">
        <v>3.8876880881916E7</v>
      </c>
      <c r="F726" s="10">
        <v>9023089.185999999</v>
      </c>
      <c r="G726" s="10">
        <v>1.3892101766399998E7</v>
      </c>
      <c r="H726" s="10">
        <v>503384.9835789473</v>
      </c>
      <c r="I726" s="10">
        <v>1158867.0481967425</v>
      </c>
      <c r="J726" s="10">
        <v>3365272.4555852353</v>
      </c>
      <c r="K726" s="10">
        <v>693723.815652789</v>
      </c>
      <c r="L726" s="10">
        <v>189896.7390502928</v>
      </c>
      <c r="M726" s="10">
        <v>956430.1459188048</v>
      </c>
    </row>
    <row r="727" ht="14.25" customHeight="1">
      <c r="A727" s="19" t="s">
        <v>17</v>
      </c>
      <c r="B727" s="19" t="s">
        <v>18</v>
      </c>
      <c r="C727" s="19" t="s">
        <v>19</v>
      </c>
      <c r="D727" s="10">
        <v>1092.0923999999998</v>
      </c>
      <c r="E727" s="10">
        <v>1.64256285941748E8</v>
      </c>
      <c r="F727" s="10">
        <v>3.5658761932799995E7</v>
      </c>
      <c r="G727" s="10">
        <v>4.364850579839999E7</v>
      </c>
      <c r="H727" s="10">
        <v>1569033.3675789472</v>
      </c>
      <c r="I727" s="10">
        <v>3789374.5955287395</v>
      </c>
      <c r="J727" s="10">
        <v>1.0489461621881502E7</v>
      </c>
      <c r="K727" s="10">
        <v>2162318.040073716</v>
      </c>
      <c r="L727" s="10">
        <v>552248.6188046118</v>
      </c>
      <c r="M727" s="10">
        <v>3931942.3994776746</v>
      </c>
    </row>
    <row r="728" ht="14.25" customHeight="1">
      <c r="A728" s="19" t="s">
        <v>17</v>
      </c>
      <c r="B728" s="19" t="s">
        <v>18</v>
      </c>
      <c r="C728" s="19" t="s">
        <v>19</v>
      </c>
      <c r="D728" s="10">
        <v>1234.3295999999998</v>
      </c>
      <c r="E728" s="10">
        <v>1.8084338562628797E8</v>
      </c>
      <c r="F728" s="10">
        <v>4.0303058785799995E7</v>
      </c>
      <c r="G728" s="10">
        <v>4.933341072E7</v>
      </c>
      <c r="H728" s="10">
        <v>1773388.830315789</v>
      </c>
      <c r="I728" s="10">
        <v>4282913.450134029</v>
      </c>
      <c r="J728" s="10">
        <v>1.1855638742612207E7</v>
      </c>
      <c r="K728" s="10">
        <v>2443944.451474046</v>
      </c>
      <c r="L728" s="10">
        <v>624175.0393553227</v>
      </c>
      <c r="M728" s="10">
        <v>4444049.687709867</v>
      </c>
    </row>
    <row r="729" ht="14.25" customHeight="1">
      <c r="A729" s="19" t="s">
        <v>17</v>
      </c>
      <c r="B729" s="19" t="s">
        <v>18</v>
      </c>
      <c r="C729" s="19" t="s">
        <v>19</v>
      </c>
      <c r="D729" s="10">
        <v>515.1075999999999</v>
      </c>
      <c r="E729" s="10">
        <v>7.7550137158032E7</v>
      </c>
      <c r="F729" s="10">
        <v>1.68191808102E7</v>
      </c>
      <c r="G729" s="10">
        <v>2.0587706150399998E7</v>
      </c>
      <c r="H729" s="10">
        <v>740067.0214736841</v>
      </c>
      <c r="I729" s="10">
        <v>1787335.6259999427</v>
      </c>
      <c r="J729" s="10">
        <v>4947567.9908948075</v>
      </c>
      <c r="K729" s="10">
        <v>1019901.2977831141</v>
      </c>
      <c r="L729" s="10">
        <v>260479.29702263148</v>
      </c>
      <c r="M729" s="10">
        <v>1854580.6313945474</v>
      </c>
    </row>
    <row r="730" ht="14.25" customHeight="1">
      <c r="A730" s="19" t="s">
        <v>20</v>
      </c>
      <c r="B730" s="19" t="s">
        <v>18</v>
      </c>
      <c r="C730" s="19" t="s">
        <v>21</v>
      </c>
      <c r="D730" s="10">
        <v>90.8068</v>
      </c>
      <c r="E730" s="10">
        <v>1.3191166332035998E7</v>
      </c>
      <c r="F730" s="10">
        <v>2965003.8306</v>
      </c>
      <c r="G730" s="10">
        <v>3629346.2399999998</v>
      </c>
      <c r="H730" s="10">
        <v>130464.72757894735</v>
      </c>
      <c r="I730" s="10">
        <v>315084.12751637056</v>
      </c>
      <c r="J730" s="10">
        <v>872192.1731218614</v>
      </c>
      <c r="K730" s="10">
        <v>179795.3925889109</v>
      </c>
      <c r="L730" s="10">
        <v>45919.12724423924</v>
      </c>
      <c r="M730" s="10">
        <v>326938.55124428053</v>
      </c>
    </row>
    <row r="731" ht="14.25" customHeight="1">
      <c r="A731" s="19" t="s">
        <v>22</v>
      </c>
      <c r="B731" s="19" t="s">
        <v>18</v>
      </c>
      <c r="C731" s="19" t="s">
        <v>23</v>
      </c>
      <c r="D731" s="10">
        <v>126.16519999999998</v>
      </c>
      <c r="E731" s="10">
        <v>1.8656087974524E7</v>
      </c>
      <c r="F731" s="10">
        <v>4119518.1812</v>
      </c>
      <c r="G731" s="10">
        <v>5042542.6367999995</v>
      </c>
      <c r="H731" s="10">
        <v>181265.22947368422</v>
      </c>
      <c r="I731" s="10">
        <v>437771.7523900016</v>
      </c>
      <c r="J731" s="10">
        <v>1211806.8246029404</v>
      </c>
      <c r="K731" s="10">
        <v>249804.21802176116</v>
      </c>
      <c r="L731" s="10">
        <v>63799.14139243859</v>
      </c>
      <c r="M731" s="10">
        <v>454242.0579234694</v>
      </c>
    </row>
    <row r="732" ht="14.25" customHeight="1">
      <c r="A732" s="19" t="s">
        <v>22</v>
      </c>
      <c r="B732" s="19" t="s">
        <v>18</v>
      </c>
      <c r="C732" s="19" t="s">
        <v>23</v>
      </c>
      <c r="D732" s="10">
        <v>272.4204</v>
      </c>
      <c r="E732" s="10">
        <v>3.8227201839288E7</v>
      </c>
      <c r="F732" s="10">
        <v>8895010.6964</v>
      </c>
      <c r="G732" s="10">
        <v>1.0888037932799999E7</v>
      </c>
      <c r="H732" s="10">
        <v>391392.9397894736</v>
      </c>
      <c r="I732" s="10">
        <v>945252.3825491117</v>
      </c>
      <c r="J732" s="10">
        <v>2616576.5193655845</v>
      </c>
      <c r="K732" s="10">
        <v>539386.1777667328</v>
      </c>
      <c r="L732" s="10">
        <v>137757.38173271774</v>
      </c>
      <c r="M732" s="10">
        <v>980815.6537328416</v>
      </c>
    </row>
    <row r="733" ht="14.25" customHeight="1">
      <c r="A733" s="19" t="s">
        <v>22</v>
      </c>
      <c r="B733" s="19" t="s">
        <v>24</v>
      </c>
      <c r="C733" s="19" t="s">
        <v>23</v>
      </c>
      <c r="D733" s="10">
        <v>1.6072</v>
      </c>
      <c r="E733" s="10">
        <v>144727.41175199999</v>
      </c>
      <c r="F733" s="10">
        <v>41211.2648</v>
      </c>
      <c r="G733" s="10">
        <v>43393.612799999995</v>
      </c>
      <c r="H733" s="10">
        <v>2309.3962105263154</v>
      </c>
      <c r="I733" s="10">
        <v>6638.660691605921</v>
      </c>
      <c r="J733" s="10">
        <v>15437.02961277631</v>
      </c>
      <c r="K733" s="10">
        <v>3182.2193378568304</v>
      </c>
      <c r="L733" s="10">
        <v>0.0</v>
      </c>
      <c r="M733" s="10">
        <v>8733.339049814424</v>
      </c>
    </row>
    <row r="734" ht="14.25" customHeight="1">
      <c r="A734" s="19" t="s">
        <v>17</v>
      </c>
      <c r="B734" s="19" t="s">
        <v>24</v>
      </c>
      <c r="C734" s="19" t="s">
        <v>19</v>
      </c>
      <c r="D734" s="10">
        <v>143.84439999999998</v>
      </c>
      <c r="E734" s="10">
        <v>1.5574326823439999E7</v>
      </c>
      <c r="F734" s="10">
        <v>4359021.075199999</v>
      </c>
      <c r="G734" s="10">
        <v>3398508.4992</v>
      </c>
      <c r="H734" s="10">
        <v>206664.8589473684</v>
      </c>
      <c r="I734" s="10">
        <v>610174.2722746443</v>
      </c>
      <c r="J734" s="10">
        <v>1381614.1503434798</v>
      </c>
      <c r="K734" s="10">
        <v>284808.6307381863</v>
      </c>
      <c r="L734" s="10">
        <v>97721.92942709221</v>
      </c>
      <c r="M734" s="10">
        <v>692370.2038128658</v>
      </c>
    </row>
    <row r="735" ht="14.25" customHeight="1">
      <c r="A735" s="19" t="s">
        <v>17</v>
      </c>
      <c r="B735" s="19" t="s">
        <v>24</v>
      </c>
      <c r="C735" s="19" t="s">
        <v>19</v>
      </c>
      <c r="D735" s="10">
        <v>242.68719999999996</v>
      </c>
      <c r="E735" s="10">
        <v>2.6340011045963995E7</v>
      </c>
      <c r="F735" s="10">
        <v>7354324.873399999</v>
      </c>
      <c r="G735" s="10">
        <v>5733796.339199999</v>
      </c>
      <c r="H735" s="10">
        <v>348674.0816842105</v>
      </c>
      <c r="I735" s="10">
        <v>1029456.0347873888</v>
      </c>
      <c r="J735" s="10">
        <v>2330991.4715292226</v>
      </c>
      <c r="K735" s="10">
        <v>480515.1200163813</v>
      </c>
      <c r="L735" s="10">
        <v>164871.63512280362</v>
      </c>
      <c r="M735" s="10">
        <v>1168132.9695613713</v>
      </c>
    </row>
    <row r="736" ht="14.25" customHeight="1">
      <c r="A736" s="19" t="s">
        <v>17</v>
      </c>
      <c r="B736" s="19" t="s">
        <v>24</v>
      </c>
      <c r="C736" s="19" t="s">
        <v>19</v>
      </c>
      <c r="D736" s="10">
        <v>773.0631999999999</v>
      </c>
      <c r="E736" s="10">
        <v>8.35450993377E7</v>
      </c>
      <c r="F736" s="10">
        <v>2.3426690306399997E7</v>
      </c>
      <c r="G736" s="10">
        <v>1.8264607315199997E7</v>
      </c>
      <c r="H736" s="10">
        <v>1110676.6383157896</v>
      </c>
      <c r="I736" s="10">
        <v>3279260.614124067</v>
      </c>
      <c r="J736" s="10">
        <v>7425211.243745406</v>
      </c>
      <c r="K736" s="10">
        <v>1530647.5015091354</v>
      </c>
      <c r="L736" s="10">
        <v>525187.1290997916</v>
      </c>
      <c r="M736" s="10">
        <v>3721006.346748474</v>
      </c>
    </row>
    <row r="737" ht="14.25" customHeight="1">
      <c r="A737" s="19" t="s">
        <v>22</v>
      </c>
      <c r="B737" s="19" t="s">
        <v>24</v>
      </c>
      <c r="C737" s="19" t="s">
        <v>23</v>
      </c>
      <c r="D737" s="10">
        <v>37.7692</v>
      </c>
      <c r="E737" s="10">
        <v>4144246.419852</v>
      </c>
      <c r="F737" s="10">
        <v>1144547.1931999999</v>
      </c>
      <c r="G737" s="10">
        <v>892345.5168</v>
      </c>
      <c r="H737" s="10">
        <v>54263.35326315789</v>
      </c>
      <c r="I737" s="10">
        <v>160213.35640730883</v>
      </c>
      <c r="J737" s="10">
        <v>362770.19590024324</v>
      </c>
      <c r="K737" s="10">
        <v>74782.1544396355</v>
      </c>
      <c r="L737" s="10">
        <v>25658.830631694604</v>
      </c>
      <c r="M737" s="10">
        <v>181795.5283754452</v>
      </c>
    </row>
    <row r="738" ht="14.25" customHeight="1">
      <c r="A738" s="19" t="s">
        <v>22</v>
      </c>
      <c r="B738" s="19" t="s">
        <v>24</v>
      </c>
      <c r="C738" s="19" t="s">
        <v>23</v>
      </c>
      <c r="D738" s="10">
        <v>118.1292</v>
      </c>
      <c r="E738" s="10">
        <v>1.2780461190419998E7</v>
      </c>
      <c r="F738" s="10">
        <v>3579754.1733999997</v>
      </c>
      <c r="G738" s="10">
        <v>2790953.8367999997</v>
      </c>
      <c r="H738" s="10">
        <v>169719.49136842106</v>
      </c>
      <c r="I738" s="10">
        <v>501092.8381249873</v>
      </c>
      <c r="J738" s="10">
        <v>1134621.6765390588</v>
      </c>
      <c r="K738" s="10">
        <v>233893.12133247702</v>
      </c>
      <c r="L738" s="10">
        <v>80252.08729487461</v>
      </c>
      <c r="M738" s="10">
        <v>568594.5249189457</v>
      </c>
    </row>
    <row r="739" ht="14.25" customHeight="1">
      <c r="A739" s="19" t="s">
        <v>17</v>
      </c>
      <c r="B739" s="19" t="s">
        <v>24</v>
      </c>
      <c r="C739" s="19" t="s">
        <v>19</v>
      </c>
      <c r="D739" s="10">
        <v>58.66279999999999</v>
      </c>
      <c r="E739" s="10">
        <v>8655928.846487999</v>
      </c>
      <c r="F739" s="10">
        <v>3418652.2665999997</v>
      </c>
      <c r="G739" s="10">
        <v>1572736.6464</v>
      </c>
      <c r="H739" s="10">
        <v>84281.77515789472</v>
      </c>
      <c r="I739" s="10">
        <v>409515.52934795927</v>
      </c>
      <c r="J739" s="10">
        <v>563451.5808663353</v>
      </c>
      <c r="K739" s="10">
        <v>116151.00583177431</v>
      </c>
      <c r="L739" s="10">
        <v>41240.463968892334</v>
      </c>
      <c r="M739" s="10">
        <v>290479.08824369387</v>
      </c>
    </row>
    <row r="740" ht="14.25" customHeight="1">
      <c r="A740" s="19" t="s">
        <v>17</v>
      </c>
      <c r="B740" s="19" t="s">
        <v>24</v>
      </c>
      <c r="C740" s="19" t="s">
        <v>19</v>
      </c>
      <c r="D740" s="10">
        <v>127.77239999999999</v>
      </c>
      <c r="E740" s="10">
        <v>1.8658407043584E7</v>
      </c>
      <c r="F740" s="10">
        <v>7446106.8748</v>
      </c>
      <c r="G740" s="10">
        <v>3425551.1807999997</v>
      </c>
      <c r="H740" s="10">
        <v>183574.6256842105</v>
      </c>
      <c r="I740" s="10">
        <v>891958.4817304867</v>
      </c>
      <c r="J740" s="10">
        <v>1227243.8542157167</v>
      </c>
      <c r="K740" s="10">
        <v>252986.437359618</v>
      </c>
      <c r="L740" s="10">
        <v>89825.12015142302</v>
      </c>
      <c r="M740" s="10">
        <v>632687.3291883196</v>
      </c>
    </row>
    <row r="741" ht="14.25" customHeight="1">
      <c r="A741" s="19" t="s">
        <v>17</v>
      </c>
      <c r="B741" s="19" t="s">
        <v>24</v>
      </c>
      <c r="C741" s="19" t="s">
        <v>19</v>
      </c>
      <c r="D741" s="10">
        <v>71.5204</v>
      </c>
      <c r="E741" s="10">
        <v>1.1188599680412E7</v>
      </c>
      <c r="F741" s="10">
        <v>4167946.110199999</v>
      </c>
      <c r="G741" s="10">
        <v>1917446.8031999997</v>
      </c>
      <c r="H741" s="10">
        <v>102755.70189473682</v>
      </c>
      <c r="I741" s="10">
        <v>499272.357698197</v>
      </c>
      <c r="J741" s="10">
        <v>686947.8177685458</v>
      </c>
      <c r="K741" s="10">
        <v>141608.76053462893</v>
      </c>
      <c r="L741" s="10">
        <v>50279.46977029339</v>
      </c>
      <c r="M741" s="10">
        <v>354145.7377217638</v>
      </c>
    </row>
    <row r="742" ht="14.25" customHeight="1">
      <c r="A742" s="19" t="s">
        <v>20</v>
      </c>
      <c r="B742" s="19" t="s">
        <v>24</v>
      </c>
      <c r="C742" s="19" t="s">
        <v>21</v>
      </c>
      <c r="D742" s="10">
        <v>15.2684</v>
      </c>
      <c r="E742" s="10">
        <v>1879574.8439159999</v>
      </c>
      <c r="F742" s="10">
        <v>889786.141</v>
      </c>
      <c r="G742" s="10">
        <v>409342.42559999996</v>
      </c>
      <c r="H742" s="10">
        <v>21936.778105263158</v>
      </c>
      <c r="I742" s="10">
        <v>106586.23366590722</v>
      </c>
      <c r="J742" s="10">
        <v>146651.78132137496</v>
      </c>
      <c r="K742" s="10">
        <v>30231.08370963989</v>
      </c>
      <c r="L742" s="10">
        <v>10733.819389163758</v>
      </c>
      <c r="M742" s="10">
        <v>75604.14625520799</v>
      </c>
    </row>
    <row r="743" ht="14.25" customHeight="1">
      <c r="A743" s="19" t="s">
        <v>22</v>
      </c>
      <c r="B743" s="19" t="s">
        <v>24</v>
      </c>
      <c r="C743" s="19" t="s">
        <v>23</v>
      </c>
      <c r="D743" s="10">
        <v>49.0196</v>
      </c>
      <c r="E743" s="10">
        <v>6688532.488175999</v>
      </c>
      <c r="F743" s="10">
        <v>2856683.077</v>
      </c>
      <c r="G743" s="10">
        <v>1314205.2096</v>
      </c>
      <c r="H743" s="10">
        <v>70427.88378947368</v>
      </c>
      <c r="I743" s="10">
        <v>342197.9080852811</v>
      </c>
      <c r="J743" s="10">
        <v>470829.4031896775</v>
      </c>
      <c r="K743" s="10">
        <v>97057.68980463332</v>
      </c>
      <c r="L743" s="10">
        <v>34461.20961784154</v>
      </c>
      <c r="M743" s="10">
        <v>242729.10113514142</v>
      </c>
    </row>
    <row r="744" ht="14.25" customHeight="1">
      <c r="A744" s="19" t="s">
        <v>22</v>
      </c>
      <c r="B744" s="19" t="s">
        <v>24</v>
      </c>
      <c r="C744" s="19" t="s">
        <v>23</v>
      </c>
      <c r="D744" s="10">
        <v>7.2324</v>
      </c>
      <c r="E744" s="10">
        <v>888359.380524</v>
      </c>
      <c r="F744" s="10">
        <v>421476.89219999994</v>
      </c>
      <c r="G744" s="10">
        <v>193899.16799999998</v>
      </c>
      <c r="H744" s="10">
        <v>10391.039999999999</v>
      </c>
      <c r="I744" s="10">
        <v>50488.21594700868</v>
      </c>
      <c r="J744" s="10">
        <v>69466.63325749339</v>
      </c>
      <c r="K744" s="10">
        <v>14319.987020355735</v>
      </c>
      <c r="L744" s="10">
        <v>5084.440763288096</v>
      </c>
      <c r="M744" s="10">
        <v>35812.490331414316</v>
      </c>
    </row>
    <row r="745" ht="14.25" customHeight="1">
      <c r="A745" s="19" t="s">
        <v>17</v>
      </c>
      <c r="B745" s="19" t="s">
        <v>24</v>
      </c>
      <c r="C745" s="19" t="s">
        <v>19</v>
      </c>
      <c r="D745" s="10">
        <v>194.47119999999998</v>
      </c>
      <c r="E745" s="10">
        <v>2.1044838098592E7</v>
      </c>
      <c r="F745" s="10">
        <v>5918521.289799999</v>
      </c>
      <c r="G745" s="10">
        <v>4581489.043199999</v>
      </c>
      <c r="H745" s="10">
        <v>279402.13894736837</v>
      </c>
      <c r="I745" s="10">
        <v>762645.3404225004</v>
      </c>
      <c r="J745" s="10">
        <v>1867880.583145933</v>
      </c>
      <c r="K745" s="10">
        <v>385048.5398806765</v>
      </c>
      <c r="L745" s="10">
        <v>132115.6811248956</v>
      </c>
      <c r="M745" s="10">
        <v>936053.5716352711</v>
      </c>
    </row>
    <row r="746" ht="14.25" customHeight="1">
      <c r="A746" s="19" t="s">
        <v>17</v>
      </c>
      <c r="B746" s="19" t="s">
        <v>24</v>
      </c>
      <c r="C746" s="19" t="s">
        <v>19</v>
      </c>
      <c r="D746" s="10">
        <v>71.5204</v>
      </c>
      <c r="E746" s="10">
        <v>7794395.088479999</v>
      </c>
      <c r="F746" s="10">
        <v>2176646.3022</v>
      </c>
      <c r="G746" s="10">
        <v>1684928.3904</v>
      </c>
      <c r="H746" s="10">
        <v>102755.70189473682</v>
      </c>
      <c r="I746" s="10">
        <v>280477.0053619939</v>
      </c>
      <c r="J746" s="10">
        <v>686947.8177685458</v>
      </c>
      <c r="K746" s="10">
        <v>141608.76053462893</v>
      </c>
      <c r="L746" s="10">
        <v>48587.998430230204</v>
      </c>
      <c r="M746" s="10">
        <v>344251.1069237154</v>
      </c>
    </row>
    <row r="747" ht="14.25" customHeight="1">
      <c r="A747" s="19" t="s">
        <v>17</v>
      </c>
      <c r="B747" s="19" t="s">
        <v>24</v>
      </c>
      <c r="C747" s="19" t="s">
        <v>19</v>
      </c>
      <c r="D747" s="10">
        <v>839.7619999999998</v>
      </c>
      <c r="E747" s="10">
        <v>9.073991920870799E7</v>
      </c>
      <c r="F747" s="10">
        <v>2.5557249541799996E7</v>
      </c>
      <c r="G747" s="10">
        <v>1.9783701791999996E7</v>
      </c>
      <c r="H747" s="10">
        <v>1206505.3945263156</v>
      </c>
      <c r="I747" s="10">
        <v>3293241.242733524</v>
      </c>
      <c r="J747" s="10">
        <v>8065847.9726756215</v>
      </c>
      <c r="K747" s="10">
        <v>1662709.6040301938</v>
      </c>
      <c r="L747" s="10">
        <v>570499.5321302311</v>
      </c>
      <c r="M747" s="10">
        <v>4042049.513879579</v>
      </c>
    </row>
    <row r="748" ht="14.25" customHeight="1">
      <c r="A748" s="19" t="s">
        <v>17</v>
      </c>
      <c r="B748" s="19" t="s">
        <v>24</v>
      </c>
      <c r="C748" s="19" t="s">
        <v>19</v>
      </c>
      <c r="D748" s="10">
        <v>38.572799999999994</v>
      </c>
      <c r="E748" s="10">
        <v>5615334.950147999</v>
      </c>
      <c r="F748" s="10">
        <v>2257541.6637999997</v>
      </c>
      <c r="G748" s="10">
        <v>1013565.6575999999</v>
      </c>
      <c r="H748" s="10">
        <v>55419.29431578946</v>
      </c>
      <c r="I748" s="10">
        <v>268263.29791494145</v>
      </c>
      <c r="J748" s="10">
        <v>370488.7107066315</v>
      </c>
      <c r="K748" s="10">
        <v>76373.26410856393</v>
      </c>
      <c r="L748" s="10">
        <v>27117.017404203183</v>
      </c>
      <c r="M748" s="10">
        <v>190999.94843420968</v>
      </c>
    </row>
    <row r="749" ht="14.25" customHeight="1">
      <c r="A749" s="19" t="s">
        <v>17</v>
      </c>
      <c r="B749" s="19" t="s">
        <v>24</v>
      </c>
      <c r="C749" s="19" t="s">
        <v>19</v>
      </c>
      <c r="D749" s="10">
        <v>24.107999999999997</v>
      </c>
      <c r="E749" s="10">
        <v>3517631.573148</v>
      </c>
      <c r="F749" s="10">
        <v>1410963.2415999998</v>
      </c>
      <c r="G749" s="10">
        <v>633479.52</v>
      </c>
      <c r="H749" s="10">
        <v>34635.971368421044</v>
      </c>
      <c r="I749" s="10">
        <v>167664.5611968384</v>
      </c>
      <c r="J749" s="10">
        <v>231555.44419164467</v>
      </c>
      <c r="K749" s="10">
        <v>47733.29006785245</v>
      </c>
      <c r="L749" s="10">
        <v>16948.135877626988</v>
      </c>
      <c r="M749" s="10">
        <v>119374.96777138107</v>
      </c>
    </row>
    <row r="750" ht="14.25" customHeight="1">
      <c r="A750" s="19" t="s">
        <v>20</v>
      </c>
      <c r="B750" s="19" t="s">
        <v>24</v>
      </c>
      <c r="C750" s="19" t="s">
        <v>21</v>
      </c>
      <c r="D750" s="10">
        <v>2.4107999999999996</v>
      </c>
      <c r="E750" s="10">
        <v>293887.706112</v>
      </c>
      <c r="F750" s="10">
        <v>141096.006</v>
      </c>
      <c r="G750" s="10">
        <v>63347.558399999994</v>
      </c>
      <c r="H750" s="10">
        <v>3462.8513684210525</v>
      </c>
      <c r="I750" s="10">
        <v>16766.45611968384</v>
      </c>
      <c r="J750" s="10">
        <v>23155.544419164467</v>
      </c>
      <c r="K750" s="10">
        <v>4773.329006785246</v>
      </c>
      <c r="L750" s="10">
        <v>1694.813587762699</v>
      </c>
      <c r="M750" s="10">
        <v>11937.496777138105</v>
      </c>
    </row>
    <row r="751" ht="14.25" customHeight="1">
      <c r="A751" s="19" t="s">
        <v>17</v>
      </c>
      <c r="B751" s="19" t="s">
        <v>24</v>
      </c>
      <c r="C751" s="19" t="s">
        <v>19</v>
      </c>
      <c r="D751" s="10">
        <v>1.6072</v>
      </c>
      <c r="E751" s="10">
        <v>237468.693924</v>
      </c>
      <c r="F751" s="10">
        <v>119250.34499999999</v>
      </c>
      <c r="G751" s="10">
        <v>43571.52</v>
      </c>
      <c r="H751" s="10">
        <v>2309.3962105263154</v>
      </c>
      <c r="I751" s="10">
        <v>10859.079245754781</v>
      </c>
      <c r="J751" s="10">
        <v>15437.02961277631</v>
      </c>
      <c r="K751" s="10">
        <v>3182.2193378568304</v>
      </c>
      <c r="L751" s="10">
        <v>1745.461481814006</v>
      </c>
      <c r="M751" s="10">
        <v>7958.3311847587365</v>
      </c>
    </row>
    <row r="752" ht="14.25" customHeight="1">
      <c r="A752" s="19" t="s">
        <v>17</v>
      </c>
      <c r="B752" s="19" t="s">
        <v>24</v>
      </c>
      <c r="C752" s="19" t="s">
        <v>19</v>
      </c>
      <c r="D752" s="10">
        <v>63.4844</v>
      </c>
      <c r="E752" s="10">
        <v>9824770.679723999</v>
      </c>
      <c r="F752" s="10">
        <v>4710345.2782</v>
      </c>
      <c r="G752" s="10">
        <v>1721096.2943999998</v>
      </c>
      <c r="H752" s="10">
        <v>91209.96378947367</v>
      </c>
      <c r="I752" s="10">
        <v>428933.630207314</v>
      </c>
      <c r="J752" s="10">
        <v>609762.6697046641</v>
      </c>
      <c r="K752" s="10">
        <v>125697.6638453448</v>
      </c>
      <c r="L752" s="10">
        <v>68945.72853165322</v>
      </c>
      <c r="M752" s="10">
        <v>314354.0817979701</v>
      </c>
    </row>
    <row r="753" ht="14.25" customHeight="1">
      <c r="A753" s="19" t="s">
        <v>17</v>
      </c>
      <c r="B753" s="19" t="s">
        <v>24</v>
      </c>
      <c r="C753" s="19" t="s">
        <v>19</v>
      </c>
      <c r="D753" s="10">
        <v>80.36</v>
      </c>
      <c r="E753" s="10">
        <v>1.2446457965171998E7</v>
      </c>
      <c r="F753" s="10">
        <v>5962461.572</v>
      </c>
      <c r="G753" s="10">
        <v>2178602.7648</v>
      </c>
      <c r="H753" s="10">
        <v>115454.89515789472</v>
      </c>
      <c r="I753" s="10">
        <v>542953.9622877392</v>
      </c>
      <c r="J753" s="10">
        <v>771851.4806388154</v>
      </c>
      <c r="K753" s="10">
        <v>159110.9668928415</v>
      </c>
      <c r="L753" s="10">
        <v>87273.0740907003</v>
      </c>
      <c r="M753" s="10">
        <v>397916.5592379368</v>
      </c>
    </row>
    <row r="754" ht="14.25" customHeight="1">
      <c r="A754" s="19" t="s">
        <v>20</v>
      </c>
      <c r="B754" s="19" t="s">
        <v>24</v>
      </c>
      <c r="C754" s="19" t="s">
        <v>21</v>
      </c>
      <c r="D754" s="10">
        <v>0.8036</v>
      </c>
      <c r="E754" s="10">
        <v>100081.15563599998</v>
      </c>
      <c r="F754" s="10">
        <v>59623.9794</v>
      </c>
      <c r="G754" s="10">
        <v>21785.76</v>
      </c>
      <c r="H754" s="10">
        <v>1153.4551578947367</v>
      </c>
      <c r="I754" s="10">
        <v>5429.539622877391</v>
      </c>
      <c r="J754" s="10">
        <v>7718.514806388155</v>
      </c>
      <c r="K754" s="10">
        <v>1591.1096689284152</v>
      </c>
      <c r="L754" s="10">
        <v>872.730740907003</v>
      </c>
      <c r="M754" s="10">
        <v>3979.1655923793683</v>
      </c>
    </row>
    <row r="755" ht="14.25" customHeight="1">
      <c r="A755" s="19" t="s">
        <v>22</v>
      </c>
      <c r="B755" s="19" t="s">
        <v>24</v>
      </c>
      <c r="C755" s="19" t="s">
        <v>23</v>
      </c>
      <c r="D755" s="10">
        <v>4.018</v>
      </c>
      <c r="E755" s="10">
        <v>575824.4498159998</v>
      </c>
      <c r="F755" s="10">
        <v>298122.2832</v>
      </c>
      <c r="G755" s="10">
        <v>108930.37439999999</v>
      </c>
      <c r="H755" s="10">
        <v>5772.247578947368</v>
      </c>
      <c r="I755" s="10">
        <v>27147.69811438696</v>
      </c>
      <c r="J755" s="10">
        <v>38592.57403194077</v>
      </c>
      <c r="K755" s="10">
        <v>7955.548344642075</v>
      </c>
      <c r="L755" s="10">
        <v>4363.653704535014</v>
      </c>
      <c r="M755" s="10">
        <v>19895.82796189684</v>
      </c>
    </row>
    <row r="756" ht="14.25" customHeight="1">
      <c r="A756" s="19" t="s">
        <v>22</v>
      </c>
      <c r="B756" s="19" t="s">
        <v>24</v>
      </c>
      <c r="C756" s="19" t="s">
        <v>23</v>
      </c>
      <c r="D756" s="10">
        <v>12.8576</v>
      </c>
      <c r="E756" s="10">
        <v>1663152.7956119997</v>
      </c>
      <c r="F756" s="10">
        <v>953994.0106</v>
      </c>
      <c r="G756" s="10">
        <v>348575.30879999994</v>
      </c>
      <c r="H756" s="10">
        <v>18473.926736842106</v>
      </c>
      <c r="I756" s="10">
        <v>86872.63396603825</v>
      </c>
      <c r="J756" s="10">
        <v>123496.23690221048</v>
      </c>
      <c r="K756" s="10">
        <v>25457.754702854643</v>
      </c>
      <c r="L756" s="10">
        <v>13963.691854512048</v>
      </c>
      <c r="M756" s="10">
        <v>63666.64947806989</v>
      </c>
    </row>
    <row r="757" ht="14.25" customHeight="1">
      <c r="A757" s="19" t="s">
        <v>17</v>
      </c>
      <c r="B757" s="19" t="s">
        <v>25</v>
      </c>
      <c r="C757" s="19" t="s">
        <v>19</v>
      </c>
      <c r="D757" s="10">
        <v>662.1664</v>
      </c>
      <c r="E757" s="10">
        <v>2.75412296290824E8</v>
      </c>
      <c r="F757" s="10">
        <v>1.0588157280139999E8</v>
      </c>
      <c r="G757" s="10">
        <v>2.1439971379199997E7</v>
      </c>
      <c r="H757" s="10">
        <v>951349.4298947369</v>
      </c>
      <c r="I757" s="10">
        <v>8166780.410323694</v>
      </c>
      <c r="J757" s="10">
        <v>6360056.200463841</v>
      </c>
      <c r="K757" s="10">
        <v>1311074.3671970142</v>
      </c>
      <c r="L757" s="10">
        <v>0.0</v>
      </c>
      <c r="M757" s="10">
        <v>3657526.4368952923</v>
      </c>
    </row>
    <row r="758" ht="14.25" customHeight="1">
      <c r="A758" s="19" t="s">
        <v>17</v>
      </c>
      <c r="B758" s="19" t="s">
        <v>25</v>
      </c>
      <c r="C758" s="19" t="s">
        <v>19</v>
      </c>
      <c r="D758" s="10">
        <v>200.09639999999996</v>
      </c>
      <c r="E758" s="10">
        <v>8.209903049964E7</v>
      </c>
      <c r="F758" s="10">
        <v>3.19957659678E7</v>
      </c>
      <c r="G758" s="10">
        <v>6478826.035199999</v>
      </c>
      <c r="H758" s="10">
        <v>287483.7827368421</v>
      </c>
      <c r="I758" s="10">
        <v>2467874.177391505</v>
      </c>
      <c r="J758" s="10">
        <v>1921910.1867906505</v>
      </c>
      <c r="K758" s="10">
        <v>396186.3075631754</v>
      </c>
      <c r="L758" s="10">
        <v>0.0</v>
      </c>
      <c r="M758" s="10">
        <v>1105247.6732851067</v>
      </c>
    </row>
    <row r="759" ht="14.25" customHeight="1">
      <c r="A759" s="19" t="s">
        <v>17</v>
      </c>
      <c r="B759" s="19" t="s">
        <v>25</v>
      </c>
      <c r="C759" s="19" t="s">
        <v>19</v>
      </c>
      <c r="D759" s="10">
        <v>181.6136</v>
      </c>
      <c r="E759" s="10">
        <v>6.6211914165011995E7</v>
      </c>
      <c r="F759" s="10">
        <v>2.9040334776199996E7</v>
      </c>
      <c r="G759" s="10">
        <v>5880380.064</v>
      </c>
      <c r="H759" s="10">
        <v>260928.21221052628</v>
      </c>
      <c r="I759" s="10">
        <v>2239917.9280742174</v>
      </c>
      <c r="J759" s="10">
        <v>1744384.3462437228</v>
      </c>
      <c r="K759" s="10">
        <v>359590.7851778218</v>
      </c>
      <c r="L759" s="10">
        <v>0.0</v>
      </c>
      <c r="M759" s="10">
        <v>1003156.5227406994</v>
      </c>
    </row>
    <row r="760" ht="14.25" customHeight="1">
      <c r="A760" s="19" t="s">
        <v>20</v>
      </c>
      <c r="B760" s="19" t="s">
        <v>25</v>
      </c>
      <c r="C760" s="19" t="s">
        <v>21</v>
      </c>
      <c r="D760" s="10">
        <v>174.38119999999998</v>
      </c>
      <c r="E760" s="10">
        <v>7.172403582405598E7</v>
      </c>
      <c r="F760" s="10">
        <v>2.788386056E7</v>
      </c>
      <c r="G760" s="10">
        <v>5646206.169599999</v>
      </c>
      <c r="H760" s="10">
        <v>250537.17221052627</v>
      </c>
      <c r="I760" s="10">
        <v>2150717.6566022355</v>
      </c>
      <c r="J760" s="10">
        <v>1674917.7129862297</v>
      </c>
      <c r="K760" s="10">
        <v>345270.7981574661</v>
      </c>
      <c r="L760" s="10">
        <v>0.0</v>
      </c>
      <c r="M760" s="10">
        <v>963207.811658105</v>
      </c>
    </row>
    <row r="761" ht="14.25" customHeight="1">
      <c r="A761" s="19" t="s">
        <v>22</v>
      </c>
      <c r="B761" s="19" t="s">
        <v>25</v>
      </c>
      <c r="C761" s="19" t="s">
        <v>23</v>
      </c>
      <c r="D761" s="10">
        <v>344.7444</v>
      </c>
      <c r="E761" s="10">
        <v>1.4324713445750397E8</v>
      </c>
      <c r="F761" s="10">
        <v>5.5125236769999996E7</v>
      </c>
      <c r="G761" s="10">
        <v>1.11623157312E7</v>
      </c>
      <c r="H761" s="10">
        <v>495302.0968421052</v>
      </c>
      <c r="I761" s="10">
        <v>4251879.606831146</v>
      </c>
      <c r="J761" s="10">
        <v>3311242.8519405182</v>
      </c>
      <c r="K761" s="10">
        <v>682586.0479702901</v>
      </c>
      <c r="L761" s="10">
        <v>0.0</v>
      </c>
      <c r="M761" s="10">
        <v>1904221.8949369914</v>
      </c>
    </row>
    <row r="762" ht="14.25" customHeight="1">
      <c r="A762" s="19" t="s">
        <v>22</v>
      </c>
      <c r="B762" s="19" t="s">
        <v>25</v>
      </c>
      <c r="C762" s="19" t="s">
        <v>23</v>
      </c>
      <c r="D762" s="10">
        <v>311.79679999999996</v>
      </c>
      <c r="E762" s="10">
        <v>1.27160780256972E8</v>
      </c>
      <c r="F762" s="10">
        <v>4.98568563506E7</v>
      </c>
      <c r="G762" s="10">
        <v>1.0095519609599998E7</v>
      </c>
      <c r="H762" s="10">
        <v>447965.6892631579</v>
      </c>
      <c r="I762" s="10">
        <v>3845522.814569895</v>
      </c>
      <c r="J762" s="10">
        <v>2994783.7448786036</v>
      </c>
      <c r="K762" s="10">
        <v>617350.5515442251</v>
      </c>
      <c r="L762" s="10">
        <v>0.0</v>
      </c>
      <c r="M762" s="10">
        <v>1722233.322227395</v>
      </c>
    </row>
    <row r="763" ht="14.25" customHeight="1">
      <c r="A763" s="19" t="s">
        <v>17</v>
      </c>
      <c r="B763" s="19" t="s">
        <v>25</v>
      </c>
      <c r="C763" s="19" t="s">
        <v>19</v>
      </c>
      <c r="D763" s="10">
        <v>106.07519999999998</v>
      </c>
      <c r="E763" s="10">
        <v>4.5530958288816E7</v>
      </c>
      <c r="F763" s="10">
        <v>1.7948027602799997E7</v>
      </c>
      <c r="G763" s="10">
        <v>3422159.1359999995</v>
      </c>
      <c r="H763" s="10">
        <v>152400.2627368421</v>
      </c>
      <c r="I763" s="10">
        <v>1283526.8643999721</v>
      </c>
      <c r="J763" s="10">
        <v>1018843.9544432365</v>
      </c>
      <c r="K763" s="10">
        <v>210026.4762985508</v>
      </c>
      <c r="L763" s="10">
        <v>0.0</v>
      </c>
      <c r="M763" s="10">
        <v>420798.2804404893</v>
      </c>
    </row>
    <row r="764" ht="14.25" customHeight="1">
      <c r="A764" s="19" t="s">
        <v>17</v>
      </c>
      <c r="B764" s="19" t="s">
        <v>25</v>
      </c>
      <c r="C764" s="19" t="s">
        <v>19</v>
      </c>
      <c r="D764" s="10">
        <v>22.500799999999998</v>
      </c>
      <c r="E764" s="10">
        <v>9095057.898695998</v>
      </c>
      <c r="F764" s="10">
        <v>3807157.4425999997</v>
      </c>
      <c r="G764" s="10">
        <v>725912.5439999999</v>
      </c>
      <c r="H764" s="10">
        <v>32327.818105263155</v>
      </c>
      <c r="I764" s="10">
        <v>272263.2742666608</v>
      </c>
      <c r="J764" s="10">
        <v>216118.41457886834</v>
      </c>
      <c r="K764" s="10">
        <v>44551.07072999563</v>
      </c>
      <c r="L764" s="10">
        <v>0.0</v>
      </c>
      <c r="M764" s="10">
        <v>89260.24130555833</v>
      </c>
    </row>
    <row r="765" ht="14.25" customHeight="1">
      <c r="A765" s="19" t="s">
        <v>17</v>
      </c>
      <c r="B765" s="19" t="s">
        <v>25</v>
      </c>
      <c r="C765" s="19" t="s">
        <v>19</v>
      </c>
      <c r="D765" s="10">
        <v>14.4648</v>
      </c>
      <c r="E765" s="10">
        <v>5035019.541552</v>
      </c>
      <c r="F765" s="10">
        <v>2447457.7309999997</v>
      </c>
      <c r="G765" s="10">
        <v>466658.4575999999</v>
      </c>
      <c r="H765" s="10">
        <v>20780.837052631578</v>
      </c>
      <c r="I765" s="10">
        <v>175026.3905999962</v>
      </c>
      <c r="J765" s="10">
        <v>138933.26651498678</v>
      </c>
      <c r="K765" s="10">
        <v>28639.97404071147</v>
      </c>
      <c r="L765" s="10">
        <v>0.0</v>
      </c>
      <c r="M765" s="10">
        <v>57381.58369643035</v>
      </c>
    </row>
    <row r="766" ht="14.25" customHeight="1">
      <c r="A766" s="19" t="s">
        <v>17</v>
      </c>
      <c r="B766" s="19" t="s">
        <v>26</v>
      </c>
      <c r="C766" s="19" t="s">
        <v>19</v>
      </c>
      <c r="D766" s="10">
        <v>13.6612</v>
      </c>
      <c r="E766" s="10">
        <v>1010789.5200479999</v>
      </c>
      <c r="F766" s="10">
        <v>317373.34939999995</v>
      </c>
      <c r="G766" s="10">
        <v>41751.51359999999</v>
      </c>
      <c r="H766" s="10">
        <v>19627.38189473684</v>
      </c>
      <c r="I766" s="10">
        <v>48721.09570430479</v>
      </c>
      <c r="J766" s="10">
        <v>231792.99828894375</v>
      </c>
      <c r="K766" s="10">
        <v>27048.86437178306</v>
      </c>
      <c r="L766" s="10">
        <v>5909.9002128275915</v>
      </c>
      <c r="M766" s="10">
        <v>115147.46690696897</v>
      </c>
    </row>
    <row r="767" ht="14.25" customHeight="1">
      <c r="A767" s="19" t="s">
        <v>17</v>
      </c>
      <c r="B767" s="19" t="s">
        <v>26</v>
      </c>
      <c r="C767" s="19" t="s">
        <v>19</v>
      </c>
      <c r="D767" s="10">
        <v>104.46799999999999</v>
      </c>
      <c r="E767" s="10">
        <v>5364314.619047999</v>
      </c>
      <c r="F767" s="10">
        <v>2426977.7717999998</v>
      </c>
      <c r="G767" s="10">
        <v>319277.29919999995</v>
      </c>
      <c r="H767" s="10">
        <v>150092.1094736842</v>
      </c>
      <c r="I767" s="10">
        <v>372573.08479762485</v>
      </c>
      <c r="J767" s="10">
        <v>1772534.6927978052</v>
      </c>
      <c r="K767" s="10">
        <v>206844.25696069395</v>
      </c>
      <c r="L767" s="10">
        <v>45193.35456868158</v>
      </c>
      <c r="M767" s="10">
        <v>880539.452817998</v>
      </c>
    </row>
    <row r="768" ht="14.25" customHeight="1">
      <c r="A768" s="19" t="s">
        <v>20</v>
      </c>
      <c r="B768" s="19" t="s">
        <v>26</v>
      </c>
      <c r="C768" s="19" t="s">
        <v>21</v>
      </c>
      <c r="D768" s="10">
        <v>5.6251999999999995</v>
      </c>
      <c r="E768" s="10">
        <v>290427.002712</v>
      </c>
      <c r="F768" s="10">
        <v>130683.4246</v>
      </c>
      <c r="G768" s="10">
        <v>17191.660799999998</v>
      </c>
      <c r="H768" s="10">
        <v>8081.643789473685</v>
      </c>
      <c r="I768" s="10">
        <v>20061.62764294903</v>
      </c>
      <c r="J768" s="10">
        <v>95444.17576603565</v>
      </c>
      <c r="K768" s="10">
        <v>11137.767682498907</v>
      </c>
      <c r="L768" s="10">
        <v>2433.488322929008</v>
      </c>
      <c r="M768" s="10">
        <v>47413.66284404605</v>
      </c>
    </row>
    <row r="769" ht="14.25" customHeight="1">
      <c r="A769" s="19" t="s">
        <v>17</v>
      </c>
      <c r="B769" s="19" t="s">
        <v>18</v>
      </c>
      <c r="C769" s="19" t="s">
        <v>19</v>
      </c>
      <c r="D769" s="10">
        <v>1761.4911999999997</v>
      </c>
      <c r="E769" s="10">
        <v>1.76083655095656E8</v>
      </c>
      <c r="F769" s="10">
        <v>3.31023940568E7</v>
      </c>
      <c r="G769" s="10">
        <v>6.5986676313599996E7</v>
      </c>
      <c r="H769" s="10">
        <v>2530773.837473684</v>
      </c>
      <c r="I769" s="10">
        <v>6971704.540075633</v>
      </c>
      <c r="J769" s="10">
        <v>1.6918984455602836E7</v>
      </c>
      <c r="K769" s="10">
        <v>3487712.394291086</v>
      </c>
      <c r="L769" s="10">
        <v>1464865.2406213232</v>
      </c>
      <c r="M769" s="10">
        <v>6875676.101606165</v>
      </c>
    </row>
    <row r="770" ht="14.25" customHeight="1">
      <c r="A770" s="19" t="s">
        <v>17</v>
      </c>
      <c r="B770" s="19" t="s">
        <v>18</v>
      </c>
      <c r="C770" s="19" t="s">
        <v>19</v>
      </c>
      <c r="D770" s="10">
        <v>137.41559999999998</v>
      </c>
      <c r="E770" s="10">
        <v>1.5128676533124E7</v>
      </c>
      <c r="F770" s="10">
        <v>2582348.8216</v>
      </c>
      <c r="G770" s="10">
        <v>5147683.430399999</v>
      </c>
      <c r="H770" s="10">
        <v>197427.27410526315</v>
      </c>
      <c r="I770" s="10">
        <v>543869.28665736</v>
      </c>
      <c r="J770" s="10">
        <v>1319866.0318923744</v>
      </c>
      <c r="K770" s="10">
        <v>272079.75338675897</v>
      </c>
      <c r="L770" s="10">
        <v>114275.52743898098</v>
      </c>
      <c r="M770" s="10">
        <v>536378.0170504808</v>
      </c>
    </row>
    <row r="771" ht="14.25" customHeight="1">
      <c r="A771" s="19" t="s">
        <v>17</v>
      </c>
      <c r="B771" s="19" t="s">
        <v>18</v>
      </c>
      <c r="C771" s="19" t="s">
        <v>19</v>
      </c>
      <c r="D771" s="10">
        <v>298.93919999999997</v>
      </c>
      <c r="E771" s="10">
        <v>3.027607507386E7</v>
      </c>
      <c r="F771" s="10">
        <v>5617741.575199999</v>
      </c>
      <c r="G771" s="10">
        <v>1.1198468678399999E7</v>
      </c>
      <c r="H771" s="10">
        <v>429491.76252631575</v>
      </c>
      <c r="I771" s="10">
        <v>1183154.2376405725</v>
      </c>
      <c r="J771" s="10">
        <v>2871287.5079763937</v>
      </c>
      <c r="K771" s="10">
        <v>591892.7968413704</v>
      </c>
      <c r="L771" s="10">
        <v>248599.3930251516</v>
      </c>
      <c r="M771" s="10">
        <v>1166857.4406010462</v>
      </c>
    </row>
    <row r="772" ht="14.25" customHeight="1">
      <c r="A772" s="19" t="s">
        <v>20</v>
      </c>
      <c r="B772" s="19" t="s">
        <v>18</v>
      </c>
      <c r="C772" s="19" t="s">
        <v>21</v>
      </c>
      <c r="D772" s="10">
        <v>335.10119999999995</v>
      </c>
      <c r="E772" s="10">
        <v>3.4094234925827995E7</v>
      </c>
      <c r="F772" s="10">
        <v>6297307.4732</v>
      </c>
      <c r="G772" s="10">
        <v>1.2553121798399998E7</v>
      </c>
      <c r="H772" s="10">
        <v>481448.2054736841</v>
      </c>
      <c r="I772" s="10">
        <v>1326277.7341293516</v>
      </c>
      <c r="J772" s="10">
        <v>3218620.6742638606</v>
      </c>
      <c r="K772" s="10">
        <v>663492.7319431491</v>
      </c>
      <c r="L772" s="10">
        <v>278671.900245936</v>
      </c>
      <c r="M772" s="10">
        <v>1308009.5503511727</v>
      </c>
    </row>
    <row r="773" ht="14.25" customHeight="1">
      <c r="A773" s="19" t="s">
        <v>22</v>
      </c>
      <c r="B773" s="19" t="s">
        <v>18</v>
      </c>
      <c r="C773" s="19" t="s">
        <v>23</v>
      </c>
      <c r="D773" s="10">
        <v>445.99799999999993</v>
      </c>
      <c r="E773" s="10">
        <v>3.8751737869151995E7</v>
      </c>
      <c r="F773" s="10">
        <v>8381308.765</v>
      </c>
      <c r="G773" s="10">
        <v>1.67073926784E7</v>
      </c>
      <c r="H773" s="10">
        <v>640775.4138947368</v>
      </c>
      <c r="I773" s="10">
        <v>1765189.7900282738</v>
      </c>
      <c r="J773" s="10">
        <v>4283775.7175454255</v>
      </c>
      <c r="K773" s="10">
        <v>883065.8662552703</v>
      </c>
      <c r="L773" s="10">
        <v>370894.2557230084</v>
      </c>
      <c r="M773" s="10">
        <v>1740876.0202515607</v>
      </c>
    </row>
    <row r="774" ht="14.25" customHeight="1">
      <c r="A774" s="19" t="s">
        <v>22</v>
      </c>
      <c r="B774" s="19" t="s">
        <v>18</v>
      </c>
      <c r="C774" s="19" t="s">
        <v>23</v>
      </c>
      <c r="D774" s="10">
        <v>45.8052</v>
      </c>
      <c r="E774" s="10">
        <v>4786844.94288</v>
      </c>
      <c r="F774" s="10">
        <v>860782.6754</v>
      </c>
      <c r="G774" s="10">
        <v>1715893.6896</v>
      </c>
      <c r="H774" s="10">
        <v>65809.09136842105</v>
      </c>
      <c r="I774" s="10">
        <v>181289.76221912002</v>
      </c>
      <c r="J774" s="10">
        <v>439955.34396412486</v>
      </c>
      <c r="K774" s="10">
        <v>90693.25112891966</v>
      </c>
      <c r="L774" s="10">
        <v>38091.84247966032</v>
      </c>
      <c r="M774" s="10">
        <v>178792.6723501603</v>
      </c>
    </row>
    <row r="775" ht="14.25" customHeight="1">
      <c r="A775" s="19" t="s">
        <v>17</v>
      </c>
      <c r="B775" s="19" t="s">
        <v>18</v>
      </c>
      <c r="C775" s="19" t="s">
        <v>19</v>
      </c>
      <c r="D775" s="10">
        <v>424.3007999999999</v>
      </c>
      <c r="E775" s="10">
        <v>4.4404866087120004E7</v>
      </c>
      <c r="F775" s="10">
        <v>1.19640973894E7</v>
      </c>
      <c r="G775" s="10">
        <v>1.5685436256E7</v>
      </c>
      <c r="H775" s="10">
        <v>609603.5368421052</v>
      </c>
      <c r="I775" s="10">
        <v>1679315.6921350064</v>
      </c>
      <c r="J775" s="10">
        <v>4075375.817772946</v>
      </c>
      <c r="K775" s="10">
        <v>840105.9051942033</v>
      </c>
      <c r="L775" s="10">
        <v>352850.7513905377</v>
      </c>
      <c r="M775" s="10">
        <v>1656184.754401485</v>
      </c>
    </row>
    <row r="776" ht="14.25" customHeight="1">
      <c r="A776" s="19" t="s">
        <v>17</v>
      </c>
      <c r="B776" s="19" t="s">
        <v>18</v>
      </c>
      <c r="C776" s="19" t="s">
        <v>19</v>
      </c>
      <c r="D776" s="10">
        <v>92.414</v>
      </c>
      <c r="E776" s="10">
        <v>1.031334960348E7</v>
      </c>
      <c r="F776" s="10">
        <v>2605817.0985999997</v>
      </c>
      <c r="G776" s="10">
        <v>3416336.2175999996</v>
      </c>
      <c r="H776" s="10">
        <v>132772.88084210525</v>
      </c>
      <c r="I776" s="10">
        <v>365760.04658243514</v>
      </c>
      <c r="J776" s="10">
        <v>887629.2027346378</v>
      </c>
      <c r="K776" s="10">
        <v>182977.61192676774</v>
      </c>
      <c r="L776" s="10">
        <v>76851.9628975603</v>
      </c>
      <c r="M776" s="10">
        <v>360722.05825032346</v>
      </c>
    </row>
    <row r="777" ht="14.25" customHeight="1">
      <c r="A777" s="19" t="s">
        <v>17</v>
      </c>
      <c r="B777" s="19" t="s">
        <v>18</v>
      </c>
      <c r="C777" s="19" t="s">
        <v>19</v>
      </c>
      <c r="D777" s="10">
        <v>57.0556</v>
      </c>
      <c r="E777" s="10">
        <v>6693208.813368</v>
      </c>
      <c r="F777" s="10">
        <v>1608809.4467999998</v>
      </c>
      <c r="G777" s="10">
        <v>2109215.0208</v>
      </c>
      <c r="H777" s="10">
        <v>81972.37894736842</v>
      </c>
      <c r="I777" s="10">
        <v>225817.0722378512</v>
      </c>
      <c r="J777" s="10">
        <v>548014.5512535591</v>
      </c>
      <c r="K777" s="10">
        <v>112968.78649391746</v>
      </c>
      <c r="L777" s="10">
        <v>47447.73361501549</v>
      </c>
      <c r="M777" s="10">
        <v>222706.6620501997</v>
      </c>
    </row>
    <row r="778" ht="14.25" customHeight="1">
      <c r="A778" s="19" t="s">
        <v>20</v>
      </c>
      <c r="B778" s="19" t="s">
        <v>18</v>
      </c>
      <c r="C778" s="19" t="s">
        <v>21</v>
      </c>
      <c r="D778" s="10">
        <v>89.19959999999999</v>
      </c>
      <c r="E778" s="10">
        <v>9913192.049376</v>
      </c>
      <c r="F778" s="10">
        <v>2515178.8823999995</v>
      </c>
      <c r="G778" s="10">
        <v>3297506.8031999995</v>
      </c>
      <c r="H778" s="10">
        <v>128155.33136842103</v>
      </c>
      <c r="I778" s="10">
        <v>353037.95800565474</v>
      </c>
      <c r="J778" s="10">
        <v>856755.1435090853</v>
      </c>
      <c r="K778" s="10">
        <v>176613.17325105408</v>
      </c>
      <c r="L778" s="10">
        <v>74178.85114460168</v>
      </c>
      <c r="M778" s="10">
        <v>348175.20405031217</v>
      </c>
    </row>
    <row r="779" ht="14.25" customHeight="1">
      <c r="A779" s="19" t="s">
        <v>17</v>
      </c>
      <c r="B779" s="19" t="s">
        <v>24</v>
      </c>
      <c r="C779" s="19" t="s">
        <v>19</v>
      </c>
      <c r="D779" s="10">
        <v>154.29119999999998</v>
      </c>
      <c r="E779" s="10">
        <v>1.67236701786E7</v>
      </c>
      <c r="F779" s="10">
        <v>4745334.924199999</v>
      </c>
      <c r="G779" s="10">
        <v>3936051.167999999</v>
      </c>
      <c r="H779" s="10">
        <v>221673.4484210526</v>
      </c>
      <c r="I779" s="10">
        <v>783004.2286972457</v>
      </c>
      <c r="J779" s="10">
        <v>1481954.842826526</v>
      </c>
      <c r="K779" s="10">
        <v>305493.05643425573</v>
      </c>
      <c r="L779" s="10">
        <v>226845.89830296696</v>
      </c>
      <c r="M779" s="10">
        <v>466326.2194750928</v>
      </c>
    </row>
    <row r="780" ht="14.25" customHeight="1">
      <c r="A780" s="19" t="s">
        <v>17</v>
      </c>
      <c r="B780" s="19" t="s">
        <v>24</v>
      </c>
      <c r="C780" s="19" t="s">
        <v>19</v>
      </c>
      <c r="D780" s="10">
        <v>52.233999999999995</v>
      </c>
      <c r="E780" s="10">
        <v>5710568.734332</v>
      </c>
      <c r="F780" s="10">
        <v>1606494.0373999998</v>
      </c>
      <c r="G780" s="10">
        <v>1332517.8432</v>
      </c>
      <c r="H780" s="10">
        <v>75045.43326315789</v>
      </c>
      <c r="I780" s="10">
        <v>265079.55659021344</v>
      </c>
      <c r="J780" s="10">
        <v>501703.46241523005</v>
      </c>
      <c r="K780" s="10">
        <v>103422.12848034698</v>
      </c>
      <c r="L780" s="10">
        <v>76796.7884879836</v>
      </c>
      <c r="M780" s="10">
        <v>157870.85555146373</v>
      </c>
    </row>
    <row r="781" ht="14.25" customHeight="1">
      <c r="A781" s="19" t="s">
        <v>17</v>
      </c>
      <c r="B781" s="19" t="s">
        <v>24</v>
      </c>
      <c r="C781" s="19" t="s">
        <v>19</v>
      </c>
      <c r="D781" s="10">
        <v>174.38119999999998</v>
      </c>
      <c r="E781" s="10">
        <v>1.8855712484532E7</v>
      </c>
      <c r="F781" s="10">
        <v>5363217.5522</v>
      </c>
      <c r="G781" s="10">
        <v>4448558.515199999</v>
      </c>
      <c r="H781" s="10">
        <v>250537.17221052627</v>
      </c>
      <c r="I781" s="10">
        <v>884957.9043088664</v>
      </c>
      <c r="J781" s="10">
        <v>1674917.7129862297</v>
      </c>
      <c r="K781" s="10">
        <v>345270.7981574661</v>
      </c>
      <c r="L781" s="10">
        <v>256383.12464449916</v>
      </c>
      <c r="M781" s="10">
        <v>527045.7793025789</v>
      </c>
    </row>
    <row r="782" ht="14.25" customHeight="1">
      <c r="A782" s="19" t="s">
        <v>20</v>
      </c>
      <c r="B782" s="19" t="s">
        <v>24</v>
      </c>
      <c r="C782" s="19" t="s">
        <v>21</v>
      </c>
      <c r="D782" s="10">
        <v>6.4288</v>
      </c>
      <c r="E782" s="10">
        <v>724193.157996</v>
      </c>
      <c r="F782" s="10">
        <v>197721.32739999998</v>
      </c>
      <c r="G782" s="10">
        <v>164002.0992</v>
      </c>
      <c r="H782" s="10">
        <v>9236.341894736841</v>
      </c>
      <c r="I782" s="10">
        <v>32625.17619571857</v>
      </c>
      <c r="J782" s="10">
        <v>61748.11845110524</v>
      </c>
      <c r="K782" s="10">
        <v>12728.877351427322</v>
      </c>
      <c r="L782" s="10">
        <v>9451.91242929029</v>
      </c>
      <c r="M782" s="10">
        <v>19430.259144795535</v>
      </c>
    </row>
    <row r="783" ht="14.25" customHeight="1">
      <c r="A783" s="19" t="s">
        <v>22</v>
      </c>
      <c r="B783" s="19" t="s">
        <v>24</v>
      </c>
      <c r="C783" s="19" t="s">
        <v>23</v>
      </c>
      <c r="D783" s="10">
        <v>24.911599999999996</v>
      </c>
      <c r="E783" s="10">
        <v>2730544.3075679997</v>
      </c>
      <c r="F783" s="10">
        <v>766173.8224</v>
      </c>
      <c r="G783" s="10">
        <v>635508.1343999999</v>
      </c>
      <c r="H783" s="10">
        <v>35791.91242105263</v>
      </c>
      <c r="I783" s="10">
        <v>126422.55775840947</v>
      </c>
      <c r="J783" s="10">
        <v>239273.95899803285</v>
      </c>
      <c r="K783" s="10">
        <v>49324.39973678086</v>
      </c>
      <c r="L783" s="10">
        <v>36626.160663499875</v>
      </c>
      <c r="M783" s="10">
        <v>75292.2541860827</v>
      </c>
    </row>
    <row r="784" ht="14.25" customHeight="1">
      <c r="A784" s="19" t="s">
        <v>22</v>
      </c>
      <c r="B784" s="19" t="s">
        <v>24</v>
      </c>
      <c r="C784" s="19" t="s">
        <v>23</v>
      </c>
      <c r="D784" s="10">
        <v>134.2012</v>
      </c>
      <c r="E784" s="10">
        <v>1.4509687167360002E7</v>
      </c>
      <c r="F784" s="10">
        <v>4127453.0915999995</v>
      </c>
      <c r="G784" s="10">
        <v>3423544.6079999995</v>
      </c>
      <c r="H784" s="10">
        <v>192809.72463157895</v>
      </c>
      <c r="I784" s="10">
        <v>681050.553085625</v>
      </c>
      <c r="J784" s="10">
        <v>1288991.972666822</v>
      </c>
      <c r="K784" s="10">
        <v>265715.3147110453</v>
      </c>
      <c r="L784" s="10">
        <v>197308.67196143485</v>
      </c>
      <c r="M784" s="10">
        <v>405606.6596476068</v>
      </c>
    </row>
    <row r="785" ht="14.25" customHeight="1">
      <c r="A785" s="19" t="s">
        <v>22</v>
      </c>
      <c r="B785" s="19" t="s">
        <v>26</v>
      </c>
      <c r="C785" s="19" t="s">
        <v>23</v>
      </c>
      <c r="D785" s="10">
        <v>190.45319999999998</v>
      </c>
      <c r="E785" s="10">
        <v>1.0808131539743997E7</v>
      </c>
      <c r="F785" s="10">
        <v>3748632.706</v>
      </c>
      <c r="G785" s="10">
        <v>618857.2799999999</v>
      </c>
      <c r="H785" s="10">
        <v>273628.6484210526</v>
      </c>
      <c r="I785" s="10">
        <v>617744.4331645111</v>
      </c>
      <c r="J785" s="10">
        <v>3231467.093792921</v>
      </c>
      <c r="K785" s="10">
        <v>377092.9915360344</v>
      </c>
      <c r="L785" s="10">
        <v>0.0</v>
      </c>
      <c r="M785" s="10">
        <v>2049130.0671059527</v>
      </c>
    </row>
    <row r="786" ht="14.25" customHeight="1">
      <c r="A786" s="19" t="s">
        <v>20</v>
      </c>
      <c r="B786" s="19" t="s">
        <v>18</v>
      </c>
      <c r="C786" s="19" t="s">
        <v>21</v>
      </c>
      <c r="D786" s="10">
        <v>299.7428</v>
      </c>
      <c r="E786" s="10">
        <v>3.3935833360043995E7</v>
      </c>
      <c r="F786" s="10">
        <v>6718463.819199999</v>
      </c>
      <c r="G786" s="10">
        <v>1.1970310406399999E7</v>
      </c>
      <c r="H786" s="10">
        <v>430647.7035789473</v>
      </c>
      <c r="I786" s="10">
        <v>1063814.077206214</v>
      </c>
      <c r="J786" s="10">
        <v>2879006.022782782</v>
      </c>
      <c r="K786" s="10">
        <v>593483.9065102988</v>
      </c>
      <c r="L786" s="10">
        <v>299793.24888895807</v>
      </c>
      <c r="M786" s="10">
        <v>736855.8072359733</v>
      </c>
    </row>
    <row r="787" ht="14.25" customHeight="1">
      <c r="A787" s="19" t="s">
        <v>17</v>
      </c>
      <c r="B787" s="19" t="s">
        <v>24</v>
      </c>
      <c r="C787" s="19" t="s">
        <v>19</v>
      </c>
      <c r="D787" s="10">
        <v>1170.0415999999998</v>
      </c>
      <c r="E787" s="10">
        <v>1.6100748021758398E8</v>
      </c>
      <c r="F787" s="10">
        <v>3.9668761488E7</v>
      </c>
      <c r="G787" s="10">
        <v>3.24698895168E7</v>
      </c>
      <c r="H787" s="10">
        <v>1681025.411368421</v>
      </c>
      <c r="I787" s="10">
        <v>5683810.288451729</v>
      </c>
      <c r="J787" s="10">
        <v>1.1238157558101155E7</v>
      </c>
      <c r="K787" s="10">
        <v>2316655.6779597723</v>
      </c>
      <c r="L787" s="10">
        <v>1187289.549325018</v>
      </c>
      <c r="M787" s="10">
        <v>6972718.11061662</v>
      </c>
    </row>
    <row r="788" ht="14.25" customHeight="1">
      <c r="A788" s="19" t="s">
        <v>17</v>
      </c>
      <c r="B788" s="19" t="s">
        <v>24</v>
      </c>
      <c r="C788" s="19" t="s">
        <v>19</v>
      </c>
      <c r="D788" s="10">
        <v>1934.2652</v>
      </c>
      <c r="E788" s="10">
        <v>2.8521162085600793E8</v>
      </c>
      <c r="F788" s="10">
        <v>6.557878445159999E7</v>
      </c>
      <c r="G788" s="10">
        <v>5.367789982079999E7</v>
      </c>
      <c r="H788" s="10">
        <v>2779002.8564210525</v>
      </c>
      <c r="I788" s="10">
        <v>9396244.06888964</v>
      </c>
      <c r="J788" s="10">
        <v>1.8578465138976287E7</v>
      </c>
      <c r="K788" s="10">
        <v>3829800.973110695</v>
      </c>
      <c r="L788" s="10">
        <v>1962778.8085338727</v>
      </c>
      <c r="M788" s="10">
        <v>1.1527014074350415E7</v>
      </c>
    </row>
    <row r="789" ht="14.25" customHeight="1">
      <c r="A789" s="19" t="s">
        <v>17</v>
      </c>
      <c r="B789" s="19" t="s">
        <v>24</v>
      </c>
      <c r="C789" s="19" t="s">
        <v>19</v>
      </c>
      <c r="D789" s="10">
        <v>683.06</v>
      </c>
      <c r="E789" s="10">
        <v>9.596309838746399E7</v>
      </c>
      <c r="F789" s="10">
        <v>2.3158273826999996E7</v>
      </c>
      <c r="G789" s="10">
        <v>1.8955636665599998E7</v>
      </c>
      <c r="H789" s="10">
        <v>981367.8517894736</v>
      </c>
      <c r="I789" s="10">
        <v>3318158.4788351445</v>
      </c>
      <c r="J789" s="10">
        <v>6560737.585429931</v>
      </c>
      <c r="K789" s="10">
        <v>1352443.218589153</v>
      </c>
      <c r="L789" s="10">
        <v>693129.2011856218</v>
      </c>
      <c r="M789" s="10">
        <v>4070611.5343572297</v>
      </c>
    </row>
    <row r="790" ht="14.25" customHeight="1">
      <c r="A790" s="19" t="s">
        <v>20</v>
      </c>
      <c r="B790" s="19" t="s">
        <v>24</v>
      </c>
      <c r="C790" s="19" t="s">
        <v>21</v>
      </c>
      <c r="D790" s="10">
        <v>474.124</v>
      </c>
      <c r="E790" s="10">
        <v>6.5267250333516E7</v>
      </c>
      <c r="F790" s="10">
        <v>1.60745671002E7</v>
      </c>
      <c r="G790" s="10">
        <v>1.3157441855999999E7</v>
      </c>
      <c r="H790" s="10">
        <v>681184.8757894736</v>
      </c>
      <c r="I790" s="10">
        <v>2303192.355897336</v>
      </c>
      <c r="J790" s="10">
        <v>4553923.735769011</v>
      </c>
      <c r="K790" s="10">
        <v>938754.704667765</v>
      </c>
      <c r="L790" s="10">
        <v>481113.2102347257</v>
      </c>
      <c r="M790" s="10">
        <v>2825483.300318548</v>
      </c>
    </row>
    <row r="791" ht="14.25" customHeight="1">
      <c r="A791" s="19" t="s">
        <v>22</v>
      </c>
      <c r="B791" s="19" t="s">
        <v>24</v>
      </c>
      <c r="C791" s="19" t="s">
        <v>23</v>
      </c>
      <c r="D791" s="10">
        <v>167.1488</v>
      </c>
      <c r="E791" s="10">
        <v>2.2368658981284E7</v>
      </c>
      <c r="F791" s="10">
        <v>5666965.6996</v>
      </c>
      <c r="G791" s="10">
        <v>4638555.5328</v>
      </c>
      <c r="H791" s="10">
        <v>240147.37515789468</v>
      </c>
      <c r="I791" s="10">
        <v>811972.8983502472</v>
      </c>
      <c r="J791" s="10">
        <v>1605451.079728736</v>
      </c>
      <c r="K791" s="10">
        <v>330950.81113711034</v>
      </c>
      <c r="L791" s="10">
        <v>169612.79276071684</v>
      </c>
      <c r="M791" s="10">
        <v>996102.5872309456</v>
      </c>
    </row>
    <row r="792" ht="14.25" customHeight="1">
      <c r="A792" s="19" t="s">
        <v>22</v>
      </c>
      <c r="B792" s="19" t="s">
        <v>24</v>
      </c>
      <c r="C792" s="19" t="s">
        <v>23</v>
      </c>
      <c r="D792" s="10">
        <v>716.0075999999999</v>
      </c>
      <c r="E792" s="10">
        <v>9.495964874088E7</v>
      </c>
      <c r="F792" s="10">
        <v>2.4275320065199997E7</v>
      </c>
      <c r="G792" s="10">
        <v>1.98699663168E7</v>
      </c>
      <c r="H792" s="10">
        <v>1028704.2593684209</v>
      </c>
      <c r="I792" s="10">
        <v>3478210.828990722</v>
      </c>
      <c r="J792" s="10">
        <v>6877196.692491846</v>
      </c>
      <c r="K792" s="10">
        <v>1417678.715015218</v>
      </c>
      <c r="L792" s="10">
        <v>726562.49206634</v>
      </c>
      <c r="M792" s="10">
        <v>4266958.678955637</v>
      </c>
    </row>
    <row r="793" ht="14.25" customHeight="1">
      <c r="A793" s="19" t="s">
        <v>17</v>
      </c>
      <c r="B793" s="19" t="s">
        <v>24</v>
      </c>
      <c r="C793" s="19" t="s">
        <v>19</v>
      </c>
      <c r="D793" s="10">
        <v>1269.6879999999999</v>
      </c>
      <c r="E793" s="10">
        <v>1.6377798650043598E8</v>
      </c>
      <c r="F793" s="10">
        <v>3.6194166353199996E7</v>
      </c>
      <c r="G793" s="10">
        <v>3.3466303660799995E7</v>
      </c>
      <c r="H793" s="10">
        <v>1824189.332210526</v>
      </c>
      <c r="I793" s="10">
        <v>5062782.7597317835</v>
      </c>
      <c r="J793" s="10">
        <v>1.2195253394093286E7</v>
      </c>
      <c r="K793" s="10">
        <v>2513953.276906896</v>
      </c>
      <c r="L793" s="10">
        <v>655141.9656147195</v>
      </c>
      <c r="M793" s="10">
        <v>5335985.280074574</v>
      </c>
    </row>
    <row r="794" ht="14.25" customHeight="1">
      <c r="A794" s="19" t="s">
        <v>17</v>
      </c>
      <c r="B794" s="19" t="s">
        <v>24</v>
      </c>
      <c r="C794" s="19" t="s">
        <v>19</v>
      </c>
      <c r="D794" s="10">
        <v>1511.5715999999998</v>
      </c>
      <c r="E794" s="10">
        <v>1.98007246139472E8</v>
      </c>
      <c r="F794" s="10">
        <v>4.308938396039999E7</v>
      </c>
      <c r="G794" s="10">
        <v>3.984184433279999E7</v>
      </c>
      <c r="H794" s="10">
        <v>2171708.715789473</v>
      </c>
      <c r="I794" s="10">
        <v>6027274.918389548</v>
      </c>
      <c r="J794" s="10">
        <v>1.451852635081612E7</v>
      </c>
      <c r="K794" s="10">
        <v>2992877.287254349</v>
      </c>
      <c r="L794" s="10">
        <v>779950.6565324605</v>
      </c>
      <c r="M794" s="10">
        <v>6352524.247987515</v>
      </c>
    </row>
    <row r="795" ht="14.25" customHeight="1">
      <c r="A795" s="19" t="s">
        <v>17</v>
      </c>
      <c r="B795" s="19" t="s">
        <v>24</v>
      </c>
      <c r="C795" s="19" t="s">
        <v>19</v>
      </c>
      <c r="D795" s="10">
        <v>404.21079999999995</v>
      </c>
      <c r="E795" s="10">
        <v>5.116694926266E7</v>
      </c>
      <c r="F795" s="10">
        <v>1.15225732356E7</v>
      </c>
      <c r="G795" s="10">
        <v>1.0654145855999999E7</v>
      </c>
      <c r="H795" s="10">
        <v>580738.5701052631</v>
      </c>
      <c r="I795" s="10">
        <v>1611759.3216108147</v>
      </c>
      <c r="J795" s="10">
        <v>3882412.9476132416</v>
      </c>
      <c r="K795" s="10">
        <v>800328.1634709928</v>
      </c>
      <c r="L795" s="10">
        <v>208567.34728114173</v>
      </c>
      <c r="M795" s="10">
        <v>1698734.554352855</v>
      </c>
    </row>
    <row r="796" ht="14.25" customHeight="1">
      <c r="A796" s="19" t="s">
        <v>20</v>
      </c>
      <c r="B796" s="19" t="s">
        <v>24</v>
      </c>
      <c r="C796" s="19" t="s">
        <v>21</v>
      </c>
      <c r="D796" s="10">
        <v>366.4416</v>
      </c>
      <c r="E796" s="10">
        <v>4.6259465790383995E7</v>
      </c>
      <c r="F796" s="10">
        <v>1.0445911841599999E7</v>
      </c>
      <c r="G796" s="10">
        <v>9658630.6944</v>
      </c>
      <c r="H796" s="10">
        <v>526475.2168421051</v>
      </c>
      <c r="I796" s="10">
        <v>1461157.5559732236</v>
      </c>
      <c r="J796" s="10">
        <v>3519642.751712999</v>
      </c>
      <c r="K796" s="10">
        <v>725546.0090313572</v>
      </c>
      <c r="L796" s="10">
        <v>189078.94703817225</v>
      </c>
      <c r="M796" s="10">
        <v>1540005.8783000037</v>
      </c>
    </row>
    <row r="797" ht="14.25" customHeight="1">
      <c r="A797" s="19" t="s">
        <v>22</v>
      </c>
      <c r="B797" s="19" t="s">
        <v>24</v>
      </c>
      <c r="C797" s="19" t="s">
        <v>23</v>
      </c>
      <c r="D797" s="10">
        <v>132.594</v>
      </c>
      <c r="E797" s="10">
        <v>1.6772438251799997E7</v>
      </c>
      <c r="F797" s="10">
        <v>3779770.2297999994</v>
      </c>
      <c r="G797" s="10">
        <v>3494897.9903999995</v>
      </c>
      <c r="H797" s="10">
        <v>190500.32842105263</v>
      </c>
      <c r="I797" s="10">
        <v>528708.3261745217</v>
      </c>
      <c r="J797" s="10">
        <v>1273554.9430540456</v>
      </c>
      <c r="K797" s="10">
        <v>262533.0953731885</v>
      </c>
      <c r="L797" s="10">
        <v>68416.72425723339</v>
      </c>
      <c r="M797" s="10">
        <v>557238.9691217119</v>
      </c>
    </row>
    <row r="798" ht="14.25" customHeight="1">
      <c r="A798" s="19" t="s">
        <v>22</v>
      </c>
      <c r="B798" s="19" t="s">
        <v>24</v>
      </c>
      <c r="C798" s="19" t="s">
        <v>23</v>
      </c>
      <c r="D798" s="10">
        <v>589.8423999999999</v>
      </c>
      <c r="E798" s="10">
        <v>7.4436290115264E7</v>
      </c>
      <c r="F798" s="10">
        <v>1.68142525118E7</v>
      </c>
      <c r="G798" s="10">
        <v>1.55470039872E7</v>
      </c>
      <c r="H798" s="10">
        <v>847440.2728421051</v>
      </c>
      <c r="I798" s="10">
        <v>2351950.978255145</v>
      </c>
      <c r="J798" s="10">
        <v>5665389.867888905</v>
      </c>
      <c r="K798" s="10">
        <v>1167874.4969934567</v>
      </c>
      <c r="L798" s="10">
        <v>304350.7612412685</v>
      </c>
      <c r="M798" s="10">
        <v>2478869.1111232517</v>
      </c>
    </row>
    <row r="799" ht="14.25" customHeight="1">
      <c r="A799" s="19" t="s">
        <v>17</v>
      </c>
      <c r="B799" s="19" t="s">
        <v>24</v>
      </c>
      <c r="C799" s="19" t="s">
        <v>19</v>
      </c>
      <c r="D799" s="10">
        <v>32.144</v>
      </c>
      <c r="E799" s="10">
        <v>4869955.922832</v>
      </c>
      <c r="F799" s="10">
        <v>0.0</v>
      </c>
      <c r="G799" s="10">
        <v>17192.447999999997</v>
      </c>
      <c r="H799" s="10">
        <v>4272220.163368421</v>
      </c>
      <c r="I799" s="10">
        <v>0.0</v>
      </c>
      <c r="J799" s="10">
        <v>195100.92981271882</v>
      </c>
      <c r="K799" s="10">
        <v>63644.3867571366</v>
      </c>
      <c r="L799" s="10">
        <v>26602.99979767266</v>
      </c>
      <c r="M799" s="10">
        <v>61888.528547615395</v>
      </c>
    </row>
    <row r="800" ht="14.25" customHeight="1">
      <c r="A800" s="19" t="s">
        <v>22</v>
      </c>
      <c r="B800" s="19" t="s">
        <v>24</v>
      </c>
      <c r="C800" s="19" t="s">
        <v>23</v>
      </c>
      <c r="D800" s="10">
        <v>16.072</v>
      </c>
      <c r="E800" s="10">
        <v>2433071.7900719997</v>
      </c>
      <c r="F800" s="10">
        <v>0.0</v>
      </c>
      <c r="G800" s="10">
        <v>8596.223999999998</v>
      </c>
      <c r="H800" s="10">
        <v>2136109.4602105264</v>
      </c>
      <c r="I800" s="10">
        <v>0.0</v>
      </c>
      <c r="J800" s="10">
        <v>97550.46490635941</v>
      </c>
      <c r="K800" s="10">
        <v>31822.1933785683</v>
      </c>
      <c r="L800" s="10">
        <v>13301.49989883633</v>
      </c>
      <c r="M800" s="10">
        <v>30944.264273807697</v>
      </c>
    </row>
    <row r="801" ht="14.25" customHeight="1">
      <c r="A801" s="19" t="s">
        <v>22</v>
      </c>
      <c r="B801" s="19" t="s">
        <v>24</v>
      </c>
      <c r="C801" s="19" t="s">
        <v>23</v>
      </c>
      <c r="D801" s="10">
        <v>12.053999999999998</v>
      </c>
      <c r="E801" s="10">
        <v>1824324.515244</v>
      </c>
      <c r="F801" s="10">
        <v>0.0</v>
      </c>
      <c r="G801" s="10">
        <v>6447.168</v>
      </c>
      <c r="H801" s="10">
        <v>1602082.0951578945</v>
      </c>
      <c r="I801" s="10">
        <v>0.0</v>
      </c>
      <c r="J801" s="10">
        <v>73162.84867976955</v>
      </c>
      <c r="K801" s="10">
        <v>23866.645033926226</v>
      </c>
      <c r="L801" s="10">
        <v>9976.124924127247</v>
      </c>
      <c r="M801" s="10">
        <v>23208.19820535577</v>
      </c>
    </row>
    <row r="802" ht="14.25" customHeight="1">
      <c r="A802" s="19" t="s">
        <v>17</v>
      </c>
      <c r="B802" s="19" t="s">
        <v>24</v>
      </c>
      <c r="C802" s="19" t="s">
        <v>19</v>
      </c>
      <c r="D802" s="10">
        <v>48.215999999999994</v>
      </c>
      <c r="E802" s="10">
        <v>7306031.762568</v>
      </c>
      <c r="F802" s="10">
        <v>0.0</v>
      </c>
      <c r="G802" s="10">
        <v>25788.672</v>
      </c>
      <c r="H802" s="10">
        <v>6422332.668631578</v>
      </c>
      <c r="I802" s="10">
        <v>0.0</v>
      </c>
      <c r="J802" s="10">
        <v>292651.3947190782</v>
      </c>
      <c r="K802" s="10">
        <v>95466.5801357049</v>
      </c>
      <c r="L802" s="10">
        <v>39904.49969650899</v>
      </c>
      <c r="M802" s="10">
        <v>92832.79282142308</v>
      </c>
    </row>
    <row r="803" ht="14.25" customHeight="1">
      <c r="A803" s="19" t="s">
        <v>22</v>
      </c>
      <c r="B803" s="19" t="s">
        <v>24</v>
      </c>
      <c r="C803" s="19" t="s">
        <v>23</v>
      </c>
      <c r="D803" s="10">
        <v>16.072</v>
      </c>
      <c r="E803" s="10">
        <v>2435062.2912</v>
      </c>
      <c r="F803" s="10">
        <v>0.0</v>
      </c>
      <c r="G803" s="10">
        <v>8596.223999999998</v>
      </c>
      <c r="H803" s="10">
        <v>2140776.727578947</v>
      </c>
      <c r="I803" s="10">
        <v>0.0</v>
      </c>
      <c r="J803" s="10">
        <v>97550.46490635941</v>
      </c>
      <c r="K803" s="10">
        <v>31822.1933785683</v>
      </c>
      <c r="L803" s="10">
        <v>13301.49989883633</v>
      </c>
      <c r="M803" s="10">
        <v>30944.264273807697</v>
      </c>
    </row>
    <row r="804" ht="14.25" customHeight="1">
      <c r="A804" s="19" t="s">
        <v>22</v>
      </c>
      <c r="B804" s="19" t="s">
        <v>24</v>
      </c>
      <c r="C804" s="19" t="s">
        <v>23</v>
      </c>
      <c r="D804" s="10">
        <v>36.162</v>
      </c>
      <c r="E804" s="10">
        <v>5470627.427496</v>
      </c>
      <c r="F804" s="10">
        <v>0.0</v>
      </c>
      <c r="G804" s="10">
        <v>19341.504</v>
      </c>
      <c r="H804" s="10">
        <v>4816749.190736841</v>
      </c>
      <c r="I804" s="10">
        <v>0.0</v>
      </c>
      <c r="J804" s="10">
        <v>219488.54603930865</v>
      </c>
      <c r="K804" s="10">
        <v>71599.93510177868</v>
      </c>
      <c r="L804" s="10">
        <v>29928.374772381736</v>
      </c>
      <c r="M804" s="10">
        <v>69624.59461606732</v>
      </c>
    </row>
    <row r="805" ht="14.25" customHeight="1">
      <c r="A805" s="19" t="s">
        <v>17</v>
      </c>
      <c r="B805" s="19" t="s">
        <v>27</v>
      </c>
      <c r="C805" s="19" t="s">
        <v>19</v>
      </c>
      <c r="D805" s="10">
        <v>25887.1704</v>
      </c>
      <c r="E805" s="10">
        <v>1.5524158955382E9</v>
      </c>
      <c r="F805" s="10">
        <v>1615217.9845999999</v>
      </c>
      <c r="G805" s="10">
        <v>4.490356701888E8</v>
      </c>
      <c r="H805" s="10">
        <v>5.904513710147368E7</v>
      </c>
      <c r="I805" s="10">
        <v>8.452978856868109E7</v>
      </c>
      <c r="J805" s="10">
        <v>2.4864423597298804E8</v>
      </c>
      <c r="K805" s="10">
        <v>5.125600687485997E7</v>
      </c>
      <c r="L805" s="10">
        <v>3.306965935457904E7</v>
      </c>
      <c r="M805" s="10">
        <v>1.2013769614403051E8</v>
      </c>
    </row>
    <row r="806" ht="14.25" customHeight="1">
      <c r="A806" s="19" t="s">
        <v>17</v>
      </c>
      <c r="B806" s="19" t="s">
        <v>27</v>
      </c>
      <c r="C806" s="19" t="s">
        <v>19</v>
      </c>
      <c r="D806" s="10">
        <v>9045.3216</v>
      </c>
      <c r="E806" s="10">
        <v>5.055481622656079E8</v>
      </c>
      <c r="F806" s="10">
        <v>564378.4562</v>
      </c>
      <c r="G806" s="10">
        <v>1.568990345856E8</v>
      </c>
      <c r="H806" s="10">
        <v>2.063115511578947E7</v>
      </c>
      <c r="I806" s="10">
        <v>2.9535832250855975E7</v>
      </c>
      <c r="J806" s="10">
        <v>8.687960266070506E7</v>
      </c>
      <c r="K806" s="10">
        <v>1.7909530433458243E7</v>
      </c>
      <c r="L806" s="10">
        <v>1.155497875753218E7</v>
      </c>
      <c r="M806" s="10">
        <v>4.1977708691786416E7</v>
      </c>
    </row>
    <row r="807" ht="14.25" customHeight="1">
      <c r="A807" s="19" t="s">
        <v>17</v>
      </c>
      <c r="B807" s="19" t="s">
        <v>27</v>
      </c>
      <c r="C807" s="19" t="s">
        <v>19</v>
      </c>
      <c r="D807" s="10">
        <v>4529.8931999999995</v>
      </c>
      <c r="E807" s="10">
        <v>2.3901761486710796E8</v>
      </c>
      <c r="F807" s="10">
        <v>282640.6176</v>
      </c>
      <c r="G807" s="10">
        <v>7.85749694208E7</v>
      </c>
      <c r="H807" s="10">
        <v>1.0332074576842105E7</v>
      </c>
      <c r="I807" s="10">
        <v>1.4791532195991041E7</v>
      </c>
      <c r="J807" s="10">
        <v>4.350926796361004E7</v>
      </c>
      <c r="K807" s="10">
        <v>8969085.203749476</v>
      </c>
      <c r="L807" s="10">
        <v>5786728.434275844</v>
      </c>
      <c r="M807" s="10">
        <v>2.102241861190476E7</v>
      </c>
    </row>
    <row r="808" ht="14.25" customHeight="1">
      <c r="A808" s="19" t="s">
        <v>20</v>
      </c>
      <c r="B808" s="19" t="s">
        <v>27</v>
      </c>
      <c r="C808" s="19" t="s">
        <v>21</v>
      </c>
      <c r="D808" s="10">
        <v>15660.556799999997</v>
      </c>
      <c r="E808" s="10">
        <v>9.28005038766036E8</v>
      </c>
      <c r="F808" s="10">
        <v>977132.9919999999</v>
      </c>
      <c r="G808" s="10">
        <v>2.716460904E8</v>
      </c>
      <c r="H808" s="10">
        <v>3.571961390147368E7</v>
      </c>
      <c r="I808" s="10">
        <v>5.113666479252677E7</v>
      </c>
      <c r="J808" s="10">
        <v>1.5041841654689237E8</v>
      </c>
      <c r="K808" s="10">
        <v>3.1007545228076953E7</v>
      </c>
      <c r="L808" s="10">
        <v>2.000563486378706E7</v>
      </c>
      <c r="M808" s="10">
        <v>7.267782400368991E7</v>
      </c>
    </row>
    <row r="809" ht="14.25" customHeight="1">
      <c r="A809" s="19" t="s">
        <v>22</v>
      </c>
      <c r="B809" s="19" t="s">
        <v>27</v>
      </c>
      <c r="C809" s="19" t="s">
        <v>23</v>
      </c>
      <c r="D809" s="10">
        <v>14297.651199999998</v>
      </c>
      <c r="E809" s="10">
        <v>8.216206255802158E8</v>
      </c>
      <c r="F809" s="10">
        <v>892095.1871999999</v>
      </c>
      <c r="G809" s="10">
        <v>2.480052983232E8</v>
      </c>
      <c r="H809" s="10">
        <v>3.2611009990736842E7</v>
      </c>
      <c r="I809" s="10">
        <v>4.668634749531179E7</v>
      </c>
      <c r="J809" s="10">
        <v>1.3732781543525803E8</v>
      </c>
      <c r="K809" s="10">
        <v>2.8309023229574364E7</v>
      </c>
      <c r="L809" s="10">
        <v>1.8264586181060106E7</v>
      </c>
      <c r="M809" s="10">
        <v>6.6352824541956626E7</v>
      </c>
    </row>
    <row r="810" ht="14.25" customHeight="1">
      <c r="A810" s="19" t="s">
        <v>22</v>
      </c>
      <c r="B810" s="19" t="s">
        <v>27</v>
      </c>
      <c r="C810" s="19" t="s">
        <v>23</v>
      </c>
      <c r="D810" s="10">
        <v>3531.822</v>
      </c>
      <c r="E810" s="10">
        <v>2.0405565510422397E8</v>
      </c>
      <c r="F810" s="10">
        <v>220366.36539999995</v>
      </c>
      <c r="G810" s="10">
        <v>6.126254899199999E7</v>
      </c>
      <c r="H810" s="10">
        <v>8055607.770947368</v>
      </c>
      <c r="I810" s="10">
        <v>1.1532514458289979E7</v>
      </c>
      <c r="J810" s="10">
        <v>3.392287257407594E7</v>
      </c>
      <c r="K810" s="10">
        <v>6992926.994940385</v>
      </c>
      <c r="L810" s="10">
        <v>4511738.773929808</v>
      </c>
      <c r="M810" s="10">
        <v>1.6390549902309995E7</v>
      </c>
    </row>
    <row r="811" ht="14.25" customHeight="1">
      <c r="A811" s="19" t="s">
        <v>17</v>
      </c>
      <c r="B811" s="19" t="s">
        <v>27</v>
      </c>
      <c r="C811" s="19" t="s">
        <v>19</v>
      </c>
      <c r="D811" s="10">
        <v>45053.030399999996</v>
      </c>
      <c r="E811" s="10">
        <v>3.2436549198290157E9</v>
      </c>
      <c r="F811" s="10">
        <v>3968559.215199999</v>
      </c>
      <c r="G811" s="10">
        <v>8.627199690239999E8</v>
      </c>
      <c r="H811" s="10">
        <v>1.0275987198315789E8</v>
      </c>
      <c r="I811" s="10">
        <v>1.932340793689543E8</v>
      </c>
      <c r="J811" s="10">
        <v>4.3273081410534555E8</v>
      </c>
      <c r="K811" s="10">
        <v>8.920397247880267E7</v>
      </c>
      <c r="L811" s="10">
        <v>3.611565878033355E7</v>
      </c>
      <c r="M811" s="10">
        <v>2.564058954829627E8</v>
      </c>
    </row>
    <row r="812" ht="14.25" customHeight="1">
      <c r="A812" s="19" t="s">
        <v>17</v>
      </c>
      <c r="B812" s="19" t="s">
        <v>27</v>
      </c>
      <c r="C812" s="19" t="s">
        <v>19</v>
      </c>
      <c r="D812" s="10">
        <v>23915.136</v>
      </c>
      <c r="E812" s="10">
        <v>1.790747157453408E9</v>
      </c>
      <c r="F812" s="10">
        <v>2106598.6058</v>
      </c>
      <c r="G812" s="10">
        <v>4.5795066767999995E8</v>
      </c>
      <c r="H812" s="10">
        <v>5.454719272421053E7</v>
      </c>
      <c r="I812" s="10">
        <v>1.0257288459653395E8</v>
      </c>
      <c r="J812" s="10">
        <v>2.297030006381115E8</v>
      </c>
      <c r="K812" s="10">
        <v>4.735142374730963E7</v>
      </c>
      <c r="L812" s="10">
        <v>1.9170983256683905E7</v>
      </c>
      <c r="M812" s="10">
        <v>1.3610586917760006E8</v>
      </c>
    </row>
    <row r="813" ht="14.25" customHeight="1">
      <c r="A813" s="19" t="s">
        <v>17</v>
      </c>
      <c r="B813" s="19" t="s">
        <v>27</v>
      </c>
      <c r="C813" s="19" t="s">
        <v>19</v>
      </c>
      <c r="D813" s="10">
        <v>15091.608</v>
      </c>
      <c r="E813" s="10">
        <v>1.142560004172048E9</v>
      </c>
      <c r="F813" s="10">
        <v>1329365.5418</v>
      </c>
      <c r="G813" s="10">
        <v>2.889890305728E8</v>
      </c>
      <c r="H813" s="10">
        <v>3.442191843031579E7</v>
      </c>
      <c r="I813" s="10">
        <v>6.472845338450631E7</v>
      </c>
      <c r="J813" s="10">
        <v>1.4495370806396955E8</v>
      </c>
      <c r="K813" s="10">
        <v>2.988103958247564E7</v>
      </c>
      <c r="L813" s="10">
        <v>1.2097818063189643E7</v>
      </c>
      <c r="M813" s="10">
        <v>8.588938921892907E7</v>
      </c>
    </row>
    <row r="814" ht="14.25" customHeight="1">
      <c r="A814" s="19" t="s">
        <v>20</v>
      </c>
      <c r="B814" s="19" t="s">
        <v>27</v>
      </c>
      <c r="C814" s="19" t="s">
        <v>21</v>
      </c>
      <c r="D814" s="10">
        <v>19129.697999999997</v>
      </c>
      <c r="E814" s="10">
        <v>1.320556698715716E9</v>
      </c>
      <c r="F814" s="10">
        <v>1685066.0355999998</v>
      </c>
      <c r="G814" s="10">
        <v>3.663143711616E8</v>
      </c>
      <c r="H814" s="10">
        <v>4.363225413726316E7</v>
      </c>
      <c r="I814" s="10">
        <v>8.20479676686993E7</v>
      </c>
      <c r="J814" s="10">
        <v>1.8373924496607003E8</v>
      </c>
      <c r="K814" s="10">
        <v>3.787636566884092E7</v>
      </c>
      <c r="L814" s="10">
        <v>1.533485404655109E7</v>
      </c>
      <c r="M814" s="10">
        <v>1.0887097499236456E8</v>
      </c>
    </row>
    <row r="815" ht="14.25" customHeight="1">
      <c r="A815" s="19" t="s">
        <v>22</v>
      </c>
      <c r="B815" s="19" t="s">
        <v>27</v>
      </c>
      <c r="C815" s="19" t="s">
        <v>23</v>
      </c>
      <c r="D815" s="10">
        <v>16550.9456</v>
      </c>
      <c r="E815" s="10">
        <v>1.1548783047324598E9</v>
      </c>
      <c r="F815" s="10">
        <v>1457913.3174</v>
      </c>
      <c r="G815" s="10">
        <v>3.169338693504E8</v>
      </c>
      <c r="H815" s="10">
        <v>3.775046933557895E7</v>
      </c>
      <c r="I815" s="10">
        <v>7.098760521338083E7</v>
      </c>
      <c r="J815" s="10">
        <v>1.5897053095237043E8</v>
      </c>
      <c r="K815" s="10">
        <v>3.2770494741249636E7</v>
      </c>
      <c r="L815" s="10">
        <v>1.3267660321057182E7</v>
      </c>
      <c r="M815" s="10">
        <v>9.419477424670196E7</v>
      </c>
    </row>
    <row r="816" ht="14.25" customHeight="1">
      <c r="A816" s="19" t="s">
        <v>22</v>
      </c>
      <c r="B816" s="19" t="s">
        <v>27</v>
      </c>
      <c r="C816" s="19" t="s">
        <v>23</v>
      </c>
      <c r="D816" s="10">
        <v>10450.0144</v>
      </c>
      <c r="E816" s="10">
        <v>7.495596596509559E8</v>
      </c>
      <c r="F816" s="10">
        <v>920504.489</v>
      </c>
      <c r="G816" s="10">
        <v>2.0010720746879998E8</v>
      </c>
      <c r="H816" s="10">
        <v>2.3835069473684207E7</v>
      </c>
      <c r="I816" s="10">
        <v>4.482049029883493E7</v>
      </c>
      <c r="J816" s="10">
        <v>1.0037156654227157E8</v>
      </c>
      <c r="K816" s="10">
        <v>2.069079013474511E7</v>
      </c>
      <c r="L816" s="10">
        <v>8376998.194553679</v>
      </c>
      <c r="M816" s="10">
        <v>5.9473142566717446E7</v>
      </c>
    </row>
    <row r="817" ht="14.25" customHeight="1">
      <c r="A817" s="19" t="s">
        <v>22</v>
      </c>
      <c r="B817" s="19" t="s">
        <v>27</v>
      </c>
      <c r="C817" s="19" t="s">
        <v>23</v>
      </c>
      <c r="D817" s="10">
        <v>1.6072</v>
      </c>
      <c r="E817" s="10">
        <v>98407.28898</v>
      </c>
      <c r="F817" s="10">
        <v>165.4432</v>
      </c>
      <c r="G817" s="10">
        <v>35699.52</v>
      </c>
      <c r="H817" s="10">
        <v>3665.451789473684</v>
      </c>
      <c r="I817" s="10">
        <v>9307.78039507132</v>
      </c>
      <c r="J817" s="10">
        <v>15437.02961277631</v>
      </c>
      <c r="K817" s="10">
        <v>3182.2193378568304</v>
      </c>
      <c r="L817" s="10">
        <v>0.0</v>
      </c>
      <c r="M817" s="10">
        <v>7850.884290724905</v>
      </c>
    </row>
    <row r="818" ht="14.25" customHeight="1">
      <c r="A818" s="19" t="s">
        <v>17</v>
      </c>
      <c r="B818" s="19" t="s">
        <v>27</v>
      </c>
      <c r="C818" s="19" t="s">
        <v>19</v>
      </c>
      <c r="D818" s="10">
        <v>9206.041599999999</v>
      </c>
      <c r="E818" s="10">
        <v>5.01716611480392E8</v>
      </c>
      <c r="F818" s="10">
        <v>709561.2273999999</v>
      </c>
      <c r="G818" s="10">
        <v>1.999910443008E8</v>
      </c>
      <c r="H818" s="10">
        <v>3.726296051873684E7</v>
      </c>
      <c r="I818" s="10">
        <v>7.395933104653661E7</v>
      </c>
      <c r="J818" s="10">
        <v>8.842330562198271E7</v>
      </c>
      <c r="K818" s="10">
        <v>1.8227752367243923E7</v>
      </c>
      <c r="L818" s="10">
        <v>1.0771897892471816E7</v>
      </c>
      <c r="M818" s="10">
        <v>3.8917895682791725E7</v>
      </c>
    </row>
    <row r="819" ht="14.25" customHeight="1">
      <c r="A819" s="19" t="s">
        <v>17</v>
      </c>
      <c r="B819" s="19" t="s">
        <v>27</v>
      </c>
      <c r="C819" s="19" t="s">
        <v>19</v>
      </c>
      <c r="D819" s="10">
        <v>3337.3507999999997</v>
      </c>
      <c r="E819" s="10">
        <v>2.0086192945803598E8</v>
      </c>
      <c r="F819" s="10">
        <v>257228.38299999994</v>
      </c>
      <c r="G819" s="10">
        <v>7.25002446336E7</v>
      </c>
      <c r="H819" s="10">
        <v>1.3508473808842104E7</v>
      </c>
      <c r="I819" s="10">
        <v>2.6811548693808183E7</v>
      </c>
      <c r="J819" s="10">
        <v>3.205499199093001E7</v>
      </c>
      <c r="K819" s="10">
        <v>6607878.455059708</v>
      </c>
      <c r="L819" s="10">
        <v>3905001.042897648</v>
      </c>
      <c r="M819" s="10">
        <v>1.410841661754836E7</v>
      </c>
    </row>
    <row r="820" ht="14.25" customHeight="1">
      <c r="A820" s="19" t="s">
        <v>17</v>
      </c>
      <c r="B820" s="19" t="s">
        <v>27</v>
      </c>
      <c r="C820" s="19" t="s">
        <v>19</v>
      </c>
      <c r="D820" s="10">
        <v>57.0556</v>
      </c>
      <c r="E820" s="10">
        <v>5151647.632823999</v>
      </c>
      <c r="F820" s="10">
        <v>4397.7666</v>
      </c>
      <c r="G820" s="10">
        <v>1239469.2287999997</v>
      </c>
      <c r="H820" s="10">
        <v>230942.1069473684</v>
      </c>
      <c r="I820" s="10">
        <v>458372.250724869</v>
      </c>
      <c r="J820" s="10">
        <v>548014.5512535591</v>
      </c>
      <c r="K820" s="10">
        <v>112968.78649391746</v>
      </c>
      <c r="L820" s="10">
        <v>66760.1911981057</v>
      </c>
      <c r="M820" s="10">
        <v>241198.5504083635</v>
      </c>
    </row>
    <row r="821" ht="14.25" customHeight="1">
      <c r="A821" s="19" t="s">
        <v>20</v>
      </c>
      <c r="B821" s="19" t="s">
        <v>27</v>
      </c>
      <c r="C821" s="19" t="s">
        <v>21</v>
      </c>
      <c r="D821" s="10">
        <v>2627.772</v>
      </c>
      <c r="E821" s="10">
        <v>1.904459489163E8</v>
      </c>
      <c r="F821" s="10">
        <v>202537.47439999998</v>
      </c>
      <c r="G821" s="10">
        <v>5.708543278079999E7</v>
      </c>
      <c r="H821" s="10">
        <v>1.0636338149052631E7</v>
      </c>
      <c r="I821" s="10">
        <v>2.1110947322117206E7</v>
      </c>
      <c r="J821" s="10">
        <v>2.523954341688927E7</v>
      </c>
      <c r="K821" s="10">
        <v>5202928.617395917</v>
      </c>
      <c r="L821" s="10">
        <v>3074729.9326451505</v>
      </c>
      <c r="M821" s="10">
        <v>1.1108721969511952E7</v>
      </c>
    </row>
    <row r="822" ht="14.25" customHeight="1">
      <c r="A822" s="19" t="s">
        <v>22</v>
      </c>
      <c r="B822" s="19" t="s">
        <v>27</v>
      </c>
      <c r="C822" s="19" t="s">
        <v>23</v>
      </c>
      <c r="D822" s="10">
        <v>3337.3507999999997</v>
      </c>
      <c r="E822" s="10">
        <v>1.4308135403561997E8</v>
      </c>
      <c r="F822" s="10">
        <v>257228.38299999994</v>
      </c>
      <c r="G822" s="10">
        <v>7.25002446336E7</v>
      </c>
      <c r="H822" s="10">
        <v>1.3508473808842104E7</v>
      </c>
      <c r="I822" s="10">
        <v>2.6811548693808183E7</v>
      </c>
      <c r="J822" s="10">
        <v>3.205499199093001E7</v>
      </c>
      <c r="K822" s="10">
        <v>6607878.455059708</v>
      </c>
      <c r="L822" s="10">
        <v>3905001.042897648</v>
      </c>
      <c r="M822" s="10">
        <v>1.410841661754836E7</v>
      </c>
    </row>
    <row r="823" ht="14.25" customHeight="1">
      <c r="A823" s="19" t="s">
        <v>22</v>
      </c>
      <c r="B823" s="19" t="s">
        <v>27</v>
      </c>
      <c r="C823" s="19" t="s">
        <v>23</v>
      </c>
      <c r="D823" s="10">
        <v>16.072</v>
      </c>
      <c r="E823" s="10">
        <v>1507458.5341199997</v>
      </c>
      <c r="F823" s="10">
        <v>1238.4378</v>
      </c>
      <c r="G823" s="10">
        <v>349146.0288</v>
      </c>
      <c r="H823" s="10">
        <v>65053.37936842105</v>
      </c>
      <c r="I823" s="10">
        <v>129118.94386616028</v>
      </c>
      <c r="J823" s="10">
        <v>154370.29612776308</v>
      </c>
      <c r="K823" s="10">
        <v>31822.1933785683</v>
      </c>
      <c r="L823" s="10">
        <v>18805.68766143823</v>
      </c>
      <c r="M823" s="10">
        <v>67943.25363615873</v>
      </c>
    </row>
    <row r="824" ht="14.25" customHeight="1">
      <c r="A824" s="19" t="s">
        <v>17</v>
      </c>
      <c r="B824" s="19" t="s">
        <v>27</v>
      </c>
      <c r="C824" s="19" t="s">
        <v>19</v>
      </c>
      <c r="D824" s="10">
        <v>696.7212</v>
      </c>
      <c r="E824" s="10">
        <v>4.81302695412E7</v>
      </c>
      <c r="F824" s="10">
        <v>0.0</v>
      </c>
      <c r="G824" s="10">
        <v>1.95726550464E7</v>
      </c>
      <c r="H824" s="10">
        <v>3324684.0959999994</v>
      </c>
      <c r="I824" s="10">
        <v>6382145.8505516155</v>
      </c>
      <c r="J824" s="10">
        <v>6691952.337138531</v>
      </c>
      <c r="K824" s="10">
        <v>1379492.0829609358</v>
      </c>
      <c r="L824" s="10">
        <v>4143775.2165416135</v>
      </c>
      <c r="M824" s="10">
        <v>1865025.649598433</v>
      </c>
    </row>
    <row r="825" ht="14.25" customHeight="1">
      <c r="A825" s="19" t="s">
        <v>17</v>
      </c>
      <c r="B825" s="19" t="s">
        <v>27</v>
      </c>
      <c r="C825" s="19" t="s">
        <v>19</v>
      </c>
      <c r="D825" s="10">
        <v>205.7216</v>
      </c>
      <c r="E825" s="10">
        <v>1.4278563891899997E7</v>
      </c>
      <c r="F825" s="10">
        <v>0.0</v>
      </c>
      <c r="G825" s="10">
        <v>5779238.2464</v>
      </c>
      <c r="H825" s="10">
        <v>981682.3174736841</v>
      </c>
      <c r="I825" s="10">
        <v>1884462.9039691042</v>
      </c>
      <c r="J825" s="10">
        <v>1975939.7904353677</v>
      </c>
      <c r="K825" s="10">
        <v>407324.0752456743</v>
      </c>
      <c r="L825" s="10">
        <v>1223536.8574794154</v>
      </c>
      <c r="M825" s="10">
        <v>550688.0810809676</v>
      </c>
    </row>
    <row r="826" ht="14.25" customHeight="1">
      <c r="A826" s="19" t="s">
        <v>17</v>
      </c>
      <c r="B826" s="19" t="s">
        <v>27</v>
      </c>
      <c r="C826" s="19" t="s">
        <v>19</v>
      </c>
      <c r="D826" s="10">
        <v>85.98519999999999</v>
      </c>
      <c r="E826" s="10">
        <v>6055083.746711999</v>
      </c>
      <c r="F826" s="10">
        <v>0.0</v>
      </c>
      <c r="G826" s="10">
        <v>2415541.3056</v>
      </c>
      <c r="H826" s="10">
        <v>410313.0846315789</v>
      </c>
      <c r="I826" s="10">
        <v>787646.6043933366</v>
      </c>
      <c r="J826" s="10">
        <v>825881.0842835326</v>
      </c>
      <c r="K826" s="10">
        <v>170248.73457534044</v>
      </c>
      <c r="L826" s="10">
        <v>511400.1708995993</v>
      </c>
      <c r="M826" s="10">
        <v>230170.40888931064</v>
      </c>
    </row>
    <row r="827" ht="14.25" customHeight="1">
      <c r="A827" s="19" t="s">
        <v>20</v>
      </c>
      <c r="B827" s="19" t="s">
        <v>27</v>
      </c>
      <c r="C827" s="19" t="s">
        <v>21</v>
      </c>
      <c r="D827" s="10">
        <v>1117.004</v>
      </c>
      <c r="E827" s="10">
        <v>7.56643616883E7</v>
      </c>
      <c r="F827" s="10">
        <v>0.0</v>
      </c>
      <c r="G827" s="10">
        <v>3.13794592896E7</v>
      </c>
      <c r="H827" s="10">
        <v>5330230.635789474</v>
      </c>
      <c r="I827" s="10">
        <v>1.0232044673894748E7</v>
      </c>
      <c r="J827" s="10">
        <v>1.0728735580879536E7</v>
      </c>
      <c r="K827" s="10">
        <v>2211642.4398104968</v>
      </c>
      <c r="L827" s="10">
        <v>6643422.780845262</v>
      </c>
      <c r="M827" s="10">
        <v>2990064.1902443157</v>
      </c>
    </row>
    <row r="828" ht="14.25" customHeight="1">
      <c r="A828" s="19" t="s">
        <v>22</v>
      </c>
      <c r="B828" s="19" t="s">
        <v>27</v>
      </c>
      <c r="C828" s="19" t="s">
        <v>23</v>
      </c>
      <c r="D828" s="10">
        <v>147.86239999999998</v>
      </c>
      <c r="E828" s="10">
        <v>1.0362517049807997E7</v>
      </c>
      <c r="F828" s="10">
        <v>0.0</v>
      </c>
      <c r="G828" s="10">
        <v>4153827.6863999995</v>
      </c>
      <c r="H828" s="10">
        <v>705583.932631579</v>
      </c>
      <c r="I828" s="10">
        <v>1354457.7122277936</v>
      </c>
      <c r="J828" s="10">
        <v>1420206.7243754207</v>
      </c>
      <c r="K828" s="10">
        <v>292764.1790828284</v>
      </c>
      <c r="L828" s="10">
        <v>879417.1163133297</v>
      </c>
      <c r="M828" s="10">
        <v>395807.05827694543</v>
      </c>
    </row>
    <row r="829" ht="14.25" customHeight="1">
      <c r="A829" s="19" t="s">
        <v>22</v>
      </c>
      <c r="B829" s="19" t="s">
        <v>27</v>
      </c>
      <c r="C829" s="19" t="s">
        <v>23</v>
      </c>
      <c r="D829" s="10">
        <v>81.1636</v>
      </c>
      <c r="E829" s="10">
        <v>4419910.141415999</v>
      </c>
      <c r="F829" s="10">
        <v>0.0</v>
      </c>
      <c r="G829" s="10">
        <v>2280090.9503999995</v>
      </c>
      <c r="H829" s="10">
        <v>387303.64294736844</v>
      </c>
      <c r="I829" s="10">
        <v>743479.5050815606</v>
      </c>
      <c r="J829" s="10">
        <v>779569.9954452036</v>
      </c>
      <c r="K829" s="10">
        <v>160702.07656176994</v>
      </c>
      <c r="L829" s="10">
        <v>482723.5258024255</v>
      </c>
      <c r="M829" s="10">
        <v>217263.65698897548</v>
      </c>
    </row>
    <row r="830" ht="14.25" customHeight="1">
      <c r="A830" s="19" t="s">
        <v>17</v>
      </c>
      <c r="B830" s="19" t="s">
        <v>18</v>
      </c>
      <c r="C830" s="19" t="s">
        <v>19</v>
      </c>
      <c r="D830" s="10">
        <v>2425.2648</v>
      </c>
      <c r="E830" s="10">
        <v>3.9974486959915197E8</v>
      </c>
      <c r="F830" s="10">
        <v>1.059367306098E8</v>
      </c>
      <c r="G830" s="10">
        <v>9.525664821119998E7</v>
      </c>
      <c r="H830" s="10">
        <v>3484433.906526316</v>
      </c>
      <c r="I830" s="10">
        <v>7804461.546712262</v>
      </c>
      <c r="J830" s="10">
        <v>2.3294477685679454E7</v>
      </c>
      <c r="K830" s="10">
        <v>4801968.980825957</v>
      </c>
      <c r="L830" s="10">
        <v>1255207.9925210653</v>
      </c>
      <c r="M830" s="10">
        <v>1.2012269984808788E7</v>
      </c>
    </row>
    <row r="831" ht="14.25" customHeight="1">
      <c r="A831" s="19" t="s">
        <v>17</v>
      </c>
      <c r="B831" s="19" t="s">
        <v>18</v>
      </c>
      <c r="C831" s="19" t="s">
        <v>19</v>
      </c>
      <c r="D831" s="10">
        <v>1390.2279999999998</v>
      </c>
      <c r="E831" s="10">
        <v>1.9699950840292796E8</v>
      </c>
      <c r="F831" s="10">
        <v>6.07258263396E7</v>
      </c>
      <c r="G831" s="10">
        <v>5.460371157119999E7</v>
      </c>
      <c r="H831" s="10">
        <v>1997371.6749473682</v>
      </c>
      <c r="I831" s="10">
        <v>4473730.442615048</v>
      </c>
      <c r="J831" s="10">
        <v>1.3353030615051508E7</v>
      </c>
      <c r="K831" s="10">
        <v>2752619.7272461583</v>
      </c>
      <c r="L831" s="10">
        <v>719519.4920680725</v>
      </c>
      <c r="M831" s="10">
        <v>6885761.124492778</v>
      </c>
    </row>
    <row r="832" ht="14.25" customHeight="1">
      <c r="A832" s="19" t="s">
        <v>17</v>
      </c>
      <c r="B832" s="19" t="s">
        <v>18</v>
      </c>
      <c r="C832" s="19" t="s">
        <v>19</v>
      </c>
      <c r="D832" s="10">
        <v>468.4988</v>
      </c>
      <c r="E832" s="10">
        <v>7.850422126285198E7</v>
      </c>
      <c r="F832" s="10">
        <v>2.0464251640799996E7</v>
      </c>
      <c r="G832" s="10">
        <v>1.84011353472E7</v>
      </c>
      <c r="H832" s="10">
        <v>673101.9890526315</v>
      </c>
      <c r="I832" s="10">
        <v>1507621.29944773</v>
      </c>
      <c r="J832" s="10">
        <v>4499894.1321242945</v>
      </c>
      <c r="K832" s="10">
        <v>927616.9369852659</v>
      </c>
      <c r="L832" s="10">
        <v>242473.90975473193</v>
      </c>
      <c r="M832" s="10">
        <v>2320461.6968666418</v>
      </c>
    </row>
    <row r="833" ht="14.25" customHeight="1">
      <c r="A833" s="19" t="s">
        <v>20</v>
      </c>
      <c r="B833" s="19" t="s">
        <v>18</v>
      </c>
      <c r="C833" s="19" t="s">
        <v>21</v>
      </c>
      <c r="D833" s="10">
        <v>136.612</v>
      </c>
      <c r="E833" s="10">
        <v>2.1937970067551997E7</v>
      </c>
      <c r="F833" s="10">
        <v>5967277.719</v>
      </c>
      <c r="G833" s="10">
        <v>5365683.513599999</v>
      </c>
      <c r="H833" s="10">
        <v>196273.81894736842</v>
      </c>
      <c r="I833" s="10">
        <v>439615.1301991664</v>
      </c>
      <c r="J833" s="10">
        <v>1312147.5170859864</v>
      </c>
      <c r="K833" s="10">
        <v>270488.64371783054</v>
      </c>
      <c r="L833" s="10">
        <v>70704.22754426146</v>
      </c>
      <c r="M833" s="10">
        <v>676635.4862218337</v>
      </c>
    </row>
    <row r="834" ht="14.25" customHeight="1">
      <c r="A834" s="19" t="s">
        <v>22</v>
      </c>
      <c r="B834" s="19" t="s">
        <v>18</v>
      </c>
      <c r="C834" s="19" t="s">
        <v>23</v>
      </c>
      <c r="D834" s="10">
        <v>171.1668</v>
      </c>
      <c r="E834" s="10">
        <v>2.7760638542868E7</v>
      </c>
      <c r="F834" s="10">
        <v>7476647.8486</v>
      </c>
      <c r="G834" s="10">
        <v>6722884.8</v>
      </c>
      <c r="H834" s="10">
        <v>245919.62273684208</v>
      </c>
      <c r="I834" s="10">
        <v>550811.8984260146</v>
      </c>
      <c r="J834" s="10">
        <v>1644043.653760677</v>
      </c>
      <c r="K834" s="10">
        <v>338906.3594817524</v>
      </c>
      <c r="L834" s="10">
        <v>88588.23804075112</v>
      </c>
      <c r="M834" s="10">
        <v>847784.4621485329</v>
      </c>
    </row>
    <row r="835" ht="14.25" customHeight="1">
      <c r="A835" s="19" t="s">
        <v>22</v>
      </c>
      <c r="B835" s="19" t="s">
        <v>18</v>
      </c>
      <c r="C835" s="19" t="s">
        <v>23</v>
      </c>
      <c r="D835" s="10">
        <v>500.64279999999997</v>
      </c>
      <c r="E835" s="10">
        <v>7.983100880369999E7</v>
      </c>
      <c r="F835" s="10">
        <v>2.18683171736E7</v>
      </c>
      <c r="G835" s="10">
        <v>1.96636482816E7</v>
      </c>
      <c r="H835" s="10">
        <v>719284.9414736842</v>
      </c>
      <c r="I835" s="10">
        <v>1611060.1536122398</v>
      </c>
      <c r="J835" s="10">
        <v>4808634.724379821</v>
      </c>
      <c r="K835" s="10">
        <v>991261.3237424027</v>
      </c>
      <c r="L835" s="10">
        <v>259110.19858867582</v>
      </c>
      <c r="M835" s="10">
        <v>2479670.0465658964</v>
      </c>
    </row>
    <row r="836" ht="14.25" customHeight="1">
      <c r="A836" s="19" t="s">
        <v>17</v>
      </c>
      <c r="B836" s="19" t="s">
        <v>18</v>
      </c>
      <c r="C836" s="19" t="s">
        <v>19</v>
      </c>
      <c r="D836" s="10">
        <v>123.75439999999998</v>
      </c>
      <c r="E836" s="10">
        <v>1.7474970588767998E7</v>
      </c>
      <c r="F836" s="10">
        <v>4419713.2768</v>
      </c>
      <c r="G836" s="10">
        <v>5021995.929599999</v>
      </c>
      <c r="H836" s="10">
        <v>177799.8922105263</v>
      </c>
      <c r="I836" s="10">
        <v>862908.2679750144</v>
      </c>
      <c r="J836" s="10">
        <v>1626163.9805885844</v>
      </c>
      <c r="K836" s="10">
        <v>245030.88901497592</v>
      </c>
      <c r="L836" s="10">
        <v>331300.5332450549</v>
      </c>
      <c r="M836" s="10">
        <v>1083826.3607382432</v>
      </c>
    </row>
    <row r="837" ht="14.25" customHeight="1">
      <c r="A837" s="19" t="s">
        <v>17</v>
      </c>
      <c r="B837" s="19" t="s">
        <v>18</v>
      </c>
      <c r="C837" s="19" t="s">
        <v>19</v>
      </c>
      <c r="D837" s="10">
        <v>123.75439999999998</v>
      </c>
      <c r="E837" s="10">
        <v>1.4869248681671998E7</v>
      </c>
      <c r="F837" s="10">
        <v>4419713.2768</v>
      </c>
      <c r="G837" s="10">
        <v>5021995.929599999</v>
      </c>
      <c r="H837" s="10">
        <v>177799.8922105263</v>
      </c>
      <c r="I837" s="10">
        <v>862908.2679750144</v>
      </c>
      <c r="J837" s="10">
        <v>1626163.9805885844</v>
      </c>
      <c r="K837" s="10">
        <v>245030.88901497592</v>
      </c>
      <c r="L837" s="10">
        <v>331300.5332450549</v>
      </c>
      <c r="M837" s="10">
        <v>1083826.3607382432</v>
      </c>
    </row>
    <row r="838" ht="14.25" customHeight="1">
      <c r="A838" s="19" t="s">
        <v>17</v>
      </c>
      <c r="B838" s="19" t="s">
        <v>18</v>
      </c>
      <c r="C838" s="19" t="s">
        <v>19</v>
      </c>
      <c r="D838" s="10">
        <v>94.0212</v>
      </c>
      <c r="E838" s="10">
        <v>1.2871444276151998E7</v>
      </c>
      <c r="F838" s="10">
        <v>3357834.3917999994</v>
      </c>
      <c r="G838" s="10">
        <v>3815412.767999999</v>
      </c>
      <c r="H838" s="10">
        <v>135082.27705263157</v>
      </c>
      <c r="I838" s="10">
        <v>655586.151643355</v>
      </c>
      <c r="J838" s="10">
        <v>1235462.244992626</v>
      </c>
      <c r="K838" s="10">
        <v>186159.83126462458</v>
      </c>
      <c r="L838" s="10">
        <v>251702.35317968452</v>
      </c>
      <c r="M838" s="10">
        <v>823426.5208206133</v>
      </c>
    </row>
    <row r="839" ht="14.25" customHeight="1">
      <c r="A839" s="19" t="s">
        <v>20</v>
      </c>
      <c r="B839" s="19" t="s">
        <v>18</v>
      </c>
      <c r="C839" s="19" t="s">
        <v>21</v>
      </c>
      <c r="D839" s="10">
        <v>495.0175999999999</v>
      </c>
      <c r="E839" s="10">
        <v>5.800954431056399E7</v>
      </c>
      <c r="F839" s="10">
        <v>1.76788515164E7</v>
      </c>
      <c r="G839" s="10">
        <v>2.0087981356799997E7</v>
      </c>
      <c r="H839" s="10">
        <v>711203.2976842105</v>
      </c>
      <c r="I839" s="10">
        <v>3451633.0719000576</v>
      </c>
      <c r="J839" s="10">
        <v>6504655.922354338</v>
      </c>
      <c r="K839" s="10">
        <v>980123.5560599037</v>
      </c>
      <c r="L839" s="10">
        <v>1325202.1329802196</v>
      </c>
      <c r="M839" s="10">
        <v>4335305.442952973</v>
      </c>
    </row>
    <row r="840" ht="14.25" customHeight="1">
      <c r="A840" s="19" t="s">
        <v>22</v>
      </c>
      <c r="B840" s="19" t="s">
        <v>18</v>
      </c>
      <c r="C840" s="19" t="s">
        <v>23</v>
      </c>
      <c r="D840" s="10">
        <v>237.86559999999997</v>
      </c>
      <c r="E840" s="10">
        <v>3.1407682125203997E7</v>
      </c>
      <c r="F840" s="10">
        <v>8495032.670799999</v>
      </c>
      <c r="G840" s="10">
        <v>9652666.867199998</v>
      </c>
      <c r="H840" s="10">
        <v>341747.136</v>
      </c>
      <c r="I840" s="10">
        <v>1658576.9306532745</v>
      </c>
      <c r="J840" s="10">
        <v>3125613.8847676683</v>
      </c>
      <c r="K840" s="10">
        <v>470968.46200281085</v>
      </c>
      <c r="L840" s="10">
        <v>636785.4405229626</v>
      </c>
      <c r="M840" s="10">
        <v>2083198.719341039</v>
      </c>
    </row>
    <row r="841" ht="14.25" customHeight="1">
      <c r="A841" s="19" t="s">
        <v>22</v>
      </c>
      <c r="B841" s="19" t="s">
        <v>18</v>
      </c>
      <c r="C841" s="19" t="s">
        <v>23</v>
      </c>
      <c r="D841" s="10">
        <v>245.90159999999997</v>
      </c>
      <c r="E841" s="10">
        <v>3.401088845893199E7</v>
      </c>
      <c r="F841" s="10">
        <v>8782026.5126</v>
      </c>
      <c r="G841" s="10">
        <v>9978769.977599999</v>
      </c>
      <c r="H841" s="10">
        <v>353292.87410526315</v>
      </c>
      <c r="I841" s="10">
        <v>1714609.9350672362</v>
      </c>
      <c r="J841" s="10">
        <v>3231208.948442252</v>
      </c>
      <c r="K841" s="10">
        <v>486879.55869209504</v>
      </c>
      <c r="L841" s="10">
        <v>658298.4621622519</v>
      </c>
      <c r="M841" s="10">
        <v>2153577.0544539117</v>
      </c>
    </row>
    <row r="842" ht="14.25" customHeight="1">
      <c r="A842" s="19" t="s">
        <v>17</v>
      </c>
      <c r="B842" s="19" t="s">
        <v>24</v>
      </c>
      <c r="C842" s="19" t="s">
        <v>19</v>
      </c>
      <c r="D842" s="10">
        <v>5088.395199999999</v>
      </c>
      <c r="E842" s="10">
        <v>7.93762688764584E8</v>
      </c>
      <c r="F842" s="10">
        <v>2.2190223905299997E8</v>
      </c>
      <c r="G842" s="10">
        <v>1.1643315634559998E8</v>
      </c>
      <c r="H842" s="10">
        <v>7310613.706105263</v>
      </c>
      <c r="I842" s="10">
        <v>1.9687805730226006E7</v>
      </c>
      <c r="J842" s="10">
        <v>4.887363575404979E7</v>
      </c>
      <c r="K842" s="10">
        <v>1.0074906423654724E7</v>
      </c>
      <c r="L842" s="10">
        <v>2889101.1969276373</v>
      </c>
      <c r="M842" s="10">
        <v>1.6722761333114376E7</v>
      </c>
    </row>
    <row r="843" ht="14.25" customHeight="1">
      <c r="A843" s="19" t="s">
        <v>17</v>
      </c>
      <c r="B843" s="19" t="s">
        <v>24</v>
      </c>
      <c r="C843" s="19" t="s">
        <v>19</v>
      </c>
      <c r="D843" s="10">
        <v>4112.021199999999</v>
      </c>
      <c r="E843" s="10">
        <v>6.46634198828772E8</v>
      </c>
      <c r="F843" s="10">
        <v>1.7932308192139998E8</v>
      </c>
      <c r="G843" s="10">
        <v>9.4091670144E7</v>
      </c>
      <c r="H843" s="10">
        <v>5907834.492631579</v>
      </c>
      <c r="I843" s="10">
        <v>1.591006031610336E7</v>
      </c>
      <c r="J843" s="10">
        <v>3.9495640264288194E7</v>
      </c>
      <c r="K843" s="10">
        <v>8141708.1759067</v>
      </c>
      <c r="L843" s="10">
        <v>2334733.2319454704</v>
      </c>
      <c r="M843" s="10">
        <v>1.3513956055203138E7</v>
      </c>
    </row>
    <row r="844" ht="14.25" customHeight="1">
      <c r="A844" s="19" t="s">
        <v>17</v>
      </c>
      <c r="B844" s="19" t="s">
        <v>24</v>
      </c>
      <c r="C844" s="19" t="s">
        <v>19</v>
      </c>
      <c r="D844" s="10">
        <v>1756.6695999999997</v>
      </c>
      <c r="E844" s="10">
        <v>2.73172608606744E8</v>
      </c>
      <c r="F844" s="10">
        <v>7.660743814919999E7</v>
      </c>
      <c r="G844" s="10">
        <v>4.0196285068799995E7</v>
      </c>
      <c r="H844" s="10">
        <v>2523846.8917894736</v>
      </c>
      <c r="I844" s="10">
        <v>6796832.489935889</v>
      </c>
      <c r="J844" s="10">
        <v>1.687267336676451E7</v>
      </c>
      <c r="K844" s="10">
        <v>3478165.7362775155</v>
      </c>
      <c r="L844" s="10">
        <v>997406.0670378734</v>
      </c>
      <c r="M844" s="10">
        <v>5773208.50824195</v>
      </c>
    </row>
    <row r="845" ht="14.25" customHeight="1">
      <c r="A845" s="19" t="s">
        <v>20</v>
      </c>
      <c r="B845" s="19" t="s">
        <v>24</v>
      </c>
      <c r="C845" s="19" t="s">
        <v>21</v>
      </c>
      <c r="D845" s="10">
        <v>81.1636</v>
      </c>
      <c r="E845" s="10">
        <v>1.2655820178539999E7</v>
      </c>
      <c r="F845" s="10">
        <v>3539502.161</v>
      </c>
      <c r="G845" s="10">
        <v>1857193.728</v>
      </c>
      <c r="H845" s="10">
        <v>116609.59326315788</v>
      </c>
      <c r="I845" s="10">
        <v>314034.80397233524</v>
      </c>
      <c r="J845" s="10">
        <v>779569.9954452036</v>
      </c>
      <c r="K845" s="10">
        <v>160702.07656176994</v>
      </c>
      <c r="L845" s="10">
        <v>46083.262932673926</v>
      </c>
      <c r="M845" s="10">
        <v>266740.1918263664</v>
      </c>
    </row>
    <row r="846" ht="14.25" customHeight="1">
      <c r="A846" s="19" t="s">
        <v>22</v>
      </c>
      <c r="B846" s="19" t="s">
        <v>24</v>
      </c>
      <c r="C846" s="19" t="s">
        <v>23</v>
      </c>
      <c r="D846" s="10">
        <v>928.9615999999999</v>
      </c>
      <c r="E846" s="10">
        <v>1.4121624254522398E8</v>
      </c>
      <c r="F846" s="10">
        <v>4.05115267626E7</v>
      </c>
      <c r="G846" s="10">
        <v>2.1256590777599998E7</v>
      </c>
      <c r="H846" s="10">
        <v>1334659.4829473684</v>
      </c>
      <c r="I846" s="10">
        <v>3594299.3405150445</v>
      </c>
      <c r="J846" s="10">
        <v>8922603.116184708</v>
      </c>
      <c r="K846" s="10">
        <v>1839322.777281248</v>
      </c>
      <c r="L846" s="10">
        <v>527448.0391106047</v>
      </c>
      <c r="M846" s="10">
        <v>3052986.7500126692</v>
      </c>
    </row>
    <row r="847" ht="14.25" customHeight="1">
      <c r="A847" s="19" t="s">
        <v>22</v>
      </c>
      <c r="B847" s="19" t="s">
        <v>24</v>
      </c>
      <c r="C847" s="19" t="s">
        <v>23</v>
      </c>
      <c r="D847" s="10">
        <v>2258.9195999999997</v>
      </c>
      <c r="E847" s="10">
        <v>3.52622964698928E8</v>
      </c>
      <c r="F847" s="10">
        <v>9.851029556779999E7</v>
      </c>
      <c r="G847" s="10">
        <v>5.16888186048E7</v>
      </c>
      <c r="H847" s="10">
        <v>3245441.229473684</v>
      </c>
      <c r="I847" s="10">
        <v>8740117.167982519</v>
      </c>
      <c r="J847" s="10">
        <v>2.1696745120757103E7</v>
      </c>
      <c r="K847" s="10">
        <v>4472609.279357775</v>
      </c>
      <c r="L847" s="10">
        <v>1282574.7733044198</v>
      </c>
      <c r="M847" s="10">
        <v>7423828.507167485</v>
      </c>
    </row>
    <row r="848" ht="14.25" customHeight="1">
      <c r="A848" s="19" t="s">
        <v>17</v>
      </c>
      <c r="B848" s="19" t="s">
        <v>24</v>
      </c>
      <c r="C848" s="19" t="s">
        <v>19</v>
      </c>
      <c r="D848" s="10">
        <v>84.37799999999999</v>
      </c>
      <c r="E848" s="10">
        <v>1.3010637744719999E7</v>
      </c>
      <c r="F848" s="10">
        <v>3262207.4267999995</v>
      </c>
      <c r="G848" s="10">
        <v>2156461.1903999997</v>
      </c>
      <c r="H848" s="10">
        <v>121227.1427368421</v>
      </c>
      <c r="I848" s="10">
        <v>211535.6844945439</v>
      </c>
      <c r="J848" s="10">
        <v>810444.0546707562</v>
      </c>
      <c r="K848" s="10">
        <v>167066.51523748357</v>
      </c>
      <c r="L848" s="10">
        <v>0.0</v>
      </c>
      <c r="M848" s="10">
        <v>314347.3731715109</v>
      </c>
    </row>
    <row r="849" ht="14.25" customHeight="1">
      <c r="A849" s="19" t="s">
        <v>17</v>
      </c>
      <c r="B849" s="19" t="s">
        <v>24</v>
      </c>
      <c r="C849" s="19" t="s">
        <v>19</v>
      </c>
      <c r="D849" s="10">
        <v>710.3824</v>
      </c>
      <c r="E849" s="10">
        <v>1.0342353480228E8</v>
      </c>
      <c r="F849" s="10">
        <v>2.5319859230199996E7</v>
      </c>
      <c r="G849" s="10">
        <v>1.62215918784E7</v>
      </c>
      <c r="H849" s="10">
        <v>1020622.6155789472</v>
      </c>
      <c r="I849" s="10">
        <v>2886334.792803762</v>
      </c>
      <c r="J849" s="10">
        <v>6823167.088847129</v>
      </c>
      <c r="K849" s="10">
        <v>1406540.947332719</v>
      </c>
      <c r="L849" s="10">
        <v>590027.2187230245</v>
      </c>
      <c r="M849" s="10">
        <v>3023628.0067289397</v>
      </c>
    </row>
    <row r="850" ht="14.25" customHeight="1">
      <c r="A850" s="19" t="s">
        <v>17</v>
      </c>
      <c r="B850" s="19" t="s">
        <v>24</v>
      </c>
      <c r="C850" s="19" t="s">
        <v>19</v>
      </c>
      <c r="D850" s="10">
        <v>109.2896</v>
      </c>
      <c r="E850" s="10">
        <v>1.5880635670284E7</v>
      </c>
      <c r="F850" s="10">
        <v>3895362.5301999995</v>
      </c>
      <c r="G850" s="10">
        <v>2495629.4592</v>
      </c>
      <c r="H850" s="10">
        <v>157019.05515789473</v>
      </c>
      <c r="I850" s="10">
        <v>444051.5065851942</v>
      </c>
      <c r="J850" s="10">
        <v>1049718.013668789</v>
      </c>
      <c r="K850" s="10">
        <v>216390.91497426448</v>
      </c>
      <c r="L850" s="10">
        <v>90773.41826508069</v>
      </c>
      <c r="M850" s="10">
        <v>465173.53949676</v>
      </c>
    </row>
    <row r="851" ht="14.25" customHeight="1">
      <c r="A851" s="19" t="s">
        <v>17</v>
      </c>
      <c r="B851" s="19" t="s">
        <v>24</v>
      </c>
      <c r="C851" s="19" t="s">
        <v>19</v>
      </c>
      <c r="D851" s="10">
        <v>506.268</v>
      </c>
      <c r="E851" s="10">
        <v>7.392438684615599E7</v>
      </c>
      <c r="F851" s="10">
        <v>1.80446957464E7</v>
      </c>
      <c r="G851" s="10">
        <v>1.15606373568E7</v>
      </c>
      <c r="H851" s="10">
        <v>727366.5852631578</v>
      </c>
      <c r="I851" s="10">
        <v>2057003.3025637674</v>
      </c>
      <c r="J851" s="10">
        <v>4862664.328024538</v>
      </c>
      <c r="K851" s="10">
        <v>1002399.0914249015</v>
      </c>
      <c r="L851" s="10">
        <v>420494.5110808885</v>
      </c>
      <c r="M851" s="10">
        <v>2154848.0138452854</v>
      </c>
    </row>
    <row r="852" ht="14.25" customHeight="1">
      <c r="A852" s="19" t="s">
        <v>20</v>
      </c>
      <c r="B852" s="19" t="s">
        <v>24</v>
      </c>
      <c r="C852" s="19" t="s">
        <v>21</v>
      </c>
      <c r="D852" s="10">
        <v>291.7068</v>
      </c>
      <c r="E852" s="10">
        <v>4.1705768833344E7</v>
      </c>
      <c r="F852" s="10">
        <v>1.03971816606E7</v>
      </c>
      <c r="G852" s="10">
        <v>6661128.1728</v>
      </c>
      <c r="H852" s="10">
        <v>419101.96547368413</v>
      </c>
      <c r="I852" s="10">
        <v>1185225.7124295994</v>
      </c>
      <c r="J852" s="10">
        <v>2801820.8747189003</v>
      </c>
      <c r="K852" s="10">
        <v>577572.8098210148</v>
      </c>
      <c r="L852" s="10">
        <v>242284.93257517862</v>
      </c>
      <c r="M852" s="10">
        <v>1241602.9032156167</v>
      </c>
    </row>
    <row r="853" ht="14.25" customHeight="1">
      <c r="A853" s="19" t="s">
        <v>22</v>
      </c>
      <c r="B853" s="19" t="s">
        <v>24</v>
      </c>
      <c r="C853" s="19" t="s">
        <v>23</v>
      </c>
      <c r="D853" s="10">
        <v>463.6772</v>
      </c>
      <c r="E853" s="10">
        <v>6.035217002060399E7</v>
      </c>
      <c r="F853" s="10">
        <v>1.6526650189E7</v>
      </c>
      <c r="G853" s="10">
        <v>1.0588075372799998E7</v>
      </c>
      <c r="H853" s="10">
        <v>666176.2863157894</v>
      </c>
      <c r="I853" s="10">
        <v>1883953.8183798315</v>
      </c>
      <c r="J853" s="10">
        <v>4453583.043285965</v>
      </c>
      <c r="K853" s="10">
        <v>918070.2789716955</v>
      </c>
      <c r="L853" s="10">
        <v>385119.57602170267</v>
      </c>
      <c r="M853" s="10">
        <v>1973567.1491884596</v>
      </c>
    </row>
    <row r="854" ht="14.25" customHeight="1">
      <c r="A854" s="19" t="s">
        <v>22</v>
      </c>
      <c r="B854" s="19" t="s">
        <v>24</v>
      </c>
      <c r="C854" s="19" t="s">
        <v>23</v>
      </c>
      <c r="D854" s="10">
        <v>796.3675999999999</v>
      </c>
      <c r="E854" s="10">
        <v>1.07560341107604E8</v>
      </c>
      <c r="F854" s="10">
        <v>2.83845934944E7</v>
      </c>
      <c r="G854" s="10">
        <v>1.81850646912E7</v>
      </c>
      <c r="H854" s="10">
        <v>1144159.1545263156</v>
      </c>
      <c r="I854" s="10">
        <v>3235698.845778879</v>
      </c>
      <c r="J854" s="10">
        <v>7649048.173130661</v>
      </c>
      <c r="K854" s="10">
        <v>1576789.6819080594</v>
      </c>
      <c r="L854" s="10">
        <v>661444.5404462866</v>
      </c>
      <c r="M854" s="10">
        <v>3389610.129715361</v>
      </c>
    </row>
    <row r="855" ht="14.25" customHeight="1">
      <c r="A855" s="19" t="s">
        <v>17</v>
      </c>
      <c r="B855" s="19" t="s">
        <v>24</v>
      </c>
      <c r="C855" s="19" t="s">
        <v>19</v>
      </c>
      <c r="D855" s="10">
        <v>66.6988</v>
      </c>
      <c r="E855" s="10">
        <v>9972526.803623999</v>
      </c>
      <c r="F855" s="10">
        <v>2601669.0875999997</v>
      </c>
      <c r="G855" s="10">
        <v>1784545.4015999998</v>
      </c>
      <c r="H855" s="10">
        <v>95827.51326315789</v>
      </c>
      <c r="I855" s="10">
        <v>306388.0748104651</v>
      </c>
      <c r="J855" s="10">
        <v>640636.7289302167</v>
      </c>
      <c r="K855" s="10">
        <v>132062.10252105846</v>
      </c>
      <c r="L855" s="10">
        <v>49911.47148653803</v>
      </c>
      <c r="M855" s="10">
        <v>398463.4110705156</v>
      </c>
    </row>
    <row r="856" ht="14.25" customHeight="1">
      <c r="A856" s="19" t="s">
        <v>17</v>
      </c>
      <c r="B856" s="19" t="s">
        <v>24</v>
      </c>
      <c r="C856" s="19" t="s">
        <v>19</v>
      </c>
      <c r="D856" s="10">
        <v>548.8588</v>
      </c>
      <c r="E856" s="10">
        <v>8.6007342868524E7</v>
      </c>
      <c r="F856" s="10">
        <v>2.1408914814E7</v>
      </c>
      <c r="G856" s="10">
        <v>1.4684872780799998E7</v>
      </c>
      <c r="H856" s="10">
        <v>788556.8842105262</v>
      </c>
      <c r="I856" s="10">
        <v>2521241.6276572007</v>
      </c>
      <c r="J856" s="10">
        <v>5271745.61276311</v>
      </c>
      <c r="K856" s="10">
        <v>1086727.9038781074</v>
      </c>
      <c r="L856" s="10">
        <v>410717.2894615117</v>
      </c>
      <c r="M856" s="10">
        <v>3278921.804351351</v>
      </c>
    </row>
    <row r="857" ht="14.25" customHeight="1">
      <c r="A857" s="19" t="s">
        <v>17</v>
      </c>
      <c r="B857" s="19" t="s">
        <v>24</v>
      </c>
      <c r="C857" s="19" t="s">
        <v>19</v>
      </c>
      <c r="D857" s="10">
        <v>153.4876</v>
      </c>
      <c r="E857" s="10">
        <v>2.2827019202063996E7</v>
      </c>
      <c r="F857" s="10">
        <v>5986973.413799999</v>
      </c>
      <c r="G857" s="10">
        <v>4106603.5584</v>
      </c>
      <c r="H857" s="10">
        <v>220519.9932631579</v>
      </c>
      <c r="I857" s="10">
        <v>705061.7143228776</v>
      </c>
      <c r="J857" s="10">
        <v>1474236.3280201375</v>
      </c>
      <c r="K857" s="10">
        <v>303901.9467653273</v>
      </c>
      <c r="L857" s="10">
        <v>114856.51872203329</v>
      </c>
      <c r="M857" s="10">
        <v>916945.9218610659</v>
      </c>
    </row>
    <row r="858" ht="14.25" customHeight="1">
      <c r="A858" s="19" t="s">
        <v>22</v>
      </c>
      <c r="B858" s="19" t="s">
        <v>24</v>
      </c>
      <c r="C858" s="19" t="s">
        <v>23</v>
      </c>
      <c r="D858" s="10">
        <v>71.5204</v>
      </c>
      <c r="E858" s="10">
        <v>1.0690806534408E7</v>
      </c>
      <c r="F858" s="10">
        <v>2789741.4176</v>
      </c>
      <c r="G858" s="10">
        <v>1913549.3759999997</v>
      </c>
      <c r="H858" s="10">
        <v>102755.70189473682</v>
      </c>
      <c r="I858" s="10">
        <v>328536.6103389324</v>
      </c>
      <c r="J858" s="10">
        <v>686947.8177685458</v>
      </c>
      <c r="K858" s="10">
        <v>141608.76053462893</v>
      </c>
      <c r="L858" s="10">
        <v>53519.52966628776</v>
      </c>
      <c r="M858" s="10">
        <v>427267.99500332394</v>
      </c>
    </row>
    <row r="859" ht="14.25" customHeight="1">
      <c r="A859" s="19" t="s">
        <v>22</v>
      </c>
      <c r="B859" s="19" t="s">
        <v>24</v>
      </c>
      <c r="C859" s="19" t="s">
        <v>23</v>
      </c>
      <c r="D859" s="10">
        <v>145.45159999999998</v>
      </c>
      <c r="E859" s="10">
        <v>2.1574115689896E7</v>
      </c>
      <c r="F859" s="10">
        <v>5673519.7956</v>
      </c>
      <c r="G859" s="10">
        <v>3891598.7712</v>
      </c>
      <c r="H859" s="10">
        <v>208974.25515789475</v>
      </c>
      <c r="I859" s="10">
        <v>668147.4884420985</v>
      </c>
      <c r="J859" s="10">
        <v>1397051.179956256</v>
      </c>
      <c r="K859" s="10">
        <v>287990.85007604316</v>
      </c>
      <c r="L859" s="10">
        <v>108843.08842245038</v>
      </c>
      <c r="M859" s="10">
        <v>868938.2819730521</v>
      </c>
    </row>
    <row r="860" ht="14.25" customHeight="1">
      <c r="A860" s="19" t="s">
        <v>17</v>
      </c>
      <c r="B860" s="19" t="s">
        <v>26</v>
      </c>
      <c r="C860" s="19" t="s">
        <v>19</v>
      </c>
      <c r="D860" s="10">
        <v>98.84279999999998</v>
      </c>
      <c r="E860" s="10">
        <v>8553726.717228001</v>
      </c>
      <c r="F860" s="10">
        <v>3129445.622</v>
      </c>
      <c r="G860" s="10">
        <v>301940.00639999995</v>
      </c>
      <c r="H860" s="10">
        <v>142010.46568421053</v>
      </c>
      <c r="I860" s="10">
        <v>335205.6532444989</v>
      </c>
      <c r="J860" s="10">
        <v>1677090.5170317695</v>
      </c>
      <c r="K860" s="10">
        <v>195706.48927819508</v>
      </c>
      <c r="L860" s="10">
        <v>33415.831554686636</v>
      </c>
      <c r="M860" s="10">
        <v>987668.4593887728</v>
      </c>
    </row>
    <row r="861" ht="14.25" customHeight="1">
      <c r="A861" s="19" t="s">
        <v>17</v>
      </c>
      <c r="B861" s="19" t="s">
        <v>26</v>
      </c>
      <c r="C861" s="19" t="s">
        <v>19</v>
      </c>
      <c r="D861" s="10">
        <v>385.72799999999995</v>
      </c>
      <c r="E861" s="10">
        <v>3.3135818179463997E7</v>
      </c>
      <c r="F861" s="10">
        <v>1.22124658118E7</v>
      </c>
      <c r="G861" s="10">
        <v>1178300.64</v>
      </c>
      <c r="H861" s="10">
        <v>554184.2425263159</v>
      </c>
      <c r="I861" s="10">
        <v>1308119.6224175564</v>
      </c>
      <c r="J861" s="10">
        <v>6544743.481099588</v>
      </c>
      <c r="K861" s="10">
        <v>763732.6410856392</v>
      </c>
      <c r="L861" s="10">
        <v>130403.24509146002</v>
      </c>
      <c r="M861" s="10">
        <v>3854315.939078138</v>
      </c>
    </row>
    <row r="862" ht="14.25" customHeight="1">
      <c r="A862" s="19" t="s">
        <v>20</v>
      </c>
      <c r="B862" s="19" t="s">
        <v>26</v>
      </c>
      <c r="C862" s="19" t="s">
        <v>21</v>
      </c>
      <c r="D862" s="10">
        <v>24.911599999999996</v>
      </c>
      <c r="E862" s="10">
        <v>1894064.451048</v>
      </c>
      <c r="F862" s="10">
        <v>788721.8215999999</v>
      </c>
      <c r="G862" s="10">
        <v>76098.624</v>
      </c>
      <c r="H862" s="10">
        <v>35791.91242105263</v>
      </c>
      <c r="I862" s="10">
        <v>84482.7256144672</v>
      </c>
      <c r="J862" s="10">
        <v>422681.3498210151</v>
      </c>
      <c r="K862" s="10">
        <v>49324.39973678086</v>
      </c>
      <c r="L862" s="10">
        <v>8421.876245490126</v>
      </c>
      <c r="M862" s="10">
        <v>248924.5710654631</v>
      </c>
    </row>
    <row r="863" ht="14.25" customHeight="1">
      <c r="A863" s="19" t="s">
        <v>22</v>
      </c>
      <c r="B863" s="19" t="s">
        <v>26</v>
      </c>
      <c r="C863" s="19" t="s">
        <v>23</v>
      </c>
      <c r="D863" s="10">
        <v>707.1679999999999</v>
      </c>
      <c r="E863" s="10">
        <v>5.5992620115431994E7</v>
      </c>
      <c r="F863" s="10">
        <v>2.2389522113199998E7</v>
      </c>
      <c r="G863" s="10">
        <v>2160217.7087999997</v>
      </c>
      <c r="H863" s="10">
        <v>1016005.0661052631</v>
      </c>
      <c r="I863" s="10">
        <v>2398219.3077655197</v>
      </c>
      <c r="J863" s="10">
        <v>1.199869638201591E7</v>
      </c>
      <c r="K863" s="10">
        <v>1400176.5086570051</v>
      </c>
      <c r="L863" s="10">
        <v>239072.61600101003</v>
      </c>
      <c r="M863" s="10">
        <v>7066245.88830992</v>
      </c>
    </row>
    <row r="864" ht="14.25" customHeight="1">
      <c r="A864" s="19" t="s">
        <v>22</v>
      </c>
      <c r="B864" s="19" t="s">
        <v>26</v>
      </c>
      <c r="C864" s="19" t="s">
        <v>23</v>
      </c>
      <c r="D864" s="10">
        <v>305.36799999999994</v>
      </c>
      <c r="E864" s="10">
        <v>2.3679933819695998E7</v>
      </c>
      <c r="F864" s="10">
        <v>9668203.923799999</v>
      </c>
      <c r="G864" s="10">
        <v>932820.9792</v>
      </c>
      <c r="H864" s="10">
        <v>438729.347368421</v>
      </c>
      <c r="I864" s="10">
        <v>1035594.7010805653</v>
      </c>
      <c r="J864" s="10">
        <v>5181255.255870507</v>
      </c>
      <c r="K864" s="10">
        <v>604621.6741927977</v>
      </c>
      <c r="L864" s="10">
        <v>103235.9023640725</v>
      </c>
      <c r="M864" s="10">
        <v>3051333.4517701925</v>
      </c>
    </row>
    <row r="865" ht="14.25" customHeight="1">
      <c r="A865" s="19" t="s">
        <v>17</v>
      </c>
      <c r="B865" s="19" t="s">
        <v>26</v>
      </c>
      <c r="C865" s="19" t="s">
        <v>19</v>
      </c>
      <c r="D865" s="10">
        <v>24.107999999999997</v>
      </c>
      <c r="E865" s="10">
        <v>1884504.1584599998</v>
      </c>
      <c r="F865" s="10">
        <v>623601.5539999999</v>
      </c>
      <c r="G865" s="10">
        <v>75816.0192</v>
      </c>
      <c r="H865" s="10">
        <v>34635.971368421044</v>
      </c>
      <c r="I865" s="10">
        <v>85999.3173975008</v>
      </c>
      <c r="J865" s="10">
        <v>409046.46756872424</v>
      </c>
      <c r="K865" s="10">
        <v>47733.29006785245</v>
      </c>
      <c r="L865" s="10">
        <v>302.5757274565514</v>
      </c>
      <c r="M865" s="10">
        <v>184105.22139737228</v>
      </c>
    </row>
    <row r="866" ht="14.25" customHeight="1">
      <c r="A866" s="19" t="s">
        <v>20</v>
      </c>
      <c r="B866" s="19" t="s">
        <v>26</v>
      </c>
      <c r="C866" s="19" t="s">
        <v>21</v>
      </c>
      <c r="D866" s="10">
        <v>253.9376</v>
      </c>
      <c r="E866" s="10">
        <v>1.7466952894775998E7</v>
      </c>
      <c r="F866" s="10">
        <v>6568599.323599999</v>
      </c>
      <c r="G866" s="10">
        <v>798599.4432</v>
      </c>
      <c r="H866" s="10">
        <v>364837.3692631579</v>
      </c>
      <c r="I866" s="10">
        <v>905859.4765870083</v>
      </c>
      <c r="J866" s="10">
        <v>4308622.791723896</v>
      </c>
      <c r="K866" s="10">
        <v>502790.6553813792</v>
      </c>
      <c r="L866" s="10">
        <v>3187.130995875674</v>
      </c>
      <c r="M866" s="10">
        <v>1939241.665385655</v>
      </c>
    </row>
    <row r="867" ht="14.25" customHeight="1">
      <c r="A867" s="19" t="s">
        <v>22</v>
      </c>
      <c r="B867" s="19" t="s">
        <v>26</v>
      </c>
      <c r="C867" s="19" t="s">
        <v>23</v>
      </c>
      <c r="D867" s="10">
        <v>686.2743999999999</v>
      </c>
      <c r="E867" s="10">
        <v>4.899379141364399E7</v>
      </c>
      <c r="F867" s="10">
        <v>1.7751848555999998E7</v>
      </c>
      <c r="G867" s="10">
        <v>2158241.0495999996</v>
      </c>
      <c r="H867" s="10">
        <v>985986.6442105264</v>
      </c>
      <c r="I867" s="10">
        <v>2448113.9019155228</v>
      </c>
      <c r="J867" s="10">
        <v>1.164418944345635E7</v>
      </c>
      <c r="K867" s="10">
        <v>1358807.6572648666</v>
      </c>
      <c r="L867" s="10">
        <v>8613.322374929829</v>
      </c>
      <c r="M867" s="10">
        <v>5240861.969111864</v>
      </c>
    </row>
    <row r="868" ht="14.25" customHeight="1">
      <c r="A868" s="19" t="s">
        <v>22</v>
      </c>
      <c r="B868" s="19" t="s">
        <v>26</v>
      </c>
      <c r="C868" s="19" t="s">
        <v>23</v>
      </c>
      <c r="D868" s="10">
        <v>164.738</v>
      </c>
      <c r="E868" s="10">
        <v>1.1449316345544E7</v>
      </c>
      <c r="F868" s="10">
        <v>4261275.1646</v>
      </c>
      <c r="G868" s="10">
        <v>518078.36159999995</v>
      </c>
      <c r="H868" s="10">
        <v>236682.03789473683</v>
      </c>
      <c r="I868" s="10">
        <v>587662.0022162554</v>
      </c>
      <c r="J868" s="10">
        <v>2795150.8617196153</v>
      </c>
      <c r="K868" s="10">
        <v>326177.4821303251</v>
      </c>
      <c r="L868" s="10">
        <v>2067.6008042864346</v>
      </c>
      <c r="M868" s="10">
        <v>1258052.3462153773</v>
      </c>
    </row>
    <row r="869" ht="14.25" customHeight="1">
      <c r="A869" s="19" t="s">
        <v>17</v>
      </c>
      <c r="B869" s="19" t="s">
        <v>28</v>
      </c>
      <c r="C869" s="19" t="s">
        <v>19</v>
      </c>
      <c r="D869" s="10">
        <v>1567.8236</v>
      </c>
      <c r="E869" s="10">
        <v>2.44399933099476E8</v>
      </c>
      <c r="F869" s="10">
        <v>6.6504369160399996E7</v>
      </c>
      <c r="G869" s="10">
        <v>6.558543496319999E7</v>
      </c>
      <c r="H869" s="10">
        <v>2252527.639578947</v>
      </c>
      <c r="I869" s="10">
        <v>7750553.953346267</v>
      </c>
      <c r="J869" s="10">
        <v>1.505882238726329E7</v>
      </c>
      <c r="K869" s="10">
        <v>3104254.9640793377</v>
      </c>
      <c r="L869" s="10">
        <v>4318714.488210916</v>
      </c>
      <c r="M869" s="10">
        <v>7796884.014646955</v>
      </c>
    </row>
    <row r="870" ht="14.25" customHeight="1">
      <c r="A870" s="19" t="s">
        <v>17</v>
      </c>
      <c r="B870" s="19" t="s">
        <v>28</v>
      </c>
      <c r="C870" s="19" t="s">
        <v>19</v>
      </c>
      <c r="D870" s="10">
        <v>548.8588</v>
      </c>
      <c r="E870" s="10">
        <v>8.573361714086398E7</v>
      </c>
      <c r="F870" s="10">
        <v>2.3281641957799997E7</v>
      </c>
      <c r="G870" s="10">
        <v>2.29599443712E7</v>
      </c>
      <c r="H870" s="10">
        <v>788556.8842105262</v>
      </c>
      <c r="I870" s="10">
        <v>2713289.77454408</v>
      </c>
      <c r="J870" s="10">
        <v>5271745.61276311</v>
      </c>
      <c r="K870" s="10">
        <v>1086727.9038781074</v>
      </c>
      <c r="L870" s="10">
        <v>1511882.1094044365</v>
      </c>
      <c r="M870" s="10">
        <v>2729508.8580235112</v>
      </c>
    </row>
    <row r="871" ht="14.25" customHeight="1">
      <c r="A871" s="19" t="s">
        <v>17</v>
      </c>
      <c r="B871" s="19" t="s">
        <v>28</v>
      </c>
      <c r="C871" s="19" t="s">
        <v>19</v>
      </c>
      <c r="D871" s="10">
        <v>153.4876</v>
      </c>
      <c r="E871" s="10">
        <v>2.4963187302899998E7</v>
      </c>
      <c r="F871" s="10">
        <v>6510679.090999999</v>
      </c>
      <c r="G871" s="10">
        <v>6420716.5056</v>
      </c>
      <c r="H871" s="10">
        <v>220519.9932631579</v>
      </c>
      <c r="I871" s="10">
        <v>758767.7114757237</v>
      </c>
      <c r="J871" s="10">
        <v>1474236.3280201375</v>
      </c>
      <c r="K871" s="10">
        <v>303901.9467653273</v>
      </c>
      <c r="L871" s="10">
        <v>422795.7289842567</v>
      </c>
      <c r="M871" s="10">
        <v>763303.35561126</v>
      </c>
    </row>
    <row r="872" ht="14.25" customHeight="1">
      <c r="A872" s="19" t="s">
        <v>20</v>
      </c>
      <c r="B872" s="19" t="s">
        <v>28</v>
      </c>
      <c r="C872" s="19" t="s">
        <v>21</v>
      </c>
      <c r="D872" s="10">
        <v>638.0584</v>
      </c>
      <c r="E872" s="10">
        <v>9.708481896497999E7</v>
      </c>
      <c r="F872" s="10">
        <v>2.7065334305E7</v>
      </c>
      <c r="G872" s="10">
        <v>2.66913558144E7</v>
      </c>
      <c r="H872" s="10">
        <v>916712.2155789472</v>
      </c>
      <c r="I872" s="10">
        <v>3154249.0204802337</v>
      </c>
      <c r="J872" s="10">
        <v>6128500.756272195</v>
      </c>
      <c r="K872" s="10">
        <v>1263341.0771291617</v>
      </c>
      <c r="L872" s="10">
        <v>1757590.6220602086</v>
      </c>
      <c r="M872" s="10">
        <v>3173104.001860421</v>
      </c>
    </row>
    <row r="873" ht="14.25" customHeight="1">
      <c r="A873" s="19" t="s">
        <v>22</v>
      </c>
      <c r="B873" s="19" t="s">
        <v>28</v>
      </c>
      <c r="C873" s="19" t="s">
        <v>23</v>
      </c>
      <c r="D873" s="10">
        <v>4073.4483999999998</v>
      </c>
      <c r="E873" s="10">
        <v>6.415869013480079E8</v>
      </c>
      <c r="F873" s="10">
        <v>1.727886450278E8</v>
      </c>
      <c r="G873" s="10">
        <v>1.704011118144E8</v>
      </c>
      <c r="H873" s="10">
        <v>5852416.441263157</v>
      </c>
      <c r="I873" s="10">
        <v>2.013713889775101E7</v>
      </c>
      <c r="J873" s="10">
        <v>3.912515155358156E7</v>
      </c>
      <c r="K873" s="10">
        <v>8065334.911798136</v>
      </c>
      <c r="L873" s="10">
        <v>1.1220688744613599E7</v>
      </c>
      <c r="M873" s="10">
        <v>2.0257511568552237E7</v>
      </c>
    </row>
    <row r="874" ht="14.25" customHeight="1">
      <c r="A874" s="19" t="s">
        <v>22</v>
      </c>
      <c r="B874" s="19" t="s">
        <v>28</v>
      </c>
      <c r="C874" s="19" t="s">
        <v>23</v>
      </c>
      <c r="D874" s="10">
        <v>3473.1591999999996</v>
      </c>
      <c r="E874" s="10">
        <v>5.2985234572023594E8</v>
      </c>
      <c r="F874" s="10">
        <v>1.473254133568E8</v>
      </c>
      <c r="G874" s="10">
        <v>1.452897238656E8</v>
      </c>
      <c r="H874" s="10">
        <v>4989966.335999999</v>
      </c>
      <c r="I874" s="10">
        <v>1.716960235077528E7</v>
      </c>
      <c r="J874" s="10">
        <v>3.335942099320961E7</v>
      </c>
      <c r="K874" s="10">
        <v>6876775.98910861</v>
      </c>
      <c r="L874" s="10">
        <v>9567136.862146374</v>
      </c>
      <c r="M874" s="10">
        <v>1.7272236141109247E7</v>
      </c>
    </row>
    <row r="875" ht="14.25" customHeight="1">
      <c r="A875" s="19" t="s">
        <v>20</v>
      </c>
      <c r="B875" s="19" t="s">
        <v>28</v>
      </c>
      <c r="C875" s="19" t="s">
        <v>21</v>
      </c>
      <c r="D875" s="10">
        <v>105.27159999999999</v>
      </c>
      <c r="E875" s="10">
        <v>1.6014700137743998E7</v>
      </c>
      <c r="F875" s="10">
        <v>5455299.4194</v>
      </c>
      <c r="G875" s="10">
        <v>4109846.822399999</v>
      </c>
      <c r="H875" s="10">
        <v>151245.56463157895</v>
      </c>
      <c r="I875" s="10">
        <v>578498.1289281677</v>
      </c>
      <c r="J875" s="10">
        <v>1011125.4396368482</v>
      </c>
      <c r="K875" s="10">
        <v>208435.36662962238</v>
      </c>
      <c r="L875" s="10">
        <v>62247.13028469825</v>
      </c>
      <c r="M875" s="10">
        <v>505940.4132035484</v>
      </c>
    </row>
    <row r="876" ht="14.25" customHeight="1">
      <c r="A876" s="19" t="s">
        <v>22</v>
      </c>
      <c r="B876" s="19" t="s">
        <v>28</v>
      </c>
      <c r="C876" s="19" t="s">
        <v>23</v>
      </c>
      <c r="D876" s="10">
        <v>188.0424</v>
      </c>
      <c r="E876" s="10">
        <v>2.9123046666252E7</v>
      </c>
      <c r="F876" s="10">
        <v>9744581.413399998</v>
      </c>
      <c r="G876" s="10">
        <v>7341252.441599999</v>
      </c>
      <c r="H876" s="10">
        <v>270164.55410526315</v>
      </c>
      <c r="I876" s="10">
        <v>1033347.8028182538</v>
      </c>
      <c r="J876" s="10">
        <v>1806132.4646948283</v>
      </c>
      <c r="K876" s="10">
        <v>372319.66252924915</v>
      </c>
      <c r="L876" s="10">
        <v>111189.5304322091</v>
      </c>
      <c r="M876" s="10">
        <v>903740.890760537</v>
      </c>
    </row>
    <row r="877" ht="14.25" customHeight="1">
      <c r="A877" s="19" t="s">
        <v>22</v>
      </c>
      <c r="B877" s="19" t="s">
        <v>28</v>
      </c>
      <c r="C877" s="19" t="s">
        <v>23</v>
      </c>
      <c r="D877" s="10">
        <v>309.38599999999997</v>
      </c>
      <c r="E877" s="10">
        <v>4.1595223624416E7</v>
      </c>
      <c r="F877" s="10">
        <v>1.60327513314E7</v>
      </c>
      <c r="G877" s="10">
        <v>1.2078556703999998E7</v>
      </c>
      <c r="H877" s="10">
        <v>444502.83789473685</v>
      </c>
      <c r="I877" s="10">
        <v>1700166.2567736227</v>
      </c>
      <c r="J877" s="10">
        <v>2971628.20045944</v>
      </c>
      <c r="K877" s="10">
        <v>612577.2225374398</v>
      </c>
      <c r="L877" s="10">
        <v>182940.03938632694</v>
      </c>
      <c r="M877" s="10">
        <v>1486924.1151401997</v>
      </c>
    </row>
    <row r="878" ht="14.25" customHeight="1">
      <c r="A878" s="19" t="s">
        <v>17</v>
      </c>
      <c r="B878" s="19" t="s">
        <v>29</v>
      </c>
      <c r="C878" s="19" t="s">
        <v>19</v>
      </c>
      <c r="D878" s="10">
        <v>1112.9859999999999</v>
      </c>
      <c r="E878" s="10">
        <v>1.6655089697769597E8</v>
      </c>
      <c r="F878" s="10">
        <v>5.14582526694E7</v>
      </c>
      <c r="G878" s="10">
        <v>3.02505160896E7</v>
      </c>
      <c r="H878" s="10">
        <v>1599053.0324210525</v>
      </c>
      <c r="I878" s="10">
        <v>8226495.0477324985</v>
      </c>
      <c r="J878" s="10">
        <v>1.0690143006847594E7</v>
      </c>
      <c r="K878" s="10">
        <v>2203686.891465855</v>
      </c>
      <c r="L878" s="10">
        <v>431343.62882155395</v>
      </c>
      <c r="M878" s="10">
        <v>3651711.313374485</v>
      </c>
    </row>
    <row r="879" ht="14.25" customHeight="1">
      <c r="A879" s="19" t="s">
        <v>17</v>
      </c>
      <c r="B879" s="19" t="s">
        <v>29</v>
      </c>
      <c r="C879" s="19" t="s">
        <v>19</v>
      </c>
      <c r="D879" s="10">
        <v>1291.3852</v>
      </c>
      <c r="E879" s="10">
        <v>2.0509069898393998E8</v>
      </c>
      <c r="F879" s="10">
        <v>5.970643454099999E7</v>
      </c>
      <c r="G879" s="10">
        <v>3.5099336678399995E7</v>
      </c>
      <c r="H879" s="10">
        <v>1855362.452210526</v>
      </c>
      <c r="I879" s="10">
        <v>9545110.138415974</v>
      </c>
      <c r="J879" s="10">
        <v>1.2403653293865765E7</v>
      </c>
      <c r="K879" s="10">
        <v>2556913.2379679633</v>
      </c>
      <c r="L879" s="10">
        <v>500483.1852102796</v>
      </c>
      <c r="M879" s="10">
        <v>4237039.769381081</v>
      </c>
    </row>
    <row r="880" ht="14.25" customHeight="1">
      <c r="A880" s="19" t="s">
        <v>17</v>
      </c>
      <c r="B880" s="19" t="s">
        <v>29</v>
      </c>
      <c r="C880" s="19" t="s">
        <v>19</v>
      </c>
      <c r="D880" s="10">
        <v>153.4876</v>
      </c>
      <c r="E880" s="10">
        <v>2.3429169660204E7</v>
      </c>
      <c r="F880" s="10">
        <v>7096409.2648</v>
      </c>
      <c r="G880" s="10">
        <v>4171731.7631999995</v>
      </c>
      <c r="H880" s="10">
        <v>220519.9932631579</v>
      </c>
      <c r="I880" s="10">
        <v>1134484.154597045</v>
      </c>
      <c r="J880" s="10">
        <v>1474236.3280201375</v>
      </c>
      <c r="K880" s="10">
        <v>303901.9467653273</v>
      </c>
      <c r="L880" s="10">
        <v>59484.93364975943</v>
      </c>
      <c r="M880" s="10">
        <v>503593.4013390084</v>
      </c>
    </row>
    <row r="881" ht="14.25" customHeight="1">
      <c r="A881" s="19" t="s">
        <v>20</v>
      </c>
      <c r="B881" s="19" t="s">
        <v>29</v>
      </c>
      <c r="C881" s="19" t="s">
        <v>21</v>
      </c>
      <c r="D881" s="10">
        <v>333.49399999999997</v>
      </c>
      <c r="E881" s="10">
        <v>4.9582287606851995E7</v>
      </c>
      <c r="F881" s="10">
        <v>1.54188981998E7</v>
      </c>
      <c r="G881" s="10">
        <v>9064234.08</v>
      </c>
      <c r="H881" s="10">
        <v>479138.80926315783</v>
      </c>
      <c r="I881" s="10">
        <v>2464978.660511904</v>
      </c>
      <c r="J881" s="10">
        <v>3203183.644651084</v>
      </c>
      <c r="K881" s="10">
        <v>660310.5126052923</v>
      </c>
      <c r="L881" s="10">
        <v>129247.36892486997</v>
      </c>
      <c r="M881" s="10">
        <v>1094195.0866789971</v>
      </c>
    </row>
    <row r="882" ht="14.25" customHeight="1">
      <c r="A882" s="19" t="s">
        <v>22</v>
      </c>
      <c r="B882" s="19" t="s">
        <v>29</v>
      </c>
      <c r="C882" s="19" t="s">
        <v>23</v>
      </c>
      <c r="D882" s="10">
        <v>293.31399999999996</v>
      </c>
      <c r="E882" s="10">
        <v>4.057760816524799E7</v>
      </c>
      <c r="F882" s="10">
        <v>1.3561200138999999E7</v>
      </c>
      <c r="G882" s="10">
        <v>7972157.030399999</v>
      </c>
      <c r="H882" s="10">
        <v>421410.1187368421</v>
      </c>
      <c r="I882" s="10">
        <v>2167993.279727337</v>
      </c>
      <c r="J882" s="10">
        <v>2817257.9043316767</v>
      </c>
      <c r="K882" s="10">
        <v>580755.0291588715</v>
      </c>
      <c r="L882" s="10">
        <v>113675.39676524707</v>
      </c>
      <c r="M882" s="10">
        <v>962364.3533441785</v>
      </c>
    </row>
    <row r="883" ht="14.25" customHeight="1">
      <c r="A883" s="19" t="s">
        <v>22</v>
      </c>
      <c r="B883" s="19" t="s">
        <v>29</v>
      </c>
      <c r="C883" s="19" t="s">
        <v>23</v>
      </c>
      <c r="D883" s="10">
        <v>737.7048</v>
      </c>
      <c r="E883" s="10">
        <v>1.1328278840801999E8</v>
      </c>
      <c r="F883" s="10">
        <v>3.41073469592E7</v>
      </c>
      <c r="G883" s="10">
        <v>2.00505224448E7</v>
      </c>
      <c r="H883" s="10">
        <v>1059877.379368421</v>
      </c>
      <c r="I883" s="10">
        <v>5452651.591204644</v>
      </c>
      <c r="J883" s="10">
        <v>7085596.592264325</v>
      </c>
      <c r="K883" s="10">
        <v>1460638.676076285</v>
      </c>
      <c r="L883" s="10">
        <v>285901.4088506762</v>
      </c>
      <c r="M883" s="10">
        <v>2420412.2640272756</v>
      </c>
    </row>
    <row r="884" ht="14.25" customHeight="1">
      <c r="A884" s="19" t="s">
        <v>17</v>
      </c>
      <c r="B884" s="19" t="s">
        <v>29</v>
      </c>
      <c r="C884" s="19" t="s">
        <v>19</v>
      </c>
      <c r="D884" s="10">
        <v>1058.3412</v>
      </c>
      <c r="E884" s="10">
        <v>1.72815241901148E8</v>
      </c>
      <c r="F884" s="10">
        <v>6.36113172138E7</v>
      </c>
      <c r="G884" s="10">
        <v>3.0508727135999996E7</v>
      </c>
      <c r="H884" s="10">
        <v>1520543.504842105</v>
      </c>
      <c r="I884" s="10">
        <v>9118686.991532683</v>
      </c>
      <c r="J884" s="10">
        <v>1.0165284000013199E7</v>
      </c>
      <c r="K884" s="10">
        <v>2095491.4339787227</v>
      </c>
      <c r="L884" s="10">
        <v>574803.9600168214</v>
      </c>
      <c r="M884" s="10">
        <v>3609549.21422948</v>
      </c>
    </row>
    <row r="885" ht="14.25" customHeight="1">
      <c r="A885" s="19" t="s">
        <v>17</v>
      </c>
      <c r="B885" s="19" t="s">
        <v>29</v>
      </c>
      <c r="C885" s="19" t="s">
        <v>19</v>
      </c>
      <c r="D885" s="10">
        <v>756.9911999999999</v>
      </c>
      <c r="E885" s="10">
        <v>1.2470050017809997E8</v>
      </c>
      <c r="F885" s="10">
        <v>4.54987555532E7</v>
      </c>
      <c r="G885" s="10">
        <v>2.1821732678399995E7</v>
      </c>
      <c r="H885" s="10">
        <v>1087586.4050526316</v>
      </c>
      <c r="I885" s="10">
        <v>6522249.9210507125</v>
      </c>
      <c r="J885" s="10">
        <v>7270840.947617642</v>
      </c>
      <c r="K885" s="10">
        <v>1498825.308130567</v>
      </c>
      <c r="L885" s="10">
        <v>411135.40648128005</v>
      </c>
      <c r="M885" s="10">
        <v>2581773.2420684663</v>
      </c>
    </row>
    <row r="886" ht="14.25" customHeight="1">
      <c r="A886" s="19" t="s">
        <v>17</v>
      </c>
      <c r="B886" s="19" t="s">
        <v>29</v>
      </c>
      <c r="C886" s="19" t="s">
        <v>19</v>
      </c>
      <c r="D886" s="10">
        <v>426.7116</v>
      </c>
      <c r="E886" s="10">
        <v>7.043239550516398E7</v>
      </c>
      <c r="F886" s="10">
        <v>2.5647387451399997E7</v>
      </c>
      <c r="G886" s="10">
        <v>1.2300784838399999E7</v>
      </c>
      <c r="H886" s="10">
        <v>613066.3882105262</v>
      </c>
      <c r="I886" s="10">
        <v>3676554.8918024716</v>
      </c>
      <c r="J886" s="10">
        <v>4098531.3621921097</v>
      </c>
      <c r="K886" s="10">
        <v>844879.2342009884</v>
      </c>
      <c r="L886" s="10">
        <v>231754.67180632666</v>
      </c>
      <c r="M886" s="10">
        <v>1455330.7765799954</v>
      </c>
    </row>
    <row r="887" ht="14.25" customHeight="1">
      <c r="A887" s="19" t="s">
        <v>20</v>
      </c>
      <c r="B887" s="19" t="s">
        <v>29</v>
      </c>
      <c r="C887" s="19" t="s">
        <v>21</v>
      </c>
      <c r="D887" s="10">
        <v>66.6988</v>
      </c>
      <c r="E887" s="10">
        <v>1.1739842793755999E7</v>
      </c>
      <c r="F887" s="10">
        <v>4008913.8341999995</v>
      </c>
      <c r="G887" s="10">
        <v>1922721.0431999997</v>
      </c>
      <c r="H887" s="10">
        <v>95827.51326315789</v>
      </c>
      <c r="I887" s="10">
        <v>574678.0716000097</v>
      </c>
      <c r="J887" s="10">
        <v>640636.7289302167</v>
      </c>
      <c r="K887" s="10">
        <v>132062.10252105846</v>
      </c>
      <c r="L887" s="10">
        <v>36225.306515866505</v>
      </c>
      <c r="M887" s="10">
        <v>227481.08183830435</v>
      </c>
    </row>
    <row r="888" ht="14.25" customHeight="1">
      <c r="A888" s="19" t="s">
        <v>22</v>
      </c>
      <c r="B888" s="19" t="s">
        <v>29</v>
      </c>
      <c r="C888" s="19" t="s">
        <v>23</v>
      </c>
      <c r="D888" s="10">
        <v>237.062</v>
      </c>
      <c r="E888" s="10">
        <v>3.8562086549448E7</v>
      </c>
      <c r="F888" s="10">
        <v>1.4248549026E7</v>
      </c>
      <c r="G888" s="10">
        <v>6833770.5792</v>
      </c>
      <c r="H888" s="10">
        <v>340592.4378947368</v>
      </c>
      <c r="I888" s="10">
        <v>2042530.4954458175</v>
      </c>
      <c r="J888" s="10">
        <v>2276961.8678845055</v>
      </c>
      <c r="K888" s="10">
        <v>469377.3523338825</v>
      </c>
      <c r="L888" s="10">
        <v>128752.59544795925</v>
      </c>
      <c r="M888" s="10">
        <v>808517.0980999974</v>
      </c>
    </row>
    <row r="889" ht="14.25" customHeight="1">
      <c r="A889" s="19" t="s">
        <v>22</v>
      </c>
      <c r="B889" s="19" t="s">
        <v>29</v>
      </c>
      <c r="C889" s="19" t="s">
        <v>23</v>
      </c>
      <c r="D889" s="10">
        <v>110.8968</v>
      </c>
      <c r="E889" s="10">
        <v>1.8139061273256E7</v>
      </c>
      <c r="F889" s="10">
        <v>6665423.365599999</v>
      </c>
      <c r="G889" s="10">
        <v>3196814.4768</v>
      </c>
      <c r="H889" s="10">
        <v>159328.45136842105</v>
      </c>
      <c r="I889" s="10">
        <v>955488.8419373656</v>
      </c>
      <c r="J889" s="10">
        <v>1065155.0432815654</v>
      </c>
      <c r="K889" s="10">
        <v>219573.13431212128</v>
      </c>
      <c r="L889" s="10">
        <v>60230.02770107924</v>
      </c>
      <c r="M889" s="10">
        <v>378221.55775525304</v>
      </c>
    </row>
    <row r="890" ht="14.25" customHeight="1">
      <c r="A890" s="19" t="s">
        <v>17</v>
      </c>
      <c r="B890" s="19" t="s">
        <v>29</v>
      </c>
      <c r="C890" s="19" t="s">
        <v>19</v>
      </c>
      <c r="D890" s="10">
        <v>123.75439999999998</v>
      </c>
      <c r="E890" s="10">
        <v>1.8404928419724E7</v>
      </c>
      <c r="F890" s="10">
        <v>7001908.5862</v>
      </c>
      <c r="G890" s="10">
        <v>3392634.4128</v>
      </c>
      <c r="H890" s="10">
        <v>177799.8922105263</v>
      </c>
      <c r="I890" s="10">
        <v>961808.2179967832</v>
      </c>
      <c r="J890" s="10">
        <v>1188651.2801837758</v>
      </c>
      <c r="K890" s="10">
        <v>245030.88901497592</v>
      </c>
      <c r="L890" s="10">
        <v>0.0</v>
      </c>
      <c r="M890" s="10">
        <v>339275.03335730906</v>
      </c>
    </row>
    <row r="891" ht="14.25" customHeight="1">
      <c r="A891" s="19" t="s">
        <v>17</v>
      </c>
      <c r="B891" s="19" t="s">
        <v>29</v>
      </c>
      <c r="C891" s="19" t="s">
        <v>19</v>
      </c>
      <c r="D891" s="10">
        <v>216.1684</v>
      </c>
      <c r="E891" s="10">
        <v>3.3877665698184E7</v>
      </c>
      <c r="F891" s="10">
        <v>1.2230606499599999E7</v>
      </c>
      <c r="G891" s="10">
        <v>5926094.3423999995</v>
      </c>
      <c r="H891" s="10">
        <v>310574.01599999995</v>
      </c>
      <c r="I891" s="10">
        <v>1680041.6275398354</v>
      </c>
      <c r="J891" s="10">
        <v>2076280.4829184136</v>
      </c>
      <c r="K891" s="10">
        <v>428008.50094174367</v>
      </c>
      <c r="L891" s="10">
        <v>0.0</v>
      </c>
      <c r="M891" s="10">
        <v>592629.7660591957</v>
      </c>
    </row>
    <row r="892" ht="14.25" customHeight="1">
      <c r="A892" s="19" t="s">
        <v>17</v>
      </c>
      <c r="B892" s="19" t="s">
        <v>29</v>
      </c>
      <c r="C892" s="19" t="s">
        <v>19</v>
      </c>
      <c r="D892" s="10">
        <v>126.16519999999998</v>
      </c>
      <c r="E892" s="10">
        <v>1.9104130525787994E7</v>
      </c>
      <c r="F892" s="10">
        <v>7138309.345999999</v>
      </c>
      <c r="G892" s="10">
        <v>3458723.7887999997</v>
      </c>
      <c r="H892" s="10">
        <v>181265.22947368422</v>
      </c>
      <c r="I892" s="10">
        <v>980544.7417239931</v>
      </c>
      <c r="J892" s="10">
        <v>1211806.8246029404</v>
      </c>
      <c r="K892" s="10">
        <v>249804.21802176116</v>
      </c>
      <c r="L892" s="10">
        <v>0.0</v>
      </c>
      <c r="M892" s="10">
        <v>345884.28725388</v>
      </c>
    </row>
    <row r="893" ht="14.25" customHeight="1">
      <c r="A893" s="19" t="s">
        <v>20</v>
      </c>
      <c r="B893" s="19" t="s">
        <v>29</v>
      </c>
      <c r="C893" s="19" t="s">
        <v>21</v>
      </c>
      <c r="D893" s="10">
        <v>36.162</v>
      </c>
      <c r="E893" s="10">
        <v>5389873.703675999</v>
      </c>
      <c r="F893" s="10">
        <v>2046012.1923999998</v>
      </c>
      <c r="G893" s="10">
        <v>991353.2351999999</v>
      </c>
      <c r="H893" s="10">
        <v>51955.2</v>
      </c>
      <c r="I893" s="10">
        <v>281047.8559081509</v>
      </c>
      <c r="J893" s="10">
        <v>347333.16628746694</v>
      </c>
      <c r="K893" s="10">
        <v>71599.93510177868</v>
      </c>
      <c r="L893" s="10">
        <v>0.0</v>
      </c>
      <c r="M893" s="10">
        <v>99138.80844856433</v>
      </c>
    </row>
    <row r="894" ht="14.25" customHeight="1">
      <c r="A894" s="19" t="s">
        <v>22</v>
      </c>
      <c r="B894" s="19" t="s">
        <v>30</v>
      </c>
      <c r="C894" s="19" t="s">
        <v>23</v>
      </c>
      <c r="D894" s="10">
        <v>46.608799999999995</v>
      </c>
      <c r="E894" s="10">
        <v>2629424.145348</v>
      </c>
      <c r="F894" s="10">
        <v>1477666.281</v>
      </c>
      <c r="G894" s="10">
        <v>143412.096</v>
      </c>
      <c r="H894" s="10">
        <v>66963.7894736842</v>
      </c>
      <c r="I894" s="10">
        <v>275806.24517698557</v>
      </c>
      <c r="J894" s="10">
        <v>790823.1706328668</v>
      </c>
      <c r="K894" s="10">
        <v>92284.36079784807</v>
      </c>
      <c r="L894" s="10">
        <v>70227.77685287634</v>
      </c>
      <c r="M894" s="10">
        <v>395219.25961607625</v>
      </c>
    </row>
    <row r="895" ht="14.25" customHeight="1">
      <c r="A895" s="19" t="s">
        <v>22</v>
      </c>
      <c r="B895" s="19" t="s">
        <v>30</v>
      </c>
      <c r="C895" s="19" t="s">
        <v>23</v>
      </c>
      <c r="D895" s="10">
        <v>64.288</v>
      </c>
      <c r="E895" s="10">
        <v>3879803.3329439997</v>
      </c>
      <c r="F895" s="10">
        <v>2038160.7989999996</v>
      </c>
      <c r="G895" s="10">
        <v>197809.97759999998</v>
      </c>
      <c r="H895" s="10">
        <v>92364.66189473683</v>
      </c>
      <c r="I895" s="10">
        <v>380422.4071406697</v>
      </c>
      <c r="J895" s="10">
        <v>1090790.5801832646</v>
      </c>
      <c r="K895" s="10">
        <v>127288.7735142732</v>
      </c>
      <c r="L895" s="10">
        <v>96865.89910741562</v>
      </c>
      <c r="M895" s="10">
        <v>545130.0132635534</v>
      </c>
    </row>
    <row r="896" ht="14.25" customHeight="1">
      <c r="A896" s="19" t="s">
        <v>17</v>
      </c>
      <c r="B896" s="19" t="s">
        <v>28</v>
      </c>
      <c r="C896" s="19" t="s">
        <v>19</v>
      </c>
      <c r="D896" s="10">
        <v>848.6015999999998</v>
      </c>
      <c r="E896" s="10">
        <v>1.2752848755107999E8</v>
      </c>
      <c r="F896" s="10">
        <v>3.0156037583799995E7</v>
      </c>
      <c r="G896" s="10">
        <v>3.6139728537599996E7</v>
      </c>
      <c r="H896" s="10">
        <v>1219204.5877894736</v>
      </c>
      <c r="I896" s="10">
        <v>2107505.1653216262</v>
      </c>
      <c r="J896" s="10">
        <v>8150751.635545892</v>
      </c>
      <c r="K896" s="10">
        <v>1680211.8103884065</v>
      </c>
      <c r="L896" s="10">
        <v>1506897.5607804128</v>
      </c>
      <c r="M896" s="10">
        <v>2495288.8247718196</v>
      </c>
    </row>
    <row r="897" ht="14.25" customHeight="1">
      <c r="A897" s="19" t="s">
        <v>17</v>
      </c>
      <c r="B897" s="19" t="s">
        <v>28</v>
      </c>
      <c r="C897" s="19" t="s">
        <v>19</v>
      </c>
      <c r="D897" s="10">
        <v>31.3404</v>
      </c>
      <c r="E897" s="10">
        <v>4616260.905564</v>
      </c>
      <c r="F897" s="10">
        <v>1113717.4892</v>
      </c>
      <c r="G897" s="10">
        <v>1334706.2592</v>
      </c>
      <c r="H897" s="10">
        <v>45027.01136842106</v>
      </c>
      <c r="I897" s="10">
        <v>77833.99758290099</v>
      </c>
      <c r="J897" s="10">
        <v>301022.077449138</v>
      </c>
      <c r="K897" s="10">
        <v>62053.27708820819</v>
      </c>
      <c r="L897" s="10">
        <v>55652.46673336751</v>
      </c>
      <c r="M897" s="10">
        <v>92155.55318759562</v>
      </c>
    </row>
    <row r="898" ht="14.25" customHeight="1">
      <c r="A898" s="19" t="s">
        <v>17</v>
      </c>
      <c r="B898" s="19" t="s">
        <v>28</v>
      </c>
      <c r="C898" s="19" t="s">
        <v>19</v>
      </c>
      <c r="D898" s="10">
        <v>149.46959999999999</v>
      </c>
      <c r="E898" s="10">
        <v>2.2551492317507997E7</v>
      </c>
      <c r="F898" s="10">
        <v>5311574.6164</v>
      </c>
      <c r="G898" s="10">
        <v>6365520.4032</v>
      </c>
      <c r="H898" s="10">
        <v>214746.50273684206</v>
      </c>
      <c r="I898" s="10">
        <v>371208.2961646047</v>
      </c>
      <c r="J898" s="10">
        <v>1435643.7539881968</v>
      </c>
      <c r="K898" s="10">
        <v>295946.3984206852</v>
      </c>
      <c r="L898" s="10">
        <v>265419.4567283681</v>
      </c>
      <c r="M898" s="10">
        <v>439511.09981776366</v>
      </c>
    </row>
    <row r="899" ht="14.25" customHeight="1">
      <c r="A899" s="19" t="s">
        <v>20</v>
      </c>
      <c r="B899" s="19" t="s">
        <v>28</v>
      </c>
      <c r="C899" s="19" t="s">
        <v>21</v>
      </c>
      <c r="D899" s="10">
        <v>412.2468</v>
      </c>
      <c r="E899" s="10">
        <v>6.1573393378727995E7</v>
      </c>
      <c r="F899" s="10">
        <v>1.4649666064399997E7</v>
      </c>
      <c r="G899" s="10">
        <v>1.7556516191999998E7</v>
      </c>
      <c r="H899" s="10">
        <v>592284.3082105262</v>
      </c>
      <c r="I899" s="10">
        <v>1023816.4297443129</v>
      </c>
      <c r="J899" s="10">
        <v>3959598.0956771234</v>
      </c>
      <c r="K899" s="10">
        <v>816239.260160277</v>
      </c>
      <c r="L899" s="10">
        <v>732043.9854927573</v>
      </c>
      <c r="M899" s="10">
        <v>1212199.9688522192</v>
      </c>
    </row>
    <row r="900" ht="14.25" customHeight="1">
      <c r="A900" s="19" t="s">
        <v>22</v>
      </c>
      <c r="B900" s="19" t="s">
        <v>28</v>
      </c>
      <c r="C900" s="19" t="s">
        <v>23</v>
      </c>
      <c r="D900" s="10">
        <v>187.2388</v>
      </c>
      <c r="E900" s="10">
        <v>2.8931081050872E7</v>
      </c>
      <c r="F900" s="10">
        <v>6653746.893599999</v>
      </c>
      <c r="G900" s="10">
        <v>7974011.6736</v>
      </c>
      <c r="H900" s="10">
        <v>269009.85599999997</v>
      </c>
      <c r="I900" s="10">
        <v>465008.2419696393</v>
      </c>
      <c r="J900" s="10">
        <v>1798413.9498884403</v>
      </c>
      <c r="K900" s="10">
        <v>370728.5528603207</v>
      </c>
      <c r="L900" s="10">
        <v>332487.8140737085</v>
      </c>
      <c r="M900" s="10">
        <v>550570.3562233277</v>
      </c>
    </row>
    <row r="901" ht="14.25" customHeight="1">
      <c r="A901" s="19" t="s">
        <v>22</v>
      </c>
      <c r="B901" s="19" t="s">
        <v>28</v>
      </c>
      <c r="C901" s="19" t="s">
        <v>23</v>
      </c>
      <c r="D901" s="10">
        <v>92.414</v>
      </c>
      <c r="E901" s="10">
        <v>1.3940094370356E7</v>
      </c>
      <c r="F901" s="10">
        <v>3284038.7706</v>
      </c>
      <c r="G901" s="10">
        <v>3935671.7375999996</v>
      </c>
      <c r="H901" s="10">
        <v>132772.88084210525</v>
      </c>
      <c r="I901" s="10">
        <v>229510.50569316954</v>
      </c>
      <c r="J901" s="10">
        <v>887629.2027346378</v>
      </c>
      <c r="K901" s="10">
        <v>182977.61192676774</v>
      </c>
      <c r="L901" s="10">
        <v>164103.42754710934</v>
      </c>
      <c r="M901" s="10">
        <v>271740.7337582948</v>
      </c>
    </row>
    <row r="902" ht="14.25" customHeight="1">
      <c r="A902" s="19" t="s">
        <v>17</v>
      </c>
      <c r="B902" s="19" t="s">
        <v>29</v>
      </c>
      <c r="C902" s="19" t="s">
        <v>19</v>
      </c>
      <c r="D902" s="10">
        <v>55.4484</v>
      </c>
      <c r="E902" s="10">
        <v>8114604.825095999</v>
      </c>
      <c r="F902" s="10">
        <v>2705571.3942</v>
      </c>
      <c r="G902" s="10">
        <v>1631573.5487999998</v>
      </c>
      <c r="H902" s="10">
        <v>79662.9827368421</v>
      </c>
      <c r="I902" s="10">
        <v>700060.2468717</v>
      </c>
      <c r="J902" s="10">
        <v>532577.5216407827</v>
      </c>
      <c r="K902" s="10">
        <v>109786.56715606064</v>
      </c>
      <c r="L902" s="10">
        <v>44448.852308843736</v>
      </c>
      <c r="M902" s="10">
        <v>219628.39815915748</v>
      </c>
    </row>
    <row r="903" ht="14.25" customHeight="1">
      <c r="A903" s="19" t="s">
        <v>17</v>
      </c>
      <c r="B903" s="19" t="s">
        <v>29</v>
      </c>
      <c r="C903" s="19" t="s">
        <v>19</v>
      </c>
      <c r="D903" s="10">
        <v>81.1636</v>
      </c>
      <c r="E903" s="10">
        <v>1.1918663305163998E7</v>
      </c>
      <c r="F903" s="10">
        <v>3960329.2113999994</v>
      </c>
      <c r="G903" s="10">
        <v>2388246.7199999997</v>
      </c>
      <c r="H903" s="10">
        <v>116609.59326315788</v>
      </c>
      <c r="I903" s="10">
        <v>1024725.8686093002</v>
      </c>
      <c r="J903" s="10">
        <v>779569.9954452036</v>
      </c>
      <c r="K903" s="10">
        <v>160702.07656176994</v>
      </c>
      <c r="L903" s="10">
        <v>65062.8127999017</v>
      </c>
      <c r="M903" s="10">
        <v>321485.0465807957</v>
      </c>
    </row>
    <row r="904" ht="14.25" customHeight="1">
      <c r="A904" s="19" t="s">
        <v>17</v>
      </c>
      <c r="B904" s="19" t="s">
        <v>29</v>
      </c>
      <c r="C904" s="19" t="s">
        <v>19</v>
      </c>
      <c r="D904" s="10">
        <v>130.9868</v>
      </c>
      <c r="E904" s="10">
        <v>1.912911362208E7</v>
      </c>
      <c r="F904" s="10">
        <v>6391421.587399999</v>
      </c>
      <c r="G904" s="10">
        <v>3854297.2991999993</v>
      </c>
      <c r="H904" s="10">
        <v>188190.93221052628</v>
      </c>
      <c r="I904" s="10">
        <v>1653765.5107259</v>
      </c>
      <c r="J904" s="10">
        <v>1258117.9134412694</v>
      </c>
      <c r="K904" s="10">
        <v>259350.87603533166</v>
      </c>
      <c r="L904" s="10">
        <v>105002.3612513265</v>
      </c>
      <c r="M904" s="10">
        <v>518832.3028977198</v>
      </c>
    </row>
    <row r="905" ht="14.25" customHeight="1">
      <c r="A905" s="19" t="s">
        <v>20</v>
      </c>
      <c r="B905" s="19" t="s">
        <v>29</v>
      </c>
      <c r="C905" s="19" t="s">
        <v>21</v>
      </c>
      <c r="D905" s="10">
        <v>12.053999999999998</v>
      </c>
      <c r="E905" s="10">
        <v>1806664.5855719997</v>
      </c>
      <c r="F905" s="10">
        <v>588167.2793999999</v>
      </c>
      <c r="G905" s="10">
        <v>354690.27839999995</v>
      </c>
      <c r="H905" s="10">
        <v>17317.985684210522</v>
      </c>
      <c r="I905" s="10">
        <v>152187.0101895</v>
      </c>
      <c r="J905" s="10">
        <v>115777.72209582233</v>
      </c>
      <c r="K905" s="10">
        <v>23866.645033926226</v>
      </c>
      <c r="L905" s="10">
        <v>9662.79398018342</v>
      </c>
      <c r="M905" s="10">
        <v>47745.303947642926</v>
      </c>
    </row>
    <row r="906" ht="14.25" customHeight="1">
      <c r="A906" s="19" t="s">
        <v>22</v>
      </c>
      <c r="B906" s="19" t="s">
        <v>29</v>
      </c>
      <c r="C906" s="19" t="s">
        <v>23</v>
      </c>
      <c r="D906" s="10">
        <v>98.84279999999998</v>
      </c>
      <c r="E906" s="10">
        <v>1.4920545852827998E7</v>
      </c>
      <c r="F906" s="10">
        <v>4822974.713599999</v>
      </c>
      <c r="G906" s="10">
        <v>2908457.6064</v>
      </c>
      <c r="H906" s="10">
        <v>142010.46568421053</v>
      </c>
      <c r="I906" s="10">
        <v>1247933.4835539002</v>
      </c>
      <c r="J906" s="10">
        <v>949377.3211857431</v>
      </c>
      <c r="K906" s="10">
        <v>195706.48927819508</v>
      </c>
      <c r="L906" s="10">
        <v>79234.91063750404</v>
      </c>
      <c r="M906" s="10">
        <v>391511.492370672</v>
      </c>
    </row>
    <row r="907" ht="14.25" customHeight="1">
      <c r="A907" s="19" t="s">
        <v>22</v>
      </c>
      <c r="B907" s="19" t="s">
        <v>29</v>
      </c>
      <c r="C907" s="19" t="s">
        <v>23</v>
      </c>
      <c r="D907" s="10">
        <v>292.51039999999995</v>
      </c>
      <c r="E907" s="10">
        <v>4.2674552574191995E7</v>
      </c>
      <c r="F907" s="10">
        <v>1.4272869176399998E7</v>
      </c>
      <c r="G907" s="10">
        <v>8607141.6768</v>
      </c>
      <c r="H907" s="10">
        <v>420256.6635789473</v>
      </c>
      <c r="I907" s="10">
        <v>3693071.447265201</v>
      </c>
      <c r="J907" s="10">
        <v>2809539.3895252887</v>
      </c>
      <c r="K907" s="10">
        <v>579163.9194899431</v>
      </c>
      <c r="L907" s="10">
        <v>234483.8005857843</v>
      </c>
      <c r="M907" s="10">
        <v>1158619.375796135</v>
      </c>
    </row>
    <row r="908" ht="14.25" customHeight="1">
      <c r="A908" s="19" t="s">
        <v>17</v>
      </c>
      <c r="B908" s="19" t="s">
        <v>29</v>
      </c>
      <c r="C908" s="19" t="s">
        <v>19</v>
      </c>
      <c r="D908" s="10">
        <v>343.13719999999995</v>
      </c>
      <c r="E908" s="10">
        <v>3.7086577865568E7</v>
      </c>
      <c r="F908" s="10">
        <v>9919887.573399998</v>
      </c>
      <c r="G908" s="10">
        <v>1.01374781568E7</v>
      </c>
      <c r="H908" s="10">
        <v>492992.70063157886</v>
      </c>
      <c r="I908" s="10">
        <v>0.0</v>
      </c>
      <c r="J908" s="10">
        <v>3295805.822327742</v>
      </c>
      <c r="K908" s="10">
        <v>679403.8286324333</v>
      </c>
      <c r="L908" s="10">
        <v>382605.5051260507</v>
      </c>
      <c r="M908" s="10">
        <v>958479.457026511</v>
      </c>
    </row>
    <row r="909" ht="14.25" customHeight="1">
      <c r="A909" s="19" t="s">
        <v>17</v>
      </c>
      <c r="B909" s="19" t="s">
        <v>29</v>
      </c>
      <c r="C909" s="19" t="s">
        <v>19</v>
      </c>
      <c r="D909" s="10">
        <v>15.2684</v>
      </c>
      <c r="E909" s="10">
        <v>1818511.3290959997</v>
      </c>
      <c r="F909" s="10">
        <v>441400.0714</v>
      </c>
      <c r="G909" s="10">
        <v>451082.1312</v>
      </c>
      <c r="H909" s="10">
        <v>21936.778105263158</v>
      </c>
      <c r="I909" s="10">
        <v>0.0</v>
      </c>
      <c r="J909" s="10">
        <v>146651.78132137496</v>
      </c>
      <c r="K909" s="10">
        <v>30231.08370963989</v>
      </c>
      <c r="L909" s="10">
        <v>17024.60093066736</v>
      </c>
      <c r="M909" s="10">
        <v>42648.96881382601</v>
      </c>
    </row>
    <row r="910" ht="14.25" customHeight="1">
      <c r="A910" s="19" t="s">
        <v>17</v>
      </c>
      <c r="B910" s="19" t="s">
        <v>29</v>
      </c>
      <c r="C910" s="19" t="s">
        <v>19</v>
      </c>
      <c r="D910" s="10">
        <v>1112.1824</v>
      </c>
      <c r="E910" s="10">
        <v>1.20178539064584E8</v>
      </c>
      <c r="F910" s="10">
        <v>3.2152517036599994E7</v>
      </c>
      <c r="G910" s="10">
        <v>3.2857773657599997E7</v>
      </c>
      <c r="H910" s="10">
        <v>1597897.091368421</v>
      </c>
      <c r="I910" s="10">
        <v>0.0</v>
      </c>
      <c r="J910" s="10">
        <v>1.0682424492041206E7</v>
      </c>
      <c r="K910" s="10">
        <v>2202095.781796926</v>
      </c>
      <c r="L910" s="10">
        <v>1240107.7730549278</v>
      </c>
      <c r="M910" s="10">
        <v>3106640.6757018524</v>
      </c>
    </row>
    <row r="911" ht="14.25" customHeight="1">
      <c r="A911" s="19" t="s">
        <v>17</v>
      </c>
      <c r="B911" s="19" t="s">
        <v>29</v>
      </c>
      <c r="C911" s="19" t="s">
        <v>19</v>
      </c>
      <c r="D911" s="10">
        <v>54.6448</v>
      </c>
      <c r="E911" s="10">
        <v>8132887.68138</v>
      </c>
      <c r="F911" s="10">
        <v>2410519.355</v>
      </c>
      <c r="G911" s="10">
        <v>1570851.3023999997</v>
      </c>
      <c r="H911" s="10">
        <v>78509.52757894737</v>
      </c>
      <c r="I911" s="10">
        <v>688944.2185745819</v>
      </c>
      <c r="J911" s="10">
        <v>524859.0068343945</v>
      </c>
      <c r="K911" s="10">
        <v>108195.45748713224</v>
      </c>
      <c r="L911" s="10">
        <v>558974.0332650208</v>
      </c>
      <c r="M911" s="10">
        <v>216445.37789598125</v>
      </c>
    </row>
    <row r="912" ht="14.25" customHeight="1">
      <c r="A912" s="19" t="s">
        <v>17</v>
      </c>
      <c r="B912" s="19" t="s">
        <v>29</v>
      </c>
      <c r="C912" s="19" t="s">
        <v>19</v>
      </c>
      <c r="D912" s="10">
        <v>9.643199999999998</v>
      </c>
      <c r="E912" s="10">
        <v>1441969.2967679997</v>
      </c>
      <c r="F912" s="10">
        <v>425385.48779999994</v>
      </c>
      <c r="G912" s="10">
        <v>277209.33119999996</v>
      </c>
      <c r="H912" s="10">
        <v>13855.134315789473</v>
      </c>
      <c r="I912" s="10">
        <v>121578.39151316149</v>
      </c>
      <c r="J912" s="10">
        <v>92622.17767665787</v>
      </c>
      <c r="K912" s="10">
        <v>19093.316027140983</v>
      </c>
      <c r="L912" s="10">
        <v>98642.4764585331</v>
      </c>
      <c r="M912" s="10">
        <v>38196.24315811434</v>
      </c>
    </row>
    <row r="913" ht="14.25" customHeight="1">
      <c r="A913" s="19" t="s">
        <v>17</v>
      </c>
      <c r="B913" s="19" t="s">
        <v>29</v>
      </c>
      <c r="C913" s="19" t="s">
        <v>19</v>
      </c>
      <c r="D913" s="10">
        <v>81.96719999999999</v>
      </c>
      <c r="E913" s="10">
        <v>1.1965811610059999E7</v>
      </c>
      <c r="F913" s="10">
        <v>3615779.4302</v>
      </c>
      <c r="G913" s="10">
        <v>2356277.7408</v>
      </c>
      <c r="H913" s="10">
        <v>117764.29136842104</v>
      </c>
      <c r="I913" s="10">
        <v>1033416.3278618727</v>
      </c>
      <c r="J913" s="10">
        <v>787288.5102515918</v>
      </c>
      <c r="K913" s="10">
        <v>162293.18623069834</v>
      </c>
      <c r="L913" s="10">
        <v>838461.0498975313</v>
      </c>
      <c r="M913" s="10">
        <v>324668.06684397184</v>
      </c>
    </row>
    <row r="914" ht="14.25" customHeight="1">
      <c r="A914" s="19" t="s">
        <v>22</v>
      </c>
      <c r="B914" s="19" t="s">
        <v>29</v>
      </c>
      <c r="C914" s="19" t="s">
        <v>23</v>
      </c>
      <c r="D914" s="10">
        <v>16.8756</v>
      </c>
      <c r="E914" s="10">
        <v>2437951.779648</v>
      </c>
      <c r="F914" s="10">
        <v>744425.2002</v>
      </c>
      <c r="G914" s="10">
        <v>485115.14879999997</v>
      </c>
      <c r="H914" s="10">
        <v>24246.17431578947</v>
      </c>
      <c r="I914" s="10">
        <v>212762.18514803264</v>
      </c>
      <c r="J914" s="10">
        <v>162088.81093415123</v>
      </c>
      <c r="K914" s="10">
        <v>33413.303047496716</v>
      </c>
      <c r="L914" s="10">
        <v>172624.3338024329</v>
      </c>
      <c r="M914" s="10">
        <v>66843.42552670008</v>
      </c>
    </row>
    <row r="915" ht="14.25" customHeight="1">
      <c r="A915" s="19" t="s">
        <v>22</v>
      </c>
      <c r="B915" s="19" t="s">
        <v>29</v>
      </c>
      <c r="C915" s="19" t="s">
        <v>23</v>
      </c>
      <c r="D915" s="10">
        <v>24.911599999999996</v>
      </c>
      <c r="E915" s="10">
        <v>3659301.6324479994</v>
      </c>
      <c r="F915" s="10">
        <v>1098913.5044</v>
      </c>
      <c r="G915" s="10">
        <v>716123.7119999999</v>
      </c>
      <c r="H915" s="10">
        <v>35791.91242105263</v>
      </c>
      <c r="I915" s="10">
        <v>314077.51140900055</v>
      </c>
      <c r="J915" s="10">
        <v>239273.95899803285</v>
      </c>
      <c r="K915" s="10">
        <v>49324.39973678086</v>
      </c>
      <c r="L915" s="10">
        <v>254826.3975178772</v>
      </c>
      <c r="M915" s="10">
        <v>98673.62815846206</v>
      </c>
    </row>
    <row r="916" ht="14.25" customHeight="1">
      <c r="A916" s="19" t="s">
        <v>17</v>
      </c>
      <c r="B916" s="19" t="s">
        <v>25</v>
      </c>
      <c r="C916" s="19" t="s">
        <v>19</v>
      </c>
      <c r="D916" s="10">
        <v>129.37959999999998</v>
      </c>
      <c r="E916" s="10">
        <v>8.222393245651199E7</v>
      </c>
      <c r="F916" s="10">
        <v>4.1890063932399996E7</v>
      </c>
      <c r="G916" s="10">
        <v>4544979.494399999</v>
      </c>
      <c r="H916" s="10">
        <v>185882.7789473684</v>
      </c>
      <c r="I916" s="10">
        <v>2594296.9344818434</v>
      </c>
      <c r="J916" s="10">
        <v>1242680.883828493</v>
      </c>
      <c r="K916" s="10">
        <v>256168.65669747486</v>
      </c>
      <c r="L916" s="10">
        <v>0.0</v>
      </c>
      <c r="M916" s="10">
        <v>602592.05977513</v>
      </c>
    </row>
    <row r="917" ht="14.25" customHeight="1">
      <c r="A917" s="19" t="s">
        <v>17</v>
      </c>
      <c r="B917" s="19" t="s">
        <v>25</v>
      </c>
      <c r="C917" s="19" t="s">
        <v>19</v>
      </c>
      <c r="D917" s="10">
        <v>24.107999999999997</v>
      </c>
      <c r="E917" s="10">
        <v>1.521407953296E7</v>
      </c>
      <c r="F917" s="10">
        <v>7805601.426599999</v>
      </c>
      <c r="G917" s="10">
        <v>846890.2272</v>
      </c>
      <c r="H917" s="10">
        <v>34635.971368421044</v>
      </c>
      <c r="I917" s="10">
        <v>483409.3666736354</v>
      </c>
      <c r="J917" s="10">
        <v>231555.44419164467</v>
      </c>
      <c r="K917" s="10">
        <v>47733.29006785245</v>
      </c>
      <c r="L917" s="10">
        <v>0.0</v>
      </c>
      <c r="M917" s="10">
        <v>112284.23474070746</v>
      </c>
    </row>
    <row r="918" ht="14.25" customHeight="1">
      <c r="A918" s="19" t="s">
        <v>17</v>
      </c>
      <c r="B918" s="19" t="s">
        <v>25</v>
      </c>
      <c r="C918" s="19" t="s">
        <v>19</v>
      </c>
      <c r="D918" s="10">
        <v>7.2324</v>
      </c>
      <c r="E918" s="10">
        <v>4618494.053711999</v>
      </c>
      <c r="F918" s="10">
        <v>2341679.8712</v>
      </c>
      <c r="G918" s="10">
        <v>254067.2256</v>
      </c>
      <c r="H918" s="10">
        <v>10391.039999999999</v>
      </c>
      <c r="I918" s="10">
        <v>145022.81000209058</v>
      </c>
      <c r="J918" s="10">
        <v>69466.63325749339</v>
      </c>
      <c r="K918" s="10">
        <v>14319.987020355735</v>
      </c>
      <c r="L918" s="10">
        <v>0.0</v>
      </c>
      <c r="M918" s="10">
        <v>33685.27042221224</v>
      </c>
    </row>
    <row r="919" ht="14.25" customHeight="1">
      <c r="A919" s="19" t="s">
        <v>20</v>
      </c>
      <c r="B919" s="19" t="s">
        <v>25</v>
      </c>
      <c r="C919" s="19" t="s">
        <v>21</v>
      </c>
      <c r="D919" s="10">
        <v>5.6251999999999995</v>
      </c>
      <c r="E919" s="10">
        <v>3547106.423784</v>
      </c>
      <c r="F919" s="10">
        <v>1821306.92</v>
      </c>
      <c r="G919" s="10">
        <v>197607.66719999997</v>
      </c>
      <c r="H919" s="10">
        <v>8081.643789473685</v>
      </c>
      <c r="I919" s="10">
        <v>112795.51889051493</v>
      </c>
      <c r="J919" s="10">
        <v>54029.603644717085</v>
      </c>
      <c r="K919" s="10">
        <v>11137.767682498907</v>
      </c>
      <c r="L919" s="10">
        <v>0.0</v>
      </c>
      <c r="M919" s="10">
        <v>26199.654772831742</v>
      </c>
    </row>
    <row r="920" ht="14.25" customHeight="1">
      <c r="A920" s="19" t="s">
        <v>22</v>
      </c>
      <c r="B920" s="19" t="s">
        <v>25</v>
      </c>
      <c r="C920" s="19" t="s">
        <v>23</v>
      </c>
      <c r="D920" s="10">
        <v>30.5368</v>
      </c>
      <c r="E920" s="10">
        <v>1.9319698138356E7</v>
      </c>
      <c r="F920" s="10">
        <v>9887096.413</v>
      </c>
      <c r="G920" s="10">
        <v>1072727.6735999999</v>
      </c>
      <c r="H920" s="10">
        <v>43873.556210526316</v>
      </c>
      <c r="I920" s="10">
        <v>612318.5311199381</v>
      </c>
      <c r="J920" s="10">
        <v>293303.5626427499</v>
      </c>
      <c r="K920" s="10">
        <v>60462.16741927978</v>
      </c>
      <c r="L920" s="10">
        <v>0.0</v>
      </c>
      <c r="M920" s="10">
        <v>142226.69733822945</v>
      </c>
    </row>
    <row r="921" ht="14.25" customHeight="1">
      <c r="A921" s="19" t="s">
        <v>22</v>
      </c>
      <c r="B921" s="19" t="s">
        <v>25</v>
      </c>
      <c r="C921" s="19" t="s">
        <v>23</v>
      </c>
      <c r="D921" s="10">
        <v>20.09</v>
      </c>
      <c r="E921" s="10">
        <v>1.2769277151707998E7</v>
      </c>
      <c r="F921" s="10">
        <v>6504668.253199999</v>
      </c>
      <c r="G921" s="10">
        <v>705742.1183999999</v>
      </c>
      <c r="H921" s="10">
        <v>28863.72378947368</v>
      </c>
      <c r="I921" s="10">
        <v>402841.13889469614</v>
      </c>
      <c r="J921" s="10">
        <v>192962.87015970386</v>
      </c>
      <c r="K921" s="10">
        <v>39777.741723210376</v>
      </c>
      <c r="L921" s="10">
        <v>0.0</v>
      </c>
      <c r="M921" s="10">
        <v>93570.19561725622</v>
      </c>
    </row>
    <row r="922" ht="14.25" customHeight="1">
      <c r="A922" s="19" t="s">
        <v>17</v>
      </c>
      <c r="B922" s="19" t="s">
        <v>25</v>
      </c>
      <c r="C922" s="19" t="s">
        <v>19</v>
      </c>
      <c r="D922" s="10">
        <v>15.2684</v>
      </c>
      <c r="E922" s="10">
        <v>7393046.575068</v>
      </c>
      <c r="F922" s="10">
        <v>2811971.2567999996</v>
      </c>
      <c r="G922" s="10">
        <v>483642.29759999993</v>
      </c>
      <c r="H922" s="10">
        <v>21936.778105263158</v>
      </c>
      <c r="I922" s="10">
        <v>127168.53726591803</v>
      </c>
      <c r="J922" s="10">
        <v>146651.78132137496</v>
      </c>
      <c r="K922" s="10">
        <v>30231.08370963989</v>
      </c>
      <c r="L922" s="10">
        <v>0.0</v>
      </c>
      <c r="M922" s="10">
        <v>45562.07328257793</v>
      </c>
    </row>
    <row r="923" ht="14.25" customHeight="1">
      <c r="A923" s="19" t="s">
        <v>17</v>
      </c>
      <c r="B923" s="19" t="s">
        <v>25</v>
      </c>
      <c r="C923" s="19" t="s">
        <v>19</v>
      </c>
      <c r="D923" s="10">
        <v>2.4107999999999996</v>
      </c>
      <c r="E923" s="10">
        <v>1327148.726904</v>
      </c>
      <c r="F923" s="10">
        <v>443995.4616</v>
      </c>
      <c r="G923" s="10">
        <v>76364.69759999998</v>
      </c>
      <c r="H923" s="10">
        <v>3462.8513684210525</v>
      </c>
      <c r="I923" s="10">
        <v>20079.242726197583</v>
      </c>
      <c r="J923" s="10">
        <v>23155.544419164467</v>
      </c>
      <c r="K923" s="10">
        <v>4773.329006785246</v>
      </c>
      <c r="L923" s="10">
        <v>0.0</v>
      </c>
      <c r="M923" s="10">
        <v>7194.011570933358</v>
      </c>
    </row>
    <row r="924" ht="14.25" customHeight="1">
      <c r="A924" s="19" t="s">
        <v>17</v>
      </c>
      <c r="B924" s="19" t="s">
        <v>25</v>
      </c>
      <c r="C924" s="19" t="s">
        <v>19</v>
      </c>
      <c r="D924" s="10">
        <v>20.09</v>
      </c>
      <c r="E924" s="10">
        <v>1.0253204169515999E7</v>
      </c>
      <c r="F924" s="10">
        <v>3792768.6566</v>
      </c>
      <c r="G924" s="10">
        <v>636371.6927999998</v>
      </c>
      <c r="H924" s="10">
        <v>28863.72378947368</v>
      </c>
      <c r="I924" s="10">
        <v>216804.23778460815</v>
      </c>
      <c r="J924" s="10">
        <v>192962.87015970386</v>
      </c>
      <c r="K924" s="10">
        <v>39777.741723210376</v>
      </c>
      <c r="L924" s="10">
        <v>0.0</v>
      </c>
      <c r="M924" s="10">
        <v>59950.096424444644</v>
      </c>
    </row>
    <row r="925" ht="14.25" customHeight="1">
      <c r="A925" s="19" t="s">
        <v>17</v>
      </c>
      <c r="B925" s="19" t="s">
        <v>25</v>
      </c>
      <c r="C925" s="19" t="s">
        <v>19</v>
      </c>
      <c r="D925" s="10">
        <v>7.2324</v>
      </c>
      <c r="E925" s="10">
        <v>3373624.1468159994</v>
      </c>
      <c r="F925" s="10">
        <v>1365397.1618</v>
      </c>
      <c r="G925" s="10">
        <v>229094.09279999995</v>
      </c>
      <c r="H925" s="10">
        <v>10391.039999999999</v>
      </c>
      <c r="I925" s="10">
        <v>78049.52560245893</v>
      </c>
      <c r="J925" s="10">
        <v>69466.63325749339</v>
      </c>
      <c r="K925" s="10">
        <v>14319.987020355735</v>
      </c>
      <c r="L925" s="10">
        <v>0.0</v>
      </c>
      <c r="M925" s="10">
        <v>21582.034712800072</v>
      </c>
    </row>
    <row r="926" ht="14.25" customHeight="1">
      <c r="A926" s="19" t="s">
        <v>17</v>
      </c>
      <c r="B926" s="19" t="s">
        <v>29</v>
      </c>
      <c r="C926" s="19" t="s">
        <v>19</v>
      </c>
      <c r="D926" s="10">
        <v>95.6284</v>
      </c>
      <c r="E926" s="10">
        <v>1.266261827292E7</v>
      </c>
      <c r="F926" s="10">
        <v>4171598.5869999994</v>
      </c>
      <c r="G926" s="10">
        <v>3265807.0464</v>
      </c>
      <c r="H926" s="10">
        <v>137391.67326315786</v>
      </c>
      <c r="I926" s="10">
        <v>717368.1270013562</v>
      </c>
      <c r="J926" s="10">
        <v>1675147.6575232416</v>
      </c>
      <c r="K926" s="10">
        <v>189342.05060248138</v>
      </c>
      <c r="L926" s="10">
        <v>199323.27608660967</v>
      </c>
      <c r="M926" s="10">
        <v>313336.3710200922</v>
      </c>
    </row>
    <row r="927" ht="14.25" customHeight="1">
      <c r="A927" s="19" t="s">
        <v>17</v>
      </c>
      <c r="B927" s="19" t="s">
        <v>29</v>
      </c>
      <c r="C927" s="19" t="s">
        <v>19</v>
      </c>
      <c r="D927" s="10">
        <v>42.590799999999994</v>
      </c>
      <c r="E927" s="10">
        <v>4896499.915691999</v>
      </c>
      <c r="F927" s="10">
        <v>1857939.067</v>
      </c>
      <c r="G927" s="10">
        <v>1454518.8864</v>
      </c>
      <c r="H927" s="10">
        <v>61191.54189473684</v>
      </c>
      <c r="I927" s="10">
        <v>319500.09017707466</v>
      </c>
      <c r="J927" s="10">
        <v>746074.1667960655</v>
      </c>
      <c r="K927" s="10">
        <v>84328.812453206</v>
      </c>
      <c r="L927" s="10">
        <v>88774.23220664129</v>
      </c>
      <c r="M927" s="10">
        <v>139553.1736476041</v>
      </c>
    </row>
    <row r="928" ht="14.25" customHeight="1">
      <c r="A928" s="19" t="s">
        <v>17</v>
      </c>
      <c r="B928" s="19" t="s">
        <v>29</v>
      </c>
      <c r="C928" s="19" t="s">
        <v>19</v>
      </c>
      <c r="D928" s="10">
        <v>85.18159999999999</v>
      </c>
      <c r="E928" s="10">
        <v>1.1260307045987999E7</v>
      </c>
      <c r="F928" s="10">
        <v>3715878.9294</v>
      </c>
      <c r="G928" s="10">
        <v>2909038.56</v>
      </c>
      <c r="H928" s="10">
        <v>122383.08378947368</v>
      </c>
      <c r="I928" s="10">
        <v>639000.1803541493</v>
      </c>
      <c r="J928" s="10">
        <v>1492148.333592131</v>
      </c>
      <c r="K928" s="10">
        <v>168657.624906412</v>
      </c>
      <c r="L928" s="10">
        <v>177548.46441328258</v>
      </c>
      <c r="M928" s="10">
        <v>279106.3472952082</v>
      </c>
    </row>
    <row r="929" ht="14.25" customHeight="1">
      <c r="A929" s="19" t="s">
        <v>20</v>
      </c>
      <c r="B929" s="19" t="s">
        <v>29</v>
      </c>
      <c r="C929" s="19" t="s">
        <v>21</v>
      </c>
      <c r="D929" s="10">
        <v>101.25359999999999</v>
      </c>
      <c r="E929" s="10">
        <v>1.3004414047547998E7</v>
      </c>
      <c r="F929" s="10">
        <v>4416987.441</v>
      </c>
      <c r="G929" s="10">
        <v>3457913.76</v>
      </c>
      <c r="H929" s="10">
        <v>145473.31705263155</v>
      </c>
      <c r="I929" s="10">
        <v>759566.2521190832</v>
      </c>
      <c r="J929" s="10">
        <v>1773685.7550246087</v>
      </c>
      <c r="K929" s="10">
        <v>200479.8182849803</v>
      </c>
      <c r="L929" s="10">
        <v>211048.17467993964</v>
      </c>
      <c r="M929" s="10">
        <v>331767.9222565683</v>
      </c>
    </row>
    <row r="930" ht="14.25" customHeight="1">
      <c r="A930" s="19" t="s">
        <v>22</v>
      </c>
      <c r="B930" s="19" t="s">
        <v>29</v>
      </c>
      <c r="C930" s="19" t="s">
        <v>23</v>
      </c>
      <c r="D930" s="10">
        <v>65.8952</v>
      </c>
      <c r="E930" s="10">
        <v>9071860.04802</v>
      </c>
      <c r="F930" s="10">
        <v>2874547.7609999995</v>
      </c>
      <c r="G930" s="10">
        <v>2250388.32</v>
      </c>
      <c r="H930" s="10">
        <v>94672.81515789473</v>
      </c>
      <c r="I930" s="10">
        <v>494320.89423622866</v>
      </c>
      <c r="J930" s="10">
        <v>1154303.4278731581</v>
      </c>
      <c r="K930" s="10">
        <v>130470.99285213005</v>
      </c>
      <c r="L930" s="10">
        <v>137348.81209329405</v>
      </c>
      <c r="M930" s="10">
        <v>215912.45734157617</v>
      </c>
    </row>
    <row r="931" ht="14.25" customHeight="1">
      <c r="A931" s="19" t="s">
        <v>22</v>
      </c>
      <c r="B931" s="19" t="s">
        <v>29</v>
      </c>
      <c r="C931" s="19" t="s">
        <v>23</v>
      </c>
      <c r="D931" s="10">
        <v>332.69039999999995</v>
      </c>
      <c r="E931" s="10">
        <v>4.329908383877999E7</v>
      </c>
      <c r="F931" s="10">
        <v>1.4512959075599998E7</v>
      </c>
      <c r="G931" s="10">
        <v>1.1361715852799999E7</v>
      </c>
      <c r="H931" s="10">
        <v>477984.1111578948</v>
      </c>
      <c r="I931" s="10">
        <v>2495717.6855341303</v>
      </c>
      <c r="J931" s="10">
        <v>5827824.623652286</v>
      </c>
      <c r="K931" s="10">
        <v>658719.4029363638</v>
      </c>
      <c r="L931" s="10">
        <v>693444.0025198016</v>
      </c>
      <c r="M931" s="10">
        <v>1090094.601700153</v>
      </c>
    </row>
    <row r="932" ht="14.25" customHeight="1">
      <c r="A932" s="19" t="s">
        <v>17</v>
      </c>
      <c r="B932" s="19" t="s">
        <v>29</v>
      </c>
      <c r="C932" s="19" t="s">
        <v>19</v>
      </c>
      <c r="D932" s="10">
        <v>110.09319999999998</v>
      </c>
      <c r="E932" s="10">
        <v>1.4463134739899999E7</v>
      </c>
      <c r="F932" s="10">
        <v>4771073.272799999</v>
      </c>
      <c r="G932" s="10">
        <v>3756501.8688</v>
      </c>
      <c r="H932" s="10">
        <v>158172.51031578946</v>
      </c>
      <c r="I932" s="10">
        <v>825877.5915897968</v>
      </c>
      <c r="J932" s="10">
        <v>1928531.3368124713</v>
      </c>
      <c r="K932" s="10">
        <v>217982.02464319288</v>
      </c>
      <c r="L932" s="10">
        <v>229473.01532660105</v>
      </c>
      <c r="M932" s="10">
        <v>360731.7884853163</v>
      </c>
    </row>
    <row r="933" ht="14.25" customHeight="1">
      <c r="A933" s="19" t="s">
        <v>17</v>
      </c>
      <c r="B933" s="19" t="s">
        <v>29</v>
      </c>
      <c r="C933" s="19" t="s">
        <v>19</v>
      </c>
      <c r="D933" s="10">
        <v>77.14559999999999</v>
      </c>
      <c r="E933" s="10">
        <v>9204773.334371999</v>
      </c>
      <c r="F933" s="10">
        <v>3343234.0294</v>
      </c>
      <c r="G933" s="10">
        <v>2632292.8896</v>
      </c>
      <c r="H933" s="10">
        <v>110837.34568421052</v>
      </c>
      <c r="I933" s="10">
        <v>578717.1444716824</v>
      </c>
      <c r="J933" s="10">
        <v>1351379.6228758923</v>
      </c>
      <c r="K933" s="10">
        <v>152746.52821712787</v>
      </c>
      <c r="L933" s="10">
        <v>160798.60927995402</v>
      </c>
      <c r="M933" s="10">
        <v>252775.5598145282</v>
      </c>
    </row>
    <row r="934" ht="14.25" customHeight="1">
      <c r="A934" s="19" t="s">
        <v>17</v>
      </c>
      <c r="B934" s="19" t="s">
        <v>29</v>
      </c>
      <c r="C934" s="19" t="s">
        <v>19</v>
      </c>
      <c r="D934" s="10">
        <v>181.6136</v>
      </c>
      <c r="E934" s="10">
        <v>2.3861095675956E7</v>
      </c>
      <c r="F934" s="10">
        <v>7870529.133199999</v>
      </c>
      <c r="G934" s="10">
        <v>6196856.5056</v>
      </c>
      <c r="H934" s="10">
        <v>260928.21221052628</v>
      </c>
      <c r="I934" s="10">
        <v>1362396.6109437526</v>
      </c>
      <c r="J934" s="10">
        <v>3181372.8621869963</v>
      </c>
      <c r="K934" s="10">
        <v>359590.7851778218</v>
      </c>
      <c r="L934" s="10">
        <v>378546.72601322504</v>
      </c>
      <c r="M934" s="10">
        <v>595075.7970633686</v>
      </c>
    </row>
    <row r="935" ht="14.25" customHeight="1">
      <c r="A935" s="19" t="s">
        <v>20</v>
      </c>
      <c r="B935" s="19" t="s">
        <v>29</v>
      </c>
      <c r="C935" s="19" t="s">
        <v>21</v>
      </c>
      <c r="D935" s="10">
        <v>94.0212</v>
      </c>
      <c r="E935" s="10">
        <v>1.1904540453036E7</v>
      </c>
      <c r="F935" s="10">
        <v>4074565.3547999994</v>
      </c>
      <c r="G935" s="10">
        <v>3208108.4351999997</v>
      </c>
      <c r="H935" s="10">
        <v>135082.27705263157</v>
      </c>
      <c r="I935" s="10">
        <v>705311.5198248628</v>
      </c>
      <c r="J935" s="10">
        <v>1646993.915379994</v>
      </c>
      <c r="K935" s="10">
        <v>186159.83126462458</v>
      </c>
      <c r="L935" s="10">
        <v>195973.30505994393</v>
      </c>
      <c r="M935" s="10">
        <v>308070.2135239563</v>
      </c>
    </row>
    <row r="936" ht="14.25" customHeight="1">
      <c r="A936" s="19" t="s">
        <v>22</v>
      </c>
      <c r="B936" s="19" t="s">
        <v>29</v>
      </c>
      <c r="C936" s="19" t="s">
        <v>23</v>
      </c>
      <c r="D936" s="10">
        <v>65.09159999999999</v>
      </c>
      <c r="E936" s="10">
        <v>8603972.152776</v>
      </c>
      <c r="F936" s="10">
        <v>2820853.4886</v>
      </c>
      <c r="G936" s="10">
        <v>2220997.4208</v>
      </c>
      <c r="H936" s="10">
        <v>93518.11705263158</v>
      </c>
      <c r="I936" s="10">
        <v>488292.590647982</v>
      </c>
      <c r="J936" s="10">
        <v>1140226.556801534</v>
      </c>
      <c r="K936" s="10">
        <v>128879.88318320163</v>
      </c>
      <c r="L936" s="10">
        <v>135673.8265799612</v>
      </c>
      <c r="M936" s="10">
        <v>213279.37859350815</v>
      </c>
    </row>
    <row r="937" ht="14.25" customHeight="1">
      <c r="A937" s="19" t="s">
        <v>22</v>
      </c>
      <c r="B937" s="19" t="s">
        <v>29</v>
      </c>
      <c r="C937" s="19" t="s">
        <v>23</v>
      </c>
      <c r="D937" s="10">
        <v>593.0568</v>
      </c>
      <c r="E937" s="10">
        <v>7.728706164564E7</v>
      </c>
      <c r="F937" s="10">
        <v>2.5701109562799998E7</v>
      </c>
      <c r="G937" s="10">
        <v>2.0235754540799998E7</v>
      </c>
      <c r="H937" s="10">
        <v>852057.8223157895</v>
      </c>
      <c r="I937" s="10">
        <v>4448888.048126059</v>
      </c>
      <c r="J937" s="10">
        <v>1.0388730850858422E7</v>
      </c>
      <c r="K937" s="10">
        <v>1174238.9356691705</v>
      </c>
      <c r="L937" s="10">
        <v>1236139.3088396466</v>
      </c>
      <c r="M937" s="10">
        <v>1943212.1160741854</v>
      </c>
    </row>
    <row r="938" ht="14.25" customHeight="1">
      <c r="A938" s="19" t="s">
        <v>17</v>
      </c>
      <c r="B938" s="19" t="s">
        <v>29</v>
      </c>
      <c r="C938" s="19" t="s">
        <v>19</v>
      </c>
      <c r="D938" s="10">
        <v>205.7216</v>
      </c>
      <c r="E938" s="10">
        <v>1.8176646898872E7</v>
      </c>
      <c r="F938" s="10">
        <v>5602955.089199999</v>
      </c>
      <c r="G938" s="10">
        <v>6100832.275199999</v>
      </c>
      <c r="H938" s="10">
        <v>295565.42652631574</v>
      </c>
      <c r="I938" s="10">
        <v>2648918.7268852596</v>
      </c>
      <c r="J938" s="10">
        <v>1975939.7904353677</v>
      </c>
      <c r="K938" s="10">
        <v>407324.0752456743</v>
      </c>
      <c r="L938" s="10">
        <v>1049555.3121592824</v>
      </c>
      <c r="M938" s="10">
        <v>827912.9841095989</v>
      </c>
    </row>
    <row r="939" ht="14.25" customHeight="1">
      <c r="A939" s="19" t="s">
        <v>17</v>
      </c>
      <c r="B939" s="19" t="s">
        <v>29</v>
      </c>
      <c r="C939" s="19" t="s">
        <v>19</v>
      </c>
      <c r="D939" s="10">
        <v>40.983599999999996</v>
      </c>
      <c r="E939" s="10">
        <v>5348077.157808</v>
      </c>
      <c r="F939" s="10">
        <v>1116214.2497999999</v>
      </c>
      <c r="G939" s="10">
        <v>1215400.5887999998</v>
      </c>
      <c r="H939" s="10">
        <v>58882.14568421052</v>
      </c>
      <c r="I939" s="10">
        <v>527714.2776216728</v>
      </c>
      <c r="J939" s="10">
        <v>393644.2551257959</v>
      </c>
      <c r="K939" s="10">
        <v>81146.59311534917</v>
      </c>
      <c r="L939" s="10">
        <v>209091.09734423202</v>
      </c>
      <c r="M939" s="10">
        <v>164935.78980308413</v>
      </c>
    </row>
    <row r="940" ht="14.25" customHeight="1">
      <c r="A940" s="19" t="s">
        <v>17</v>
      </c>
      <c r="B940" s="19" t="s">
        <v>29</v>
      </c>
      <c r="C940" s="19" t="s">
        <v>19</v>
      </c>
      <c r="D940" s="10">
        <v>61.0736</v>
      </c>
      <c r="E940" s="10">
        <v>8013265.087212</v>
      </c>
      <c r="F940" s="10">
        <v>1663377.0683999998</v>
      </c>
      <c r="G940" s="10">
        <v>1811184.2495999997</v>
      </c>
      <c r="H940" s="10">
        <v>87745.8694736842</v>
      </c>
      <c r="I940" s="10">
        <v>786397.7470440615</v>
      </c>
      <c r="J940" s="10">
        <v>586607.1252854998</v>
      </c>
      <c r="K940" s="10">
        <v>120924.33483855956</v>
      </c>
      <c r="L940" s="10">
        <v>311586.733297287</v>
      </c>
      <c r="M940" s="10">
        <v>245786.6671575372</v>
      </c>
    </row>
    <row r="941" ht="14.25" customHeight="1">
      <c r="A941" s="19" t="s">
        <v>20</v>
      </c>
      <c r="B941" s="19" t="s">
        <v>29</v>
      </c>
      <c r="C941" s="19" t="s">
        <v>21</v>
      </c>
      <c r="D941" s="10">
        <v>78.7528</v>
      </c>
      <c r="E941" s="10">
        <v>1.028483658972E7</v>
      </c>
      <c r="F941" s="10">
        <v>2144881.2078</v>
      </c>
      <c r="G941" s="10">
        <v>2335474.4063999997</v>
      </c>
      <c r="H941" s="10">
        <v>113145.49894736841</v>
      </c>
      <c r="I941" s="10">
        <v>1014039.2001357635</v>
      </c>
      <c r="J941" s="10">
        <v>756414.4510260391</v>
      </c>
      <c r="K941" s="10">
        <v>155928.7475549847</v>
      </c>
      <c r="L941" s="10">
        <v>401782.8929359753</v>
      </c>
      <c r="M941" s="10">
        <v>316935.43922945583</v>
      </c>
    </row>
    <row r="942" ht="14.25" customHeight="1">
      <c r="A942" s="19" t="s">
        <v>22</v>
      </c>
      <c r="B942" s="19" t="s">
        <v>29</v>
      </c>
      <c r="C942" s="19" t="s">
        <v>23</v>
      </c>
      <c r="D942" s="10">
        <v>59.46639999999999</v>
      </c>
      <c r="E942" s="10">
        <v>7730829.52488</v>
      </c>
      <c r="F942" s="10">
        <v>1619604.6155999997</v>
      </c>
      <c r="G942" s="10">
        <v>1763521.6512</v>
      </c>
      <c r="H942" s="10">
        <v>85436.4732631579</v>
      </c>
      <c r="I942" s="10">
        <v>765703.0694902703</v>
      </c>
      <c r="J942" s="10">
        <v>571170.0956727234</v>
      </c>
      <c r="K942" s="10">
        <v>117742.11550070271</v>
      </c>
      <c r="L942" s="10">
        <v>303387.08242104255</v>
      </c>
      <c r="M942" s="10">
        <v>239318.59696918094</v>
      </c>
    </row>
    <row r="943" ht="14.25" customHeight="1">
      <c r="A943" s="19" t="s">
        <v>22</v>
      </c>
      <c r="B943" s="19" t="s">
        <v>29</v>
      </c>
      <c r="C943" s="19" t="s">
        <v>23</v>
      </c>
      <c r="D943" s="10">
        <v>109.2896</v>
      </c>
      <c r="E943" s="10">
        <v>1.4308886018196E7</v>
      </c>
      <c r="F943" s="10">
        <v>2976570.5374</v>
      </c>
      <c r="G943" s="10">
        <v>3241066.9247999997</v>
      </c>
      <c r="H943" s="10">
        <v>157019.05515789473</v>
      </c>
      <c r="I943" s="10">
        <v>1407238.073657794</v>
      </c>
      <c r="J943" s="10">
        <v>1049718.013668789</v>
      </c>
      <c r="K943" s="10">
        <v>216390.91497426448</v>
      </c>
      <c r="L943" s="10">
        <v>557576.2595846187</v>
      </c>
      <c r="M943" s="10">
        <v>439828.7728082244</v>
      </c>
    </row>
    <row r="944" ht="14.25" customHeight="1">
      <c r="A944" s="19" t="s">
        <v>17</v>
      </c>
      <c r="B944" s="19" t="s">
        <v>29</v>
      </c>
      <c r="C944" s="19" t="s">
        <v>19</v>
      </c>
      <c r="D944" s="10">
        <v>157.5056</v>
      </c>
      <c r="E944" s="10">
        <v>4839959.182212</v>
      </c>
      <c r="F944" s="10">
        <v>4272062.3794</v>
      </c>
      <c r="G944" s="10">
        <v>4707883.449599999</v>
      </c>
      <c r="H944" s="10">
        <v>226292.2408421052</v>
      </c>
      <c r="I944" s="10">
        <v>1517299.0383259703</v>
      </c>
      <c r="J944" s="10">
        <v>1512828.9020520782</v>
      </c>
      <c r="K944" s="10">
        <v>311857.4951099694</v>
      </c>
      <c r="L944" s="10">
        <v>803565.7858719506</v>
      </c>
      <c r="M944" s="10">
        <v>633870.8784589117</v>
      </c>
    </row>
    <row r="945" ht="14.25" customHeight="1">
      <c r="A945" s="19" t="s">
        <v>17</v>
      </c>
      <c r="B945" s="19" t="s">
        <v>29</v>
      </c>
      <c r="C945" s="19" t="s">
        <v>19</v>
      </c>
      <c r="D945" s="10">
        <v>147.86239999999998</v>
      </c>
      <c r="E945" s="10">
        <v>1.9159635434939995E7</v>
      </c>
      <c r="F945" s="10">
        <v>4010508.6111999997</v>
      </c>
      <c r="G945" s="10">
        <v>4419646.233599999</v>
      </c>
      <c r="H945" s="10">
        <v>212437.1065263158</v>
      </c>
      <c r="I945" s="10">
        <v>1424403.1788366253</v>
      </c>
      <c r="J945" s="10">
        <v>1420206.7243754207</v>
      </c>
      <c r="K945" s="10">
        <v>292764.1790828284</v>
      </c>
      <c r="L945" s="10">
        <v>754367.8806144842</v>
      </c>
      <c r="M945" s="10">
        <v>595062.4573287743</v>
      </c>
    </row>
    <row r="946" ht="14.25" customHeight="1">
      <c r="A946" s="19" t="s">
        <v>17</v>
      </c>
      <c r="B946" s="19" t="s">
        <v>29</v>
      </c>
      <c r="C946" s="19" t="s">
        <v>19</v>
      </c>
      <c r="D946" s="10">
        <v>65.09159999999999</v>
      </c>
      <c r="E946" s="10">
        <v>8538585.54318</v>
      </c>
      <c r="F946" s="10">
        <v>1765495.2928</v>
      </c>
      <c r="G946" s="10">
        <v>1945604.16</v>
      </c>
      <c r="H946" s="10">
        <v>93518.11705263158</v>
      </c>
      <c r="I946" s="10">
        <v>627047.0515530796</v>
      </c>
      <c r="J946" s="10">
        <v>625199.6993174405</v>
      </c>
      <c r="K946" s="10">
        <v>128879.88318320163</v>
      </c>
      <c r="L946" s="10">
        <v>332085.86048789794</v>
      </c>
      <c r="M946" s="10">
        <v>261956.84262842775</v>
      </c>
    </row>
    <row r="947" ht="14.25" customHeight="1">
      <c r="A947" s="19" t="s">
        <v>20</v>
      </c>
      <c r="B947" s="19" t="s">
        <v>29</v>
      </c>
      <c r="C947" s="19" t="s">
        <v>21</v>
      </c>
      <c r="D947" s="10">
        <v>143.0408</v>
      </c>
      <c r="E947" s="10">
        <v>1.8557999706708E7</v>
      </c>
      <c r="F947" s="10">
        <v>3879730.534</v>
      </c>
      <c r="G947" s="10">
        <v>4275527.232</v>
      </c>
      <c r="H947" s="10">
        <v>205508.91789473683</v>
      </c>
      <c r="I947" s="10">
        <v>1377955.2490919528</v>
      </c>
      <c r="J947" s="10">
        <v>1373895.6355370916</v>
      </c>
      <c r="K947" s="10">
        <v>283217.52106925787</v>
      </c>
      <c r="L947" s="10">
        <v>729768.9279857511</v>
      </c>
      <c r="M947" s="10">
        <v>575658.2467637055</v>
      </c>
    </row>
    <row r="948" ht="14.25" customHeight="1">
      <c r="A948" s="19" t="s">
        <v>22</v>
      </c>
      <c r="B948" s="19" t="s">
        <v>29</v>
      </c>
      <c r="C948" s="19" t="s">
        <v>23</v>
      </c>
      <c r="D948" s="10">
        <v>64.288</v>
      </c>
      <c r="E948" s="10">
        <v>8279957.2335479995</v>
      </c>
      <c r="F948" s="10">
        <v>1743698.9466</v>
      </c>
      <c r="G948" s="10">
        <v>1921585.1135999998</v>
      </c>
      <c r="H948" s="10">
        <v>92364.66189473683</v>
      </c>
      <c r="I948" s="10">
        <v>619305.7299289675</v>
      </c>
      <c r="J948" s="10">
        <v>617481.1845110523</v>
      </c>
      <c r="K948" s="10">
        <v>127288.7735142732</v>
      </c>
      <c r="L948" s="10">
        <v>327986.0350497758</v>
      </c>
      <c r="M948" s="10">
        <v>258722.8075342497</v>
      </c>
    </row>
    <row r="949" ht="14.25" customHeight="1">
      <c r="A949" s="19" t="s">
        <v>22</v>
      </c>
      <c r="B949" s="19" t="s">
        <v>29</v>
      </c>
      <c r="C949" s="19" t="s">
        <v>23</v>
      </c>
      <c r="D949" s="10">
        <v>123.75439999999998</v>
      </c>
      <c r="E949" s="10">
        <v>1.6161758552015996E7</v>
      </c>
      <c r="F949" s="10">
        <v>3356621.4067999995</v>
      </c>
      <c r="G949" s="10">
        <v>3699051.2256</v>
      </c>
      <c r="H949" s="10">
        <v>177799.8922105263</v>
      </c>
      <c r="I949" s="10">
        <v>1192163.5301132626</v>
      </c>
      <c r="J949" s="10">
        <v>1188651.2801837758</v>
      </c>
      <c r="K949" s="10">
        <v>245030.88901497592</v>
      </c>
      <c r="L949" s="10">
        <v>631373.1174708183</v>
      </c>
      <c r="M949" s="10">
        <v>498041.4045034306</v>
      </c>
    </row>
    <row r="950" ht="14.25" customHeight="1">
      <c r="A950" s="19" t="s">
        <v>17</v>
      </c>
      <c r="B950" s="19" t="s">
        <v>29</v>
      </c>
      <c r="C950" s="19" t="s">
        <v>19</v>
      </c>
      <c r="D950" s="10">
        <v>2593.2172</v>
      </c>
      <c r="E950" s="10">
        <v>2.7738853295630395E8</v>
      </c>
      <c r="F950" s="10">
        <v>6.69064812442E7</v>
      </c>
      <c r="G950" s="10">
        <v>7.088117418239999E7</v>
      </c>
      <c r="H950" s="10">
        <v>3725734.7368421056</v>
      </c>
      <c r="I950" s="10">
        <v>2.2578796645668767E7</v>
      </c>
      <c r="J950" s="10">
        <v>2.4907647280214574E7</v>
      </c>
      <c r="K950" s="10">
        <v>5134510.901631995</v>
      </c>
      <c r="L950" s="10">
        <v>3569628.848687471</v>
      </c>
      <c r="M950" s="10">
        <v>1.198708509494203E7</v>
      </c>
    </row>
    <row r="951" ht="14.25" customHeight="1">
      <c r="A951" s="19" t="s">
        <v>17</v>
      </c>
      <c r="B951" s="19" t="s">
        <v>29</v>
      </c>
      <c r="C951" s="19" t="s">
        <v>19</v>
      </c>
      <c r="D951" s="10">
        <v>3212.7927999999997</v>
      </c>
      <c r="E951" s="10">
        <v>3.4829958749770796E8</v>
      </c>
      <c r="F951" s="10">
        <v>8.28918847998E7</v>
      </c>
      <c r="G951" s="10">
        <v>8.781621880319999E7</v>
      </c>
      <c r="H951" s="10">
        <v>4615892.624842105</v>
      </c>
      <c r="I951" s="10">
        <v>2.79733588439367E7</v>
      </c>
      <c r="J951" s="10">
        <v>3.0858622195939846E7</v>
      </c>
      <c r="K951" s="10">
        <v>6361256.456375803</v>
      </c>
      <c r="L951" s="10">
        <v>4422490.281082276</v>
      </c>
      <c r="M951" s="10">
        <v>1.485105863327494E7</v>
      </c>
    </row>
    <row r="952" ht="14.25" customHeight="1">
      <c r="A952" s="19" t="s">
        <v>17</v>
      </c>
      <c r="B952" s="19" t="s">
        <v>29</v>
      </c>
      <c r="C952" s="19" t="s">
        <v>19</v>
      </c>
      <c r="D952" s="10">
        <v>2092.5744</v>
      </c>
      <c r="E952" s="10">
        <v>2.2640369227106398E8</v>
      </c>
      <c r="F952" s="10">
        <v>5.39896115786E7</v>
      </c>
      <c r="G952" s="10">
        <v>5.71969569792E7</v>
      </c>
      <c r="H952" s="10">
        <v>3006448.5524210525</v>
      </c>
      <c r="I952" s="10">
        <v>1.821976649064812E7</v>
      </c>
      <c r="J952" s="10">
        <v>2.0099012555834755E7</v>
      </c>
      <c r="K952" s="10">
        <v>4143249.577889593</v>
      </c>
      <c r="L952" s="10">
        <v>2880481.413691408</v>
      </c>
      <c r="M952" s="10">
        <v>9672875.60806602</v>
      </c>
    </row>
    <row r="953" ht="14.25" customHeight="1">
      <c r="A953" s="19" t="s">
        <v>20</v>
      </c>
      <c r="B953" s="19" t="s">
        <v>29</v>
      </c>
      <c r="C953" s="19" t="s">
        <v>21</v>
      </c>
      <c r="D953" s="10">
        <v>861.4591999999999</v>
      </c>
      <c r="E953" s="10">
        <v>8.7188714039196E7</v>
      </c>
      <c r="F953" s="10">
        <v>2.22261382038E7</v>
      </c>
      <c r="G953" s="10">
        <v>2.35465193664E7</v>
      </c>
      <c r="H953" s="10">
        <v>1237678.5145263157</v>
      </c>
      <c r="I953" s="10">
        <v>7500610.475412744</v>
      </c>
      <c r="J953" s="10">
        <v>8274247.8724481035</v>
      </c>
      <c r="K953" s="10">
        <v>1705669.565091261</v>
      </c>
      <c r="L953" s="10">
        <v>1185820.3054827915</v>
      </c>
      <c r="M953" s="10">
        <v>3982074.75109323</v>
      </c>
    </row>
    <row r="954" ht="14.25" customHeight="1">
      <c r="A954" s="19" t="s">
        <v>22</v>
      </c>
      <c r="B954" s="19" t="s">
        <v>29</v>
      </c>
      <c r="C954" s="19" t="s">
        <v>23</v>
      </c>
      <c r="D954" s="10">
        <v>290.09959999999995</v>
      </c>
      <c r="E954" s="10">
        <v>3.0454246405043997E7</v>
      </c>
      <c r="F954" s="10">
        <v>7484735.475799999</v>
      </c>
      <c r="G954" s="10">
        <v>7929377.4336</v>
      </c>
      <c r="H954" s="10">
        <v>416792.5692631579</v>
      </c>
      <c r="I954" s="10">
        <v>2525858.564947761</v>
      </c>
      <c r="J954" s="10">
        <v>2786383.845106124</v>
      </c>
      <c r="K954" s="10">
        <v>574390.5904831578</v>
      </c>
      <c r="L954" s="10">
        <v>399329.4125739625</v>
      </c>
      <c r="M954" s="10">
        <v>1340978.5309185225</v>
      </c>
    </row>
    <row r="955" ht="14.25" customHeight="1">
      <c r="A955" s="19" t="s">
        <v>22</v>
      </c>
      <c r="B955" s="19" t="s">
        <v>29</v>
      </c>
      <c r="C955" s="19" t="s">
        <v>23</v>
      </c>
      <c r="D955" s="10">
        <v>975.5704</v>
      </c>
      <c r="E955" s="10">
        <v>1.00727701747596E8</v>
      </c>
      <c r="F955" s="10">
        <v>2.5170272329199996E7</v>
      </c>
      <c r="G955" s="10">
        <v>2.66655553344E7</v>
      </c>
      <c r="H955" s="10">
        <v>1401623.2724210527</v>
      </c>
      <c r="I955" s="10">
        <v>8494161.48987973</v>
      </c>
      <c r="J955" s="10">
        <v>9370276.97495522</v>
      </c>
      <c r="K955" s="10">
        <v>1931607.1380790959</v>
      </c>
      <c r="L955" s="10">
        <v>1342897.2489329376</v>
      </c>
      <c r="M955" s="10">
        <v>4509551.070734312</v>
      </c>
    </row>
    <row r="956" ht="14.25" customHeight="1">
      <c r="A956" s="19" t="s">
        <v>17</v>
      </c>
      <c r="B956" s="19" t="s">
        <v>29</v>
      </c>
      <c r="C956" s="19" t="s">
        <v>19</v>
      </c>
      <c r="D956" s="10">
        <v>6181.2912</v>
      </c>
      <c r="E956" s="10">
        <v>8.990178680664719E8</v>
      </c>
      <c r="F956" s="10">
        <v>2.073250856296E8</v>
      </c>
      <c r="G956" s="10">
        <v>1.776328639488E8</v>
      </c>
      <c r="H956" s="10">
        <v>8880801.771789474</v>
      </c>
      <c r="I956" s="10">
        <v>6.915148646146382E7</v>
      </c>
      <c r="J956" s="10">
        <v>5.937081589073768E7</v>
      </c>
      <c r="K956" s="10">
        <v>1.223881557339737E7</v>
      </c>
      <c r="L956" s="10">
        <v>7411950.018387005</v>
      </c>
      <c r="M956" s="10">
        <v>1.7582457902230036E7</v>
      </c>
    </row>
    <row r="957" ht="14.25" customHeight="1">
      <c r="A957" s="19" t="s">
        <v>17</v>
      </c>
      <c r="B957" s="19" t="s">
        <v>29</v>
      </c>
      <c r="C957" s="19" t="s">
        <v>19</v>
      </c>
      <c r="D957" s="10">
        <v>6415.1388</v>
      </c>
      <c r="E957" s="10">
        <v>9.31268606975784E8</v>
      </c>
      <c r="F957" s="10">
        <v>2.151685067354E8</v>
      </c>
      <c r="G957" s="10">
        <v>1.8435298410239998E8</v>
      </c>
      <c r="H957" s="10">
        <v>9216775.417263156</v>
      </c>
      <c r="I957" s="10">
        <v>7.176759183851609E7</v>
      </c>
      <c r="J957" s="10">
        <v>6.161690369939663E7</v>
      </c>
      <c r="K957" s="10">
        <v>1.2701828487055538E7</v>
      </c>
      <c r="L957" s="10">
        <v>7692355.303794001</v>
      </c>
      <c r="M957" s="10">
        <v>1.8247628891510967E7</v>
      </c>
    </row>
    <row r="958" ht="14.25" customHeight="1">
      <c r="A958" s="19" t="s">
        <v>17</v>
      </c>
      <c r="B958" s="19" t="s">
        <v>29</v>
      </c>
      <c r="C958" s="19" t="s">
        <v>19</v>
      </c>
      <c r="D958" s="10">
        <v>1301.8319999999999</v>
      </c>
      <c r="E958" s="10">
        <v>1.9422445069843197E8</v>
      </c>
      <c r="F958" s="10">
        <v>4.3664409640999995E7</v>
      </c>
      <c r="G958" s="10">
        <v>3.74109786048E7</v>
      </c>
      <c r="H958" s="10">
        <v>1870372.284631579</v>
      </c>
      <c r="I958" s="10">
        <v>1.4563885604208454E7</v>
      </c>
      <c r="J958" s="10">
        <v>1.2503993986348812E7</v>
      </c>
      <c r="K958" s="10">
        <v>2577597.6636640322</v>
      </c>
      <c r="L958" s="10">
        <v>1561019.1146368887</v>
      </c>
      <c r="M958" s="10">
        <v>3703013.754759836</v>
      </c>
    </row>
    <row r="959" ht="14.25" customHeight="1">
      <c r="A959" s="19" t="s">
        <v>20</v>
      </c>
      <c r="B959" s="19" t="s">
        <v>29</v>
      </c>
      <c r="C959" s="19" t="s">
        <v>21</v>
      </c>
      <c r="D959" s="10">
        <v>76.34199999999998</v>
      </c>
      <c r="E959" s="10">
        <v>1.1944937601828E7</v>
      </c>
      <c r="F959" s="10">
        <v>2560567.588</v>
      </c>
      <c r="G959" s="10">
        <v>2193853.1903999997</v>
      </c>
      <c r="H959" s="10">
        <v>109682.64757894738</v>
      </c>
      <c r="I959" s="10">
        <v>854055.0199998785</v>
      </c>
      <c r="J959" s="10">
        <v>733258.9066068748</v>
      </c>
      <c r="K959" s="10">
        <v>151155.41854819944</v>
      </c>
      <c r="L959" s="10">
        <v>91541.24437685458</v>
      </c>
      <c r="M959" s="10">
        <v>217152.04117418794</v>
      </c>
    </row>
    <row r="960" ht="14.25" customHeight="1">
      <c r="A960" s="19" t="s">
        <v>22</v>
      </c>
      <c r="B960" s="19" t="s">
        <v>29</v>
      </c>
      <c r="C960" s="19" t="s">
        <v>23</v>
      </c>
      <c r="D960" s="10">
        <v>392.96039999999994</v>
      </c>
      <c r="E960" s="10">
        <v>5.7548857860647984E7</v>
      </c>
      <c r="F960" s="10">
        <v>1.31801828586E7</v>
      </c>
      <c r="G960" s="10">
        <v>1.12925721408E7</v>
      </c>
      <c r="H960" s="10">
        <v>564575.2825263158</v>
      </c>
      <c r="I960" s="10">
        <v>4396135.839788848</v>
      </c>
      <c r="J960" s="10">
        <v>3774353.7403238076</v>
      </c>
      <c r="K960" s="10">
        <v>778052.628105995</v>
      </c>
      <c r="L960" s="10">
        <v>471196.51052928297</v>
      </c>
      <c r="M960" s="10">
        <v>1117761.5593071356</v>
      </c>
    </row>
    <row r="961" ht="14.25" customHeight="1">
      <c r="A961" s="19" t="s">
        <v>22</v>
      </c>
      <c r="B961" s="19" t="s">
        <v>29</v>
      </c>
      <c r="C961" s="19" t="s">
        <v>23</v>
      </c>
      <c r="D961" s="10">
        <v>217.77559999999997</v>
      </c>
      <c r="E961" s="10">
        <v>3.1119991067087997E7</v>
      </c>
      <c r="F961" s="10">
        <v>7304354.663799999</v>
      </c>
      <c r="G961" s="10">
        <v>6258256.5312</v>
      </c>
      <c r="H961" s="10">
        <v>312883.4122105263</v>
      </c>
      <c r="I961" s="10">
        <v>2436304.320210179</v>
      </c>
      <c r="J961" s="10">
        <v>2091717.5125311897</v>
      </c>
      <c r="K961" s="10">
        <v>431190.72027960053</v>
      </c>
      <c r="L961" s="10">
        <v>261133.4444855536</v>
      </c>
      <c r="M961" s="10">
        <v>619454.7700863676</v>
      </c>
    </row>
    <row r="962" ht="14.25" customHeight="1">
      <c r="A962" s="19" t="s">
        <v>17</v>
      </c>
      <c r="B962" s="19" t="s">
        <v>29</v>
      </c>
      <c r="C962" s="19" t="s">
        <v>19</v>
      </c>
      <c r="D962" s="10">
        <v>308.58239999999995</v>
      </c>
      <c r="E962" s="10">
        <v>3.3184380201587994E7</v>
      </c>
      <c r="F962" s="10">
        <v>8184610.321999999</v>
      </c>
      <c r="G962" s="10">
        <v>8320984.243199999</v>
      </c>
      <c r="H962" s="10">
        <v>443346.8968421052</v>
      </c>
      <c r="I962" s="10">
        <v>2663492.9083585106</v>
      </c>
      <c r="J962" s="10">
        <v>2963909.685653052</v>
      </c>
      <c r="K962" s="10">
        <v>610986.1128685115</v>
      </c>
      <c r="L962" s="10">
        <v>259294.01511835435</v>
      </c>
      <c r="M962" s="10">
        <v>1989987.1477653475</v>
      </c>
    </row>
    <row r="963" ht="14.25" customHeight="1">
      <c r="A963" s="19" t="s">
        <v>17</v>
      </c>
      <c r="B963" s="19" t="s">
        <v>29</v>
      </c>
      <c r="C963" s="19" t="s">
        <v>19</v>
      </c>
      <c r="D963" s="10">
        <v>47.4124</v>
      </c>
      <c r="E963" s="10">
        <v>5194704.352068</v>
      </c>
      <c r="F963" s="10">
        <v>1257531.3769999999</v>
      </c>
      <c r="G963" s="10">
        <v>1278484.4351999997</v>
      </c>
      <c r="H963" s="10">
        <v>68118.48757894736</v>
      </c>
      <c r="I963" s="10">
        <v>409234.587482167</v>
      </c>
      <c r="J963" s="10">
        <v>455392.37357690115</v>
      </c>
      <c r="K963" s="10">
        <v>93875.47046677649</v>
      </c>
      <c r="L963" s="10">
        <v>39839.44503120549</v>
      </c>
      <c r="M963" s="10">
        <v>305753.23364103</v>
      </c>
    </row>
    <row r="964" ht="14.25" customHeight="1">
      <c r="A964" s="19" t="s">
        <v>17</v>
      </c>
      <c r="B964" s="19" t="s">
        <v>29</v>
      </c>
      <c r="C964" s="19" t="s">
        <v>19</v>
      </c>
      <c r="D964" s="10">
        <v>143.84439999999998</v>
      </c>
      <c r="E964" s="10">
        <v>1.5514449494543998E7</v>
      </c>
      <c r="F964" s="10">
        <v>3815222.0031999997</v>
      </c>
      <c r="G964" s="10">
        <v>3878792.6015999997</v>
      </c>
      <c r="H964" s="10">
        <v>206664.8589473684</v>
      </c>
      <c r="I964" s="10">
        <v>1241576.1213442017</v>
      </c>
      <c r="J964" s="10">
        <v>1381614.1503434798</v>
      </c>
      <c r="K964" s="10">
        <v>284808.6307381863</v>
      </c>
      <c r="L964" s="10">
        <v>120868.82475569121</v>
      </c>
      <c r="M964" s="10">
        <v>927624.2173177011</v>
      </c>
    </row>
    <row r="965" ht="14.25" customHeight="1">
      <c r="A965" s="19" t="s">
        <v>20</v>
      </c>
      <c r="B965" s="19" t="s">
        <v>29</v>
      </c>
      <c r="C965" s="19" t="s">
        <v>21</v>
      </c>
      <c r="D965" s="10">
        <v>120.53999999999999</v>
      </c>
      <c r="E965" s="10">
        <v>1.2766094895707998E7</v>
      </c>
      <c r="F965" s="10">
        <v>3197113.4815999996</v>
      </c>
      <c r="G965" s="10">
        <v>3250385.0111999996</v>
      </c>
      <c r="H965" s="10">
        <v>173182.34273684208</v>
      </c>
      <c r="I965" s="10">
        <v>1040426.9173275434</v>
      </c>
      <c r="J965" s="10">
        <v>1157777.220958223</v>
      </c>
      <c r="K965" s="10">
        <v>238666.45033926226</v>
      </c>
      <c r="L965" s="10">
        <v>101286.72465560718</v>
      </c>
      <c r="M965" s="10">
        <v>777338.7295958389</v>
      </c>
    </row>
    <row r="966" ht="14.25" customHeight="1">
      <c r="A966" s="19" t="s">
        <v>22</v>
      </c>
      <c r="B966" s="19" t="s">
        <v>29</v>
      </c>
      <c r="C966" s="19" t="s">
        <v>23</v>
      </c>
      <c r="D966" s="10">
        <v>531.1795999999999</v>
      </c>
      <c r="E966" s="10">
        <v>5.663815983856799E7</v>
      </c>
      <c r="F966" s="10">
        <v>1.4088613970999999E7</v>
      </c>
      <c r="G966" s="10">
        <v>1.4323361414399998E7</v>
      </c>
      <c r="H966" s="10">
        <v>763157.254736842</v>
      </c>
      <c r="I966" s="10">
        <v>4584814.61569004</v>
      </c>
      <c r="J966" s="10">
        <v>5101938.28702257</v>
      </c>
      <c r="K966" s="10">
        <v>1051723.4911616824</v>
      </c>
      <c r="L966" s="10">
        <v>446336.8333157089</v>
      </c>
      <c r="M966" s="10">
        <v>3425472.668418997</v>
      </c>
    </row>
    <row r="967" ht="14.25" customHeight="1">
      <c r="A967" s="19" t="s">
        <v>22</v>
      </c>
      <c r="B967" s="19" t="s">
        <v>29</v>
      </c>
      <c r="C967" s="19" t="s">
        <v>23</v>
      </c>
      <c r="D967" s="10">
        <v>535.1976</v>
      </c>
      <c r="E967" s="10">
        <v>5.5232490535992E7</v>
      </c>
      <c r="F967" s="10">
        <v>1.4195184049199998E7</v>
      </c>
      <c r="G967" s="10">
        <v>1.4431707686399998E7</v>
      </c>
      <c r="H967" s="10">
        <v>768929.5023157895</v>
      </c>
      <c r="I967" s="10">
        <v>4619495.512934293</v>
      </c>
      <c r="J967" s="10">
        <v>5140530.861054512</v>
      </c>
      <c r="K967" s="10">
        <v>1059679.0395063246</v>
      </c>
      <c r="L967" s="10">
        <v>449713.05747089593</v>
      </c>
      <c r="M967" s="10">
        <v>3451383.9594055247</v>
      </c>
    </row>
    <row r="968" ht="14.25" customHeight="1">
      <c r="A968" s="19" t="s">
        <v>17</v>
      </c>
      <c r="B968" s="19" t="s">
        <v>29</v>
      </c>
      <c r="C968" s="19" t="s">
        <v>19</v>
      </c>
      <c r="D968" s="10">
        <v>208.1324</v>
      </c>
      <c r="E968" s="10">
        <v>3.0335991385391995E7</v>
      </c>
      <c r="F968" s="10">
        <v>7176454.3438</v>
      </c>
      <c r="G968" s="10">
        <v>5803149.446399999</v>
      </c>
      <c r="H968" s="10">
        <v>299028.2778947368</v>
      </c>
      <c r="I968" s="10">
        <v>2181196.392946416</v>
      </c>
      <c r="J968" s="10">
        <v>1999095.3348545325</v>
      </c>
      <c r="K968" s="10">
        <v>412097.4042524595</v>
      </c>
      <c r="L968" s="10">
        <v>722389.0740262184</v>
      </c>
      <c r="M968" s="10">
        <v>563518.3818962194</v>
      </c>
    </row>
    <row r="969" ht="14.25" customHeight="1">
      <c r="A969" s="19" t="s">
        <v>17</v>
      </c>
      <c r="B969" s="19" t="s">
        <v>29</v>
      </c>
      <c r="C969" s="19" t="s">
        <v>19</v>
      </c>
      <c r="D969" s="10">
        <v>36.162</v>
      </c>
      <c r="E969" s="10">
        <v>5086763.024112</v>
      </c>
      <c r="F969" s="10">
        <v>1246873.8124</v>
      </c>
      <c r="G969" s="10">
        <v>1008268.5887999998</v>
      </c>
      <c r="H969" s="10">
        <v>51955.2</v>
      </c>
      <c r="I969" s="10">
        <v>378972.34626482136</v>
      </c>
      <c r="J969" s="10">
        <v>347333.16628746694</v>
      </c>
      <c r="K969" s="10">
        <v>71599.93510177868</v>
      </c>
      <c r="L969" s="10">
        <v>125511.61517830048</v>
      </c>
      <c r="M969" s="10">
        <v>97908.59917115782</v>
      </c>
    </row>
    <row r="970" ht="14.25" customHeight="1">
      <c r="A970" s="19" t="s">
        <v>17</v>
      </c>
      <c r="B970" s="19" t="s">
        <v>29</v>
      </c>
      <c r="C970" s="19" t="s">
        <v>19</v>
      </c>
      <c r="D970" s="10">
        <v>59.46639999999999</v>
      </c>
      <c r="E970" s="10">
        <v>8683030.529711999</v>
      </c>
      <c r="F970" s="10">
        <v>2050415.5267999996</v>
      </c>
      <c r="G970" s="10">
        <v>1658042.3615999997</v>
      </c>
      <c r="H970" s="10">
        <v>85436.4732631579</v>
      </c>
      <c r="I970" s="10">
        <v>623198.9694132619</v>
      </c>
      <c r="J970" s="10">
        <v>571170.0956727234</v>
      </c>
      <c r="K970" s="10">
        <v>117742.11550070271</v>
      </c>
      <c r="L970" s="10">
        <v>206396.87829320526</v>
      </c>
      <c r="M970" s="10">
        <v>161005.25197034844</v>
      </c>
    </row>
    <row r="971" ht="14.25" customHeight="1">
      <c r="A971" s="19" t="s">
        <v>22</v>
      </c>
      <c r="B971" s="19" t="s">
        <v>29</v>
      </c>
      <c r="C971" s="19" t="s">
        <v>23</v>
      </c>
      <c r="D971" s="10">
        <v>7.2324</v>
      </c>
      <c r="E971" s="10">
        <v>790182.0095399999</v>
      </c>
      <c r="F971" s="10">
        <v>249374.6034</v>
      </c>
      <c r="G971" s="10">
        <v>201653.088</v>
      </c>
      <c r="H971" s="10">
        <v>10391.039999999999</v>
      </c>
      <c r="I971" s="10">
        <v>75794.46925296428</v>
      </c>
      <c r="J971" s="10">
        <v>69466.63325749339</v>
      </c>
      <c r="K971" s="10">
        <v>14319.987020355735</v>
      </c>
      <c r="L971" s="10">
        <v>25102.3230356601</v>
      </c>
      <c r="M971" s="10">
        <v>19581.719834231564</v>
      </c>
    </row>
    <row r="972" ht="14.25" customHeight="1">
      <c r="A972" s="19" t="s">
        <v>17</v>
      </c>
      <c r="B972" s="19" t="s">
        <v>29</v>
      </c>
      <c r="C972" s="19" t="s">
        <v>19</v>
      </c>
      <c r="D972" s="10">
        <v>748.9552</v>
      </c>
      <c r="E972" s="10">
        <v>1.1068292980760397E8</v>
      </c>
      <c r="F972" s="10">
        <v>2.8129429174399998E7</v>
      </c>
      <c r="G972" s="10">
        <v>2.1152810265599996E7</v>
      </c>
      <c r="H972" s="10">
        <v>1076040.6669473685</v>
      </c>
      <c r="I972" s="10">
        <v>8561956.12764551</v>
      </c>
      <c r="J972" s="10">
        <v>7193655.799553761</v>
      </c>
      <c r="K972" s="10">
        <v>1482914.2114412829</v>
      </c>
      <c r="L972" s="10">
        <v>635155.9464445838</v>
      </c>
      <c r="M972" s="10">
        <v>1724897.8559260045</v>
      </c>
    </row>
    <row r="973" ht="14.25" customHeight="1">
      <c r="A973" s="19" t="s">
        <v>17</v>
      </c>
      <c r="B973" s="19" t="s">
        <v>29</v>
      </c>
      <c r="C973" s="19" t="s">
        <v>19</v>
      </c>
      <c r="D973" s="10">
        <v>612.3431999999999</v>
      </c>
      <c r="E973" s="10">
        <v>9.426974280015598E7</v>
      </c>
      <c r="F973" s="10">
        <v>2.29985248956E7</v>
      </c>
      <c r="G973" s="10">
        <v>1.7294464396799996E7</v>
      </c>
      <c r="H973" s="10">
        <v>879766.8479999999</v>
      </c>
      <c r="I973" s="10">
        <v>7000225.93268871</v>
      </c>
      <c r="J973" s="10">
        <v>5881508.282467774</v>
      </c>
      <c r="K973" s="10">
        <v>1212425.5677234523</v>
      </c>
      <c r="L973" s="10">
        <v>519301.3210201426</v>
      </c>
      <c r="M973" s="10">
        <v>1410270.5646090296</v>
      </c>
    </row>
    <row r="974" ht="14.25" customHeight="1">
      <c r="A974" s="19" t="s">
        <v>17</v>
      </c>
      <c r="B974" s="19" t="s">
        <v>29</v>
      </c>
      <c r="C974" s="19" t="s">
        <v>19</v>
      </c>
      <c r="D974" s="10">
        <v>129.37959999999998</v>
      </c>
      <c r="E974" s="10">
        <v>1.9208507727024E7</v>
      </c>
      <c r="F974" s="10">
        <v>4859268.020199999</v>
      </c>
      <c r="G974" s="10">
        <v>3654080.064</v>
      </c>
      <c r="H974" s="10">
        <v>185882.7789473684</v>
      </c>
      <c r="I974" s="10">
        <v>1479050.3611061445</v>
      </c>
      <c r="J974" s="10">
        <v>1242680.883828493</v>
      </c>
      <c r="K974" s="10">
        <v>256168.65669747486</v>
      </c>
      <c r="L974" s="10">
        <v>109721.145254912</v>
      </c>
      <c r="M974" s="10">
        <v>297970.55236489995</v>
      </c>
    </row>
    <row r="975" ht="14.25" customHeight="1">
      <c r="A975" s="19" t="s">
        <v>20</v>
      </c>
      <c r="B975" s="19" t="s">
        <v>29</v>
      </c>
      <c r="C975" s="19" t="s">
        <v>21</v>
      </c>
      <c r="D975" s="10">
        <v>75.5384</v>
      </c>
      <c r="E975" s="10">
        <v>1.0772614380528E7</v>
      </c>
      <c r="F975" s="10">
        <v>2837088.3979999996</v>
      </c>
      <c r="G975" s="10">
        <v>2133437.952</v>
      </c>
      <c r="H975" s="10">
        <v>108527.94947368422</v>
      </c>
      <c r="I975" s="10">
        <v>863544.9313290534</v>
      </c>
      <c r="J975" s="10">
        <v>725540.3918004865</v>
      </c>
      <c r="K975" s="10">
        <v>149564.308879271</v>
      </c>
      <c r="L975" s="10">
        <v>64060.79288174987</v>
      </c>
      <c r="M975" s="10">
        <v>173970.3846105627</v>
      </c>
    </row>
    <row r="976" ht="14.25" customHeight="1">
      <c r="A976" s="19" t="s">
        <v>22</v>
      </c>
      <c r="B976" s="19" t="s">
        <v>29</v>
      </c>
      <c r="C976" s="19" t="s">
        <v>23</v>
      </c>
      <c r="D976" s="10">
        <v>257.95559999999995</v>
      </c>
      <c r="E976" s="10">
        <v>3.8167176535487995E7</v>
      </c>
      <c r="F976" s="10">
        <v>9688354.5874</v>
      </c>
      <c r="G976" s="10">
        <v>7285463.5775999995</v>
      </c>
      <c r="H976" s="10">
        <v>370610.85978947364</v>
      </c>
      <c r="I976" s="10">
        <v>2948914.0740066613</v>
      </c>
      <c r="J976" s="10">
        <v>2477643.2528505977</v>
      </c>
      <c r="K976" s="10">
        <v>510746.2037260213</v>
      </c>
      <c r="L976" s="10">
        <v>218760.7927132097</v>
      </c>
      <c r="M976" s="10">
        <v>594090.3559573472</v>
      </c>
    </row>
    <row r="977" ht="14.25" customHeight="1">
      <c r="A977" s="19" t="s">
        <v>22</v>
      </c>
      <c r="B977" s="19" t="s">
        <v>29</v>
      </c>
      <c r="C977" s="19" t="s">
        <v>23</v>
      </c>
      <c r="D977" s="10">
        <v>103.6644</v>
      </c>
      <c r="E977" s="10">
        <v>1.4920329459419997E7</v>
      </c>
      <c r="F977" s="10">
        <v>3893451.184</v>
      </c>
      <c r="G977" s="10">
        <v>2927803.0464</v>
      </c>
      <c r="H977" s="10">
        <v>148937.41136842105</v>
      </c>
      <c r="I977" s="10">
        <v>1185077.6185260413</v>
      </c>
      <c r="J977" s="10">
        <v>995688.4100240718</v>
      </c>
      <c r="K977" s="10">
        <v>205253.14729176555</v>
      </c>
      <c r="L977" s="10">
        <v>87913.21576325249</v>
      </c>
      <c r="M977" s="10">
        <v>238746.59164641052</v>
      </c>
    </row>
    <row r="978" ht="14.25" customHeight="1">
      <c r="A978" s="19" t="s">
        <v>17</v>
      </c>
      <c r="B978" s="19" t="s">
        <v>29</v>
      </c>
      <c r="C978" s="19" t="s">
        <v>19</v>
      </c>
      <c r="D978" s="10">
        <v>16.8756</v>
      </c>
      <c r="E978" s="10">
        <v>2529237.975264</v>
      </c>
      <c r="F978" s="10">
        <v>505253.1925999999</v>
      </c>
      <c r="G978" s="10">
        <v>482294.6112</v>
      </c>
      <c r="H978" s="10">
        <v>24246.17431578947</v>
      </c>
      <c r="I978" s="10">
        <v>188791.10968418364</v>
      </c>
      <c r="J978" s="10">
        <v>162088.81093415123</v>
      </c>
      <c r="K978" s="10">
        <v>33413.303047496716</v>
      </c>
      <c r="L978" s="10">
        <v>0.0</v>
      </c>
      <c r="M978" s="10">
        <v>54224.01826761121</v>
      </c>
    </row>
    <row r="979" ht="14.25" customHeight="1">
      <c r="A979" s="19" t="s">
        <v>17</v>
      </c>
      <c r="B979" s="19" t="s">
        <v>29</v>
      </c>
      <c r="C979" s="19" t="s">
        <v>19</v>
      </c>
      <c r="D979" s="10">
        <v>4.018</v>
      </c>
      <c r="E979" s="10">
        <v>594485.9945639999</v>
      </c>
      <c r="F979" s="10">
        <v>120298.68219999998</v>
      </c>
      <c r="G979" s="10">
        <v>114832.0128</v>
      </c>
      <c r="H979" s="10">
        <v>5772.247578947368</v>
      </c>
      <c r="I979" s="10">
        <v>44950.26421051992</v>
      </c>
      <c r="J979" s="10">
        <v>38592.57403194077</v>
      </c>
      <c r="K979" s="10">
        <v>7955.548344642075</v>
      </c>
      <c r="L979" s="10">
        <v>0.0</v>
      </c>
      <c r="M979" s="10">
        <v>12910.480539907432</v>
      </c>
    </row>
    <row r="980" ht="14.25" customHeight="1">
      <c r="A980" s="19" t="s">
        <v>17</v>
      </c>
      <c r="B980" s="19" t="s">
        <v>29</v>
      </c>
      <c r="C980" s="19" t="s">
        <v>19</v>
      </c>
      <c r="D980" s="10">
        <v>4.821599999999999</v>
      </c>
      <c r="E980" s="10">
        <v>719123.0286239999</v>
      </c>
      <c r="F980" s="10">
        <v>144357.94139999998</v>
      </c>
      <c r="G980" s="10">
        <v>137798.5728</v>
      </c>
      <c r="H980" s="10">
        <v>6926.9456842105255</v>
      </c>
      <c r="I980" s="10">
        <v>53940.3170526239</v>
      </c>
      <c r="J980" s="10">
        <v>46311.088838328935</v>
      </c>
      <c r="K980" s="10">
        <v>9546.658013570492</v>
      </c>
      <c r="L980" s="10">
        <v>0.0</v>
      </c>
      <c r="M980" s="10">
        <v>15492.576647888918</v>
      </c>
    </row>
    <row r="981" ht="14.25" customHeight="1">
      <c r="A981" s="19" t="s">
        <v>20</v>
      </c>
      <c r="B981" s="19" t="s">
        <v>29</v>
      </c>
      <c r="C981" s="19" t="s">
        <v>21</v>
      </c>
      <c r="D981" s="10">
        <v>4.018</v>
      </c>
      <c r="E981" s="10">
        <v>595634.7889800001</v>
      </c>
      <c r="F981" s="10">
        <v>120298.68219999998</v>
      </c>
      <c r="G981" s="10">
        <v>114832.0128</v>
      </c>
      <c r="H981" s="10">
        <v>5772.247578947368</v>
      </c>
      <c r="I981" s="10">
        <v>44950.26421051992</v>
      </c>
      <c r="J981" s="10">
        <v>38592.57403194077</v>
      </c>
      <c r="K981" s="10">
        <v>7955.548344642075</v>
      </c>
      <c r="L981" s="10">
        <v>0.0</v>
      </c>
      <c r="M981" s="10">
        <v>12910.480539907432</v>
      </c>
    </row>
    <row r="982" ht="14.25" customHeight="1">
      <c r="A982" s="19" t="s">
        <v>22</v>
      </c>
      <c r="B982" s="19" t="s">
        <v>29</v>
      </c>
      <c r="C982" s="19" t="s">
        <v>23</v>
      </c>
      <c r="D982" s="10">
        <v>18.482799999999997</v>
      </c>
      <c r="E982" s="10">
        <v>2733247.6340399995</v>
      </c>
      <c r="F982" s="10">
        <v>553372.5064</v>
      </c>
      <c r="G982" s="10">
        <v>528228.5184</v>
      </c>
      <c r="H982" s="10">
        <v>26554.32757894737</v>
      </c>
      <c r="I982" s="10">
        <v>206771.2153683916</v>
      </c>
      <c r="J982" s="10">
        <v>177525.8405469276</v>
      </c>
      <c r="K982" s="10">
        <v>36595.52238535355</v>
      </c>
      <c r="L982" s="10">
        <v>0.0</v>
      </c>
      <c r="M982" s="10">
        <v>59388.2104835742</v>
      </c>
    </row>
    <row r="983" ht="14.25" customHeight="1">
      <c r="A983" s="19" t="s">
        <v>22</v>
      </c>
      <c r="B983" s="19" t="s">
        <v>29</v>
      </c>
      <c r="C983" s="19" t="s">
        <v>23</v>
      </c>
      <c r="D983" s="10">
        <v>27.3224</v>
      </c>
      <c r="E983" s="10">
        <v>4003168.260167999</v>
      </c>
      <c r="F983" s="10">
        <v>818028.3346</v>
      </c>
      <c r="G983" s="10">
        <v>780859.1039999999</v>
      </c>
      <c r="H983" s="10">
        <v>39254.76378947368</v>
      </c>
      <c r="I983" s="10">
        <v>305661.7966315354</v>
      </c>
      <c r="J983" s="10">
        <v>262429.50341719727</v>
      </c>
      <c r="K983" s="10">
        <v>54097.72874356612</v>
      </c>
      <c r="L983" s="10">
        <v>0.0</v>
      </c>
      <c r="M983" s="10">
        <v>87791.26767137054</v>
      </c>
    </row>
    <row r="984" ht="14.25" customHeight="1">
      <c r="A984" s="19" t="s">
        <v>17</v>
      </c>
      <c r="B984" s="19" t="s">
        <v>28</v>
      </c>
      <c r="C984" s="19" t="s">
        <v>19</v>
      </c>
      <c r="D984" s="10">
        <v>24.911599999999996</v>
      </c>
      <c r="E984" s="10">
        <v>4373977.458311999</v>
      </c>
      <c r="F984" s="10">
        <v>1194875.3328</v>
      </c>
      <c r="G984" s="10">
        <v>1003899.6287999998</v>
      </c>
      <c r="H984" s="10">
        <v>35791.91242105263</v>
      </c>
      <c r="I984" s="10">
        <v>724303.6963395377</v>
      </c>
      <c r="J984" s="10">
        <v>239273.95899803285</v>
      </c>
      <c r="K984" s="10">
        <v>49324.39973678086</v>
      </c>
      <c r="L984" s="10">
        <v>63070.49626932479</v>
      </c>
      <c r="M984" s="10">
        <v>43881.521019004234</v>
      </c>
    </row>
    <row r="985" ht="14.25" customHeight="1">
      <c r="A985" s="19" t="s">
        <v>17</v>
      </c>
      <c r="B985" s="19" t="s">
        <v>28</v>
      </c>
      <c r="C985" s="19" t="s">
        <v>19</v>
      </c>
      <c r="D985" s="10">
        <v>0.8036</v>
      </c>
      <c r="E985" s="10">
        <v>154208.94350399997</v>
      </c>
      <c r="F985" s="10">
        <v>38544.28859999999</v>
      </c>
      <c r="G985" s="10">
        <v>32383.833599999994</v>
      </c>
      <c r="H985" s="10">
        <v>1153.4551578947367</v>
      </c>
      <c r="I985" s="10">
        <v>23364.635365791546</v>
      </c>
      <c r="J985" s="10">
        <v>7718.514806388155</v>
      </c>
      <c r="K985" s="10">
        <v>1591.1096689284152</v>
      </c>
      <c r="L985" s="10">
        <v>2034.5321377201544</v>
      </c>
      <c r="M985" s="10">
        <v>1415.5329360969108</v>
      </c>
    </row>
    <row r="986" ht="14.25" customHeight="1">
      <c r="A986" s="19" t="s">
        <v>20</v>
      </c>
      <c r="B986" s="19" t="s">
        <v>28</v>
      </c>
      <c r="C986" s="19" t="s">
        <v>21</v>
      </c>
      <c r="D986" s="10">
        <v>1.6072</v>
      </c>
      <c r="E986" s="10">
        <v>233230.72449599998</v>
      </c>
      <c r="F986" s="10">
        <v>77088.57719999999</v>
      </c>
      <c r="G986" s="10">
        <v>64768.454399999995</v>
      </c>
      <c r="H986" s="10">
        <v>2309.3962105263154</v>
      </c>
      <c r="I986" s="10">
        <v>46729.27073158309</v>
      </c>
      <c r="J986" s="10">
        <v>15437.02961277631</v>
      </c>
      <c r="K986" s="10">
        <v>3182.2193378568304</v>
      </c>
      <c r="L986" s="10">
        <v>4069.064275440309</v>
      </c>
      <c r="M986" s="10">
        <v>2831.0658721938216</v>
      </c>
    </row>
    <row r="987" ht="14.25" customHeight="1">
      <c r="A987" s="19" t="s">
        <v>22</v>
      </c>
      <c r="B987" s="19" t="s">
        <v>28</v>
      </c>
      <c r="C987" s="19" t="s">
        <v>23</v>
      </c>
      <c r="D987" s="10">
        <v>28.9296</v>
      </c>
      <c r="E987" s="10">
        <v>4801011.551027999</v>
      </c>
      <c r="F987" s="10">
        <v>1387596.7758</v>
      </c>
      <c r="G987" s="10">
        <v>1165818.7968</v>
      </c>
      <c r="H987" s="10">
        <v>41564.159999999996</v>
      </c>
      <c r="I987" s="10">
        <v>841126.8731684956</v>
      </c>
      <c r="J987" s="10">
        <v>277866.53302997357</v>
      </c>
      <c r="K987" s="10">
        <v>57279.94808142294</v>
      </c>
      <c r="L987" s="10">
        <v>73243.15695792556</v>
      </c>
      <c r="M987" s="10">
        <v>50959.18569948879</v>
      </c>
    </row>
    <row r="988" ht="14.25" customHeight="1">
      <c r="A988" s="19" t="s">
        <v>22</v>
      </c>
      <c r="B988" s="19" t="s">
        <v>28</v>
      </c>
      <c r="C988" s="19" t="s">
        <v>23</v>
      </c>
      <c r="D988" s="10">
        <v>63.4844</v>
      </c>
      <c r="E988" s="10">
        <v>1.1325818559131999E7</v>
      </c>
      <c r="F988" s="10">
        <v>3045003.5717999996</v>
      </c>
      <c r="G988" s="10">
        <v>2558325.2159999995</v>
      </c>
      <c r="H988" s="10">
        <v>91209.96378947367</v>
      </c>
      <c r="I988" s="10">
        <v>1845806.1938975318</v>
      </c>
      <c r="J988" s="10">
        <v>609762.6697046641</v>
      </c>
      <c r="K988" s="10">
        <v>125697.6638453448</v>
      </c>
      <c r="L988" s="10">
        <v>160728.0388798922</v>
      </c>
      <c r="M988" s="10">
        <v>111827.10195165596</v>
      </c>
    </row>
    <row r="989" ht="14.25" customHeight="1">
      <c r="A989" s="19" t="s">
        <v>17</v>
      </c>
      <c r="B989" s="19" t="s">
        <v>28</v>
      </c>
      <c r="C989" s="19" t="s">
        <v>19</v>
      </c>
      <c r="D989" s="10">
        <v>99.64639999999999</v>
      </c>
      <c r="E989" s="10">
        <v>1.7495222465951998E7</v>
      </c>
      <c r="F989" s="10">
        <v>4580219.429</v>
      </c>
      <c r="G989" s="10">
        <v>4015859.8655999997</v>
      </c>
      <c r="H989" s="10">
        <v>143163.92084210526</v>
      </c>
      <c r="I989" s="10">
        <v>2897214.785358151</v>
      </c>
      <c r="J989" s="10">
        <v>957095.8359921314</v>
      </c>
      <c r="K989" s="10">
        <v>197297.59894712345</v>
      </c>
      <c r="L989" s="10">
        <v>735232.7950169874</v>
      </c>
      <c r="M989" s="10">
        <v>170022.56740749773</v>
      </c>
    </row>
    <row r="990" ht="14.25" customHeight="1">
      <c r="A990" s="19" t="s">
        <v>17</v>
      </c>
      <c r="B990" s="19" t="s">
        <v>28</v>
      </c>
      <c r="C990" s="19" t="s">
        <v>19</v>
      </c>
      <c r="D990" s="10">
        <v>13.6612</v>
      </c>
      <c r="E990" s="10">
        <v>2280243.945672</v>
      </c>
      <c r="F990" s="10">
        <v>627933.3023999999</v>
      </c>
      <c r="G990" s="10">
        <v>550561.3823999999</v>
      </c>
      <c r="H990" s="10">
        <v>19627.38189473684</v>
      </c>
      <c r="I990" s="10">
        <v>397198.80121845624</v>
      </c>
      <c r="J990" s="10">
        <v>131214.75170859863</v>
      </c>
      <c r="K990" s="10">
        <v>27048.86437178306</v>
      </c>
      <c r="L990" s="10">
        <v>100798.04447813537</v>
      </c>
      <c r="M990" s="10">
        <v>23309.545531673077</v>
      </c>
    </row>
    <row r="991" ht="14.25" customHeight="1">
      <c r="A991" s="19" t="s">
        <v>20</v>
      </c>
      <c r="B991" s="19" t="s">
        <v>28</v>
      </c>
      <c r="C991" s="19" t="s">
        <v>21</v>
      </c>
      <c r="D991" s="10">
        <v>4.018</v>
      </c>
      <c r="E991" s="10">
        <v>583144.43418</v>
      </c>
      <c r="F991" s="10">
        <v>184685.51679999998</v>
      </c>
      <c r="G991" s="10">
        <v>161929.40159999998</v>
      </c>
      <c r="H991" s="10">
        <v>5772.247578947368</v>
      </c>
      <c r="I991" s="10">
        <v>116823.17682895772</v>
      </c>
      <c r="J991" s="10">
        <v>38592.57403194077</v>
      </c>
      <c r="K991" s="10">
        <v>7955.548344642075</v>
      </c>
      <c r="L991" s="10">
        <v>29646.483670039812</v>
      </c>
      <c r="M991" s="10">
        <v>6855.748685786199</v>
      </c>
    </row>
    <row r="992" ht="14.25" customHeight="1">
      <c r="A992" s="19" t="s">
        <v>22</v>
      </c>
      <c r="B992" s="19" t="s">
        <v>28</v>
      </c>
      <c r="C992" s="19" t="s">
        <v>23</v>
      </c>
      <c r="D992" s="10">
        <v>32.9476</v>
      </c>
      <c r="E992" s="10">
        <v>5374255.986791999</v>
      </c>
      <c r="F992" s="10">
        <v>1514428.0781999999</v>
      </c>
      <c r="G992" s="10">
        <v>1327824.5568</v>
      </c>
      <c r="H992" s="10">
        <v>47336.407578947365</v>
      </c>
      <c r="I992" s="10">
        <v>957950.0499974532</v>
      </c>
      <c r="J992" s="10">
        <v>316459.10706191434</v>
      </c>
      <c r="K992" s="10">
        <v>65235.49642606502</v>
      </c>
      <c r="L992" s="10">
        <v>243101.16609432644</v>
      </c>
      <c r="M992" s="10">
        <v>56217.13922344682</v>
      </c>
    </row>
    <row r="993" ht="14.25" customHeight="1">
      <c r="A993" s="19" t="s">
        <v>22</v>
      </c>
      <c r="B993" s="19" t="s">
        <v>28</v>
      </c>
      <c r="C993" s="19" t="s">
        <v>23</v>
      </c>
      <c r="D993" s="10">
        <v>153.4876</v>
      </c>
      <c r="E993" s="10">
        <v>2.5774298214587994E7</v>
      </c>
      <c r="F993" s="10">
        <v>7055015.058</v>
      </c>
      <c r="G993" s="10">
        <v>6185719.199999999</v>
      </c>
      <c r="H993" s="10">
        <v>220519.9932631579</v>
      </c>
      <c r="I993" s="10">
        <v>4462645.354866185</v>
      </c>
      <c r="J993" s="10">
        <v>1474236.3280201375</v>
      </c>
      <c r="K993" s="10">
        <v>303901.9467653273</v>
      </c>
      <c r="L993" s="10">
        <v>1132495.6761955207</v>
      </c>
      <c r="M993" s="10">
        <v>261889.59979703274</v>
      </c>
    </row>
    <row r="994" ht="14.25" customHeight="1">
      <c r="A994" s="19" t="s">
        <v>17</v>
      </c>
      <c r="B994" s="19" t="s">
        <v>18</v>
      </c>
      <c r="C994" s="19" t="s">
        <v>19</v>
      </c>
      <c r="D994" s="10">
        <v>601.8964</v>
      </c>
      <c r="E994" s="10">
        <v>1.09440618434532E8</v>
      </c>
      <c r="F994" s="10">
        <v>1.5503090494399998E7</v>
      </c>
      <c r="G994" s="10">
        <v>2.4458083584E7</v>
      </c>
      <c r="H994" s="10">
        <v>864758.2585263158</v>
      </c>
      <c r="I994" s="10">
        <v>2303578.488981259</v>
      </c>
      <c r="J994" s="10">
        <v>5781167.589984727</v>
      </c>
      <c r="K994" s="10">
        <v>1191741.142027383</v>
      </c>
      <c r="L994" s="10">
        <v>1443828.1797952915</v>
      </c>
      <c r="M994" s="10">
        <v>1750512.9486646352</v>
      </c>
    </row>
    <row r="995" ht="14.25" customHeight="1">
      <c r="A995" s="19" t="s">
        <v>17</v>
      </c>
      <c r="B995" s="19" t="s">
        <v>18</v>
      </c>
      <c r="C995" s="19" t="s">
        <v>19</v>
      </c>
      <c r="D995" s="10">
        <v>122.1472</v>
      </c>
      <c r="E995" s="10">
        <v>2.2206360743027996E7</v>
      </c>
      <c r="F995" s="10">
        <v>3146153.7943999995</v>
      </c>
      <c r="G995" s="10">
        <v>4963455.8016</v>
      </c>
      <c r="H995" s="10">
        <v>175491.7389473684</v>
      </c>
      <c r="I995" s="10">
        <v>467481.88294412737</v>
      </c>
      <c r="J995" s="10">
        <v>1173214.2505709997</v>
      </c>
      <c r="K995" s="10">
        <v>241848.66967711912</v>
      </c>
      <c r="L995" s="10">
        <v>293006.5197982434</v>
      </c>
      <c r="M995" s="10">
        <v>355244.2833071089</v>
      </c>
    </row>
    <row r="996" ht="14.25" customHeight="1">
      <c r="A996" s="19" t="s">
        <v>20</v>
      </c>
      <c r="B996" s="19" t="s">
        <v>18</v>
      </c>
      <c r="C996" s="19" t="s">
        <v>21</v>
      </c>
      <c r="D996" s="10">
        <v>76.34199999999998</v>
      </c>
      <c r="E996" s="10">
        <v>1.387897596162E7</v>
      </c>
      <c r="F996" s="10">
        <v>1966346.5192</v>
      </c>
      <c r="G996" s="10">
        <v>3102160.7616</v>
      </c>
      <c r="H996" s="10">
        <v>109682.64757894738</v>
      </c>
      <c r="I996" s="10">
        <v>292176.1768400796</v>
      </c>
      <c r="J996" s="10">
        <v>733258.9066068748</v>
      </c>
      <c r="K996" s="10">
        <v>151155.41854819944</v>
      </c>
      <c r="L996" s="10">
        <v>183129.07487390214</v>
      </c>
      <c r="M996" s="10">
        <v>222027.67706694306</v>
      </c>
    </row>
    <row r="997" ht="14.25" customHeight="1">
      <c r="A997" s="19" t="s">
        <v>22</v>
      </c>
      <c r="B997" s="19" t="s">
        <v>18</v>
      </c>
      <c r="C997" s="19" t="s">
        <v>23</v>
      </c>
      <c r="D997" s="10">
        <v>114.1112</v>
      </c>
      <c r="E997" s="10">
        <v>2.0745416449295998E7</v>
      </c>
      <c r="F997" s="10">
        <v>2939170.8293999997</v>
      </c>
      <c r="G997" s="10">
        <v>4636913.433599999</v>
      </c>
      <c r="H997" s="10">
        <v>163947.24378947366</v>
      </c>
      <c r="I997" s="10">
        <v>436726.4959083295</v>
      </c>
      <c r="J997" s="10">
        <v>1096029.1025071181</v>
      </c>
      <c r="K997" s="10">
        <v>225937.57298783492</v>
      </c>
      <c r="L997" s="10">
        <v>273729.77507467475</v>
      </c>
      <c r="M997" s="10">
        <v>331872.9488790097</v>
      </c>
    </row>
    <row r="998" ht="14.25" customHeight="1">
      <c r="A998" s="19" t="s">
        <v>17</v>
      </c>
      <c r="B998" s="19" t="s">
        <v>24</v>
      </c>
      <c r="C998" s="19" t="s">
        <v>19</v>
      </c>
      <c r="D998" s="10">
        <v>130.18319999999997</v>
      </c>
      <c r="E998" s="10">
        <v>1.6875171817811996E7</v>
      </c>
      <c r="F998" s="10">
        <v>3960928.1475999993</v>
      </c>
      <c r="G998" s="10">
        <v>3109787.1552</v>
      </c>
      <c r="H998" s="10">
        <v>187037.47705263158</v>
      </c>
      <c r="I998" s="10">
        <v>543405.0716997668</v>
      </c>
      <c r="J998" s="10">
        <v>1250399.398634881</v>
      </c>
      <c r="K998" s="10">
        <v>257759.76636640326</v>
      </c>
      <c r="L998" s="10">
        <v>88441.07579435161</v>
      </c>
      <c r="M998" s="10">
        <v>626614.3744004708</v>
      </c>
    </row>
    <row r="999" ht="14.25" customHeight="1">
      <c r="A999" s="19" t="s">
        <v>17</v>
      </c>
      <c r="B999" s="19" t="s">
        <v>24</v>
      </c>
      <c r="C999" s="19" t="s">
        <v>19</v>
      </c>
      <c r="D999" s="10" t="str">
        <f t="shared" ref="D999:M999" si="1">SUMPRODUCT(F976:G998,2)</f>
        <v>#VALUE!</v>
      </c>
      <c r="E999" s="10" t="str">
        <f t="shared" si="1"/>
        <v>#VALUE!</v>
      </c>
      <c r="F999" s="10" t="str">
        <f t="shared" si="1"/>
        <v>#VALUE!</v>
      </c>
      <c r="G999" s="10" t="str">
        <f t="shared" si="1"/>
        <v>#VALUE!</v>
      </c>
      <c r="H999" s="10" t="str">
        <f t="shared" si="1"/>
        <v>#VALUE!</v>
      </c>
      <c r="I999" s="10" t="str">
        <f t="shared" si="1"/>
        <v>#VALUE!</v>
      </c>
      <c r="J999" s="10" t="str">
        <f t="shared" si="1"/>
        <v>#VALUE!</v>
      </c>
      <c r="K999" s="10" t="str">
        <f t="shared" si="1"/>
        <v>#VALUE!</v>
      </c>
      <c r="L999" s="10" t="str">
        <f t="shared" si="1"/>
        <v>#VALUE!</v>
      </c>
      <c r="M999" s="10" t="str">
        <f t="shared" si="1"/>
        <v>#VALUE!</v>
      </c>
    </row>
    <row r="1000" ht="14.25" customHeight="1">
      <c r="A1000" s="19" t="s">
        <v>17</v>
      </c>
      <c r="B1000" s="19" t="s">
        <v>24</v>
      </c>
      <c r="C1000" s="19" t="s">
        <v>19</v>
      </c>
      <c r="D1000" s="10">
        <v>33.7512</v>
      </c>
      <c r="E1000" s="10">
        <v>4374155.664647999</v>
      </c>
      <c r="F1000" s="10">
        <v>1026907.5332</v>
      </c>
      <c r="G1000" s="10">
        <v>806240.7936</v>
      </c>
      <c r="H1000" s="10">
        <v>48491.10568421052</v>
      </c>
      <c r="I1000" s="10">
        <v>140882.7963666062</v>
      </c>
      <c r="J1000" s="10">
        <v>324177.62186830246</v>
      </c>
      <c r="K1000" s="10">
        <v>66826.60609499343</v>
      </c>
      <c r="L1000" s="10">
        <v>22929.167798535604</v>
      </c>
      <c r="M1000" s="10">
        <v>162455.57854827016</v>
      </c>
    </row>
    <row r="1001" ht="14.25" customHeight="1">
      <c r="A1001" s="19" t="s">
        <v>20</v>
      </c>
      <c r="B1001" s="19" t="s">
        <v>24</v>
      </c>
      <c r="C1001" s="19" t="s">
        <v>21</v>
      </c>
      <c r="D1001" s="10">
        <v>19.286399999999997</v>
      </c>
      <c r="E1001" s="10">
        <v>2499517.295352</v>
      </c>
      <c r="F1001" s="10">
        <v>586804.7592</v>
      </c>
      <c r="G1001" s="10">
        <v>460709.58719999995</v>
      </c>
      <c r="H1001" s="10">
        <v>27709.025684210526</v>
      </c>
      <c r="I1001" s="10">
        <v>80504.45506663212</v>
      </c>
      <c r="J1001" s="10">
        <v>185244.35535331574</v>
      </c>
      <c r="K1001" s="10">
        <v>38186.63205428197</v>
      </c>
      <c r="L1001" s="10">
        <v>13102.381599163202</v>
      </c>
      <c r="M1001" s="10">
        <v>92831.7591704401</v>
      </c>
    </row>
    <row r="1002" ht="14.25" customHeight="1">
      <c r="A1002" s="19" t="s">
        <v>22</v>
      </c>
      <c r="B1002" s="19" t="s">
        <v>24</v>
      </c>
      <c r="C1002" s="19" t="s">
        <v>23</v>
      </c>
      <c r="D1002" s="10">
        <v>31.3404</v>
      </c>
      <c r="E1002" s="10">
        <v>4061715.406056</v>
      </c>
      <c r="F1002" s="10">
        <v>953556.5406</v>
      </c>
      <c r="G1002" s="10">
        <v>748651.6032</v>
      </c>
      <c r="H1002" s="10">
        <v>45027.01136842106</v>
      </c>
      <c r="I1002" s="10">
        <v>130819.7394832772</v>
      </c>
      <c r="J1002" s="10">
        <v>301022.077449138</v>
      </c>
      <c r="K1002" s="10">
        <v>62053.27708820819</v>
      </c>
      <c r="L1002" s="10">
        <v>21291.3700986402</v>
      </c>
      <c r="M1002" s="10">
        <v>150851.60865196516</v>
      </c>
    </row>
    <row r="1003" ht="14.25" customHeight="1">
      <c r="A1003" s="19" t="s">
        <v>17</v>
      </c>
      <c r="B1003" s="19" t="s">
        <v>18</v>
      </c>
      <c r="C1003" s="19" t="s">
        <v>19</v>
      </c>
      <c r="D1003" s="10">
        <v>91.6104</v>
      </c>
      <c r="E1003" s="10">
        <v>1.6657184099556E7</v>
      </c>
      <c r="F1003" s="10">
        <v>2342933.4216</v>
      </c>
      <c r="G1003" s="10">
        <v>3623051.7887999997</v>
      </c>
      <c r="H1003" s="10">
        <v>131618.1827368421</v>
      </c>
      <c r="I1003" s="10">
        <v>348442.33549551014</v>
      </c>
      <c r="J1003" s="10">
        <v>879910.6879282497</v>
      </c>
      <c r="K1003" s="10">
        <v>181386.5022578393</v>
      </c>
      <c r="L1003" s="10">
        <v>219754.88984868256</v>
      </c>
      <c r="M1003" s="10">
        <v>266433.21248033165</v>
      </c>
    </row>
    <row r="1004" ht="14.25" customHeight="1">
      <c r="A1004" s="19" t="s">
        <v>17</v>
      </c>
      <c r="B1004" s="19" t="s">
        <v>18</v>
      </c>
      <c r="C1004" s="19" t="s">
        <v>19</v>
      </c>
      <c r="D1004" s="10">
        <v>52.233999999999995</v>
      </c>
      <c r="E1004" s="10">
        <v>9496141.489295999</v>
      </c>
      <c r="F1004" s="10">
        <v>1335883.0494</v>
      </c>
      <c r="G1004" s="10">
        <v>2065774.1759999997</v>
      </c>
      <c r="H1004" s="10">
        <v>75045.43326315789</v>
      </c>
      <c r="I1004" s="10">
        <v>198673.26146673824</v>
      </c>
      <c r="J1004" s="10">
        <v>501703.46241523005</v>
      </c>
      <c r="K1004" s="10">
        <v>103422.12848034698</v>
      </c>
      <c r="L1004" s="10">
        <v>125298.84070319623</v>
      </c>
      <c r="M1004" s="10">
        <v>151913.67378264526</v>
      </c>
    </row>
    <row r="1005" ht="14.25" customHeight="1">
      <c r="A1005" s="19" t="s">
        <v>20</v>
      </c>
      <c r="B1005" s="19" t="s">
        <v>18</v>
      </c>
      <c r="C1005" s="19" t="s">
        <v>21</v>
      </c>
      <c r="D1005" s="10">
        <v>20.09</v>
      </c>
      <c r="E1005" s="10">
        <v>3652361.9276759997</v>
      </c>
      <c r="F1005" s="10">
        <v>513800.5609999999</v>
      </c>
      <c r="G1005" s="10">
        <v>794528.8319999999</v>
      </c>
      <c r="H1005" s="10">
        <v>28863.72378947368</v>
      </c>
      <c r="I1005" s="10">
        <v>76412.7928718224</v>
      </c>
      <c r="J1005" s="10">
        <v>192962.87015970386</v>
      </c>
      <c r="K1005" s="10">
        <v>39777.741723210376</v>
      </c>
      <c r="L1005" s="10">
        <v>48191.86180892162</v>
      </c>
      <c r="M1005" s="10">
        <v>58428.33607024818</v>
      </c>
    </row>
    <row r="1006" ht="14.25" customHeight="1">
      <c r="A1006" s="19" t="s">
        <v>22</v>
      </c>
      <c r="B1006" s="19" t="s">
        <v>18</v>
      </c>
      <c r="C1006" s="19" t="s">
        <v>23</v>
      </c>
      <c r="D1006" s="10">
        <v>39.3764</v>
      </c>
      <c r="E1006" s="10">
        <v>7158629.664648</v>
      </c>
      <c r="F1006" s="10">
        <v>1007049.5767999999</v>
      </c>
      <c r="G1006" s="10">
        <v>1557276.0383999997</v>
      </c>
      <c r="H1006" s="10">
        <v>56572.749473684205</v>
      </c>
      <c r="I1006" s="10">
        <v>149769.07402877192</v>
      </c>
      <c r="J1006" s="10">
        <v>378207.22551301954</v>
      </c>
      <c r="K1006" s="10">
        <v>77964.37377749235</v>
      </c>
      <c r="L1006" s="10">
        <v>94456.04914548638</v>
      </c>
      <c r="M1006" s="10">
        <v>114519.53869768644</v>
      </c>
    </row>
    <row r="1007" ht="14.25" customHeight="1">
      <c r="A1007" s="19" t="s">
        <v>17</v>
      </c>
      <c r="B1007" s="19" t="s">
        <v>24</v>
      </c>
      <c r="C1007" s="19" t="s">
        <v>19</v>
      </c>
      <c r="D1007" s="10">
        <v>122.95079999999999</v>
      </c>
      <c r="E1007" s="10">
        <v>1.5937661697804E7</v>
      </c>
      <c r="F1007" s="10">
        <v>3706059.7163999993</v>
      </c>
      <c r="G1007" s="10">
        <v>2988235.6032</v>
      </c>
      <c r="H1007" s="10">
        <v>176646.43705263158</v>
      </c>
      <c r="I1007" s="10">
        <v>498493.88984352845</v>
      </c>
      <c r="J1007" s="10">
        <v>1180932.7653773876</v>
      </c>
      <c r="K1007" s="10">
        <v>243439.77934604752</v>
      </c>
      <c r="L1007" s="10">
        <v>83527.6826946654</v>
      </c>
      <c r="M1007" s="10">
        <v>591802.4647115557</v>
      </c>
    </row>
    <row r="1008" ht="14.25" customHeight="1">
      <c r="A1008" s="19" t="s">
        <v>17</v>
      </c>
      <c r="B1008" s="19" t="s">
        <v>24</v>
      </c>
      <c r="C1008" s="19" t="s">
        <v>19</v>
      </c>
      <c r="D1008" s="10">
        <v>60.269999999999996</v>
      </c>
      <c r="E1008" s="10">
        <v>7810992.144648</v>
      </c>
      <c r="F1008" s="10">
        <v>1816696.7815999999</v>
      </c>
      <c r="G1008" s="10">
        <v>1464820.9727999999</v>
      </c>
      <c r="H1008" s="10">
        <v>86591.17136842104</v>
      </c>
      <c r="I1008" s="10">
        <v>244359.74992329825</v>
      </c>
      <c r="J1008" s="10">
        <v>578888.6104791116</v>
      </c>
      <c r="K1008" s="10">
        <v>119333.22516963113</v>
      </c>
      <c r="L1008" s="10">
        <v>40944.94249738501</v>
      </c>
      <c r="M1008" s="10">
        <v>290099.2474076253</v>
      </c>
    </row>
    <row r="1009" ht="14.25" customHeight="1">
      <c r="A1009" s="19" t="s">
        <v>20</v>
      </c>
      <c r="B1009" s="19" t="s">
        <v>24</v>
      </c>
      <c r="C1009" s="19" t="s">
        <v>21</v>
      </c>
      <c r="D1009" s="10">
        <v>9.643199999999998</v>
      </c>
      <c r="E1009" s="10">
        <v>1249758.647676</v>
      </c>
      <c r="F1009" s="10">
        <v>290670.97599999997</v>
      </c>
      <c r="G1009" s="10">
        <v>234371.4816</v>
      </c>
      <c r="H1009" s="10">
        <v>13855.134315789473</v>
      </c>
      <c r="I1009" s="10">
        <v>39097.55998772772</v>
      </c>
      <c r="J1009" s="10">
        <v>92622.17767665787</v>
      </c>
      <c r="K1009" s="10">
        <v>19093.316027140983</v>
      </c>
      <c r="L1009" s="10">
        <v>6551.190799581601</v>
      </c>
      <c r="M1009" s="10">
        <v>46415.87958522005</v>
      </c>
    </row>
    <row r="1010" ht="14.25" customHeight="1">
      <c r="A1010" s="19" t="s">
        <v>22</v>
      </c>
      <c r="B1010" s="19" t="s">
        <v>24</v>
      </c>
      <c r="C1010" s="19" t="s">
        <v>23</v>
      </c>
      <c r="D1010" s="10">
        <v>12.8576</v>
      </c>
      <c r="E1010" s="10">
        <v>1666345.393944</v>
      </c>
      <c r="F1010" s="10">
        <v>387562.627</v>
      </c>
      <c r="G1010" s="10">
        <v>312494.784</v>
      </c>
      <c r="H1010" s="10">
        <v>18473.926736842106</v>
      </c>
      <c r="I1010" s="10">
        <v>52130.07998363696</v>
      </c>
      <c r="J1010" s="10">
        <v>123496.23690221048</v>
      </c>
      <c r="K1010" s="10">
        <v>25457.754702854643</v>
      </c>
      <c r="L1010" s="10">
        <v>8734.921066108802</v>
      </c>
      <c r="M1010" s="10">
        <v>61887.83944696007</v>
      </c>
    </row>
    <row r="1011" ht="14.25" customHeight="1">
      <c r="A1011" s="19" t="s">
        <v>17</v>
      </c>
      <c r="B1011" s="19" t="s">
        <v>18</v>
      </c>
      <c r="C1011" s="19" t="s">
        <v>19</v>
      </c>
      <c r="D1011" s="10">
        <v>7.2324</v>
      </c>
      <c r="E1011" s="10">
        <v>1191365.841204</v>
      </c>
      <c r="F1011" s="10">
        <v>185487.28</v>
      </c>
      <c r="G1011" s="10">
        <v>287302.8096</v>
      </c>
      <c r="H1011" s="10">
        <v>10391.039999999999</v>
      </c>
      <c r="I1011" s="10">
        <v>25845.341349278227</v>
      </c>
      <c r="J1011" s="10">
        <v>69466.63325749339</v>
      </c>
      <c r="K1011" s="10">
        <v>14319.987020355735</v>
      </c>
      <c r="L1011" s="10">
        <v>10091.623482884763</v>
      </c>
      <c r="M1011" s="10">
        <v>32743.34284604501</v>
      </c>
    </row>
    <row r="1012" ht="14.25" customHeight="1">
      <c r="A1012" s="19" t="s">
        <v>17</v>
      </c>
      <c r="B1012" s="19" t="s">
        <v>18</v>
      </c>
      <c r="C1012" s="19" t="s">
        <v>19</v>
      </c>
      <c r="D1012" s="10">
        <v>0.8036</v>
      </c>
      <c r="E1012" s="10">
        <v>132353.209296</v>
      </c>
      <c r="F1012" s="10">
        <v>20609.609399999998</v>
      </c>
      <c r="G1012" s="10">
        <v>31922.534399999997</v>
      </c>
      <c r="H1012" s="10">
        <v>1153.4551578947367</v>
      </c>
      <c r="I1012" s="10">
        <v>2871.7045943642474</v>
      </c>
      <c r="J1012" s="10">
        <v>7718.514806388155</v>
      </c>
      <c r="K1012" s="10">
        <v>1591.1096689284152</v>
      </c>
      <c r="L1012" s="10">
        <v>1121.2914980983069</v>
      </c>
      <c r="M1012" s="10">
        <v>3638.149205116112</v>
      </c>
    </row>
    <row r="1013" ht="14.25" customHeight="1">
      <c r="A1013" s="19" t="s">
        <v>20</v>
      </c>
      <c r="B1013" s="19" t="s">
        <v>18</v>
      </c>
      <c r="C1013" s="19" t="s">
        <v>21</v>
      </c>
      <c r="D1013" s="10">
        <v>3.2144</v>
      </c>
      <c r="E1013" s="10">
        <v>529412.0416199999</v>
      </c>
      <c r="F1013" s="10">
        <v>82438.43759999999</v>
      </c>
      <c r="G1013" s="10">
        <v>127690.13759999999</v>
      </c>
      <c r="H1013" s="10">
        <v>4618.792421052631</v>
      </c>
      <c r="I1013" s="10">
        <v>11486.81837745699</v>
      </c>
      <c r="J1013" s="10">
        <v>30874.05922555262</v>
      </c>
      <c r="K1013" s="10">
        <v>6364.438675713661</v>
      </c>
      <c r="L1013" s="10">
        <v>4485.1659923932275</v>
      </c>
      <c r="M1013" s="10">
        <v>14552.596820464449</v>
      </c>
    </row>
    <row r="1014" ht="14.25" customHeight="1">
      <c r="A1014" s="19" t="s">
        <v>22</v>
      </c>
      <c r="B1014" s="19" t="s">
        <v>18</v>
      </c>
      <c r="C1014" s="19" t="s">
        <v>23</v>
      </c>
      <c r="D1014" s="10">
        <v>8.839599999999999</v>
      </c>
      <c r="E1014" s="10">
        <v>1455882.1199999999</v>
      </c>
      <c r="F1014" s="10">
        <v>226707.29419999997</v>
      </c>
      <c r="G1014" s="10">
        <v>351148.66559999995</v>
      </c>
      <c r="H1014" s="10">
        <v>12700.436210526315</v>
      </c>
      <c r="I1014" s="10">
        <v>31588.750538006727</v>
      </c>
      <c r="J1014" s="10">
        <v>84903.6628702697</v>
      </c>
      <c r="K1014" s="10">
        <v>17502.206358212567</v>
      </c>
      <c r="L1014" s="10">
        <v>12334.206479081377</v>
      </c>
      <c r="M1014" s="10">
        <v>40019.64125627724</v>
      </c>
    </row>
    <row r="1015" ht="14.25" customHeight="1">
      <c r="A1015" s="19" t="s">
        <v>17</v>
      </c>
      <c r="B1015" s="19" t="s">
        <v>18</v>
      </c>
      <c r="C1015" s="19" t="s">
        <v>19</v>
      </c>
      <c r="D1015" s="10">
        <v>24.911599999999996</v>
      </c>
      <c r="E1015" s="10">
        <v>3229199.049384</v>
      </c>
      <c r="F1015" s="10">
        <v>641549.755</v>
      </c>
      <c r="G1015" s="10">
        <v>987740.7743999999</v>
      </c>
      <c r="H1015" s="10">
        <v>35791.91242105263</v>
      </c>
      <c r="I1015" s="10">
        <v>82396.51030756654</v>
      </c>
      <c r="J1015" s="10">
        <v>239273.95899803285</v>
      </c>
      <c r="K1015" s="10">
        <v>49324.39973678086</v>
      </c>
      <c r="L1015" s="10">
        <v>13501.832363667609</v>
      </c>
      <c r="M1015" s="10">
        <v>68003.0608336765</v>
      </c>
    </row>
    <row r="1016" ht="14.25" customHeight="1">
      <c r="A1016" s="19" t="s">
        <v>17</v>
      </c>
      <c r="B1016" s="19" t="s">
        <v>18</v>
      </c>
      <c r="C1016" s="19" t="s">
        <v>19</v>
      </c>
      <c r="D1016" s="10">
        <v>19.286399999999997</v>
      </c>
      <c r="E1016" s="10">
        <v>2499516.499788</v>
      </c>
      <c r="F1016" s="10">
        <v>496684.34839999996</v>
      </c>
      <c r="G1016" s="10">
        <v>764702.6111999999</v>
      </c>
      <c r="H1016" s="10">
        <v>27709.025684210526</v>
      </c>
      <c r="I1016" s="10">
        <v>63790.84668972895</v>
      </c>
      <c r="J1016" s="10">
        <v>185244.35535331574</v>
      </c>
      <c r="K1016" s="10">
        <v>38186.63205428197</v>
      </c>
      <c r="L1016" s="10">
        <v>10453.031507355567</v>
      </c>
      <c r="M1016" s="10">
        <v>52647.53096800761</v>
      </c>
    </row>
    <row r="1017" ht="14.25" customHeight="1">
      <c r="A1017" s="19" t="s">
        <v>20</v>
      </c>
      <c r="B1017" s="19" t="s">
        <v>18</v>
      </c>
      <c r="C1017" s="19" t="s">
        <v>21</v>
      </c>
      <c r="D1017" s="10">
        <v>4.821599999999999</v>
      </c>
      <c r="E1017" s="10">
        <v>624878.9260559998</v>
      </c>
      <c r="F1017" s="10">
        <v>124171.48479999998</v>
      </c>
      <c r="G1017" s="10">
        <v>191175.45599999998</v>
      </c>
      <c r="H1017" s="10">
        <v>6926.9456842105255</v>
      </c>
      <c r="I1017" s="10">
        <v>15947.711672432237</v>
      </c>
      <c r="J1017" s="10">
        <v>46311.088838328935</v>
      </c>
      <c r="K1017" s="10">
        <v>9546.658013570492</v>
      </c>
      <c r="L1017" s="10">
        <v>2613.2578768388917</v>
      </c>
      <c r="M1017" s="10">
        <v>13161.882742001902</v>
      </c>
    </row>
    <row r="1018" ht="14.25" customHeight="1">
      <c r="A1018" s="19" t="s">
        <v>17</v>
      </c>
      <c r="B1018" s="19" t="s">
        <v>18</v>
      </c>
      <c r="C1018" s="19" t="s">
        <v>19</v>
      </c>
      <c r="D1018" s="10">
        <v>7.2324</v>
      </c>
      <c r="E1018" s="10">
        <v>1249948.7874719999</v>
      </c>
      <c r="F1018" s="10">
        <v>236150.28299999997</v>
      </c>
      <c r="G1018" s="10">
        <v>289062.2016</v>
      </c>
      <c r="H1018" s="10">
        <v>10391.039999999999</v>
      </c>
      <c r="I1018" s="10">
        <v>25095.195996879065</v>
      </c>
      <c r="J1018" s="10">
        <v>69466.63325749339</v>
      </c>
      <c r="K1018" s="10">
        <v>14319.987020355735</v>
      </c>
      <c r="L1018" s="10">
        <v>3657.275621222595</v>
      </c>
      <c r="M1018" s="10">
        <v>26039.353638925</v>
      </c>
    </row>
    <row r="1019" ht="14.25" customHeight="1">
      <c r="A1019" s="19" t="s">
        <v>17</v>
      </c>
      <c r="B1019" s="19" t="s">
        <v>18</v>
      </c>
      <c r="C1019" s="19" t="s">
        <v>19</v>
      </c>
      <c r="D1019" s="10">
        <v>12.053999999999998</v>
      </c>
      <c r="E1019" s="10">
        <v>2082930.5490839998</v>
      </c>
      <c r="F1019" s="10">
        <v>393583.805</v>
      </c>
      <c r="G1019" s="10">
        <v>481771.1232</v>
      </c>
      <c r="H1019" s="10">
        <v>17317.985684210522</v>
      </c>
      <c r="I1019" s="10">
        <v>41825.326661465115</v>
      </c>
      <c r="J1019" s="10">
        <v>115777.72209582233</v>
      </c>
      <c r="K1019" s="10">
        <v>23866.645033926226</v>
      </c>
      <c r="L1019" s="10">
        <v>6095.459368704323</v>
      </c>
      <c r="M1019" s="10">
        <v>43398.922731541665</v>
      </c>
    </row>
    <row r="1020" ht="14.25" customHeight="1">
      <c r="A1020" s="19" t="s">
        <v>22</v>
      </c>
      <c r="B1020" s="19" t="s">
        <v>18</v>
      </c>
      <c r="C1020" s="19" t="s">
        <v>23</v>
      </c>
      <c r="D1020" s="10">
        <v>4.018</v>
      </c>
      <c r="E1020" s="10">
        <v>694310.1830279999</v>
      </c>
      <c r="F1020" s="10">
        <v>131194.8668</v>
      </c>
      <c r="G1020" s="10">
        <v>160590.37439999997</v>
      </c>
      <c r="H1020" s="10">
        <v>5772.247578947368</v>
      </c>
      <c r="I1020" s="10">
        <v>13941.775553821704</v>
      </c>
      <c r="J1020" s="10">
        <v>38592.57403194077</v>
      </c>
      <c r="K1020" s="10">
        <v>7955.548344642075</v>
      </c>
      <c r="L1020" s="10">
        <v>2031.8197895681083</v>
      </c>
      <c r="M1020" s="10">
        <v>14466.307577180556</v>
      </c>
    </row>
    <row r="1021" ht="14.25" customHeight="1">
      <c r="A1021" s="19" t="s">
        <v>17</v>
      </c>
      <c r="B1021" s="19" t="s">
        <v>24</v>
      </c>
      <c r="C1021" s="19" t="s">
        <v>19</v>
      </c>
      <c r="D1021" s="10">
        <v>3.2144</v>
      </c>
      <c r="E1021" s="10">
        <v>416670.280488</v>
      </c>
      <c r="F1021" s="10">
        <v>97407.86559999999</v>
      </c>
      <c r="G1021" s="10">
        <v>75944.33279999999</v>
      </c>
      <c r="H1021" s="10">
        <v>4618.792421052631</v>
      </c>
      <c r="I1021" s="10">
        <v>13635.179268707136</v>
      </c>
      <c r="J1021" s="10">
        <v>30874.05922555262</v>
      </c>
      <c r="K1021" s="10">
        <v>6364.438675713661</v>
      </c>
      <c r="L1021" s="10">
        <v>2183.7302665272005</v>
      </c>
      <c r="M1021" s="10">
        <v>15471.959861740017</v>
      </c>
    </row>
    <row r="1022" ht="14.25" customHeight="1">
      <c r="A1022" s="19" t="s">
        <v>17</v>
      </c>
      <c r="B1022" s="19" t="s">
        <v>24</v>
      </c>
      <c r="C1022" s="19" t="s">
        <v>19</v>
      </c>
      <c r="D1022" s="10">
        <v>1.6072</v>
      </c>
      <c r="E1022" s="10">
        <v>208292.97535199998</v>
      </c>
      <c r="F1022" s="10">
        <v>48704.72819999999</v>
      </c>
      <c r="G1022" s="10">
        <v>37971.379199999996</v>
      </c>
      <c r="H1022" s="10">
        <v>2309.3962105263154</v>
      </c>
      <c r="I1022" s="10">
        <v>6817.589634353568</v>
      </c>
      <c r="J1022" s="10">
        <v>15437.02961277631</v>
      </c>
      <c r="K1022" s="10">
        <v>3182.2193378568304</v>
      </c>
      <c r="L1022" s="10">
        <v>1091.8651332636002</v>
      </c>
      <c r="M1022" s="10">
        <v>7735.9799308700085</v>
      </c>
    </row>
    <row r="1023" ht="14.25" customHeight="1">
      <c r="A1023" s="19" t="s">
        <v>22</v>
      </c>
      <c r="B1023" s="19" t="s">
        <v>24</v>
      </c>
      <c r="C1023" s="19" t="s">
        <v>23</v>
      </c>
      <c r="D1023" s="10">
        <v>1.6072</v>
      </c>
      <c r="E1023" s="10">
        <v>208292.97535199998</v>
      </c>
      <c r="F1023" s="10">
        <v>48704.72819999999</v>
      </c>
      <c r="G1023" s="10">
        <v>37971.379199999996</v>
      </c>
      <c r="H1023" s="10">
        <v>2309.3962105263154</v>
      </c>
      <c r="I1023" s="10">
        <v>6817.589634353568</v>
      </c>
      <c r="J1023" s="10">
        <v>15437.02961277631</v>
      </c>
      <c r="K1023" s="10">
        <v>3182.2193378568304</v>
      </c>
      <c r="L1023" s="10">
        <v>1091.8651332636002</v>
      </c>
      <c r="M1023" s="10">
        <v>7735.9799308700085</v>
      </c>
    </row>
    <row r="1024" ht="14.25" customHeight="1">
      <c r="A1024" s="19" t="s">
        <v>17</v>
      </c>
      <c r="B1024" s="19" t="s">
        <v>24</v>
      </c>
      <c r="C1024" s="19" t="s">
        <v>19</v>
      </c>
      <c r="D1024" s="10">
        <v>8.036</v>
      </c>
      <c r="E1024" s="10">
        <v>1041677.2923479999</v>
      </c>
      <c r="F1024" s="10">
        <v>244567.2058</v>
      </c>
      <c r="G1024" s="10">
        <v>189317.66399999996</v>
      </c>
      <c r="H1024" s="10">
        <v>11545.738105263155</v>
      </c>
      <c r="I1024" s="10">
        <v>31514.270265392584</v>
      </c>
      <c r="J1024" s="10">
        <v>77185.14806388154</v>
      </c>
      <c r="K1024" s="10">
        <v>15911.09668928415</v>
      </c>
      <c r="L1024" s="10">
        <v>5459.325666318</v>
      </c>
      <c r="M1024" s="10">
        <v>38679.89965435005</v>
      </c>
    </row>
    <row r="1025" ht="14.25" customHeight="1">
      <c r="A1025" s="19" t="s">
        <v>17</v>
      </c>
      <c r="B1025" s="19" t="s">
        <v>24</v>
      </c>
      <c r="C1025" s="19" t="s">
        <v>19</v>
      </c>
      <c r="D1025" s="10">
        <v>1.6072</v>
      </c>
      <c r="E1025" s="10">
        <v>208292.97535199998</v>
      </c>
      <c r="F1025" s="10">
        <v>48913.123</v>
      </c>
      <c r="G1025" s="10">
        <v>37863.5328</v>
      </c>
      <c r="H1025" s="10">
        <v>2309.3962105263154</v>
      </c>
      <c r="I1025" s="10">
        <v>6302.854053078516</v>
      </c>
      <c r="J1025" s="10">
        <v>15437.02961277631</v>
      </c>
      <c r="K1025" s="10">
        <v>3182.2193378568304</v>
      </c>
      <c r="L1025" s="10">
        <v>1091.8651332636002</v>
      </c>
      <c r="M1025" s="10">
        <v>7735.9799308700085</v>
      </c>
    </row>
    <row r="1026" ht="14.25" customHeight="1">
      <c r="A1026" s="19" t="s">
        <v>17</v>
      </c>
      <c r="B1026" s="19" t="s">
        <v>24</v>
      </c>
      <c r="C1026" s="19" t="s">
        <v>19</v>
      </c>
      <c r="D1026" s="10">
        <v>5.6251999999999995</v>
      </c>
      <c r="E1026" s="10">
        <v>1058248.0949039997</v>
      </c>
      <c r="F1026" s="10">
        <v>417371.8328</v>
      </c>
      <c r="G1026" s="10">
        <v>152501.8944</v>
      </c>
      <c r="H1026" s="10">
        <v>8081.643789473685</v>
      </c>
      <c r="I1026" s="10">
        <v>38006.77736014174</v>
      </c>
      <c r="J1026" s="10">
        <v>54029.603644717085</v>
      </c>
      <c r="K1026" s="10">
        <v>11137.767682498907</v>
      </c>
      <c r="L1026" s="10">
        <v>6109.11518634902</v>
      </c>
      <c r="M1026" s="10">
        <v>27854.159146655576</v>
      </c>
    </row>
    <row r="1027" ht="14.25" customHeight="1">
      <c r="A1027" s="19" t="s">
        <v>17</v>
      </c>
      <c r="B1027" s="19" t="s">
        <v>24</v>
      </c>
      <c r="C1027" s="19" t="s">
        <v>19</v>
      </c>
      <c r="D1027" s="10">
        <v>5.6251999999999995</v>
      </c>
      <c r="E1027" s="10">
        <v>1058100.1199999999</v>
      </c>
      <c r="F1027" s="10">
        <v>417371.8328</v>
      </c>
      <c r="G1027" s="10">
        <v>152501.8944</v>
      </c>
      <c r="H1027" s="10">
        <v>8081.643789473685</v>
      </c>
      <c r="I1027" s="10">
        <v>38006.77736014174</v>
      </c>
      <c r="J1027" s="10">
        <v>54029.603644717085</v>
      </c>
      <c r="K1027" s="10">
        <v>11137.767682498907</v>
      </c>
      <c r="L1027" s="10">
        <v>6109.11518634902</v>
      </c>
      <c r="M1027" s="10">
        <v>27854.159146655576</v>
      </c>
    </row>
    <row r="1028" ht="14.25" customHeight="1">
      <c r="A1028" s="19" t="s">
        <v>20</v>
      </c>
      <c r="B1028" s="19" t="s">
        <v>24</v>
      </c>
      <c r="C1028" s="19" t="s">
        <v>21</v>
      </c>
      <c r="D1028" s="10">
        <v>4.018</v>
      </c>
      <c r="E1028" s="10">
        <v>755785.7999999999</v>
      </c>
      <c r="F1028" s="10">
        <v>298122.2832</v>
      </c>
      <c r="G1028" s="10">
        <v>108930.37439999999</v>
      </c>
      <c r="H1028" s="10">
        <v>5772.247578947368</v>
      </c>
      <c r="I1028" s="10">
        <v>27147.69811438696</v>
      </c>
      <c r="J1028" s="10">
        <v>38592.57403194077</v>
      </c>
      <c r="K1028" s="10">
        <v>7955.548344642075</v>
      </c>
      <c r="L1028" s="10">
        <v>4363.653704535014</v>
      </c>
      <c r="M1028" s="10">
        <v>19895.82796189684</v>
      </c>
    </row>
    <row r="1029" ht="14.25" customHeight="1">
      <c r="A1029" s="19" t="s">
        <v>22</v>
      </c>
      <c r="B1029" s="19" t="s">
        <v>24</v>
      </c>
      <c r="C1029" s="19" t="s">
        <v>23</v>
      </c>
      <c r="D1029" s="10">
        <v>3.2144</v>
      </c>
      <c r="E1029" s="10">
        <v>604628.64</v>
      </c>
      <c r="F1029" s="10">
        <v>238498.30379999997</v>
      </c>
      <c r="G1029" s="10">
        <v>87143.82719999999</v>
      </c>
      <c r="H1029" s="10">
        <v>4618.792421052631</v>
      </c>
      <c r="I1029" s="10">
        <v>21718.158491509563</v>
      </c>
      <c r="J1029" s="10">
        <v>30874.05922555262</v>
      </c>
      <c r="K1029" s="10">
        <v>6364.438675713661</v>
      </c>
      <c r="L1029" s="10">
        <v>3490.922963628012</v>
      </c>
      <c r="M1029" s="10">
        <v>15916.662369517473</v>
      </c>
    </row>
    <row r="1030" ht="14.25" customHeight="1">
      <c r="A1030" s="19" t="s">
        <v>17</v>
      </c>
      <c r="B1030" s="19" t="s">
        <v>18</v>
      </c>
      <c r="C1030" s="19" t="s">
        <v>19</v>
      </c>
      <c r="D1030" s="10">
        <v>5.6251999999999995</v>
      </c>
      <c r="E1030" s="10">
        <v>632982.5409599999</v>
      </c>
      <c r="F1030" s="10">
        <v>105710.2508</v>
      </c>
      <c r="G1030" s="10">
        <v>210723.20639999997</v>
      </c>
      <c r="H1030" s="10">
        <v>8081.643789473685</v>
      </c>
      <c r="I1030" s="10">
        <v>22263.655009365615</v>
      </c>
      <c r="J1030" s="10">
        <v>54029.603644717085</v>
      </c>
      <c r="K1030" s="10">
        <v>11137.767682498907</v>
      </c>
      <c r="L1030" s="10">
        <v>4677.945567677583</v>
      </c>
      <c r="M1030" s="10">
        <v>21956.994850019688</v>
      </c>
    </row>
    <row r="1031" ht="14.25" customHeight="1">
      <c r="A1031" s="19" t="s">
        <v>17</v>
      </c>
      <c r="B1031" s="19" t="s">
        <v>18</v>
      </c>
      <c r="C1031" s="19" t="s">
        <v>19</v>
      </c>
      <c r="D1031" s="10">
        <v>2.4107999999999996</v>
      </c>
      <c r="E1031" s="10">
        <v>271214.92767599993</v>
      </c>
      <c r="F1031" s="10">
        <v>45304.3932</v>
      </c>
      <c r="G1031" s="10">
        <v>90310.73279999998</v>
      </c>
      <c r="H1031" s="10">
        <v>3462.8513684210525</v>
      </c>
      <c r="I1031" s="10">
        <v>9541.566432585265</v>
      </c>
      <c r="J1031" s="10">
        <v>23155.544419164467</v>
      </c>
      <c r="K1031" s="10">
        <v>4773.329006785246</v>
      </c>
      <c r="L1031" s="10">
        <v>2004.8338147189643</v>
      </c>
      <c r="M1031" s="10">
        <v>9410.140650008438</v>
      </c>
    </row>
    <row r="1032" ht="14.25" customHeight="1">
      <c r="A1032" s="19" t="s">
        <v>22</v>
      </c>
      <c r="B1032" s="19" t="s">
        <v>18</v>
      </c>
      <c r="C1032" s="19" t="s">
        <v>23</v>
      </c>
      <c r="D1032" s="10">
        <v>1.6072</v>
      </c>
      <c r="E1032" s="10">
        <v>180810.216972</v>
      </c>
      <c r="F1032" s="10">
        <v>30202.928799999994</v>
      </c>
      <c r="G1032" s="10">
        <v>60205.843199999996</v>
      </c>
      <c r="H1032" s="10">
        <v>2309.3962105263154</v>
      </c>
      <c r="I1032" s="10">
        <v>6361.044288390175</v>
      </c>
      <c r="J1032" s="10">
        <v>15437.02961277631</v>
      </c>
      <c r="K1032" s="10">
        <v>3182.2193378568304</v>
      </c>
      <c r="L1032" s="10">
        <v>1336.5558764793095</v>
      </c>
      <c r="M1032" s="10">
        <v>6273.427100005624</v>
      </c>
    </row>
    <row r="1033" ht="14.25" customHeight="1">
      <c r="A1033" s="19" t="s">
        <v>17</v>
      </c>
      <c r="B1033" s="19" t="s">
        <v>18</v>
      </c>
      <c r="C1033" s="19" t="s">
        <v>19</v>
      </c>
      <c r="D1033" s="10">
        <v>10.4468</v>
      </c>
      <c r="E1033" s="10">
        <v>1363583.171412</v>
      </c>
      <c r="F1033" s="10">
        <v>294570.0268</v>
      </c>
      <c r="G1033" s="10">
        <v>386194.8096</v>
      </c>
      <c r="H1033" s="10">
        <v>15008.589473684211</v>
      </c>
      <c r="I1033" s="10">
        <v>41346.78787453614</v>
      </c>
      <c r="J1033" s="10">
        <v>100340.692483046</v>
      </c>
      <c r="K1033" s="10">
        <v>20684.425696069397</v>
      </c>
      <c r="L1033" s="10">
        <v>8687.613197115512</v>
      </c>
      <c r="M1033" s="10">
        <v>40777.27615003656</v>
      </c>
    </row>
    <row r="1034" ht="14.25" customHeight="1">
      <c r="A1034" s="19" t="s">
        <v>17</v>
      </c>
      <c r="B1034" s="19" t="s">
        <v>24</v>
      </c>
      <c r="C1034" s="19" t="s">
        <v>19</v>
      </c>
      <c r="D1034" s="10">
        <v>2.4107999999999996</v>
      </c>
      <c r="E1034" s="10">
        <v>312503.10814799997</v>
      </c>
      <c r="F1034" s="10">
        <v>74145.59719999999</v>
      </c>
      <c r="G1034" s="10">
        <v>61501.5744</v>
      </c>
      <c r="H1034" s="10">
        <v>3462.8513684210525</v>
      </c>
      <c r="I1034" s="10">
        <v>12234.441073394464</v>
      </c>
      <c r="J1034" s="10">
        <v>23155.544419164467</v>
      </c>
      <c r="K1034" s="10">
        <v>4773.329006785246</v>
      </c>
      <c r="L1034" s="10">
        <v>3544.467160983859</v>
      </c>
      <c r="M1034" s="10">
        <v>7286.347179298325</v>
      </c>
    </row>
    <row r="1035" ht="14.25" customHeight="1">
      <c r="A1035" s="19" t="s">
        <v>17</v>
      </c>
      <c r="B1035" s="19" t="s">
        <v>24</v>
      </c>
      <c r="C1035" s="19" t="s">
        <v>19</v>
      </c>
      <c r="D1035" s="10">
        <v>0.8036</v>
      </c>
      <c r="E1035" s="10">
        <v>104146.48767599999</v>
      </c>
      <c r="F1035" s="10">
        <v>24714.6688</v>
      </c>
      <c r="G1035" s="10">
        <v>20500.2624</v>
      </c>
      <c r="H1035" s="10">
        <v>1153.4551578947367</v>
      </c>
      <c r="I1035" s="10">
        <v>4078.1470244648212</v>
      </c>
      <c r="J1035" s="10">
        <v>7718.514806388155</v>
      </c>
      <c r="K1035" s="10">
        <v>1591.1096689284152</v>
      </c>
      <c r="L1035" s="10">
        <v>1181.4890536612863</v>
      </c>
      <c r="M1035" s="10">
        <v>2428.782393099442</v>
      </c>
    </row>
    <row r="1036" ht="14.25" customHeight="1">
      <c r="A1036" s="19" t="s">
        <v>17</v>
      </c>
      <c r="B1036" s="19" t="s">
        <v>24</v>
      </c>
      <c r="C1036" s="19" t="s">
        <v>19</v>
      </c>
      <c r="D1036" s="10">
        <v>2.4107999999999996</v>
      </c>
      <c r="E1036" s="10">
        <v>379701.21697199997</v>
      </c>
      <c r="F1036" s="10">
        <v>68723.3554</v>
      </c>
      <c r="G1036" s="10">
        <v>63544.35839999999</v>
      </c>
      <c r="H1036" s="10">
        <v>3462.8513684210525</v>
      </c>
      <c r="I1036" s="10">
        <v>9612.878657718577</v>
      </c>
      <c r="J1036" s="10">
        <v>23155.544419164467</v>
      </c>
      <c r="K1036" s="10">
        <v>4773.329006785246</v>
      </c>
      <c r="L1036" s="10">
        <v>1243.9404410406069</v>
      </c>
      <c r="M1036" s="10">
        <v>10131.617620394762</v>
      </c>
    </row>
    <row r="1037" ht="14.25" customHeight="1">
      <c r="A1037" s="19" t="s">
        <v>20</v>
      </c>
      <c r="B1037" s="19" t="s">
        <v>24</v>
      </c>
      <c r="C1037" s="19" t="s">
        <v>21</v>
      </c>
      <c r="D1037" s="10">
        <v>0.8036</v>
      </c>
      <c r="E1037" s="10">
        <v>126567.072324</v>
      </c>
      <c r="F1037" s="10">
        <v>22907.52</v>
      </c>
      <c r="G1037" s="10">
        <v>21181.190399999996</v>
      </c>
      <c r="H1037" s="10">
        <v>1153.4551578947367</v>
      </c>
      <c r="I1037" s="10">
        <v>3204.2928859061926</v>
      </c>
      <c r="J1037" s="10">
        <v>7718.514806388155</v>
      </c>
      <c r="K1037" s="10">
        <v>1591.1096689284152</v>
      </c>
      <c r="L1037" s="10">
        <v>414.6468136802023</v>
      </c>
      <c r="M1037" s="10">
        <v>3377.205873464921</v>
      </c>
    </row>
    <row r="1038" ht="14.25" customHeight="1">
      <c r="A1038" s="19" t="s">
        <v>22</v>
      </c>
      <c r="B1038" s="19" t="s">
        <v>24</v>
      </c>
      <c r="C1038" s="19" t="s">
        <v>23</v>
      </c>
      <c r="D1038" s="10">
        <v>1.6072</v>
      </c>
      <c r="E1038" s="10">
        <v>253134.144648</v>
      </c>
      <c r="F1038" s="10">
        <v>45815.04</v>
      </c>
      <c r="G1038" s="10">
        <v>42361.59359999999</v>
      </c>
      <c r="H1038" s="10">
        <v>2309.3962105263154</v>
      </c>
      <c r="I1038" s="10">
        <v>6408.585771812385</v>
      </c>
      <c r="J1038" s="10">
        <v>15437.02961277631</v>
      </c>
      <c r="K1038" s="10">
        <v>3182.2193378568304</v>
      </c>
      <c r="L1038" s="10">
        <v>829.2936273604046</v>
      </c>
      <c r="M1038" s="10">
        <v>6754.411746929842</v>
      </c>
    </row>
    <row r="1039" ht="14.25" customHeight="1">
      <c r="A1039" s="19" t="s">
        <v>17</v>
      </c>
      <c r="B1039" s="19" t="s">
        <v>24</v>
      </c>
      <c r="C1039" s="19" t="s">
        <v>19</v>
      </c>
      <c r="D1039" s="10">
        <v>8.036</v>
      </c>
      <c r="E1039" s="10">
        <v>1215255.036996</v>
      </c>
      <c r="F1039" s="10">
        <v>0.0</v>
      </c>
      <c r="G1039" s="10">
        <v>4298.111999999999</v>
      </c>
      <c r="H1039" s="10">
        <v>1068054.7301052632</v>
      </c>
      <c r="I1039" s="10">
        <v>0.0</v>
      </c>
      <c r="J1039" s="10">
        <v>48775.232453179706</v>
      </c>
      <c r="K1039" s="10">
        <v>15911.09668928415</v>
      </c>
      <c r="L1039" s="10">
        <v>6650.749949418165</v>
      </c>
      <c r="M1039" s="10">
        <v>15472.132136903849</v>
      </c>
    </row>
    <row r="1040" ht="14.25" customHeight="1">
      <c r="A1040" s="19" t="s">
        <v>17</v>
      </c>
      <c r="B1040" s="19" t="s">
        <v>24</v>
      </c>
      <c r="C1040" s="19" t="s">
        <v>19</v>
      </c>
      <c r="D1040" s="10">
        <v>0.8036</v>
      </c>
      <c r="E1040" s="10">
        <v>121504.103028</v>
      </c>
      <c r="F1040" s="10">
        <v>0.0</v>
      </c>
      <c r="G1040" s="10">
        <v>429.81119999999993</v>
      </c>
      <c r="H1040" s="10">
        <v>106805.22442105263</v>
      </c>
      <c r="I1040" s="10">
        <v>0.0</v>
      </c>
      <c r="J1040" s="10">
        <v>4877.52324531797</v>
      </c>
      <c r="K1040" s="10">
        <v>1591.1096689284152</v>
      </c>
      <c r="L1040" s="10">
        <v>665.0749949418165</v>
      </c>
      <c r="M1040" s="10">
        <v>1547.2132136903847</v>
      </c>
    </row>
    <row r="1041" ht="14.25" customHeight="1">
      <c r="A1041" s="19" t="s">
        <v>20</v>
      </c>
      <c r="B1041" s="19" t="s">
        <v>24</v>
      </c>
      <c r="C1041" s="19" t="s">
        <v>21</v>
      </c>
      <c r="D1041" s="10">
        <v>1.6072</v>
      </c>
      <c r="E1041" s="10">
        <v>243008.206056</v>
      </c>
      <c r="F1041" s="10">
        <v>0.0</v>
      </c>
      <c r="G1041" s="10">
        <v>859.6223999999999</v>
      </c>
      <c r="H1041" s="10">
        <v>213610.44884210525</v>
      </c>
      <c r="I1041" s="10">
        <v>0.0</v>
      </c>
      <c r="J1041" s="10">
        <v>9755.04649063594</v>
      </c>
      <c r="K1041" s="10">
        <v>3182.2193378568304</v>
      </c>
      <c r="L1041" s="10">
        <v>1330.149989883633</v>
      </c>
      <c r="M1041" s="10">
        <v>3094.4264273807694</v>
      </c>
    </row>
    <row r="1042" ht="14.25" customHeight="1">
      <c r="A1042" s="19" t="s">
        <v>22</v>
      </c>
      <c r="B1042" s="19" t="s">
        <v>24</v>
      </c>
      <c r="C1042" s="19" t="s">
        <v>23</v>
      </c>
      <c r="D1042" s="10">
        <v>3.2144</v>
      </c>
      <c r="E1042" s="10">
        <v>486018.00323999993</v>
      </c>
      <c r="F1042" s="10">
        <v>0.0</v>
      </c>
      <c r="G1042" s="10">
        <v>1719.2447999999997</v>
      </c>
      <c r="H1042" s="10">
        <v>427222.14063157886</v>
      </c>
      <c r="I1042" s="10">
        <v>0.0</v>
      </c>
      <c r="J1042" s="10">
        <v>19510.09298127188</v>
      </c>
      <c r="K1042" s="10">
        <v>6364.438675713661</v>
      </c>
      <c r="L1042" s="10">
        <v>2660.299979767266</v>
      </c>
      <c r="M1042" s="10">
        <v>6188.852854761539</v>
      </c>
    </row>
    <row r="1043" ht="14.25" customHeight="1">
      <c r="A1043" s="19" t="s">
        <v>20</v>
      </c>
      <c r="B1043" s="19" t="s">
        <v>24</v>
      </c>
      <c r="C1043" s="19" t="s">
        <v>21</v>
      </c>
      <c r="D1043" s="10">
        <v>0.8036</v>
      </c>
      <c r="E1043" s="10">
        <v>121504.103028</v>
      </c>
      <c r="F1043" s="10">
        <v>0.0</v>
      </c>
      <c r="G1043" s="10">
        <v>429.81119999999993</v>
      </c>
      <c r="H1043" s="10">
        <v>107038.8985263158</v>
      </c>
      <c r="I1043" s="10">
        <v>0.0</v>
      </c>
      <c r="J1043" s="10">
        <v>4877.52324531797</v>
      </c>
      <c r="K1043" s="10">
        <v>1591.1096689284152</v>
      </c>
      <c r="L1043" s="10">
        <v>665.0749949418165</v>
      </c>
      <c r="M1043" s="10">
        <v>1547.2132136903847</v>
      </c>
    </row>
    <row r="1044" ht="14.25" customHeight="1">
      <c r="A1044" s="19" t="s">
        <v>17</v>
      </c>
      <c r="B1044" s="19" t="s">
        <v>27</v>
      </c>
      <c r="C1044" s="19" t="s">
        <v>19</v>
      </c>
      <c r="D1044" s="10">
        <v>93.21759999999999</v>
      </c>
      <c r="E1044" s="10">
        <v>7133601.221208</v>
      </c>
      <c r="F1044" s="10">
        <v>5815.964799999999</v>
      </c>
      <c r="G1044" s="10">
        <v>1616941.0751999998</v>
      </c>
      <c r="H1044" s="10">
        <v>212616.09094736842</v>
      </c>
      <c r="I1044" s="10">
        <v>304384.909479326</v>
      </c>
      <c r="J1044" s="10">
        <v>895347.717541026</v>
      </c>
      <c r="K1044" s="10">
        <v>184568.72159569614</v>
      </c>
      <c r="L1044" s="10">
        <v>119081.1599034944</v>
      </c>
      <c r="M1044" s="10">
        <v>432606.095260059</v>
      </c>
    </row>
    <row r="1045" ht="14.25" customHeight="1">
      <c r="A1045" s="19" t="s">
        <v>17</v>
      </c>
      <c r="B1045" s="19" t="s">
        <v>27</v>
      </c>
      <c r="C1045" s="19" t="s">
        <v>19</v>
      </c>
      <c r="D1045" s="10">
        <v>9.643199999999998</v>
      </c>
      <c r="E1045" s="10">
        <v>737705.0169719999</v>
      </c>
      <c r="F1045" s="10">
        <v>601.3223999999999</v>
      </c>
      <c r="G1045" s="10">
        <v>167269.7664</v>
      </c>
      <c r="H1045" s="10">
        <v>21995.196631578947</v>
      </c>
      <c r="I1045" s="10">
        <v>31488.094084068205</v>
      </c>
      <c r="J1045" s="10">
        <v>92622.17767665787</v>
      </c>
      <c r="K1045" s="10">
        <v>19093.316027140983</v>
      </c>
      <c r="L1045" s="10">
        <v>12318.740679671833</v>
      </c>
      <c r="M1045" s="10">
        <v>44752.35468207506</v>
      </c>
    </row>
    <row r="1046" ht="14.25" customHeight="1">
      <c r="A1046" s="19" t="s">
        <v>17</v>
      </c>
      <c r="B1046" s="19" t="s">
        <v>27</v>
      </c>
      <c r="C1046" s="19" t="s">
        <v>19</v>
      </c>
      <c r="D1046" s="10">
        <v>9.643199999999998</v>
      </c>
      <c r="E1046" s="10">
        <v>850784.0972399999</v>
      </c>
      <c r="F1046" s="10">
        <v>849.4872</v>
      </c>
      <c r="G1046" s="10">
        <v>184658.2272</v>
      </c>
      <c r="H1046" s="10">
        <v>21995.196631578947</v>
      </c>
      <c r="I1046" s="10">
        <v>41360.034111505636</v>
      </c>
      <c r="J1046" s="10">
        <v>92622.17767665787</v>
      </c>
      <c r="K1046" s="10">
        <v>19093.316027140983</v>
      </c>
      <c r="L1046" s="10">
        <v>7730.235184146736</v>
      </c>
      <c r="M1046" s="10">
        <v>54881.39886193551</v>
      </c>
    </row>
    <row r="1047" ht="14.25" customHeight="1">
      <c r="A1047" s="19" t="s">
        <v>17</v>
      </c>
      <c r="B1047" s="19" t="s">
        <v>27</v>
      </c>
      <c r="C1047" s="19" t="s">
        <v>19</v>
      </c>
      <c r="D1047" s="10">
        <v>2.4107999999999996</v>
      </c>
      <c r="E1047" s="10">
        <v>212632.77697200002</v>
      </c>
      <c r="F1047" s="10">
        <v>212.3718</v>
      </c>
      <c r="G1047" s="10">
        <v>46164.5568</v>
      </c>
      <c r="H1047" s="10">
        <v>5498.799157894737</v>
      </c>
      <c r="I1047" s="10">
        <v>10340.008527876409</v>
      </c>
      <c r="J1047" s="10">
        <v>23155.544419164467</v>
      </c>
      <c r="K1047" s="10">
        <v>4773.329006785246</v>
      </c>
      <c r="L1047" s="10">
        <v>1932.558796036684</v>
      </c>
      <c r="M1047" s="10">
        <v>13720.349715483877</v>
      </c>
    </row>
    <row r="1048" ht="14.25" customHeight="1">
      <c r="A1048" s="19" t="s">
        <v>17</v>
      </c>
      <c r="B1048" s="19" t="s">
        <v>27</v>
      </c>
      <c r="C1048" s="19" t="s">
        <v>19</v>
      </c>
      <c r="D1048" s="10">
        <v>12.053999999999998</v>
      </c>
      <c r="E1048" s="10">
        <v>1063480.5193319998</v>
      </c>
      <c r="F1048" s="10">
        <v>929.0272</v>
      </c>
      <c r="G1048" s="10">
        <v>261859.71839999998</v>
      </c>
      <c r="H1048" s="10">
        <v>48790.655999999995</v>
      </c>
      <c r="I1048" s="10">
        <v>96839.20789962022</v>
      </c>
      <c r="J1048" s="10">
        <v>115777.72209582233</v>
      </c>
      <c r="K1048" s="10">
        <v>23866.645033926226</v>
      </c>
      <c r="L1048" s="10">
        <v>14104.265746078672</v>
      </c>
      <c r="M1048" s="10">
        <v>50957.44022711905</v>
      </c>
    </row>
    <row r="1049" ht="14.25" customHeight="1">
      <c r="A1049" s="19" t="s">
        <v>17</v>
      </c>
      <c r="B1049" s="19" t="s">
        <v>27</v>
      </c>
      <c r="C1049" s="19" t="s">
        <v>19</v>
      </c>
      <c r="D1049" s="10">
        <v>1.6072</v>
      </c>
      <c r="E1049" s="10">
        <v>141755.184648</v>
      </c>
      <c r="F1049" s="10">
        <v>124.08239999999999</v>
      </c>
      <c r="G1049" s="10">
        <v>34914.681599999996</v>
      </c>
      <c r="H1049" s="10">
        <v>6505.586526315788</v>
      </c>
      <c r="I1049" s="10">
        <v>12911.894386616028</v>
      </c>
      <c r="J1049" s="10">
        <v>15437.02961277631</v>
      </c>
      <c r="K1049" s="10">
        <v>3182.2193378568304</v>
      </c>
      <c r="L1049" s="10">
        <v>1880.5687661438228</v>
      </c>
      <c r="M1049" s="10">
        <v>6794.325363615873</v>
      </c>
    </row>
    <row r="1050" ht="14.25" customHeight="1">
      <c r="A1050" s="19" t="s">
        <v>20</v>
      </c>
      <c r="B1050" s="19" t="s">
        <v>27</v>
      </c>
      <c r="C1050" s="19" t="s">
        <v>21</v>
      </c>
      <c r="D1050" s="10">
        <v>4.821599999999999</v>
      </c>
      <c r="E1050" s="10">
        <v>425264.75837999996</v>
      </c>
      <c r="F1050" s="10">
        <v>371.4518</v>
      </c>
      <c r="G1050" s="10">
        <v>104743.25759999998</v>
      </c>
      <c r="H1050" s="10">
        <v>19516.759578947367</v>
      </c>
      <c r="I1050" s="10">
        <v>38735.683159848086</v>
      </c>
      <c r="J1050" s="10">
        <v>46311.088838328935</v>
      </c>
      <c r="K1050" s="10">
        <v>9546.658013570492</v>
      </c>
      <c r="L1050" s="10">
        <v>5641.706298431469</v>
      </c>
      <c r="M1050" s="10">
        <v>20382.976090847616</v>
      </c>
    </row>
    <row r="1051" ht="14.25" customHeight="1">
      <c r="A1051" s="19" t="s">
        <v>17</v>
      </c>
      <c r="B1051" s="19" t="s">
        <v>27</v>
      </c>
      <c r="C1051" s="19" t="s">
        <v>19</v>
      </c>
      <c r="D1051" s="10">
        <v>9.643199999999998</v>
      </c>
      <c r="E1051" s="10">
        <v>677206.3525919999</v>
      </c>
      <c r="F1051" s="10">
        <v>0.0</v>
      </c>
      <c r="G1051" s="10">
        <v>270901.4976</v>
      </c>
      <c r="H1051" s="10">
        <v>46016.39747368421</v>
      </c>
      <c r="I1051" s="10">
        <v>88334.19862355177</v>
      </c>
      <c r="J1051" s="10">
        <v>92622.17767665787</v>
      </c>
      <c r="K1051" s="10">
        <v>19093.316027140983</v>
      </c>
      <c r="L1051" s="10">
        <v>57353.29019434759</v>
      </c>
      <c r="M1051" s="10">
        <v>25813.503800670354</v>
      </c>
    </row>
    <row r="1052" ht="14.25" customHeight="1">
      <c r="A1052" s="19" t="s">
        <v>20</v>
      </c>
      <c r="B1052" s="19" t="s">
        <v>27</v>
      </c>
      <c r="C1052" s="19" t="s">
        <v>21</v>
      </c>
      <c r="D1052" s="10">
        <v>2.4107999999999996</v>
      </c>
      <c r="E1052" s="10">
        <v>169237.94302799998</v>
      </c>
      <c r="F1052" s="10">
        <v>0.0</v>
      </c>
      <c r="G1052" s="10">
        <v>67725.1776</v>
      </c>
      <c r="H1052" s="10">
        <v>11503.477894736841</v>
      </c>
      <c r="I1052" s="10">
        <v>22083.549655887942</v>
      </c>
      <c r="J1052" s="10">
        <v>23155.544419164467</v>
      </c>
      <c r="K1052" s="10">
        <v>4773.329006785246</v>
      </c>
      <c r="L1052" s="10">
        <v>14338.322548586897</v>
      </c>
      <c r="M1052" s="10">
        <v>6453.375950167589</v>
      </c>
    </row>
    <row r="1053" ht="14.25" customHeight="1">
      <c r="A1053" s="19" t="s">
        <v>22</v>
      </c>
      <c r="B1053" s="19" t="s">
        <v>27</v>
      </c>
      <c r="C1053" s="19" t="s">
        <v>23</v>
      </c>
      <c r="D1053" s="10">
        <v>7.2324</v>
      </c>
      <c r="E1053" s="10">
        <v>507714.62464799994</v>
      </c>
      <c r="F1053" s="10">
        <v>0.0</v>
      </c>
      <c r="G1053" s="10">
        <v>203177.10719999997</v>
      </c>
      <c r="H1053" s="10">
        <v>34511.67663157894</v>
      </c>
      <c r="I1053" s="10">
        <v>66250.64896766382</v>
      </c>
      <c r="J1053" s="10">
        <v>69466.63325749339</v>
      </c>
      <c r="K1053" s="10">
        <v>14319.987020355735</v>
      </c>
      <c r="L1053" s="10">
        <v>43014.96764576069</v>
      </c>
      <c r="M1053" s="10">
        <v>19360.127850502766</v>
      </c>
    </row>
    <row r="1054" ht="14.25" customHeight="1">
      <c r="A1054" s="19" t="s">
        <v>17</v>
      </c>
      <c r="B1054" s="19" t="s">
        <v>18</v>
      </c>
      <c r="C1054" s="19" t="s">
        <v>19</v>
      </c>
      <c r="D1054" s="10">
        <v>16.072</v>
      </c>
      <c r="E1054" s="10">
        <v>2893382.7337799994</v>
      </c>
      <c r="F1054" s="10">
        <v>702032.7664</v>
      </c>
      <c r="G1054" s="10">
        <v>631256.4672</v>
      </c>
      <c r="H1054" s="10">
        <v>23090.233263157894</v>
      </c>
      <c r="I1054" s="10">
        <v>51719.427082254886</v>
      </c>
      <c r="J1054" s="10">
        <v>154370.29612776308</v>
      </c>
      <c r="K1054" s="10">
        <v>31822.1933785683</v>
      </c>
      <c r="L1054" s="10">
        <v>8318.144416971938</v>
      </c>
      <c r="M1054" s="10">
        <v>79604.1748496275</v>
      </c>
    </row>
    <row r="1055" ht="14.25" customHeight="1">
      <c r="A1055" s="19" t="s">
        <v>17</v>
      </c>
      <c r="B1055" s="19" t="s">
        <v>18</v>
      </c>
      <c r="C1055" s="19" t="s">
        <v>19</v>
      </c>
      <c r="D1055" s="10">
        <v>4.018</v>
      </c>
      <c r="E1055" s="10">
        <v>723239.2767599999</v>
      </c>
      <c r="F1055" s="10">
        <v>175508.1916</v>
      </c>
      <c r="G1055" s="10">
        <v>157814.70719999998</v>
      </c>
      <c r="H1055" s="10">
        <v>5772.247578947368</v>
      </c>
      <c r="I1055" s="10">
        <v>12929.856770563722</v>
      </c>
      <c r="J1055" s="10">
        <v>38592.57403194077</v>
      </c>
      <c r="K1055" s="10">
        <v>7955.548344642075</v>
      </c>
      <c r="L1055" s="10">
        <v>2079.5361042429845</v>
      </c>
      <c r="M1055" s="10">
        <v>19901.043712406874</v>
      </c>
    </row>
    <row r="1056" ht="14.25" customHeight="1">
      <c r="A1056" s="19" t="s">
        <v>17</v>
      </c>
      <c r="B1056" s="19" t="s">
        <v>18</v>
      </c>
      <c r="C1056" s="19" t="s">
        <v>19</v>
      </c>
      <c r="D1056" s="10">
        <v>8.036</v>
      </c>
      <c r="E1056" s="10">
        <v>1229719.18608</v>
      </c>
      <c r="F1056" s="10">
        <v>286994.63719999994</v>
      </c>
      <c r="G1056" s="10">
        <v>326103.11039999995</v>
      </c>
      <c r="H1056" s="10">
        <v>11545.738105263155</v>
      </c>
      <c r="I1056" s="10">
        <v>56033.00441396197</v>
      </c>
      <c r="J1056" s="10">
        <v>105595.0636745834</v>
      </c>
      <c r="K1056" s="10">
        <v>15911.09668928415</v>
      </c>
      <c r="L1056" s="10">
        <v>21513.021639289276</v>
      </c>
      <c r="M1056" s="10">
        <v>70378.33511287293</v>
      </c>
    </row>
    <row r="1057" ht="14.25" customHeight="1">
      <c r="A1057" s="19" t="s">
        <v>17</v>
      </c>
      <c r="B1057" s="19" t="s">
        <v>18</v>
      </c>
      <c r="C1057" s="19" t="s">
        <v>19</v>
      </c>
      <c r="D1057" s="10">
        <v>3.2144</v>
      </c>
      <c r="E1057" s="10">
        <v>491803.34464799997</v>
      </c>
      <c r="F1057" s="10">
        <v>114797.6958</v>
      </c>
      <c r="G1057" s="10">
        <v>130441.4016</v>
      </c>
      <c r="H1057" s="10">
        <v>4618.792421052631</v>
      </c>
      <c r="I1057" s="10">
        <v>22413.20176558479</v>
      </c>
      <c r="J1057" s="10">
        <v>42238.02546983336</v>
      </c>
      <c r="K1057" s="10">
        <v>6364.438675713661</v>
      </c>
      <c r="L1057" s="10">
        <v>8605.20865571571</v>
      </c>
      <c r="M1057" s="10">
        <v>28151.334045149175</v>
      </c>
    </row>
    <row r="1058" ht="14.25" customHeight="1">
      <c r="A1058" s="19" t="s">
        <v>20</v>
      </c>
      <c r="B1058" s="19" t="s">
        <v>18</v>
      </c>
      <c r="C1058" s="19" t="s">
        <v>21</v>
      </c>
      <c r="D1058" s="10">
        <v>0.8036</v>
      </c>
      <c r="E1058" s="10">
        <v>122950.43837999998</v>
      </c>
      <c r="F1058" s="10">
        <v>28699.622799999997</v>
      </c>
      <c r="G1058" s="10">
        <v>32609.76</v>
      </c>
      <c r="H1058" s="10">
        <v>1153.4551578947367</v>
      </c>
      <c r="I1058" s="10">
        <v>5603.300441396197</v>
      </c>
      <c r="J1058" s="10">
        <v>10559.50636745834</v>
      </c>
      <c r="K1058" s="10">
        <v>1591.1096689284152</v>
      </c>
      <c r="L1058" s="10">
        <v>2151.3021639289277</v>
      </c>
      <c r="M1058" s="10">
        <v>7037.833511287294</v>
      </c>
    </row>
    <row r="1059" ht="14.25" customHeight="1">
      <c r="A1059" s="19" t="s">
        <v>22</v>
      </c>
      <c r="B1059" s="19" t="s">
        <v>18</v>
      </c>
      <c r="C1059" s="19" t="s">
        <v>23</v>
      </c>
      <c r="D1059" s="10">
        <v>4.018</v>
      </c>
      <c r="E1059" s="10">
        <v>614753.7830279999</v>
      </c>
      <c r="F1059" s="10">
        <v>143497.31859999997</v>
      </c>
      <c r="G1059" s="10">
        <v>163051.1616</v>
      </c>
      <c r="H1059" s="10">
        <v>5772.247578947368</v>
      </c>
      <c r="I1059" s="10">
        <v>28016.502206980986</v>
      </c>
      <c r="J1059" s="10">
        <v>52797.5318372917</v>
      </c>
      <c r="K1059" s="10">
        <v>7955.548344642075</v>
      </c>
      <c r="L1059" s="10">
        <v>10756.510819644638</v>
      </c>
      <c r="M1059" s="10">
        <v>35189.16755643646</v>
      </c>
    </row>
    <row r="1060" ht="14.25" customHeight="1">
      <c r="A1060" s="19" t="s">
        <v>17</v>
      </c>
      <c r="B1060" s="19" t="s">
        <v>24</v>
      </c>
      <c r="C1060" s="19" t="s">
        <v>19</v>
      </c>
      <c r="D1060" s="10">
        <v>2.4107999999999996</v>
      </c>
      <c r="E1060" s="10">
        <v>434008.00674</v>
      </c>
      <c r="F1060" s="10">
        <v>105134.3812</v>
      </c>
      <c r="G1060" s="10">
        <v>55164.6144</v>
      </c>
      <c r="H1060" s="10">
        <v>3462.8513684210525</v>
      </c>
      <c r="I1060" s="10">
        <v>9327.766454623821</v>
      </c>
      <c r="J1060" s="10">
        <v>23155.544419164467</v>
      </c>
      <c r="K1060" s="10">
        <v>4773.329006785246</v>
      </c>
      <c r="L1060" s="10">
        <v>1368.8097900794237</v>
      </c>
      <c r="M1060" s="10">
        <v>7922.975994842568</v>
      </c>
    </row>
    <row r="1061" ht="14.25" customHeight="1">
      <c r="A1061" s="19" t="s">
        <v>17</v>
      </c>
      <c r="B1061" s="19" t="s">
        <v>24</v>
      </c>
      <c r="C1061" s="19" t="s">
        <v>19</v>
      </c>
      <c r="D1061" s="10">
        <v>2.4107999999999996</v>
      </c>
      <c r="E1061" s="10">
        <v>433943.566056</v>
      </c>
      <c r="F1061" s="10">
        <v>105134.3812</v>
      </c>
      <c r="G1061" s="10">
        <v>55164.6144</v>
      </c>
      <c r="H1061" s="10">
        <v>3462.8513684210525</v>
      </c>
      <c r="I1061" s="10">
        <v>9327.766454623821</v>
      </c>
      <c r="J1061" s="10">
        <v>23155.544419164467</v>
      </c>
      <c r="K1061" s="10">
        <v>4773.329006785246</v>
      </c>
      <c r="L1061" s="10">
        <v>1368.8097900794237</v>
      </c>
      <c r="M1061" s="10">
        <v>7922.975994842568</v>
      </c>
    </row>
    <row r="1062" ht="14.25" customHeight="1">
      <c r="A1062" s="19" t="s">
        <v>20</v>
      </c>
      <c r="B1062" s="19" t="s">
        <v>24</v>
      </c>
      <c r="C1062" s="19" t="s">
        <v>21</v>
      </c>
      <c r="D1062" s="10">
        <v>0.8036</v>
      </c>
      <c r="E1062" s="10">
        <v>144647.85535199998</v>
      </c>
      <c r="F1062" s="10">
        <v>35045.32399999999</v>
      </c>
      <c r="G1062" s="10">
        <v>18387.4176</v>
      </c>
      <c r="H1062" s="10">
        <v>1153.4551578947367</v>
      </c>
      <c r="I1062" s="10">
        <v>3109.2554848746063</v>
      </c>
      <c r="J1062" s="10">
        <v>7718.514806388155</v>
      </c>
      <c r="K1062" s="10">
        <v>1591.1096689284152</v>
      </c>
      <c r="L1062" s="10">
        <v>456.2699300264745</v>
      </c>
      <c r="M1062" s="10">
        <v>2640.9919982808556</v>
      </c>
    </row>
    <row r="1063" ht="14.25" customHeight="1">
      <c r="A1063" s="19" t="s">
        <v>22</v>
      </c>
      <c r="B1063" s="19" t="s">
        <v>24</v>
      </c>
      <c r="C1063" s="19" t="s">
        <v>23</v>
      </c>
      <c r="D1063" s="10">
        <v>1.6072</v>
      </c>
      <c r="E1063" s="10">
        <v>267599.08929599996</v>
      </c>
      <c r="F1063" s="10">
        <v>62691.04179999999</v>
      </c>
      <c r="G1063" s="10">
        <v>43000.799999999996</v>
      </c>
      <c r="H1063" s="10">
        <v>2309.3962105263154</v>
      </c>
      <c r="I1063" s="10">
        <v>7382.845176155784</v>
      </c>
      <c r="J1063" s="10">
        <v>15437.02961277631</v>
      </c>
      <c r="K1063" s="10">
        <v>3182.2193378568304</v>
      </c>
      <c r="L1063" s="10">
        <v>1202.6860599165789</v>
      </c>
      <c r="M1063" s="10">
        <v>9601.527977602784</v>
      </c>
    </row>
    <row r="1064" ht="14.25" customHeight="1">
      <c r="A1064" s="19" t="s">
        <v>17</v>
      </c>
      <c r="B1064" s="19" t="s">
        <v>28</v>
      </c>
      <c r="C1064" s="19" t="s">
        <v>19</v>
      </c>
      <c r="D1064" s="10">
        <v>5.6251999999999995</v>
      </c>
      <c r="E1064" s="10">
        <v>1012748.1986159999</v>
      </c>
      <c r="F1064" s="10">
        <v>238611.2506</v>
      </c>
      <c r="G1064" s="10">
        <v>235314.54719999994</v>
      </c>
      <c r="H1064" s="10">
        <v>8081.643789473685</v>
      </c>
      <c r="I1064" s="10">
        <v>27808.240734712384</v>
      </c>
      <c r="J1064" s="10">
        <v>54029.603644717085</v>
      </c>
      <c r="K1064" s="10">
        <v>11137.767682498907</v>
      </c>
      <c r="L1064" s="10">
        <v>15495.131428742394</v>
      </c>
      <c r="M1064" s="10">
        <v>27974.468530255606</v>
      </c>
    </row>
    <row r="1065" ht="14.25" customHeight="1">
      <c r="A1065" s="19" t="s">
        <v>17</v>
      </c>
      <c r="B1065" s="19" t="s">
        <v>28</v>
      </c>
      <c r="C1065" s="19" t="s">
        <v>19</v>
      </c>
      <c r="D1065" s="10">
        <v>1.6072</v>
      </c>
      <c r="E1065" s="10">
        <v>289295.71070399997</v>
      </c>
      <c r="F1065" s="10">
        <v>68175.3248</v>
      </c>
      <c r="G1065" s="10">
        <v>67231.6032</v>
      </c>
      <c r="H1065" s="10">
        <v>2309.3962105263154</v>
      </c>
      <c r="I1065" s="10">
        <v>7945.211638489254</v>
      </c>
      <c r="J1065" s="10">
        <v>15437.02961277631</v>
      </c>
      <c r="K1065" s="10">
        <v>3182.2193378568304</v>
      </c>
      <c r="L1065" s="10">
        <v>4427.1804082121125</v>
      </c>
      <c r="M1065" s="10">
        <v>7992.705294358744</v>
      </c>
    </row>
    <row r="1066" ht="14.25" customHeight="1">
      <c r="A1066" s="19" t="s">
        <v>22</v>
      </c>
      <c r="B1066" s="19" t="s">
        <v>28</v>
      </c>
      <c r="C1066" s="19" t="s">
        <v>23</v>
      </c>
      <c r="D1066" s="10">
        <v>5.6251999999999995</v>
      </c>
      <c r="E1066" s="10">
        <v>1012536.578592</v>
      </c>
      <c r="F1066" s="10">
        <v>238611.2506</v>
      </c>
      <c r="G1066" s="10">
        <v>235314.54719999994</v>
      </c>
      <c r="H1066" s="10">
        <v>8081.643789473685</v>
      </c>
      <c r="I1066" s="10">
        <v>27808.240734712384</v>
      </c>
      <c r="J1066" s="10">
        <v>54029.603644717085</v>
      </c>
      <c r="K1066" s="10">
        <v>11137.767682498907</v>
      </c>
      <c r="L1066" s="10">
        <v>15495.131428742394</v>
      </c>
      <c r="M1066" s="10">
        <v>27974.468530255606</v>
      </c>
    </row>
    <row r="1067" ht="14.25" customHeight="1">
      <c r="A1067" s="19" t="s">
        <v>17</v>
      </c>
      <c r="B1067" s="19" t="s">
        <v>29</v>
      </c>
      <c r="C1067" s="19" t="s">
        <v>19</v>
      </c>
      <c r="D1067" s="10">
        <v>3.2144</v>
      </c>
      <c r="E1067" s="10">
        <v>564211.602108</v>
      </c>
      <c r="F1067" s="10">
        <v>148615.71759999997</v>
      </c>
      <c r="G1067" s="10">
        <v>87365.03039999999</v>
      </c>
      <c r="H1067" s="10">
        <v>4618.792421052631</v>
      </c>
      <c r="I1067" s="10">
        <v>23758.830462765334</v>
      </c>
      <c r="J1067" s="10">
        <v>30874.05922555262</v>
      </c>
      <c r="K1067" s="10">
        <v>6364.438675713661</v>
      </c>
      <c r="L1067" s="10">
        <v>1245.757772769831</v>
      </c>
      <c r="M1067" s="10">
        <v>10546.458666785516</v>
      </c>
    </row>
    <row r="1068" ht="14.25" customHeight="1">
      <c r="A1068" s="19" t="s">
        <v>22</v>
      </c>
      <c r="B1068" s="19" t="s">
        <v>29</v>
      </c>
      <c r="C1068" s="19" t="s">
        <v>23</v>
      </c>
      <c r="D1068" s="10">
        <v>1.6072</v>
      </c>
      <c r="E1068" s="10">
        <v>282063.23838</v>
      </c>
      <c r="F1068" s="10">
        <v>74307.06339999998</v>
      </c>
      <c r="G1068" s="10">
        <v>43683.3024</v>
      </c>
      <c r="H1068" s="10">
        <v>2309.3962105263154</v>
      </c>
      <c r="I1068" s="10">
        <v>11879.415231382667</v>
      </c>
      <c r="J1068" s="10">
        <v>15437.02961277631</v>
      </c>
      <c r="K1068" s="10">
        <v>3182.2193378568304</v>
      </c>
      <c r="L1068" s="10">
        <v>622.8788863849155</v>
      </c>
      <c r="M1068" s="10">
        <v>5273.229333392758</v>
      </c>
    </row>
    <row r="1069" ht="14.25" customHeight="1">
      <c r="A1069" s="19" t="s">
        <v>17</v>
      </c>
      <c r="B1069" s="19" t="s">
        <v>29</v>
      </c>
      <c r="C1069" s="19" t="s">
        <v>19</v>
      </c>
      <c r="D1069" s="10">
        <v>3.2144</v>
      </c>
      <c r="E1069" s="10">
        <v>607605.6404879999</v>
      </c>
      <c r="F1069" s="10">
        <v>193200.2738</v>
      </c>
      <c r="G1069" s="10">
        <v>92660.5248</v>
      </c>
      <c r="H1069" s="10">
        <v>4618.792421052631</v>
      </c>
      <c r="I1069" s="10">
        <v>27695.328751807694</v>
      </c>
      <c r="J1069" s="10">
        <v>30874.05922555262</v>
      </c>
      <c r="K1069" s="10">
        <v>6364.438675713661</v>
      </c>
      <c r="L1069" s="10">
        <v>1745.7979043791086</v>
      </c>
      <c r="M1069" s="10">
        <v>10962.943703050812</v>
      </c>
    </row>
    <row r="1070" ht="14.25" customHeight="1">
      <c r="A1070" s="19" t="s">
        <v>22</v>
      </c>
      <c r="B1070" s="19" t="s">
        <v>29</v>
      </c>
      <c r="C1070" s="19" t="s">
        <v>23</v>
      </c>
      <c r="D1070" s="10">
        <v>2.4107999999999996</v>
      </c>
      <c r="E1070" s="10">
        <v>455640.983028</v>
      </c>
      <c r="F1070" s="10">
        <v>144901.1996</v>
      </c>
      <c r="G1070" s="10">
        <v>69496.37759999999</v>
      </c>
      <c r="H1070" s="10">
        <v>3462.8513684210525</v>
      </c>
      <c r="I1070" s="10">
        <v>20771.496563855773</v>
      </c>
      <c r="J1070" s="10">
        <v>23155.544419164467</v>
      </c>
      <c r="K1070" s="10">
        <v>4773.329006785246</v>
      </c>
      <c r="L1070" s="10">
        <v>1309.3484282843312</v>
      </c>
      <c r="M1070" s="10">
        <v>8222.20777728811</v>
      </c>
    </row>
    <row r="1071" ht="14.25" customHeight="1">
      <c r="A1071" s="19" t="s">
        <v>17</v>
      </c>
      <c r="B1071" s="19" t="s">
        <v>29</v>
      </c>
      <c r="C1071" s="19" t="s">
        <v>19</v>
      </c>
      <c r="D1071" s="10">
        <v>6.4288</v>
      </c>
      <c r="E1071" s="10">
        <v>1128423.99978</v>
      </c>
      <c r="F1071" s="10">
        <v>363735.6246</v>
      </c>
      <c r="G1071" s="10">
        <v>176240.69759999998</v>
      </c>
      <c r="H1071" s="10">
        <v>9236.341894736841</v>
      </c>
      <c r="I1071" s="10">
        <v>49964.06327256016</v>
      </c>
      <c r="J1071" s="10">
        <v>61748.11845110524</v>
      </c>
      <c r="K1071" s="10">
        <v>12728.877351427322</v>
      </c>
      <c r="L1071" s="10">
        <v>0.0</v>
      </c>
      <c r="M1071" s="10">
        <v>17624.67705752255</v>
      </c>
    </row>
    <row r="1072" ht="14.25" customHeight="1">
      <c r="A1072" s="19" t="s">
        <v>20</v>
      </c>
      <c r="B1072" s="19" t="s">
        <v>29</v>
      </c>
      <c r="C1072" s="19" t="s">
        <v>21</v>
      </c>
      <c r="D1072" s="10">
        <v>0.8036</v>
      </c>
      <c r="E1072" s="10">
        <v>141032.01697199998</v>
      </c>
      <c r="F1072" s="10">
        <v>45466.6548</v>
      </c>
      <c r="G1072" s="10">
        <v>22030.579199999996</v>
      </c>
      <c r="H1072" s="10">
        <v>1153.4551578947367</v>
      </c>
      <c r="I1072" s="10">
        <v>6245.50790907002</v>
      </c>
      <c r="J1072" s="10">
        <v>7718.514806388155</v>
      </c>
      <c r="K1072" s="10">
        <v>1591.1096689284152</v>
      </c>
      <c r="L1072" s="10">
        <v>0.0</v>
      </c>
      <c r="M1072" s="10">
        <v>2203.0846321903186</v>
      </c>
    </row>
    <row r="1073" ht="14.25" customHeight="1">
      <c r="A1073" s="19" t="s">
        <v>17</v>
      </c>
      <c r="B1073" s="19" t="s">
        <v>28</v>
      </c>
      <c r="C1073" s="19" t="s">
        <v>19</v>
      </c>
      <c r="D1073" s="10">
        <v>2.4107999999999996</v>
      </c>
      <c r="E1073" s="10">
        <v>390549.5276759999</v>
      </c>
      <c r="F1073" s="10">
        <v>85670.9432</v>
      </c>
      <c r="G1073" s="10">
        <v>102669.77279999999</v>
      </c>
      <c r="H1073" s="10">
        <v>3462.8513684210525</v>
      </c>
      <c r="I1073" s="10">
        <v>5987.230583300076</v>
      </c>
      <c r="J1073" s="10">
        <v>23155.544419164467</v>
      </c>
      <c r="K1073" s="10">
        <v>4773.329006785246</v>
      </c>
      <c r="L1073" s="10">
        <v>4280.958979489808</v>
      </c>
      <c r="M1073" s="10">
        <v>7088.888706738124</v>
      </c>
    </row>
    <row r="1074" ht="14.25" customHeight="1">
      <c r="A1074" s="19" t="s">
        <v>17</v>
      </c>
      <c r="B1074" s="19" t="s">
        <v>28</v>
      </c>
      <c r="C1074" s="19" t="s">
        <v>19</v>
      </c>
      <c r="D1074" s="10">
        <v>3.2144</v>
      </c>
      <c r="E1074" s="10">
        <v>520733.233944</v>
      </c>
      <c r="F1074" s="10">
        <v>114226.5986</v>
      </c>
      <c r="G1074" s="10">
        <v>136892.50559999997</v>
      </c>
      <c r="H1074" s="10">
        <v>4618.792421052631</v>
      </c>
      <c r="I1074" s="10">
        <v>7982.974111066766</v>
      </c>
      <c r="J1074" s="10">
        <v>30874.05922555262</v>
      </c>
      <c r="K1074" s="10">
        <v>6364.438675713661</v>
      </c>
      <c r="L1074" s="10">
        <v>5707.945305986412</v>
      </c>
      <c r="M1074" s="10">
        <v>9451.851608984165</v>
      </c>
    </row>
    <row r="1075" ht="14.25" customHeight="1">
      <c r="A1075" s="19" t="s">
        <v>17</v>
      </c>
      <c r="B1075" s="19" t="s">
        <v>29</v>
      </c>
      <c r="C1075" s="19" t="s">
        <v>19</v>
      </c>
      <c r="D1075" s="10">
        <v>0.8036</v>
      </c>
      <c r="E1075" s="10">
        <v>126567.072324</v>
      </c>
      <c r="F1075" s="10">
        <v>21886.2264</v>
      </c>
      <c r="G1075" s="10">
        <v>23830.9056</v>
      </c>
      <c r="H1075" s="10">
        <v>1153.4551578947367</v>
      </c>
      <c r="I1075" s="10">
        <v>10347.338776895545</v>
      </c>
      <c r="J1075" s="10">
        <v>7718.514806388155</v>
      </c>
      <c r="K1075" s="10">
        <v>1591.1096689284152</v>
      </c>
      <c r="L1075" s="10">
        <v>4099.825438122197</v>
      </c>
      <c r="M1075" s="10">
        <v>3234.0350941781207</v>
      </c>
    </row>
    <row r="1076" ht="14.25" customHeight="1">
      <c r="A1076" s="19" t="s">
        <v>17</v>
      </c>
      <c r="B1076" s="19" t="s">
        <v>29</v>
      </c>
      <c r="C1076" s="19" t="s">
        <v>19</v>
      </c>
      <c r="D1076" s="10">
        <v>8.036</v>
      </c>
      <c r="E1076" s="10">
        <v>1265882.3432639998</v>
      </c>
      <c r="F1076" s="10">
        <v>217962.6666</v>
      </c>
      <c r="G1076" s="10">
        <v>240198.33599999998</v>
      </c>
      <c r="H1076" s="10">
        <v>11545.738105263155</v>
      </c>
      <c r="I1076" s="10">
        <v>77413.21624112094</v>
      </c>
      <c r="J1076" s="10">
        <v>77185.14806388154</v>
      </c>
      <c r="K1076" s="10">
        <v>15911.09668928415</v>
      </c>
      <c r="L1076" s="10">
        <v>40998.254381221974</v>
      </c>
      <c r="M1076" s="10">
        <v>32340.350941781213</v>
      </c>
    </row>
    <row r="1077" ht="14.25" customHeight="1">
      <c r="A1077" s="19" t="s">
        <v>17</v>
      </c>
      <c r="B1077" s="19" t="s">
        <v>29</v>
      </c>
      <c r="C1077" s="19" t="s">
        <v>19</v>
      </c>
      <c r="D1077" s="10">
        <v>7.2324</v>
      </c>
      <c r="E1077" s="10">
        <v>1139103.6509160001</v>
      </c>
      <c r="F1077" s="10">
        <v>196166.3204</v>
      </c>
      <c r="G1077" s="10">
        <v>216178.5024</v>
      </c>
      <c r="H1077" s="10">
        <v>10391.039999999999</v>
      </c>
      <c r="I1077" s="10">
        <v>69671.89461700886</v>
      </c>
      <c r="J1077" s="10">
        <v>69466.63325749339</v>
      </c>
      <c r="K1077" s="10">
        <v>14319.987020355735</v>
      </c>
      <c r="L1077" s="10">
        <v>36898.428943099774</v>
      </c>
      <c r="M1077" s="10">
        <v>29106.315847603084</v>
      </c>
    </row>
    <row r="1078" ht="14.25" customHeight="1">
      <c r="A1078" s="19" t="s">
        <v>22</v>
      </c>
      <c r="B1078" s="19" t="s">
        <v>29</v>
      </c>
      <c r="C1078" s="19" t="s">
        <v>23</v>
      </c>
      <c r="D1078" s="10">
        <v>4.821599999999999</v>
      </c>
      <c r="E1078" s="10">
        <v>759402.4339439999</v>
      </c>
      <c r="F1078" s="10">
        <v>130777.28179999998</v>
      </c>
      <c r="G1078" s="10">
        <v>144118.21439999997</v>
      </c>
      <c r="H1078" s="10">
        <v>6926.9456842105255</v>
      </c>
      <c r="I1078" s="10">
        <v>46447.92974467256</v>
      </c>
      <c r="J1078" s="10">
        <v>46311.088838328935</v>
      </c>
      <c r="K1078" s="10">
        <v>9546.658013570492</v>
      </c>
      <c r="L1078" s="10">
        <v>24598.95262873318</v>
      </c>
      <c r="M1078" s="10">
        <v>19404.210565068726</v>
      </c>
    </row>
    <row r="1079" ht="14.25" customHeight="1">
      <c r="A1079" s="19" t="s">
        <v>17</v>
      </c>
      <c r="B1079" s="19" t="s">
        <v>29</v>
      </c>
      <c r="C1079" s="19" t="s">
        <v>19</v>
      </c>
      <c r="D1079" s="10">
        <v>229.82959999999997</v>
      </c>
      <c r="E1079" s="10">
        <v>2.9998815450912E7</v>
      </c>
      <c r="F1079" s="10">
        <v>5929734.839</v>
      </c>
      <c r="G1079" s="10">
        <v>6282001.631999999</v>
      </c>
      <c r="H1079" s="10">
        <v>330201.3978947368</v>
      </c>
      <c r="I1079" s="10">
        <v>2001095.7051940714</v>
      </c>
      <c r="J1079" s="10">
        <v>2207495.2346270126</v>
      </c>
      <c r="K1079" s="10">
        <v>455057.36531352677</v>
      </c>
      <c r="L1079" s="10">
        <v>316366.238216491</v>
      </c>
      <c r="M1079" s="10">
        <v>1062381.8832207688</v>
      </c>
    </row>
    <row r="1080" ht="14.25" customHeight="1">
      <c r="A1080" s="19" t="s">
        <v>17</v>
      </c>
      <c r="B1080" s="19" t="s">
        <v>29</v>
      </c>
      <c r="C1080" s="19" t="s">
        <v>19</v>
      </c>
      <c r="D1080" s="10">
        <v>52.233999999999995</v>
      </c>
      <c r="E1080" s="10">
        <v>6816537.144647999</v>
      </c>
      <c r="F1080" s="10">
        <v>1347666.9004</v>
      </c>
      <c r="G1080" s="10">
        <v>1427727.3216</v>
      </c>
      <c r="H1080" s="10">
        <v>75045.43326315789</v>
      </c>
      <c r="I1080" s="10">
        <v>454794.478453198</v>
      </c>
      <c r="J1080" s="10">
        <v>501703.46241523005</v>
      </c>
      <c r="K1080" s="10">
        <v>103422.12848034698</v>
      </c>
      <c r="L1080" s="10">
        <v>71901.41777647522</v>
      </c>
      <c r="M1080" s="10">
        <v>241450.42800472013</v>
      </c>
    </row>
    <row r="1081" ht="14.25" customHeight="1">
      <c r="A1081" s="19" t="s">
        <v>20</v>
      </c>
      <c r="B1081" s="19" t="s">
        <v>29</v>
      </c>
      <c r="C1081" s="19" t="s">
        <v>21</v>
      </c>
      <c r="D1081" s="10">
        <v>26.518799999999995</v>
      </c>
      <c r="E1081" s="10">
        <v>3460704.195564</v>
      </c>
      <c r="F1081" s="10">
        <v>684199.8984</v>
      </c>
      <c r="G1081" s="10">
        <v>724845.8879999999</v>
      </c>
      <c r="H1081" s="10">
        <v>38100.06568421052</v>
      </c>
      <c r="I1081" s="10">
        <v>230895.6582916236</v>
      </c>
      <c r="J1081" s="10">
        <v>254710.98861080912</v>
      </c>
      <c r="K1081" s="10">
        <v>52506.6190746377</v>
      </c>
      <c r="L1081" s="10">
        <v>36503.79671728743</v>
      </c>
      <c r="M1081" s="10">
        <v>122582.52498701176</v>
      </c>
    </row>
    <row r="1082" ht="14.25" customHeight="1">
      <c r="A1082" s="19" t="s">
        <v>22</v>
      </c>
      <c r="B1082" s="19" t="s">
        <v>29</v>
      </c>
      <c r="C1082" s="19" t="s">
        <v>23</v>
      </c>
      <c r="D1082" s="10">
        <v>40.983599999999996</v>
      </c>
      <c r="E1082" s="10">
        <v>5348359.583028</v>
      </c>
      <c r="F1082" s="10">
        <v>1057399.9875999999</v>
      </c>
      <c r="G1082" s="10">
        <v>1120216.3007999999</v>
      </c>
      <c r="H1082" s="10">
        <v>58882.14568421052</v>
      </c>
      <c r="I1082" s="10">
        <v>356838.7446325092</v>
      </c>
      <c r="J1082" s="10">
        <v>393644.2551257959</v>
      </c>
      <c r="K1082" s="10">
        <v>81146.59311534917</v>
      </c>
      <c r="L1082" s="10">
        <v>56414.958563080574</v>
      </c>
      <c r="M1082" s="10">
        <v>189445.7204344727</v>
      </c>
    </row>
    <row r="1083" ht="14.25" customHeight="1">
      <c r="A1083" s="19" t="s">
        <v>17</v>
      </c>
      <c r="B1083" s="19" t="s">
        <v>29</v>
      </c>
      <c r="C1083" s="19" t="s">
        <v>19</v>
      </c>
      <c r="D1083" s="10">
        <v>73.93119999999999</v>
      </c>
      <c r="E1083" s="10">
        <v>1.2311491328135999E7</v>
      </c>
      <c r="F1083" s="10">
        <v>2479707.2239999995</v>
      </c>
      <c r="G1083" s="10">
        <v>2124574.8671999997</v>
      </c>
      <c r="H1083" s="10">
        <v>106218.5532631579</v>
      </c>
      <c r="I1083" s="10">
        <v>827084.8614735664</v>
      </c>
      <c r="J1083" s="10">
        <v>710103.3621877104</v>
      </c>
      <c r="K1083" s="10">
        <v>146382.0895414142</v>
      </c>
      <c r="L1083" s="10">
        <v>88650.46823863812</v>
      </c>
      <c r="M1083" s="10">
        <v>210294.608295003</v>
      </c>
    </row>
    <row r="1084" ht="14.25" customHeight="1">
      <c r="A1084" s="19" t="s">
        <v>17</v>
      </c>
      <c r="B1084" s="19" t="s">
        <v>29</v>
      </c>
      <c r="C1084" s="19" t="s">
        <v>19</v>
      </c>
      <c r="D1084" s="10">
        <v>12.053999999999998</v>
      </c>
      <c r="E1084" s="10">
        <v>2006991.5785919998</v>
      </c>
      <c r="F1084" s="10">
        <v>404300.2292</v>
      </c>
      <c r="G1084" s="10">
        <v>346397.91359999997</v>
      </c>
      <c r="H1084" s="10">
        <v>17317.985684210522</v>
      </c>
      <c r="I1084" s="10">
        <v>134850.79263155974</v>
      </c>
      <c r="J1084" s="10">
        <v>115777.72209582233</v>
      </c>
      <c r="K1084" s="10">
        <v>23866.645033926226</v>
      </c>
      <c r="L1084" s="10">
        <v>14453.8806910823</v>
      </c>
      <c r="M1084" s="10">
        <v>34287.1643959244</v>
      </c>
    </row>
    <row r="1085" ht="14.25" customHeight="1">
      <c r="A1085" s="19" t="s">
        <v>22</v>
      </c>
      <c r="B1085" s="19" t="s">
        <v>29</v>
      </c>
      <c r="C1085" s="19" t="s">
        <v>23</v>
      </c>
      <c r="D1085" s="10">
        <v>6.4288</v>
      </c>
      <c r="E1085" s="10">
        <v>1070395.5616199998</v>
      </c>
      <c r="F1085" s="10">
        <v>215626.57679999998</v>
      </c>
      <c r="G1085" s="10">
        <v>184744.8192</v>
      </c>
      <c r="H1085" s="10">
        <v>9236.341894736841</v>
      </c>
      <c r="I1085" s="10">
        <v>71920.42273683185</v>
      </c>
      <c r="J1085" s="10">
        <v>61748.11845110524</v>
      </c>
      <c r="K1085" s="10">
        <v>12728.877351427322</v>
      </c>
      <c r="L1085" s="10">
        <v>7708.736368577228</v>
      </c>
      <c r="M1085" s="10">
        <v>18286.48767782635</v>
      </c>
    </row>
    <row r="1086" ht="14.25" customHeight="1">
      <c r="A1086" s="19" t="s">
        <v>17</v>
      </c>
      <c r="B1086" s="19" t="s">
        <v>29</v>
      </c>
      <c r="C1086" s="19" t="s">
        <v>19</v>
      </c>
      <c r="D1086" s="10">
        <v>8.036</v>
      </c>
      <c r="E1086" s="10">
        <v>1338205.475376</v>
      </c>
      <c r="F1086" s="10">
        <v>277083.1578</v>
      </c>
      <c r="G1086" s="10">
        <v>224059.94879999995</v>
      </c>
      <c r="H1086" s="10">
        <v>11545.738105263155</v>
      </c>
      <c r="I1086" s="10">
        <v>84216.07694773807</v>
      </c>
      <c r="J1086" s="10">
        <v>77185.14806388154</v>
      </c>
      <c r="K1086" s="10">
        <v>15911.09668928415</v>
      </c>
      <c r="L1086" s="10">
        <v>27891.470039622334</v>
      </c>
      <c r="M1086" s="10">
        <v>21757.466482479515</v>
      </c>
    </row>
    <row r="1087" ht="14.25" customHeight="1">
      <c r="A1087" s="19" t="s">
        <v>17</v>
      </c>
      <c r="B1087" s="19" t="s">
        <v>29</v>
      </c>
      <c r="C1087" s="19" t="s">
        <v>19</v>
      </c>
      <c r="D1087" s="10">
        <v>2.4107999999999996</v>
      </c>
      <c r="E1087" s="10">
        <v>401398.63394399994</v>
      </c>
      <c r="F1087" s="10">
        <v>90545.1544</v>
      </c>
      <c r="G1087" s="10">
        <v>68088.0768</v>
      </c>
      <c r="H1087" s="10">
        <v>3462.8513684210525</v>
      </c>
      <c r="I1087" s="10">
        <v>27559.944616884688</v>
      </c>
      <c r="J1087" s="10">
        <v>23155.544419164467</v>
      </c>
      <c r="K1087" s="10">
        <v>4773.329006785246</v>
      </c>
      <c r="L1087" s="10">
        <v>2044.4933898430813</v>
      </c>
      <c r="M1087" s="10">
        <v>5552.246317358385</v>
      </c>
    </row>
    <row r="1088" ht="14.25" customHeight="1">
      <c r="A1088" s="19" t="s">
        <v>20</v>
      </c>
      <c r="B1088" s="19" t="s">
        <v>29</v>
      </c>
      <c r="C1088" s="19" t="s">
        <v>21</v>
      </c>
      <c r="D1088" s="10">
        <v>0.8036</v>
      </c>
      <c r="E1088" s="10">
        <v>133799.54464799998</v>
      </c>
      <c r="F1088" s="10">
        <v>30181.452999999998</v>
      </c>
      <c r="G1088" s="10">
        <v>22695.763199999998</v>
      </c>
      <c r="H1088" s="10">
        <v>1153.4551578947367</v>
      </c>
      <c r="I1088" s="10">
        <v>9186.648205628228</v>
      </c>
      <c r="J1088" s="10">
        <v>7718.514806388155</v>
      </c>
      <c r="K1088" s="10">
        <v>1591.1096689284152</v>
      </c>
      <c r="L1088" s="10">
        <v>681.4977966143603</v>
      </c>
      <c r="M1088" s="10">
        <v>1850.7487724527946</v>
      </c>
    </row>
    <row r="1089" ht="14.25" customHeight="1">
      <c r="A1089" s="19" t="s">
        <v>22</v>
      </c>
      <c r="B1089" s="19" t="s">
        <v>29</v>
      </c>
      <c r="C1089" s="19" t="s">
        <v>23</v>
      </c>
      <c r="D1089" s="10">
        <v>0.8036</v>
      </c>
      <c r="E1089" s="10">
        <v>133799.54464799998</v>
      </c>
      <c r="F1089" s="10">
        <v>24060.054599999996</v>
      </c>
      <c r="G1089" s="10">
        <v>22966.559999999998</v>
      </c>
      <c r="H1089" s="10">
        <v>1153.4551578947367</v>
      </c>
      <c r="I1089" s="10">
        <v>8990.052842103982</v>
      </c>
      <c r="J1089" s="10">
        <v>7718.514806388155</v>
      </c>
      <c r="K1089" s="10">
        <v>1591.1096689284152</v>
      </c>
      <c r="L1089" s="10">
        <v>0.0</v>
      </c>
      <c r="M1089" s="10">
        <v>2582.0961079814865</v>
      </c>
    </row>
    <row r="1090" ht="14.25" customHeight="1">
      <c r="A1090" s="19" t="s">
        <v>17</v>
      </c>
      <c r="B1090" s="19" t="s">
        <v>28</v>
      </c>
      <c r="C1090" s="19" t="s">
        <v>19</v>
      </c>
      <c r="D1090" s="10">
        <v>5.6251999999999995</v>
      </c>
      <c r="E1090" s="10">
        <v>1037997.0132839999</v>
      </c>
      <c r="F1090" s="10">
        <v>269810.8156</v>
      </c>
      <c r="G1090" s="10">
        <v>226686.83519999997</v>
      </c>
      <c r="H1090" s="10">
        <v>8081.643789473685</v>
      </c>
      <c r="I1090" s="10">
        <v>163552.44756054078</v>
      </c>
      <c r="J1090" s="10">
        <v>54029.603644717085</v>
      </c>
      <c r="K1090" s="10">
        <v>11137.767682498907</v>
      </c>
      <c r="L1090" s="10">
        <v>14241.72496404108</v>
      </c>
      <c r="M1090" s="10">
        <v>9908.730552678377</v>
      </c>
    </row>
    <row r="1091" ht="14.25" customHeight="1">
      <c r="A1091" s="19" t="s">
        <v>22</v>
      </c>
      <c r="B1091" s="19" t="s">
        <v>28</v>
      </c>
      <c r="C1091" s="19" t="s">
        <v>23</v>
      </c>
      <c r="D1091" s="10">
        <v>2.4107999999999996</v>
      </c>
      <c r="E1091" s="10">
        <v>444792.672324</v>
      </c>
      <c r="F1091" s="10">
        <v>115632.8658</v>
      </c>
      <c r="G1091" s="10">
        <v>97151.5008</v>
      </c>
      <c r="H1091" s="10">
        <v>3462.8513684210525</v>
      </c>
      <c r="I1091" s="10">
        <v>70093.90609737461</v>
      </c>
      <c r="J1091" s="10">
        <v>23155.544419164467</v>
      </c>
      <c r="K1091" s="10">
        <v>4773.329006785246</v>
      </c>
      <c r="L1091" s="10">
        <v>6103.596413160463</v>
      </c>
      <c r="M1091" s="10">
        <v>4246.598808290733</v>
      </c>
    </row>
    <row r="1092" ht="14.25" customHeight="1">
      <c r="A1092" s="19" t="s">
        <v>17</v>
      </c>
      <c r="B1092" s="19" t="s">
        <v>28</v>
      </c>
      <c r="C1092" s="19" t="s">
        <v>19</v>
      </c>
      <c r="D1092" s="10">
        <v>3.2144</v>
      </c>
      <c r="E1092" s="10">
        <v>593140.69584</v>
      </c>
      <c r="F1092" s="10">
        <v>147748.7316</v>
      </c>
      <c r="G1092" s="10">
        <v>129543.99359999997</v>
      </c>
      <c r="H1092" s="10">
        <v>4618.792421052631</v>
      </c>
      <c r="I1092" s="10">
        <v>93458.54146316618</v>
      </c>
      <c r="J1092" s="10">
        <v>30874.05922555262</v>
      </c>
      <c r="K1092" s="10">
        <v>6364.438675713661</v>
      </c>
      <c r="L1092" s="10">
        <v>23717.186936031852</v>
      </c>
      <c r="M1092" s="10">
        <v>5484.598948628959</v>
      </c>
    </row>
    <row r="1093" ht="14.25" customHeight="1">
      <c r="A1093" s="19" t="s">
        <v>22</v>
      </c>
      <c r="B1093" s="19" t="s">
        <v>28</v>
      </c>
      <c r="C1093" s="19" t="s">
        <v>23</v>
      </c>
      <c r="D1093" s="10">
        <v>1.6072</v>
      </c>
      <c r="E1093" s="10">
        <v>296528.18302799994</v>
      </c>
      <c r="F1093" s="10">
        <v>73874.3658</v>
      </c>
      <c r="G1093" s="10">
        <v>64772.3904</v>
      </c>
      <c r="H1093" s="10">
        <v>2309.3962105263154</v>
      </c>
      <c r="I1093" s="10">
        <v>46729.27073158309</v>
      </c>
      <c r="J1093" s="10">
        <v>15437.02961277631</v>
      </c>
      <c r="K1093" s="10">
        <v>3182.2193378568304</v>
      </c>
      <c r="L1093" s="10">
        <v>11858.593468015926</v>
      </c>
      <c r="M1093" s="10">
        <v>2742.2994743144795</v>
      </c>
    </row>
    <row r="1094" ht="14.25" customHeight="1">
      <c r="A1094" s="19" t="s">
        <v>31</v>
      </c>
      <c r="B1094" s="19" t="s">
        <v>18</v>
      </c>
      <c r="C1094" s="19" t="s">
        <v>19</v>
      </c>
      <c r="D1094" s="10">
        <v>44043.70879999999</v>
      </c>
      <c r="E1094" s="10">
        <v>6.955798352308343E9</v>
      </c>
      <c r="F1094" s="10">
        <v>1.1411796032272E9</v>
      </c>
      <c r="G1094" s="10">
        <v>1.67474977632E9</v>
      </c>
      <c r="H1094" s="10">
        <v>8.926612710063158E7</v>
      </c>
      <c r="I1094" s="10">
        <v>1.3481833445697218E8</v>
      </c>
      <c r="J1094" s="10">
        <v>3.4850111279767567E8</v>
      </c>
      <c r="K1094" s="10">
        <v>7.853934453859466E7</v>
      </c>
      <c r="L1094" s="10">
        <v>6.506181491707664E7</v>
      </c>
      <c r="M1094" s="10">
        <v>1.3234623351515374E8</v>
      </c>
    </row>
    <row r="1095" ht="14.25" customHeight="1">
      <c r="A1095" s="19" t="s">
        <v>31</v>
      </c>
      <c r="B1095" s="19" t="s">
        <v>18</v>
      </c>
      <c r="C1095" s="19" t="s">
        <v>19</v>
      </c>
      <c r="D1095" s="10">
        <v>115396.15639999998</v>
      </c>
      <c r="E1095" s="10">
        <v>1.8176366998772133E10</v>
      </c>
      <c r="F1095" s="10">
        <v>2.9899330362787995E9</v>
      </c>
      <c r="G1095" s="10">
        <v>4.387906749177599E9</v>
      </c>
      <c r="H1095" s="10">
        <v>2.338805749793684E8</v>
      </c>
      <c r="I1095" s="10">
        <v>3.532290543294182E8</v>
      </c>
      <c r="J1095" s="10">
        <v>9.130858870353494E8</v>
      </c>
      <c r="K1095" s="10">
        <v>2.0577600599178323E8</v>
      </c>
      <c r="L1095" s="10">
        <v>1.7046437673838288E8</v>
      </c>
      <c r="M1095" s="10">
        <v>3.4675205784817106E8</v>
      </c>
    </row>
    <row r="1096" ht="14.25" customHeight="1">
      <c r="A1096" s="19" t="s">
        <v>31</v>
      </c>
      <c r="B1096" s="19" t="s">
        <v>18</v>
      </c>
      <c r="C1096" s="19" t="s">
        <v>19</v>
      </c>
      <c r="D1096" s="10">
        <v>32167.304399999997</v>
      </c>
      <c r="E1096" s="10">
        <v>5.070660870010427E9</v>
      </c>
      <c r="F1096" s="10">
        <v>8.334600490799999E8</v>
      </c>
      <c r="G1096" s="10">
        <v>1.2231528029376E9</v>
      </c>
      <c r="H1096" s="10">
        <v>6.519547808336841E7</v>
      </c>
      <c r="I1096" s="10">
        <v>9.846451448653737E7</v>
      </c>
      <c r="J1096" s="10">
        <v>2.5452764275613344E8</v>
      </c>
      <c r="K1096" s="10">
        <v>5.736117761157871E7</v>
      </c>
      <c r="L1096" s="10">
        <v>4.7517869459123865E7</v>
      </c>
      <c r="M1096" s="10">
        <v>9.665901659206848E7</v>
      </c>
    </row>
    <row r="1097" ht="14.25" customHeight="1">
      <c r="A1097" s="19" t="s">
        <v>32</v>
      </c>
      <c r="B1097" s="19" t="s">
        <v>18</v>
      </c>
      <c r="C1097" s="19" t="s">
        <v>21</v>
      </c>
      <c r="D1097" s="10">
        <v>143245.718</v>
      </c>
      <c r="E1097" s="10">
        <v>2.2555165743583702E10</v>
      </c>
      <c r="F1097" s="10">
        <v>3.7115196712956E9</v>
      </c>
      <c r="G1097" s="10">
        <v>5.4468785829696E9</v>
      </c>
      <c r="H1097" s="10">
        <v>2.9032501499621046E8</v>
      </c>
      <c r="I1097" s="10">
        <v>4.3847690498882604E8</v>
      </c>
      <c r="J1097" s="10">
        <v>1.1334488735540376E9</v>
      </c>
      <c r="K1097" s="10">
        <v>2.5543772552779144E8</v>
      </c>
      <c r="L1097" s="10">
        <v>2.1160403258727732E8</v>
      </c>
      <c r="M1097" s="10">
        <v>4.304367584156278E8</v>
      </c>
    </row>
    <row r="1098" ht="14.25" customHeight="1">
      <c r="A1098" s="19" t="s">
        <v>33</v>
      </c>
      <c r="B1098" s="19" t="s">
        <v>18</v>
      </c>
      <c r="C1098" s="19" t="s">
        <v>23</v>
      </c>
      <c r="D1098" s="10">
        <v>11197.3624</v>
      </c>
      <c r="E1098" s="10">
        <v>1.7736378042121196E9</v>
      </c>
      <c r="F1098" s="10">
        <v>2.9012546681799996E8</v>
      </c>
      <c r="G1098" s="10">
        <v>4.257765906048E8</v>
      </c>
      <c r="H1098" s="10">
        <v>2.269439181473684E7</v>
      </c>
      <c r="I1098" s="10">
        <v>3.427526405494546E7</v>
      </c>
      <c r="J1098" s="10">
        <v>8.860046901406388E7</v>
      </c>
      <c r="K1098" s="10">
        <v>1.9967289935789995E7</v>
      </c>
      <c r="L1098" s="10">
        <v>1.6540857704250218E7</v>
      </c>
      <c r="M1098" s="10">
        <v>3.364677451832127E7</v>
      </c>
    </row>
    <row r="1099" ht="14.25" customHeight="1">
      <c r="A1099" s="19" t="s">
        <v>33</v>
      </c>
      <c r="B1099" s="19" t="s">
        <v>18</v>
      </c>
      <c r="C1099" s="19" t="s">
        <v>23</v>
      </c>
      <c r="D1099" s="10">
        <v>25926.546799999996</v>
      </c>
      <c r="E1099" s="10">
        <v>4.087756148200956E9</v>
      </c>
      <c r="F1099" s="10">
        <v>6.717610124333999E8</v>
      </c>
      <c r="G1099" s="10">
        <v>9.858497302847998E8</v>
      </c>
      <c r="H1099" s="10">
        <v>5.254694611199999E7</v>
      </c>
      <c r="I1099" s="10">
        <v>7.936147869992144E7</v>
      </c>
      <c r="J1099" s="10">
        <v>2.0514690195211306E8</v>
      </c>
      <c r="K1099" s="10">
        <v>4.623257321647715E7</v>
      </c>
      <c r="L1099" s="10">
        <v>3.8298958813852794E7</v>
      </c>
      <c r="M1099" s="10">
        <v>7.790626426615466E7</v>
      </c>
    </row>
    <row r="1100" ht="14.25" customHeight="1">
      <c r="A1100" s="19" t="s">
        <v>31</v>
      </c>
      <c r="B1100" s="19" t="s">
        <v>18</v>
      </c>
      <c r="C1100" s="19" t="s">
        <v>19</v>
      </c>
      <c r="D1100" s="10">
        <v>41.7872</v>
      </c>
      <c r="E1100" s="10">
        <v>5433600.287808</v>
      </c>
      <c r="F1100" s="10">
        <v>1163922.3417999998</v>
      </c>
      <c r="G1100" s="10">
        <v>1521711.9168</v>
      </c>
      <c r="H1100" s="10">
        <v>84693.1907368421</v>
      </c>
      <c r="I1100" s="10">
        <v>149587.49938965548</v>
      </c>
      <c r="J1100" s="10">
        <v>330646.21707559365</v>
      </c>
      <c r="K1100" s="10">
        <v>74515.50715236684</v>
      </c>
      <c r="L1100" s="10">
        <v>61728.4771509266</v>
      </c>
      <c r="M1100" s="10">
        <v>125565.68644701493</v>
      </c>
    </row>
    <row r="1101" ht="14.25" customHeight="1">
      <c r="A1101" s="19" t="s">
        <v>31</v>
      </c>
      <c r="B1101" s="19" t="s">
        <v>18</v>
      </c>
      <c r="C1101" s="19" t="s">
        <v>19</v>
      </c>
      <c r="D1101" s="10">
        <v>216.972</v>
      </c>
      <c r="E1101" s="10">
        <v>2.8121620934483994E7</v>
      </c>
      <c r="F1101" s="10">
        <v>6043442.8368</v>
      </c>
      <c r="G1101" s="10">
        <v>7901192.524799999</v>
      </c>
      <c r="H1101" s="10">
        <v>439749.8071578947</v>
      </c>
      <c r="I1101" s="10">
        <v>776704.3237539802</v>
      </c>
      <c r="J1101" s="10">
        <v>1716816.8963540439</v>
      </c>
      <c r="K1101" s="10">
        <v>386907.4409834433</v>
      </c>
      <c r="L1101" s="10">
        <v>320513.2467451958</v>
      </c>
      <c r="M1101" s="10">
        <v>651975.6796287313</v>
      </c>
    </row>
    <row r="1102" ht="14.25" customHeight="1">
      <c r="A1102" s="19" t="s">
        <v>31</v>
      </c>
      <c r="B1102" s="19" t="s">
        <v>18</v>
      </c>
      <c r="C1102" s="19" t="s">
        <v>19</v>
      </c>
      <c r="D1102" s="10">
        <v>-14.4648</v>
      </c>
      <c r="E1102" s="10">
        <v>-1572772.7473919997</v>
      </c>
      <c r="F1102" s="10">
        <v>-402896.3482</v>
      </c>
      <c r="G1102" s="10">
        <v>-526746.2207999999</v>
      </c>
      <c r="H1102" s="10">
        <v>-29316.156631578946</v>
      </c>
      <c r="I1102" s="10">
        <v>-51780.28825026535</v>
      </c>
      <c r="J1102" s="10">
        <v>-114454.45975693627</v>
      </c>
      <c r="K1102" s="10">
        <v>-25793.829398896218</v>
      </c>
      <c r="L1102" s="10">
        <v>-21367.549783013055</v>
      </c>
      <c r="M1102" s="10">
        <v>-43465.04530858209</v>
      </c>
    </row>
    <row r="1103" ht="14.25" customHeight="1">
      <c r="A1103" s="19" t="s">
        <v>32</v>
      </c>
      <c r="B1103" s="19" t="s">
        <v>18</v>
      </c>
      <c r="C1103" s="19" t="s">
        <v>21</v>
      </c>
      <c r="D1103" s="10">
        <v>92.414</v>
      </c>
      <c r="E1103" s="10">
        <v>1.040363816184E7</v>
      </c>
      <c r="F1103" s="10">
        <v>2574058.3674</v>
      </c>
      <c r="G1103" s="10">
        <v>3365322.5087999995</v>
      </c>
      <c r="H1103" s="10">
        <v>187300.98189473682</v>
      </c>
      <c r="I1103" s="10">
        <v>330818.5082655842</v>
      </c>
      <c r="J1103" s="10">
        <v>731236.8262248705</v>
      </c>
      <c r="K1103" s="10">
        <v>164793.91004850363</v>
      </c>
      <c r="L1103" s="10">
        <v>136514.90139147232</v>
      </c>
      <c r="M1103" s="10">
        <v>277693.3450270523</v>
      </c>
    </row>
    <row r="1104" ht="14.25" customHeight="1">
      <c r="A1104" s="19" t="s">
        <v>33</v>
      </c>
      <c r="B1104" s="19" t="s">
        <v>18</v>
      </c>
      <c r="C1104" s="19" t="s">
        <v>23</v>
      </c>
      <c r="D1104" s="10">
        <v>-0.8036</v>
      </c>
      <c r="E1104" s="10">
        <v>-88044.27231599999</v>
      </c>
      <c r="F1104" s="10">
        <v>-22382.555999999997</v>
      </c>
      <c r="G1104" s="10">
        <v>-29264.16</v>
      </c>
      <c r="H1104" s="10">
        <v>-1629.5039999999997</v>
      </c>
      <c r="I1104" s="10">
        <v>-2876.6826805702967</v>
      </c>
      <c r="J1104" s="10">
        <v>-6358.581097607571</v>
      </c>
      <c r="K1104" s="10">
        <v>-1432.990522160901</v>
      </c>
      <c r="L1104" s="10">
        <v>-1187.0860990562808</v>
      </c>
      <c r="M1104" s="10">
        <v>-2414.7247393656717</v>
      </c>
    </row>
    <row r="1105" ht="14.25" customHeight="1">
      <c r="A1105" s="19" t="s">
        <v>33</v>
      </c>
      <c r="B1105" s="19" t="s">
        <v>18</v>
      </c>
      <c r="C1105" s="19" t="s">
        <v>23</v>
      </c>
      <c r="D1105" s="10">
        <v>-4.821599999999999</v>
      </c>
      <c r="E1105" s="10">
        <v>-524536.825428</v>
      </c>
      <c r="F1105" s="10">
        <v>-134299.313</v>
      </c>
      <c r="G1105" s="10">
        <v>-175581.8112</v>
      </c>
      <c r="H1105" s="10">
        <v>-9772.052210526315</v>
      </c>
      <c r="I1105" s="10">
        <v>-17260.096083421784</v>
      </c>
      <c r="J1105" s="10">
        <v>-38151.48658564543</v>
      </c>
      <c r="K1105" s="10">
        <v>-8597.943132965405</v>
      </c>
      <c r="L1105" s="10">
        <v>-7122.516594337686</v>
      </c>
      <c r="M1105" s="10">
        <v>-14488.34843619403</v>
      </c>
    </row>
    <row r="1106" ht="14.25" customHeight="1">
      <c r="A1106" s="19" t="s">
        <v>33</v>
      </c>
      <c r="B1106" s="19" t="s">
        <v>24</v>
      </c>
      <c r="C1106" s="19" t="s">
        <v>23</v>
      </c>
      <c r="D1106" s="10">
        <v>4074.252</v>
      </c>
      <c r="E1106" s="10">
        <v>3.5200570329817194E8</v>
      </c>
      <c r="F1106" s="10">
        <v>1.0551598866719998E8</v>
      </c>
      <c r="G1106" s="10">
        <v>1.1059988469119999E8</v>
      </c>
      <c r="H1106" s="10">
        <v>8257540.729263157</v>
      </c>
      <c r="I1106" s="10">
        <v>1.3900935413401831E7</v>
      </c>
      <c r="J1106" s="10">
        <v>3.2238006164870385E7</v>
      </c>
      <c r="K1106" s="10">
        <v>7265261.947355768</v>
      </c>
      <c r="L1106" s="10">
        <v>0.0</v>
      </c>
      <c r="M1106" s="10">
        <v>2.3028777964855224E7</v>
      </c>
    </row>
    <row r="1107" ht="14.25" customHeight="1">
      <c r="A1107" s="19" t="s">
        <v>31</v>
      </c>
      <c r="B1107" s="19" t="s">
        <v>24</v>
      </c>
      <c r="C1107" s="19" t="s">
        <v>19</v>
      </c>
      <c r="D1107" s="10">
        <v>34310.5056</v>
      </c>
      <c r="E1107" s="10">
        <v>3.5658871400413795E9</v>
      </c>
      <c r="F1107" s="10">
        <v>1.0501408251779999E9</v>
      </c>
      <c r="G1107" s="10">
        <v>7.899418624703999E8</v>
      </c>
      <c r="H1107" s="10">
        <v>6.953923856842105E7</v>
      </c>
      <c r="I1107" s="10">
        <v>1.3834833063184255E8</v>
      </c>
      <c r="J1107" s="10">
        <v>2.7148597854345286E8</v>
      </c>
      <c r="K1107" s="10">
        <v>6.118296333418183E7</v>
      </c>
      <c r="L1107" s="10">
        <v>4.791063022638488E7</v>
      </c>
      <c r="M1107" s="10">
        <v>1.6048209677650303E8</v>
      </c>
    </row>
    <row r="1108" ht="14.25" customHeight="1">
      <c r="A1108" s="19" t="s">
        <v>31</v>
      </c>
      <c r="B1108" s="19" t="s">
        <v>24</v>
      </c>
      <c r="C1108" s="19" t="s">
        <v>19</v>
      </c>
      <c r="D1108" s="10">
        <v>63783.339199999995</v>
      </c>
      <c r="E1108" s="10">
        <v>6.60244265009406E9</v>
      </c>
      <c r="F1108" s="10">
        <v>1.9522151397525997E9</v>
      </c>
      <c r="G1108" s="10">
        <v>1.46850443904E9</v>
      </c>
      <c r="H1108" s="10">
        <v>1.2927366456252632E8</v>
      </c>
      <c r="I1108" s="10">
        <v>2.5718998732693008E8</v>
      </c>
      <c r="J1108" s="10">
        <v>5.0469329887930804E8</v>
      </c>
      <c r="K1108" s="10">
        <v>1.1373932372495502E8</v>
      </c>
      <c r="L1108" s="10">
        <v>8.906601420106381E7</v>
      </c>
      <c r="M1108" s="10">
        <v>2.9833672909276277E8</v>
      </c>
    </row>
    <row r="1109" ht="14.25" customHeight="1">
      <c r="A1109" s="19" t="s">
        <v>31</v>
      </c>
      <c r="B1109" s="19" t="s">
        <v>24</v>
      </c>
      <c r="C1109" s="19" t="s">
        <v>19</v>
      </c>
      <c r="D1109" s="10">
        <v>30999.673599999995</v>
      </c>
      <c r="E1109" s="10">
        <v>3.2108011601145477E9</v>
      </c>
      <c r="F1109" s="10">
        <v>9.488062694233998E8</v>
      </c>
      <c r="G1109" s="10">
        <v>7.137155073984E8</v>
      </c>
      <c r="H1109" s="10">
        <v>6.2828968441263154E7</v>
      </c>
      <c r="I1109" s="10">
        <v>1.249982481369205E8</v>
      </c>
      <c r="J1109" s="10">
        <v>2.4528862442130962E8</v>
      </c>
      <c r="K1109" s="10">
        <v>5.5279042382878914E7</v>
      </c>
      <c r="L1109" s="10">
        <v>4.328743843950307E7</v>
      </c>
      <c r="M1109" s="10">
        <v>1.4499619086683482E8</v>
      </c>
    </row>
    <row r="1110" ht="14.25" customHeight="1">
      <c r="A1110" s="19" t="s">
        <v>32</v>
      </c>
      <c r="B1110" s="19" t="s">
        <v>24</v>
      </c>
      <c r="C1110" s="19" t="s">
        <v>21</v>
      </c>
      <c r="D1110" s="10">
        <v>22103.017999999996</v>
      </c>
      <c r="E1110" s="10">
        <v>2.288857641207984E9</v>
      </c>
      <c r="F1110" s="10">
        <v>6.765065438213999E8</v>
      </c>
      <c r="G1110" s="10">
        <v>5.088849291071999E8</v>
      </c>
      <c r="H1110" s="10">
        <v>4.4797563284210525E7</v>
      </c>
      <c r="I1110" s="10">
        <v>8.912476189874531E7</v>
      </c>
      <c r="J1110" s="10">
        <v>1.7489277308969623E8</v>
      </c>
      <c r="K1110" s="10">
        <v>3.941440431203558E7</v>
      </c>
      <c r="L1110" s="10">
        <v>3.086429371315149E7</v>
      </c>
      <c r="M1110" s="10">
        <v>1.0338345680714156E8</v>
      </c>
    </row>
    <row r="1111" ht="14.25" customHeight="1">
      <c r="A1111" s="19" t="s">
        <v>33</v>
      </c>
      <c r="B1111" s="19" t="s">
        <v>24</v>
      </c>
      <c r="C1111" s="19" t="s">
        <v>23</v>
      </c>
      <c r="D1111" s="10">
        <v>-0.8036</v>
      </c>
      <c r="E1111" s="10">
        <v>-83620.140912</v>
      </c>
      <c r="F1111" s="10">
        <v>-24595.358799999998</v>
      </c>
      <c r="G1111" s="10">
        <v>-18500.7744</v>
      </c>
      <c r="H1111" s="10">
        <v>-1629.5039999999997</v>
      </c>
      <c r="I1111" s="10">
        <v>-3240.3112851752517</v>
      </c>
      <c r="J1111" s="10">
        <v>-6358.581097607571</v>
      </c>
      <c r="K1111" s="10">
        <v>-1432.990522160901</v>
      </c>
      <c r="L1111" s="10">
        <v>-1122.133928854808</v>
      </c>
      <c r="M1111" s="10">
        <v>-3758.7150266184894</v>
      </c>
    </row>
    <row r="1112" ht="14.25" customHeight="1">
      <c r="A1112" s="19" t="s">
        <v>33</v>
      </c>
      <c r="B1112" s="19" t="s">
        <v>24</v>
      </c>
      <c r="C1112" s="19" t="s">
        <v>23</v>
      </c>
      <c r="D1112" s="10">
        <v>6462.5512</v>
      </c>
      <c r="E1112" s="10">
        <v>6.69736297808424E8</v>
      </c>
      <c r="F1112" s="10">
        <v>1.9779915013139996E8</v>
      </c>
      <c r="G1112" s="10">
        <v>1.487894056704E8</v>
      </c>
      <c r="H1112" s="10">
        <v>1.309805507368421E7</v>
      </c>
      <c r="I1112" s="10">
        <v>2.6058583355379373E7</v>
      </c>
      <c r="J1112" s="10">
        <v>5.113570918696008E7</v>
      </c>
      <c r="K1112" s="10">
        <v>1.1524109779217966E7</v>
      </c>
      <c r="L1112" s="10">
        <v>9024201.055850366</v>
      </c>
      <c r="M1112" s="10">
        <v>3.022758624406589E7</v>
      </c>
    </row>
    <row r="1113" ht="14.25" customHeight="1">
      <c r="A1113" s="19" t="s">
        <v>31</v>
      </c>
      <c r="B1113" s="19" t="s">
        <v>24</v>
      </c>
      <c r="C1113" s="19" t="s">
        <v>19</v>
      </c>
      <c r="D1113" s="10">
        <v>8379.9408</v>
      </c>
      <c r="E1113" s="10">
        <v>1.20277199740698E9</v>
      </c>
      <c r="F1113" s="10">
        <v>4.9324015583939993E8</v>
      </c>
      <c r="G1113" s="10">
        <v>2.217855855168E8</v>
      </c>
      <c r="H1113" s="10">
        <v>1.6984148665263154E7</v>
      </c>
      <c r="I1113" s="10">
        <v>5.408890586290239E7</v>
      </c>
      <c r="J1113" s="10">
        <v>6.6307283685851745E7</v>
      </c>
      <c r="K1113" s="10">
        <v>1.4943225165093875E7</v>
      </c>
      <c r="L1113" s="10">
        <v>6859585.844847405</v>
      </c>
      <c r="M1113" s="10">
        <v>5.07792137580827E7</v>
      </c>
    </row>
    <row r="1114" ht="14.25" customHeight="1">
      <c r="A1114" s="19" t="s">
        <v>31</v>
      </c>
      <c r="B1114" s="19" t="s">
        <v>24</v>
      </c>
      <c r="C1114" s="19" t="s">
        <v>19</v>
      </c>
      <c r="D1114" s="10">
        <v>26837.025599999997</v>
      </c>
      <c r="E1114" s="10">
        <v>3.8407970201637955E9</v>
      </c>
      <c r="F1114" s="10">
        <v>1.5796172073272E9</v>
      </c>
      <c r="G1114" s="10">
        <v>7.102753544447999E8</v>
      </c>
      <c r="H1114" s="10">
        <v>5.439227176421052E7</v>
      </c>
      <c r="I1114" s="10">
        <v>1.7322143270018113E8</v>
      </c>
      <c r="J1114" s="10">
        <v>2.1235117433570242E8</v>
      </c>
      <c r="K1114" s="10">
        <v>4.785615147808545E7</v>
      </c>
      <c r="L1114" s="10">
        <v>2.196804074362524E7</v>
      </c>
      <c r="M1114" s="10">
        <v>1.626220389974041E8</v>
      </c>
    </row>
    <row r="1115" ht="14.25" customHeight="1">
      <c r="A1115" s="19" t="s">
        <v>31</v>
      </c>
      <c r="B1115" s="19" t="s">
        <v>24</v>
      </c>
      <c r="C1115" s="19" t="s">
        <v>19</v>
      </c>
      <c r="D1115" s="10">
        <v>10403.4056</v>
      </c>
      <c r="E1115" s="10">
        <v>1.488953012201424E9</v>
      </c>
      <c r="F1115" s="10">
        <v>6.123405305555999E8</v>
      </c>
      <c r="G1115" s="10">
        <v>2.7533910458879995E8</v>
      </c>
      <c r="H1115" s="10">
        <v>2.1085229891368423E7</v>
      </c>
      <c r="I1115" s="10">
        <v>6.714949897402517E7</v>
      </c>
      <c r="J1115" s="10">
        <v>8.23181908896276E7</v>
      </c>
      <c r="K1115" s="10">
        <v>1.8551495299895026E7</v>
      </c>
      <c r="L1115" s="10">
        <v>8515937.701131042</v>
      </c>
      <c r="M1115" s="10">
        <v>6.304063111930751E7</v>
      </c>
    </row>
    <row r="1116" ht="14.25" customHeight="1">
      <c r="A1116" s="19" t="s">
        <v>32</v>
      </c>
      <c r="B1116" s="19" t="s">
        <v>24</v>
      </c>
      <c r="C1116" s="19" t="s">
        <v>21</v>
      </c>
      <c r="D1116" s="10">
        <v>12988.5868</v>
      </c>
      <c r="E1116" s="10">
        <v>1.8595689360272634E9</v>
      </c>
      <c r="F1116" s="10">
        <v>7.645033217291999E8</v>
      </c>
      <c r="G1116" s="10">
        <v>3.4375914835199994E8</v>
      </c>
      <c r="H1116" s="10">
        <v>2.6324777573052626E7</v>
      </c>
      <c r="I1116" s="10">
        <v>8.383572933084881E7</v>
      </c>
      <c r="J1116" s="10">
        <v>1.0277374628063117E8</v>
      </c>
      <c r="K1116" s="10">
        <v>2.3161425809686642E7</v>
      </c>
      <c r="L1116" s="10">
        <v>1.0632094937693575E7</v>
      </c>
      <c r="M1116" s="10">
        <v>7.870583352242912E7</v>
      </c>
    </row>
    <row r="1117" ht="14.25" customHeight="1">
      <c r="A1117" s="19" t="s">
        <v>33</v>
      </c>
      <c r="B1117" s="19" t="s">
        <v>24</v>
      </c>
      <c r="C1117" s="19" t="s">
        <v>23</v>
      </c>
      <c r="D1117" s="10">
        <v>3073.77</v>
      </c>
      <c r="E1117" s="10">
        <v>4.4266619976163197E8</v>
      </c>
      <c r="F1117" s="10">
        <v>1.809209434826E8</v>
      </c>
      <c r="G1117" s="10">
        <v>8.135115696E7</v>
      </c>
      <c r="H1117" s="10">
        <v>6229800.121263157</v>
      </c>
      <c r="I1117" s="10">
        <v>1.98398604646722E7</v>
      </c>
      <c r="J1117" s="10">
        <v>2.4321572698348954E7</v>
      </c>
      <c r="K1117" s="10">
        <v>5481188.747265446</v>
      </c>
      <c r="L1117" s="10">
        <v>2516102.402813706</v>
      </c>
      <c r="M1117" s="10">
        <v>1.8625862353727113E7</v>
      </c>
    </row>
    <row r="1118" ht="14.25" customHeight="1">
      <c r="A1118" s="19" t="s">
        <v>33</v>
      </c>
      <c r="B1118" s="19" t="s">
        <v>24</v>
      </c>
      <c r="C1118" s="19" t="s">
        <v>23</v>
      </c>
      <c r="D1118" s="10">
        <v>11105.752</v>
      </c>
      <c r="E1118" s="10">
        <v>1.5891446350810797E9</v>
      </c>
      <c r="F1118" s="10">
        <v>6.536803741517999E8</v>
      </c>
      <c r="G1118" s="10">
        <v>2.9392757779199994E8</v>
      </c>
      <c r="H1118" s="10">
        <v>2.2508719093894735E7</v>
      </c>
      <c r="I1118" s="10">
        <v>7.168284225405745E7</v>
      </c>
      <c r="J1118" s="10">
        <v>8.787559076893662E7</v>
      </c>
      <c r="K1118" s="10">
        <v>1.9803929016263653E7</v>
      </c>
      <c r="L1118" s="10">
        <v>9090858.877617102</v>
      </c>
      <c r="M1118" s="10">
        <v>6.729657979830292E7</v>
      </c>
    </row>
    <row r="1119" ht="14.25" customHeight="1">
      <c r="A1119" s="19" t="s">
        <v>31</v>
      </c>
      <c r="B1119" s="19" t="s">
        <v>25</v>
      </c>
      <c r="C1119" s="19" t="s">
        <v>19</v>
      </c>
      <c r="D1119" s="10">
        <v>8.036</v>
      </c>
      <c r="E1119" s="10">
        <v>6733432.529208</v>
      </c>
      <c r="F1119" s="10">
        <v>3099182.2427999997</v>
      </c>
      <c r="G1119" s="10">
        <v>329204.6784</v>
      </c>
      <c r="H1119" s="10">
        <v>16286.33936842105</v>
      </c>
      <c r="I1119" s="10">
        <v>177958.24932786985</v>
      </c>
      <c r="J1119" s="10">
        <v>63585.81097607571</v>
      </c>
      <c r="K1119" s="10">
        <v>14329.90522160901</v>
      </c>
      <c r="L1119" s="10">
        <v>38612.34580845731</v>
      </c>
      <c r="M1119" s="10">
        <v>49385.71517728819</v>
      </c>
    </row>
    <row r="1120" ht="14.25" customHeight="1">
      <c r="A1120" s="19" t="s">
        <v>31</v>
      </c>
      <c r="B1120" s="19" t="s">
        <v>25</v>
      </c>
      <c r="C1120" s="19" t="s">
        <v>19</v>
      </c>
      <c r="D1120" s="10">
        <v>-8.036</v>
      </c>
      <c r="E1120" s="10">
        <v>-4835361.617856</v>
      </c>
      <c r="F1120" s="10">
        <v>-3099182.2427999997</v>
      </c>
      <c r="G1120" s="10">
        <v>-329204.6784</v>
      </c>
      <c r="H1120" s="10">
        <v>-16286.33936842105</v>
      </c>
      <c r="I1120" s="10">
        <v>-177958.24932786985</v>
      </c>
      <c r="J1120" s="10">
        <v>-63585.81097607571</v>
      </c>
      <c r="K1120" s="10">
        <v>-14329.90522160901</v>
      </c>
      <c r="L1120" s="10">
        <v>-38612.34580845731</v>
      </c>
      <c r="M1120" s="10">
        <v>-49385.71517728819</v>
      </c>
    </row>
    <row r="1121" ht="14.25" customHeight="1">
      <c r="A1121" s="19" t="s">
        <v>32</v>
      </c>
      <c r="B1121" s="19" t="s">
        <v>25</v>
      </c>
      <c r="C1121" s="19" t="s">
        <v>21</v>
      </c>
      <c r="D1121" s="10">
        <v>1.6072</v>
      </c>
      <c r="E1121" s="10">
        <v>967108.2830639998</v>
      </c>
      <c r="F1121" s="10">
        <v>619836.1303999999</v>
      </c>
      <c r="G1121" s="10">
        <v>65841.408</v>
      </c>
      <c r="H1121" s="10">
        <v>3256.5221052631573</v>
      </c>
      <c r="I1121" s="10">
        <v>35591.64986557397</v>
      </c>
      <c r="J1121" s="10">
        <v>12717.162195215142</v>
      </c>
      <c r="K1121" s="10">
        <v>2865.981044321802</v>
      </c>
      <c r="L1121" s="10">
        <v>7722.4691616914615</v>
      </c>
      <c r="M1121" s="10">
        <v>9877.143035457639</v>
      </c>
    </row>
    <row r="1122" ht="14.25" customHeight="1">
      <c r="A1122" s="19" t="s">
        <v>33</v>
      </c>
      <c r="B1122" s="19" t="s">
        <v>25</v>
      </c>
      <c r="C1122" s="19" t="s">
        <v>23</v>
      </c>
      <c r="D1122" s="10">
        <v>-20.8936</v>
      </c>
      <c r="E1122" s="10">
        <v>-1.2573149941043997E7</v>
      </c>
      <c r="F1122" s="10">
        <v>-8057874.467599999</v>
      </c>
      <c r="G1122" s="10">
        <v>-855932.0064</v>
      </c>
      <c r="H1122" s="10">
        <v>-42345.97389473684</v>
      </c>
      <c r="I1122" s="10">
        <v>-462691.44825246156</v>
      </c>
      <c r="J1122" s="10">
        <v>-165323.10853779683</v>
      </c>
      <c r="K1122" s="10">
        <v>-37257.75357618342</v>
      </c>
      <c r="L1122" s="10">
        <v>-100392.099101989</v>
      </c>
      <c r="M1122" s="10">
        <v>-128402.8594609493</v>
      </c>
    </row>
    <row r="1123" ht="14.25" customHeight="1">
      <c r="A1123" s="19" t="s">
        <v>31</v>
      </c>
      <c r="B1123" s="19" t="s">
        <v>26</v>
      </c>
      <c r="C1123" s="19" t="s">
        <v>19</v>
      </c>
      <c r="D1123" s="10">
        <v>7553.839999999999</v>
      </c>
      <c r="E1123" s="10">
        <v>3.907538881785E8</v>
      </c>
      <c r="F1123" s="10">
        <v>1.774010598626E8</v>
      </c>
      <c r="G1123" s="10">
        <v>2.4200703820799995E7</v>
      </c>
      <c r="H1123" s="10">
        <v>1.5309838898526313E7</v>
      </c>
      <c r="I1123" s="10">
        <v>2.7127193258071654E7</v>
      </c>
      <c r="J1123" s="10">
        <v>1.1577625431477934E8</v>
      </c>
      <c r="K1123" s="10">
        <v>1.347011090831247E7</v>
      </c>
      <c r="L1123" s="10">
        <v>3687016.382609801</v>
      </c>
      <c r="M1123" s="10">
        <v>6.197193793561648E7</v>
      </c>
    </row>
    <row r="1124" ht="14.25" customHeight="1">
      <c r="A1124" s="19" t="s">
        <v>31</v>
      </c>
      <c r="B1124" s="19" t="s">
        <v>26</v>
      </c>
      <c r="C1124" s="19" t="s">
        <v>19</v>
      </c>
      <c r="D1124" s="10">
        <v>67534.544</v>
      </c>
      <c r="E1124" s="10">
        <v>3.4674168670550632E9</v>
      </c>
      <c r="F1124" s="10">
        <v>1.586040970674E9</v>
      </c>
      <c r="G1124" s="10">
        <v>2.163645854592E8</v>
      </c>
      <c r="H1124" s="10">
        <v>1.3687646536421052E8</v>
      </c>
      <c r="I1124" s="10">
        <v>2.4252865121365336E8</v>
      </c>
      <c r="J1124" s="10">
        <v>1.035088980065325E9</v>
      </c>
      <c r="K1124" s="10">
        <v>1.2042852348240212E8</v>
      </c>
      <c r="L1124" s="10">
        <v>3.296349540367316E7</v>
      </c>
      <c r="M1124" s="10">
        <v>5.540554961818306E8</v>
      </c>
    </row>
    <row r="1125" ht="14.25" customHeight="1">
      <c r="A1125" s="19" t="s">
        <v>31</v>
      </c>
      <c r="B1125" s="19" t="s">
        <v>26</v>
      </c>
      <c r="C1125" s="19" t="s">
        <v>19</v>
      </c>
      <c r="D1125" s="10">
        <v>25738.504399999998</v>
      </c>
      <c r="E1125" s="10">
        <v>1.189438576276104E9</v>
      </c>
      <c r="F1125" s="10">
        <v>6.04465804892E8</v>
      </c>
      <c r="G1125" s="10">
        <v>8.24600352192E7</v>
      </c>
      <c r="H1125" s="10">
        <v>5.2165829861052625E7</v>
      </c>
      <c r="I1125" s="10">
        <v>9.243158221944436E7</v>
      </c>
      <c r="J1125" s="10">
        <v>3.944891116434114E8</v>
      </c>
      <c r="K1125" s="10">
        <v>4.5897253434291504E7</v>
      </c>
      <c r="L1125" s="10">
        <v>1.256291997006482E7</v>
      </c>
      <c r="M1125" s="10">
        <v>2.1115948937658086E8</v>
      </c>
    </row>
    <row r="1126" ht="14.25" customHeight="1">
      <c r="A1126" s="19" t="s">
        <v>32</v>
      </c>
      <c r="B1126" s="19" t="s">
        <v>26</v>
      </c>
      <c r="C1126" s="19" t="s">
        <v>21</v>
      </c>
      <c r="D1126" s="10">
        <v>34872.221999999994</v>
      </c>
      <c r="E1126" s="10">
        <v>1.6113946476252239E9</v>
      </c>
      <c r="F1126" s="10">
        <v>8.189701088804E8</v>
      </c>
      <c r="G1126" s="10">
        <v>1.1172228862079999E8</v>
      </c>
      <c r="H1126" s="10">
        <v>7.067770253810525E7</v>
      </c>
      <c r="I1126" s="10">
        <v>1.2523239908872545E8</v>
      </c>
      <c r="J1126" s="10">
        <v>5.3447984638189894E8</v>
      </c>
      <c r="K1126" s="10">
        <v>6.21846237091723E7</v>
      </c>
      <c r="L1126" s="10">
        <v>1.7021071906739607E7</v>
      </c>
      <c r="M1126" s="10">
        <v>2.86092792203838E8</v>
      </c>
    </row>
    <row r="1127" ht="14.25" customHeight="1">
      <c r="A1127" s="19" t="s">
        <v>33</v>
      </c>
      <c r="B1127" s="19" t="s">
        <v>26</v>
      </c>
      <c r="C1127" s="19" t="s">
        <v>23</v>
      </c>
      <c r="D1127" s="10">
        <v>4628.736</v>
      </c>
      <c r="E1127" s="10">
        <v>2.4160653446252397E8</v>
      </c>
      <c r="F1127" s="10">
        <v>1.087053302954E8</v>
      </c>
      <c r="G1127" s="10">
        <v>1.48293664896E7</v>
      </c>
      <c r="H1127" s="10">
        <v>9381347.863578947</v>
      </c>
      <c r="I1127" s="10">
        <v>1.6622620549626885E7</v>
      </c>
      <c r="J1127" s="10">
        <v>7.094374732480097E7</v>
      </c>
      <c r="K1127" s="10">
        <v>8254025.40764679</v>
      </c>
      <c r="L1127" s="10">
        <v>2259278.1238119635</v>
      </c>
      <c r="M1127" s="10">
        <v>3.797429388395223E7</v>
      </c>
    </row>
    <row r="1128" ht="14.25" customHeight="1">
      <c r="A1128" s="19" t="s">
        <v>33</v>
      </c>
      <c r="B1128" s="19" t="s">
        <v>26</v>
      </c>
      <c r="C1128" s="19" t="s">
        <v>23</v>
      </c>
      <c r="D1128" s="10">
        <v>6364.511999999999</v>
      </c>
      <c r="E1128" s="10">
        <v>3.2725442321787596E8</v>
      </c>
      <c r="F1128" s="10">
        <v>1.4946983005099997E8</v>
      </c>
      <c r="G1128" s="10">
        <v>2.0390380300799996E7</v>
      </c>
      <c r="H1128" s="10">
        <v>1.2899352535578946E7</v>
      </c>
      <c r="I1128" s="10">
        <v>2.2856103255736962E7</v>
      </c>
      <c r="J1128" s="10">
        <v>9.754765257160132E7</v>
      </c>
      <c r="K1128" s="10">
        <v>1.1349284935514336E7</v>
      </c>
      <c r="L1128" s="10">
        <v>3106507.420241449</v>
      </c>
      <c r="M1128" s="10">
        <v>5.221465409043431E7</v>
      </c>
    </row>
    <row r="1129" ht="14.25" customHeight="1">
      <c r="A1129" s="19" t="s">
        <v>31</v>
      </c>
      <c r="B1129" s="19" t="s">
        <v>18</v>
      </c>
      <c r="C1129" s="19" t="s">
        <v>19</v>
      </c>
      <c r="D1129" s="10">
        <v>29251.039999999997</v>
      </c>
      <c r="E1129" s="10">
        <v>4.619600423882135E9</v>
      </c>
      <c r="F1129" s="10">
        <v>7.561841981315999E8</v>
      </c>
      <c r="G1129" s="10">
        <v>1.0780989509568E9</v>
      </c>
      <c r="H1129" s="10">
        <v>5.9284904134736836E7</v>
      </c>
      <c r="I1129" s="10">
        <v>9.496826376981564E7</v>
      </c>
      <c r="J1129" s="10">
        <v>2.3145235195291555E8</v>
      </c>
      <c r="K1129" s="10">
        <v>5.2160855006656796E7</v>
      </c>
      <c r="L1129" s="10">
        <v>4.320993400564862E7</v>
      </c>
      <c r="M1129" s="10">
        <v>8.789598051291044E7</v>
      </c>
    </row>
    <row r="1130" ht="14.25" customHeight="1">
      <c r="A1130" s="19" t="s">
        <v>31</v>
      </c>
      <c r="B1130" s="19" t="s">
        <v>18</v>
      </c>
      <c r="C1130" s="19" t="s">
        <v>19</v>
      </c>
      <c r="D1130" s="10">
        <v>46996.1352</v>
      </c>
      <c r="E1130" s="10">
        <v>7.402506380762724E9</v>
      </c>
      <c r="F1130" s="10">
        <v>1.2149220948888E9</v>
      </c>
      <c r="G1130" s="10">
        <v>1.7321259008063998E9</v>
      </c>
      <c r="H1130" s="10">
        <v>9.524999392673685E7</v>
      </c>
      <c r="I1130" s="10">
        <v>1.5258060444468015E8</v>
      </c>
      <c r="J1130" s="10">
        <v>3.718625397502859E8</v>
      </c>
      <c r="K1130" s="10">
        <v>8.38041517170138E7</v>
      </c>
      <c r="L1130" s="10">
        <v>6.942316924500942E7</v>
      </c>
      <c r="M1130" s="10">
        <v>1.4121793220758322E8</v>
      </c>
    </row>
    <row r="1131" ht="14.25" customHeight="1">
      <c r="A1131" s="19" t="s">
        <v>31</v>
      </c>
      <c r="B1131" s="19" t="s">
        <v>18</v>
      </c>
      <c r="C1131" s="19" t="s">
        <v>19</v>
      </c>
      <c r="D1131" s="10">
        <v>16589.518399999997</v>
      </c>
      <c r="E1131" s="10">
        <v>2.61369204227208E9</v>
      </c>
      <c r="F1131" s="10">
        <v>4.2886446717959994E8</v>
      </c>
      <c r="G1131" s="10">
        <v>6.114361188864E8</v>
      </c>
      <c r="H1131" s="10">
        <v>3.362300903747368E7</v>
      </c>
      <c r="I1131" s="10">
        <v>5.3860572452309735E7</v>
      </c>
      <c r="J1131" s="10">
        <v>1.3126654817901067E8</v>
      </c>
      <c r="K1131" s="10">
        <v>2.958265633948964E7</v>
      </c>
      <c r="L1131" s="10">
        <v>2.4506205428917866E7</v>
      </c>
      <c r="M1131" s="10">
        <v>4.984957751946492E7</v>
      </c>
    </row>
    <row r="1132" ht="14.25" customHeight="1">
      <c r="A1132" s="19" t="s">
        <v>32</v>
      </c>
      <c r="B1132" s="19" t="s">
        <v>18</v>
      </c>
      <c r="C1132" s="19" t="s">
        <v>21</v>
      </c>
      <c r="D1132" s="10">
        <v>38558.3352</v>
      </c>
      <c r="E1132" s="10">
        <v>6.075777600271763E9</v>
      </c>
      <c r="F1132" s="10">
        <v>9.967920371541998E8</v>
      </c>
      <c r="G1132" s="10">
        <v>1.4211358196927998E9</v>
      </c>
      <c r="H1132" s="10">
        <v>7.814857939199999E7</v>
      </c>
      <c r="I1132" s="10">
        <v>1.2518591297261798E8</v>
      </c>
      <c r="J1132" s="10">
        <v>3.0509743822540647E8</v>
      </c>
      <c r="K1132" s="10">
        <v>6.875775123432435E7</v>
      </c>
      <c r="L1132" s="10">
        <v>5.695876520491847E7</v>
      </c>
      <c r="M1132" s="10">
        <v>1.1586332244424367E8</v>
      </c>
    </row>
    <row r="1133" ht="14.25" customHeight="1">
      <c r="A1133" s="19" t="s">
        <v>33</v>
      </c>
      <c r="B1133" s="19" t="s">
        <v>18</v>
      </c>
      <c r="C1133" s="19" t="s">
        <v>23</v>
      </c>
      <c r="D1133" s="10">
        <v>7938.7644</v>
      </c>
      <c r="E1133" s="10">
        <v>1.2574782048545637E9</v>
      </c>
      <c r="F1133" s="10">
        <v>2.0522922174219996E8</v>
      </c>
      <c r="G1133" s="10">
        <v>2.9259723970559996E8</v>
      </c>
      <c r="H1133" s="10">
        <v>1.6089987243789474E7</v>
      </c>
      <c r="I1133" s="10">
        <v>2.5774491147857383E7</v>
      </c>
      <c r="J1133" s="10">
        <v>6.281642266326519E7</v>
      </c>
      <c r="K1133" s="10">
        <v>1.4156513368427543E7</v>
      </c>
      <c r="L1133" s="10">
        <v>1.1727223572577E7</v>
      </c>
      <c r="M1133" s="10">
        <v>2.385506570019347E7</v>
      </c>
    </row>
    <row r="1134" ht="14.25" customHeight="1">
      <c r="A1134" s="19" t="s">
        <v>33</v>
      </c>
      <c r="B1134" s="19" t="s">
        <v>18</v>
      </c>
      <c r="C1134" s="19" t="s">
        <v>23</v>
      </c>
      <c r="D1134" s="10">
        <v>17347.313199999997</v>
      </c>
      <c r="E1134" s="10">
        <v>2.7337811233471193E9</v>
      </c>
      <c r="F1134" s="10">
        <v>4.484546235352E8</v>
      </c>
      <c r="G1134" s="10">
        <v>6.393659906304E8</v>
      </c>
      <c r="H1134" s="10">
        <v>3.515887932631579E7</v>
      </c>
      <c r="I1134" s="10">
        <v>5.632087664832445E7</v>
      </c>
      <c r="J1134" s="10">
        <v>1.372626901540546E8</v>
      </c>
      <c r="K1134" s="10">
        <v>3.0933966401887372E7</v>
      </c>
      <c r="L1134" s="10">
        <v>2.5625627620327935E7</v>
      </c>
      <c r="M1134" s="10">
        <v>5.2126662948686756E7</v>
      </c>
    </row>
    <row r="1135" ht="14.25" customHeight="1">
      <c r="A1135" s="19" t="s">
        <v>31</v>
      </c>
      <c r="B1135" s="19" t="s">
        <v>18</v>
      </c>
      <c r="C1135" s="19" t="s">
        <v>19</v>
      </c>
      <c r="D1135" s="10">
        <v>154.29119999999998</v>
      </c>
      <c r="E1135" s="10">
        <v>2.4024458378843997E7</v>
      </c>
      <c r="F1135" s="10">
        <v>6686322.5006</v>
      </c>
      <c r="G1135" s="10">
        <v>6753801.2928</v>
      </c>
      <c r="H1135" s="10">
        <v>312711.8854736842</v>
      </c>
      <c r="I1135" s="10">
        <v>627351.7794038667</v>
      </c>
      <c r="J1135" s="10">
        <v>1220847.5707406537</v>
      </c>
      <c r="K1135" s="10">
        <v>275134.18025489297</v>
      </c>
      <c r="L1135" s="10">
        <v>0.0</v>
      </c>
      <c r="M1135" s="10">
        <v>552765.1918689677</v>
      </c>
    </row>
    <row r="1136" ht="14.25" customHeight="1">
      <c r="A1136" s="19" t="s">
        <v>33</v>
      </c>
      <c r="B1136" s="19" t="s">
        <v>24</v>
      </c>
      <c r="C1136" s="19" t="s">
        <v>23</v>
      </c>
      <c r="D1136" s="10">
        <v>2883.3167999999996</v>
      </c>
      <c r="E1136" s="10">
        <v>2.4911172851241598E8</v>
      </c>
      <c r="F1136" s="10">
        <v>7.430348807699999E7</v>
      </c>
      <c r="G1136" s="10">
        <v>7.956904164479999E7</v>
      </c>
      <c r="H1136" s="10">
        <v>5843797.844210527</v>
      </c>
      <c r="I1136" s="10">
        <v>1.0233408105855836E7</v>
      </c>
      <c r="J1136" s="10">
        <v>2.2814588978215963E7</v>
      </c>
      <c r="K1136" s="10">
        <v>5141569.993513312</v>
      </c>
      <c r="L1136" s="10">
        <v>0.0</v>
      </c>
      <c r="M1136" s="10">
        <v>1.6297289021282159E7</v>
      </c>
    </row>
    <row r="1137" ht="14.25" customHeight="1">
      <c r="A1137" s="19" t="s">
        <v>31</v>
      </c>
      <c r="B1137" s="19" t="s">
        <v>24</v>
      </c>
      <c r="C1137" s="19" t="s">
        <v>19</v>
      </c>
      <c r="D1137" s="10">
        <v>26499.5136</v>
      </c>
      <c r="E1137" s="10">
        <v>2.754091585068516E9</v>
      </c>
      <c r="F1137" s="10">
        <v>8.074409807534E8</v>
      </c>
      <c r="G1137" s="10">
        <v>6.186334381055999E8</v>
      </c>
      <c r="H1137" s="10">
        <v>5.370821443705262E7</v>
      </c>
      <c r="I1137" s="10">
        <v>1.1115180029601517E8</v>
      </c>
      <c r="J1137" s="10">
        <v>2.0968057027470723E8</v>
      </c>
      <c r="K1137" s="10">
        <v>4.725429545877787E7</v>
      </c>
      <c r="L1137" s="10">
        <v>3.7003488437916145E7</v>
      </c>
      <c r="M1137" s="10">
        <v>1.239473867177713E8</v>
      </c>
    </row>
    <row r="1138" ht="14.25" customHeight="1">
      <c r="A1138" s="19" t="s">
        <v>31</v>
      </c>
      <c r="B1138" s="19" t="s">
        <v>24</v>
      </c>
      <c r="C1138" s="19" t="s">
        <v>19</v>
      </c>
      <c r="D1138" s="10">
        <v>26325.935999999998</v>
      </c>
      <c r="E1138" s="10">
        <v>2.7250241411657877E9</v>
      </c>
      <c r="F1138" s="10">
        <v>8.021520654921999E8</v>
      </c>
      <c r="G1138" s="10">
        <v>6.145812536832E8</v>
      </c>
      <c r="H1138" s="10">
        <v>5.335641434273684E7</v>
      </c>
      <c r="I1138" s="10">
        <v>1.1042373173512425E8</v>
      </c>
      <c r="J1138" s="10">
        <v>2.08307116757624E8</v>
      </c>
      <c r="K1138" s="10">
        <v>4.6944769505991116E7</v>
      </c>
      <c r="L1138" s="10">
        <v>3.6761107509283505E7</v>
      </c>
      <c r="M1138" s="10">
        <v>1.2313550427202171E8</v>
      </c>
    </row>
    <row r="1139" ht="14.25" customHeight="1">
      <c r="A1139" s="19" t="s">
        <v>31</v>
      </c>
      <c r="B1139" s="19" t="s">
        <v>24</v>
      </c>
      <c r="C1139" s="19" t="s">
        <v>19</v>
      </c>
      <c r="D1139" s="10">
        <v>32010.602399999996</v>
      </c>
      <c r="E1139" s="10">
        <v>3.3150779659471316E9</v>
      </c>
      <c r="F1139" s="10">
        <v>9.753640231954E8</v>
      </c>
      <c r="G1139" s="10">
        <v>7.472902817087998E8</v>
      </c>
      <c r="H1139" s="10">
        <v>6.487788141473684E7</v>
      </c>
      <c r="I1139" s="10">
        <v>1.3426797710430214E8</v>
      </c>
      <c r="J1139" s="10">
        <v>2.532877194421E8</v>
      </c>
      <c r="K1139" s="10">
        <v>5.708174445975733E7</v>
      </c>
      <c r="L1139" s="10">
        <v>4.469908292200242E7</v>
      </c>
      <c r="M1139" s="10">
        <v>1.4972465437032092E8</v>
      </c>
    </row>
    <row r="1140" ht="14.25" customHeight="1">
      <c r="A1140" s="19" t="s">
        <v>32</v>
      </c>
      <c r="B1140" s="19" t="s">
        <v>24</v>
      </c>
      <c r="C1140" s="19" t="s">
        <v>21</v>
      </c>
      <c r="D1140" s="10">
        <v>9998.3912</v>
      </c>
      <c r="E1140" s="10">
        <v>1.0356818106650399E9</v>
      </c>
      <c r="F1140" s="10">
        <v>3.046512827392E8</v>
      </c>
      <c r="G1140" s="10">
        <v>2.3341330727039996E8</v>
      </c>
      <c r="H1140" s="10">
        <v>2.0264361347368423E7</v>
      </c>
      <c r="I1140" s="10">
        <v>4.193809738243027E7</v>
      </c>
      <c r="J1140" s="10">
        <v>7.911346601643339E7</v>
      </c>
      <c r="K1140" s="10">
        <v>1.782926807672593E7</v>
      </c>
      <c r="L1140" s="10">
        <v>1.396159034281152E7</v>
      </c>
      <c r="M1140" s="10">
        <v>4.676593236118724E7</v>
      </c>
    </row>
    <row r="1141" ht="14.25" customHeight="1">
      <c r="A1141" s="19" t="s">
        <v>33</v>
      </c>
      <c r="B1141" s="19" t="s">
        <v>24</v>
      </c>
      <c r="C1141" s="19" t="s">
        <v>23</v>
      </c>
      <c r="D1141" s="10">
        <v>3471.552</v>
      </c>
      <c r="E1141" s="10">
        <v>3.59671984737912E8</v>
      </c>
      <c r="F1141" s="10">
        <v>1.0577829408839999E8</v>
      </c>
      <c r="G1141" s="10">
        <v>8.104368057599999E7</v>
      </c>
      <c r="H1141" s="10">
        <v>7036010.5869473675</v>
      </c>
      <c r="I1141" s="10">
        <v>1.4561371217818577E7</v>
      </c>
      <c r="J1141" s="10">
        <v>2.74690703416647E7</v>
      </c>
      <c r="K1141" s="10">
        <v>6190519.055735093</v>
      </c>
      <c r="L1141" s="10">
        <v>4847618.57265277</v>
      </c>
      <c r="M1141" s="10">
        <v>1.6237648914991876E7</v>
      </c>
    </row>
    <row r="1142" ht="14.25" customHeight="1">
      <c r="A1142" s="19" t="s">
        <v>31</v>
      </c>
      <c r="B1142" s="19" t="s">
        <v>24</v>
      </c>
      <c r="C1142" s="19" t="s">
        <v>19</v>
      </c>
      <c r="D1142" s="10">
        <v>9794.2768</v>
      </c>
      <c r="E1142" s="10">
        <v>1.405771491180672E9</v>
      </c>
      <c r="F1142" s="10">
        <v>5.736377258942E8</v>
      </c>
      <c r="G1142" s="10">
        <v>2.6721413550719997E8</v>
      </c>
      <c r="H1142" s="10">
        <v>1.9850669931789473E7</v>
      </c>
      <c r="I1142" s="10">
        <v>6.80834058152078E7</v>
      </c>
      <c r="J1142" s="10">
        <v>7.749838641764107E7</v>
      </c>
      <c r="K1142" s="10">
        <v>1.7465288484097064E7</v>
      </c>
      <c r="L1142" s="10">
        <v>8017321.852416587</v>
      </c>
      <c r="M1142" s="10">
        <v>5.934954519404603E7</v>
      </c>
    </row>
    <row r="1143" ht="14.25" customHeight="1">
      <c r="A1143" s="19" t="s">
        <v>31</v>
      </c>
      <c r="B1143" s="19" t="s">
        <v>24</v>
      </c>
      <c r="C1143" s="19" t="s">
        <v>19</v>
      </c>
      <c r="D1143" s="10">
        <v>19754.0952</v>
      </c>
      <c r="E1143" s="10">
        <v>2.827017237575916E9</v>
      </c>
      <c r="F1143" s="10">
        <v>1.156971003155E9</v>
      </c>
      <c r="G1143" s="10">
        <v>5.389446901055999E8</v>
      </c>
      <c r="H1143" s="10">
        <v>4.003685486147369E7</v>
      </c>
      <c r="I1143" s="10">
        <v>1.3731754855180815E8</v>
      </c>
      <c r="J1143" s="10">
        <v>1.563066405413893E8</v>
      </c>
      <c r="K1143" s="10">
        <v>3.522577301575927E7</v>
      </c>
      <c r="L1143" s="10">
        <v>1.6170151442082753E7</v>
      </c>
      <c r="M1143" s="10">
        <v>1.1970220872661959E8</v>
      </c>
    </row>
    <row r="1144" ht="14.25" customHeight="1">
      <c r="A1144" s="19" t="s">
        <v>31</v>
      </c>
      <c r="B1144" s="19" t="s">
        <v>24</v>
      </c>
      <c r="C1144" s="19" t="s">
        <v>19</v>
      </c>
      <c r="D1144" s="10">
        <v>18488.425199999998</v>
      </c>
      <c r="E1144" s="10">
        <v>2.6472158490587034E9</v>
      </c>
      <c r="F1144" s="10">
        <v>1.0828423996759999E9</v>
      </c>
      <c r="G1144" s="10">
        <v>5.0441381809919995E8</v>
      </c>
      <c r="H1144" s="10">
        <v>3.747164268126315E7</v>
      </c>
      <c r="I1144" s="10">
        <v>1.2851943859455904E8</v>
      </c>
      <c r="J1144" s="10">
        <v>1.462918753126574E8</v>
      </c>
      <c r="K1144" s="10">
        <v>3.296881294335585E7</v>
      </c>
      <c r="L1144" s="10">
        <v>1.5134109276218284E7</v>
      </c>
      <c r="M1144" s="10">
        <v>1.1203273599273194E8</v>
      </c>
    </row>
    <row r="1145" ht="14.25" customHeight="1">
      <c r="A1145" s="19" t="s">
        <v>32</v>
      </c>
      <c r="B1145" s="19" t="s">
        <v>24</v>
      </c>
      <c r="C1145" s="19" t="s">
        <v>21</v>
      </c>
      <c r="D1145" s="10">
        <v>11522.820399999999</v>
      </c>
      <c r="E1145" s="10">
        <v>1.649935552283172E9</v>
      </c>
      <c r="F1145" s="10">
        <v>6.748762180091999E8</v>
      </c>
      <c r="G1145" s="10">
        <v>3.1437343994879997E8</v>
      </c>
      <c r="H1145" s="10">
        <v>2.335401776842105E7</v>
      </c>
      <c r="I1145" s="10">
        <v>8.009911027110803E7</v>
      </c>
      <c r="J1145" s="10">
        <v>9.117569435859497E7</v>
      </c>
      <c r="K1145" s="10">
        <v>2.0547651097265158E7</v>
      </c>
      <c r="L1145" s="10">
        <v>9432259.43894006</v>
      </c>
      <c r="M1145" s="10">
        <v>6.982385367061257E7</v>
      </c>
    </row>
    <row r="1146" ht="14.25" customHeight="1">
      <c r="A1146" s="19" t="s">
        <v>33</v>
      </c>
      <c r="B1146" s="19" t="s">
        <v>24</v>
      </c>
      <c r="C1146" s="19" t="s">
        <v>23</v>
      </c>
      <c r="D1146" s="10">
        <v>10429.1208</v>
      </c>
      <c r="E1146" s="10">
        <v>1.5017695355124E9</v>
      </c>
      <c r="F1146" s="10">
        <v>6.108196923488E8</v>
      </c>
      <c r="G1146" s="10">
        <v>2.845343822784E8</v>
      </c>
      <c r="H1146" s="10">
        <v>2.113734916042105E7</v>
      </c>
      <c r="I1146" s="10">
        <v>7.249642604773276E7</v>
      </c>
      <c r="J1146" s="10">
        <v>8.252166548475105E7</v>
      </c>
      <c r="K1146" s="10">
        <v>1.8597350996604174E7</v>
      </c>
      <c r="L1146" s="10">
        <v>8536987.44672321</v>
      </c>
      <c r="M1146" s="10">
        <v>6.3196455327234104E7</v>
      </c>
    </row>
    <row r="1147" ht="14.25" customHeight="1">
      <c r="A1147" s="19" t="s">
        <v>33</v>
      </c>
      <c r="B1147" s="19" t="s">
        <v>24</v>
      </c>
      <c r="C1147" s="19" t="s">
        <v>23</v>
      </c>
      <c r="D1147" s="10">
        <v>55756.98239999999</v>
      </c>
      <c r="E1147" s="10">
        <v>7.983259853150736E9</v>
      </c>
      <c r="F1147" s="10">
        <v>3.2656120752542E9</v>
      </c>
      <c r="G1147" s="10">
        <v>1.5211999974911997E9</v>
      </c>
      <c r="H1147" s="10">
        <v>1.1300614838905261E8</v>
      </c>
      <c r="I1147" s="10">
        <v>3.875860706500146E8</v>
      </c>
      <c r="J1147" s="10">
        <v>4.411837908764037E8</v>
      </c>
      <c r="K1147" s="10">
        <v>9.942661438961196E7</v>
      </c>
      <c r="L1147" s="10">
        <v>4.5641110880215995E7</v>
      </c>
      <c r="M1147" s="10">
        <v>3.378658388368633E8</v>
      </c>
    </row>
    <row r="1148" ht="14.25" customHeight="1">
      <c r="A1148" s="19" t="s">
        <v>31</v>
      </c>
      <c r="B1148" s="19" t="s">
        <v>25</v>
      </c>
      <c r="C1148" s="19" t="s">
        <v>19</v>
      </c>
      <c r="D1148" s="10">
        <v>61.87719999999999</v>
      </c>
      <c r="E1148" s="10">
        <v>2.5896138045624E7</v>
      </c>
      <c r="F1148" s="10">
        <v>1.1866750769599998E7</v>
      </c>
      <c r="G1148" s="10">
        <v>2010722.1311999997</v>
      </c>
      <c r="H1148" s="10">
        <v>125409.66063157894</v>
      </c>
      <c r="I1148" s="10">
        <v>812435.616421968</v>
      </c>
      <c r="J1148" s="10">
        <v>489610.74451578286</v>
      </c>
      <c r="K1148" s="10">
        <v>110340.27020638938</v>
      </c>
      <c r="L1148" s="10">
        <v>0.0</v>
      </c>
      <c r="M1148" s="10">
        <v>250306.8912589977</v>
      </c>
    </row>
    <row r="1149" ht="14.25" customHeight="1">
      <c r="A1149" s="19" t="s">
        <v>31</v>
      </c>
      <c r="B1149" s="19" t="s">
        <v>25</v>
      </c>
      <c r="C1149" s="19" t="s">
        <v>19</v>
      </c>
      <c r="D1149" s="10">
        <v>-0.8036</v>
      </c>
      <c r="E1149" s="10">
        <v>-369660.40372799995</v>
      </c>
      <c r="F1149" s="10">
        <v>-154113.5224</v>
      </c>
      <c r="G1149" s="10">
        <v>-26112.998399999997</v>
      </c>
      <c r="H1149" s="10">
        <v>-1629.5039999999997</v>
      </c>
      <c r="I1149" s="10">
        <v>-10551.111901584001</v>
      </c>
      <c r="J1149" s="10">
        <v>-6358.581097607571</v>
      </c>
      <c r="K1149" s="10">
        <v>-1432.990522160901</v>
      </c>
      <c r="L1149" s="10">
        <v>0.0</v>
      </c>
      <c r="M1149" s="10">
        <v>-3250.7388475194507</v>
      </c>
    </row>
    <row r="1150" ht="14.25" customHeight="1">
      <c r="A1150" s="19" t="s">
        <v>32</v>
      </c>
      <c r="B1150" s="19" t="s">
        <v>25</v>
      </c>
      <c r="C1150" s="19" t="s">
        <v>21</v>
      </c>
      <c r="D1150" s="10">
        <v>0.8036</v>
      </c>
      <c r="E1150" s="10">
        <v>369677.906136</v>
      </c>
      <c r="F1150" s="10">
        <v>154113.5224</v>
      </c>
      <c r="G1150" s="10">
        <v>26112.998399999997</v>
      </c>
      <c r="H1150" s="10">
        <v>1629.5039999999997</v>
      </c>
      <c r="I1150" s="10">
        <v>10551.111901584001</v>
      </c>
      <c r="J1150" s="10">
        <v>6358.581097607571</v>
      </c>
      <c r="K1150" s="10">
        <v>1432.990522160901</v>
      </c>
      <c r="L1150" s="10">
        <v>0.0</v>
      </c>
      <c r="M1150" s="10">
        <v>3250.7388475194507</v>
      </c>
    </row>
    <row r="1151" ht="14.25" customHeight="1">
      <c r="A1151" s="19" t="s">
        <v>33</v>
      </c>
      <c r="B1151" s="19" t="s">
        <v>25</v>
      </c>
      <c r="C1151" s="19" t="s">
        <v>23</v>
      </c>
      <c r="D1151" s="10">
        <v>-7.2324</v>
      </c>
      <c r="E1151" s="10">
        <v>-3327361.304652</v>
      </c>
      <c r="F1151" s="10">
        <v>-1387023.2924</v>
      </c>
      <c r="G1151" s="10">
        <v>-235019.34719999996</v>
      </c>
      <c r="H1151" s="10">
        <v>-14659.321263157892</v>
      </c>
      <c r="I1151" s="10">
        <v>-94960.00711425602</v>
      </c>
      <c r="J1151" s="10">
        <v>-57227.22987846813</v>
      </c>
      <c r="K1151" s="10">
        <v>-12896.914699448109</v>
      </c>
      <c r="L1151" s="10">
        <v>0.0</v>
      </c>
      <c r="M1151" s="10">
        <v>-29256.64962767506</v>
      </c>
    </row>
    <row r="1152" ht="14.25" customHeight="1">
      <c r="A1152" s="19" t="s">
        <v>31</v>
      </c>
      <c r="B1152" s="19" t="s">
        <v>26</v>
      </c>
      <c r="C1152" s="19" t="s">
        <v>19</v>
      </c>
      <c r="D1152" s="10">
        <v>7039.535999999999</v>
      </c>
      <c r="E1152" s="10">
        <v>3.6414936801381594E8</v>
      </c>
      <c r="F1152" s="10">
        <v>1.562780436246E8</v>
      </c>
      <c r="G1152" s="10">
        <v>2.274374304E7</v>
      </c>
      <c r="H1152" s="10">
        <v>1.4267465946947368E7</v>
      </c>
      <c r="I1152" s="10">
        <v>2.2940724958280474E7</v>
      </c>
      <c r="J1152" s="10">
        <v>1.0789361572313479E8</v>
      </c>
      <c r="K1152" s="10">
        <v>1.2552996974129494E7</v>
      </c>
      <c r="L1152" s="10">
        <v>2874047.6529570804</v>
      </c>
      <c r="M1152" s="10">
        <v>5.817829392348145E7</v>
      </c>
    </row>
    <row r="1153" ht="14.25" customHeight="1">
      <c r="A1153" s="19" t="s">
        <v>31</v>
      </c>
      <c r="B1153" s="19" t="s">
        <v>26</v>
      </c>
      <c r="C1153" s="19" t="s">
        <v>19</v>
      </c>
      <c r="D1153" s="10">
        <v>25104.464</v>
      </c>
      <c r="E1153" s="10">
        <v>1.288720202025564E9</v>
      </c>
      <c r="F1153" s="10">
        <v>5.573203279463999E8</v>
      </c>
      <c r="G1153" s="10">
        <v>8.11089622848E7</v>
      </c>
      <c r="H1153" s="10">
        <v>5.0880780136421055E7</v>
      </c>
      <c r="I1153" s="10">
        <v>8.181144380099109E7</v>
      </c>
      <c r="J1153" s="10">
        <v>3.847712962546497E8</v>
      </c>
      <c r="K1153" s="10">
        <v>4.476662391230655E7</v>
      </c>
      <c r="L1153" s="10">
        <v>1.024945761168712E7</v>
      </c>
      <c r="M1153" s="10">
        <v>2.074760162294019E8</v>
      </c>
    </row>
    <row r="1154" ht="14.25" customHeight="1">
      <c r="A1154" s="19" t="s">
        <v>31</v>
      </c>
      <c r="B1154" s="19" t="s">
        <v>26</v>
      </c>
      <c r="C1154" s="19" t="s">
        <v>19</v>
      </c>
      <c r="D1154" s="10">
        <v>24124.071999999996</v>
      </c>
      <c r="E1154" s="10">
        <v>1.1062859915091598E9</v>
      </c>
      <c r="F1154" s="10">
        <v>5.355555766252E8</v>
      </c>
      <c r="G1154" s="10">
        <v>7.79414544768E7</v>
      </c>
      <c r="H1154" s="10">
        <v>4.889375848421052E7</v>
      </c>
      <c r="I1154" s="10">
        <v>7.861650265383333E7</v>
      </c>
      <c r="J1154" s="10">
        <v>3.6974501643932724E8</v>
      </c>
      <c r="K1154" s="10">
        <v>4.301837547527025E7</v>
      </c>
      <c r="L1154" s="10">
        <v>9849190.701115472</v>
      </c>
      <c r="M1154" s="10">
        <v>1.9937355976973894E8</v>
      </c>
    </row>
    <row r="1155" ht="14.25" customHeight="1">
      <c r="A1155" s="19" t="s">
        <v>32</v>
      </c>
      <c r="B1155" s="19" t="s">
        <v>26</v>
      </c>
      <c r="C1155" s="19" t="s">
        <v>21</v>
      </c>
      <c r="D1155" s="10">
        <v>12160.0752</v>
      </c>
      <c r="E1155" s="10">
        <v>5.71760497283976E8</v>
      </c>
      <c r="F1155" s="10">
        <v>2.699542628084E8</v>
      </c>
      <c r="G1155" s="10">
        <v>3.92874784128E7</v>
      </c>
      <c r="H1155" s="10">
        <v>2.464558178021053E7</v>
      </c>
      <c r="I1155" s="10">
        <v>3.9627745441632435E7</v>
      </c>
      <c r="J1155" s="10">
        <v>1.8637513620119587E8</v>
      </c>
      <c r="K1155" s="10">
        <v>2.1684012581338752E7</v>
      </c>
      <c r="L1155" s="10">
        <v>4964622.041614901</v>
      </c>
      <c r="M1155" s="10">
        <v>1.0049702553083576E8</v>
      </c>
    </row>
    <row r="1156" ht="14.25" customHeight="1">
      <c r="A1156" s="19" t="s">
        <v>33</v>
      </c>
      <c r="B1156" s="19" t="s">
        <v>26</v>
      </c>
      <c r="C1156" s="19" t="s">
        <v>23</v>
      </c>
      <c r="D1156" s="10">
        <v>1028.608</v>
      </c>
      <c r="E1156" s="10">
        <v>5.3690340638087995E7</v>
      </c>
      <c r="F1156" s="10">
        <v>2.28351481448E7</v>
      </c>
      <c r="G1156" s="10">
        <v>3323286.0287999995</v>
      </c>
      <c r="H1156" s="10">
        <v>2084744.6602105263</v>
      </c>
      <c r="I1156" s="10">
        <v>3352069.4002966904</v>
      </c>
      <c r="J1156" s="10">
        <v>1.5765277183289103E7</v>
      </c>
      <c r="K1156" s="10">
        <v>1834227.8683659532</v>
      </c>
      <c r="L1156" s="10">
        <v>419952.16846861446</v>
      </c>
      <c r="M1156" s="10">
        <v>8500937.924892267</v>
      </c>
    </row>
    <row r="1157" ht="14.25" customHeight="1">
      <c r="A1157" s="19" t="s">
        <v>33</v>
      </c>
      <c r="B1157" s="19" t="s">
        <v>26</v>
      </c>
      <c r="C1157" s="19" t="s">
        <v>23</v>
      </c>
      <c r="D1157" s="10">
        <v>1832.2079999999999</v>
      </c>
      <c r="E1157" s="10">
        <v>9.267884153589599E7</v>
      </c>
      <c r="F1157" s="10">
        <v>4.0675106340399995E7</v>
      </c>
      <c r="G1157" s="10">
        <v>5919603.8784</v>
      </c>
      <c r="H1157" s="10">
        <v>3713449.445052631</v>
      </c>
      <c r="I1157" s="10">
        <v>5970873.619278479</v>
      </c>
      <c r="J1157" s="10">
        <v>2.808189998273371E7</v>
      </c>
      <c r="K1157" s="10">
        <v>3267218.3905268544</v>
      </c>
      <c r="L1157" s="10">
        <v>748039.8000847196</v>
      </c>
      <c r="M1157" s="10">
        <v>1.514229567871435E7</v>
      </c>
    </row>
    <row r="1158" ht="14.25" customHeight="1">
      <c r="A1158" s="19" t="s">
        <v>31</v>
      </c>
      <c r="B1158" s="19" t="s">
        <v>18</v>
      </c>
      <c r="C1158" s="19" t="s">
        <v>19</v>
      </c>
      <c r="D1158" s="10">
        <v>4513.0176</v>
      </c>
      <c r="E1158" s="10">
        <v>6.315076902075479E8</v>
      </c>
      <c r="F1158" s="10">
        <v>1.160054677484E8</v>
      </c>
      <c r="G1158" s="10">
        <v>1.6687455815039998E8</v>
      </c>
      <c r="H1158" s="10">
        <v>9146813.638736842</v>
      </c>
      <c r="I1158" s="10">
        <v>9800721.60485616</v>
      </c>
      <c r="J1158" s="10">
        <v>3.570979144416411E7</v>
      </c>
      <c r="K1158" s="10">
        <v>8047674.772455621</v>
      </c>
      <c r="L1158" s="10">
        <v>1.458801360233108E7</v>
      </c>
      <c r="M1158" s="10">
        <v>2.325862517328393E7</v>
      </c>
    </row>
    <row r="1159" ht="14.25" customHeight="1">
      <c r="A1159" s="19" t="s">
        <v>31</v>
      </c>
      <c r="B1159" s="19" t="s">
        <v>18</v>
      </c>
      <c r="C1159" s="19" t="s">
        <v>19</v>
      </c>
      <c r="D1159" s="10">
        <v>24379.616799999996</v>
      </c>
      <c r="E1159" s="10">
        <v>3.401288189569116E9</v>
      </c>
      <c r="F1159" s="10">
        <v>6.26669137387E8</v>
      </c>
      <c r="G1159" s="10">
        <v>9.014672959872E8</v>
      </c>
      <c r="H1159" s="10">
        <v>4.941168719494736E7</v>
      </c>
      <c r="I1159" s="10">
        <v>5.294414032195978E7</v>
      </c>
      <c r="J1159" s="10">
        <v>1.9290663333921847E8</v>
      </c>
      <c r="K1159" s="10">
        <v>4.347406646131741E7</v>
      </c>
      <c r="L1159" s="10">
        <v>7.880540538951571E7</v>
      </c>
      <c r="M1159" s="10">
        <v>1.2564461725553557E8</v>
      </c>
    </row>
    <row r="1160" ht="14.25" customHeight="1">
      <c r="A1160" s="19" t="s">
        <v>31</v>
      </c>
      <c r="B1160" s="19" t="s">
        <v>18</v>
      </c>
      <c r="C1160" s="19" t="s">
        <v>19</v>
      </c>
      <c r="D1160" s="10">
        <v>9424.6208</v>
      </c>
      <c r="E1160" s="10">
        <v>1.3155005513810158E9</v>
      </c>
      <c r="F1160" s="10">
        <v>2.4225643199119997E8</v>
      </c>
      <c r="G1160" s="10">
        <v>3.48487323456E8</v>
      </c>
      <c r="H1160" s="10">
        <v>1.9101466004210524E7</v>
      </c>
      <c r="I1160" s="10">
        <v>2.04670340067224E7</v>
      </c>
      <c r="J1160" s="10">
        <v>7.457343911274159E7</v>
      </c>
      <c r="K1160" s="10">
        <v>1.680611284390305E7</v>
      </c>
      <c r="L1160" s="10">
        <v>3.0464427266406495E7</v>
      </c>
      <c r="M1160" s="10">
        <v>4.85714309174277E7</v>
      </c>
    </row>
    <row r="1161" ht="14.25" customHeight="1">
      <c r="A1161" s="19" t="s">
        <v>32</v>
      </c>
      <c r="B1161" s="19" t="s">
        <v>18</v>
      </c>
      <c r="C1161" s="19" t="s">
        <v>21</v>
      </c>
      <c r="D1161" s="10">
        <v>14766.953599999999</v>
      </c>
      <c r="E1161" s="10">
        <v>2.06120698590114E9</v>
      </c>
      <c r="F1161" s="10">
        <v>3.7957914470359993E8</v>
      </c>
      <c r="G1161" s="10">
        <v>5.460268655807999E8</v>
      </c>
      <c r="H1161" s="10">
        <v>2.9929103696842104E7</v>
      </c>
      <c r="I1161" s="10">
        <v>3.206874291503504E7</v>
      </c>
      <c r="J1161" s="10">
        <v>1.1684528624963672E8</v>
      </c>
      <c r="K1161" s="10">
        <v>2.633263383522872E7</v>
      </c>
      <c r="L1161" s="10">
        <v>4.773314422301209E7</v>
      </c>
      <c r="M1161" s="10">
        <v>7.610407695588773E7</v>
      </c>
    </row>
    <row r="1162" ht="14.25" customHeight="1">
      <c r="A1162" s="19" t="s">
        <v>33</v>
      </c>
      <c r="B1162" s="19" t="s">
        <v>18</v>
      </c>
      <c r="C1162" s="19" t="s">
        <v>23</v>
      </c>
      <c r="D1162" s="10">
        <v>750.5623999999999</v>
      </c>
      <c r="E1162" s="10">
        <v>1.053756937233E8</v>
      </c>
      <c r="F1162" s="10">
        <v>1.9292932079E7</v>
      </c>
      <c r="G1162" s="10">
        <v>2.7752998137599997E7</v>
      </c>
      <c r="H1162" s="10">
        <v>1521210.9675789473</v>
      </c>
      <c r="I1162" s="10">
        <v>1629963.315337545</v>
      </c>
      <c r="J1162" s="10">
        <v>5938914.745165471</v>
      </c>
      <c r="K1162" s="10">
        <v>1338413.1476982816</v>
      </c>
      <c r="L1162" s="10">
        <v>2426140.4388492214</v>
      </c>
      <c r="M1162" s="10">
        <v>3868154.542707833</v>
      </c>
    </row>
    <row r="1163" ht="14.25" customHeight="1">
      <c r="A1163" s="19" t="s">
        <v>33</v>
      </c>
      <c r="B1163" s="19" t="s">
        <v>18</v>
      </c>
      <c r="C1163" s="19" t="s">
        <v>23</v>
      </c>
      <c r="D1163" s="10">
        <v>8440.2108</v>
      </c>
      <c r="E1163" s="10">
        <v>1.1781549106755118E9</v>
      </c>
      <c r="F1163" s="10">
        <v>2.1695253325739998E8</v>
      </c>
      <c r="G1163" s="10">
        <v>3.1208751427199996E8</v>
      </c>
      <c r="H1163" s="10">
        <v>1.7106300560842108E7</v>
      </c>
      <c r="I1163" s="10">
        <v>1.8329234155235797E7</v>
      </c>
      <c r="J1163" s="10">
        <v>6.678417726817231E7</v>
      </c>
      <c r="K1163" s="10">
        <v>1.5050699454255944E7</v>
      </c>
      <c r="L1163" s="10">
        <v>2.728239082359033E7</v>
      </c>
      <c r="M1163" s="10">
        <v>4.3498101886574276E7</v>
      </c>
    </row>
    <row r="1164" ht="14.25" customHeight="1">
      <c r="A1164" s="19" t="s">
        <v>31</v>
      </c>
      <c r="B1164" s="19" t="s">
        <v>18</v>
      </c>
      <c r="C1164" s="19" t="s">
        <v>19</v>
      </c>
      <c r="D1164" s="10">
        <v>10948.2464</v>
      </c>
      <c r="E1164" s="10">
        <v>1.28564729947962E9</v>
      </c>
      <c r="F1164" s="10">
        <v>2.830383223724E8</v>
      </c>
      <c r="G1164" s="10">
        <v>4.138233026112E8</v>
      </c>
      <c r="H1164" s="10">
        <v>2.218949292126316E7</v>
      </c>
      <c r="I1164" s="10">
        <v>3.2158783307764567E7</v>
      </c>
      <c r="J1164" s="10">
        <v>8.662930887380554E7</v>
      </c>
      <c r="K1164" s="10">
        <v>1.9523062873920117E7</v>
      </c>
      <c r="L1164" s="10">
        <v>8428017.896549374</v>
      </c>
      <c r="M1164" s="10">
        <v>2.8134741090490114E7</v>
      </c>
    </row>
    <row r="1165" ht="14.25" customHeight="1">
      <c r="A1165" s="19" t="s">
        <v>31</v>
      </c>
      <c r="B1165" s="19" t="s">
        <v>18</v>
      </c>
      <c r="C1165" s="19" t="s">
        <v>19</v>
      </c>
      <c r="D1165" s="10">
        <v>73559.9368</v>
      </c>
      <c r="E1165" s="10">
        <v>8.607273811794504E9</v>
      </c>
      <c r="F1165" s="10">
        <v>1.9017000803572E9</v>
      </c>
      <c r="G1165" s="10">
        <v>2.7804284776512E9</v>
      </c>
      <c r="H1165" s="10">
        <v>1.490885040505263E8</v>
      </c>
      <c r="I1165" s="10">
        <v>2.1607095613814986E8</v>
      </c>
      <c r="J1165" s="10">
        <v>5.820517965128019E8</v>
      </c>
      <c r="K1165" s="10">
        <v>1.3117308641756456E8</v>
      </c>
      <c r="L1165" s="10">
        <v>5.66268278196078E7</v>
      </c>
      <c r="M1165" s="10">
        <v>1.8903390560344127E8</v>
      </c>
    </row>
    <row r="1166" ht="14.25" customHeight="1">
      <c r="A1166" s="19" t="s">
        <v>31</v>
      </c>
      <c r="B1166" s="19" t="s">
        <v>18</v>
      </c>
      <c r="C1166" s="19" t="s">
        <v>19</v>
      </c>
      <c r="D1166" s="10">
        <v>52048.36839999999</v>
      </c>
      <c r="E1166" s="10">
        <v>6.093950339360268E9</v>
      </c>
      <c r="F1166" s="10">
        <v>1.3455746524009998E9</v>
      </c>
      <c r="G1166" s="10">
        <v>1.9673312948544E9</v>
      </c>
      <c r="H1166" s="10">
        <v>1.0548966903915788E8</v>
      </c>
      <c r="I1166" s="10">
        <v>1.5288404551237547E8</v>
      </c>
      <c r="J1166" s="10">
        <v>4.118389391109447E8</v>
      </c>
      <c r="K1166" s="10">
        <v>9.281336312983939E7</v>
      </c>
      <c r="L1166" s="10">
        <v>4.006710886241974E7</v>
      </c>
      <c r="M1166" s="10">
        <v>1.337535999478827E8</v>
      </c>
    </row>
    <row r="1167" ht="14.25" customHeight="1">
      <c r="A1167" s="19" t="s">
        <v>32</v>
      </c>
      <c r="B1167" s="19" t="s">
        <v>18</v>
      </c>
      <c r="C1167" s="19" t="s">
        <v>21</v>
      </c>
      <c r="D1167" s="10">
        <v>47149.6228</v>
      </c>
      <c r="E1167" s="10">
        <v>5.5206116793828E9</v>
      </c>
      <c r="F1167" s="10">
        <v>1.2189303763799999E9</v>
      </c>
      <c r="G1167" s="10">
        <v>1.7821678434816E9</v>
      </c>
      <c r="H1167" s="10">
        <v>9.556107630821052E7</v>
      </c>
      <c r="I1167" s="10">
        <v>1.384947367158302E8</v>
      </c>
      <c r="J1167" s="10">
        <v>3.7307702873992896E8</v>
      </c>
      <c r="K1167" s="10">
        <v>8.407785290674655E7</v>
      </c>
      <c r="L1167" s="10">
        <v>3.629602862920152E7</v>
      </c>
      <c r="M1167" s="10">
        <v>1.2116483147404039E8</v>
      </c>
    </row>
    <row r="1168" ht="14.25" customHeight="1">
      <c r="A1168" s="19" t="s">
        <v>31</v>
      </c>
      <c r="B1168" s="19" t="s">
        <v>18</v>
      </c>
      <c r="C1168" s="19" t="s">
        <v>19</v>
      </c>
      <c r="D1168" s="10">
        <v>17717.7728</v>
      </c>
      <c r="E1168" s="10">
        <v>2.6227520205717597E9</v>
      </c>
      <c r="F1168" s="10">
        <v>5.752405825673999E8</v>
      </c>
      <c r="G1168" s="10">
        <v>6.773312894976E8</v>
      </c>
      <c r="H1168" s="10">
        <v>3.590971275789473E7</v>
      </c>
      <c r="I1168" s="10">
        <v>5.60420312886948E7</v>
      </c>
      <c r="J1168" s="10">
        <v>1.4019399604005173E8</v>
      </c>
      <c r="K1168" s="10">
        <v>3.1594575032603543E7</v>
      </c>
      <c r="L1168" s="10">
        <v>5862630.5591893615</v>
      </c>
      <c r="M1168" s="10">
        <v>7.338022930405028E7</v>
      </c>
    </row>
    <row r="1169" ht="14.25" customHeight="1">
      <c r="A1169" s="19" t="s">
        <v>31</v>
      </c>
      <c r="B1169" s="19" t="s">
        <v>18</v>
      </c>
      <c r="C1169" s="19" t="s">
        <v>19</v>
      </c>
      <c r="D1169" s="10">
        <v>62310.340399999994</v>
      </c>
      <c r="E1169" s="10">
        <v>9.197638361598454E9</v>
      </c>
      <c r="F1169" s="10">
        <v>2.0230215666217997E9</v>
      </c>
      <c r="G1169" s="10">
        <v>2.3820569120831995E9</v>
      </c>
      <c r="H1169" s="10">
        <v>1.2628824543663156E8</v>
      </c>
      <c r="I1169" s="10">
        <v>1.9709012446000117E8</v>
      </c>
      <c r="J1169" s="10">
        <v>4.930380197273933E8</v>
      </c>
      <c r="K1169" s="10">
        <v>1.111126520978341E8</v>
      </c>
      <c r="L1169" s="10">
        <v>2.0617856990610663E7</v>
      </c>
      <c r="M1169" s="10">
        <v>2.5806556603804222E8</v>
      </c>
    </row>
    <row r="1170" ht="14.25" customHeight="1">
      <c r="A1170" s="19" t="s">
        <v>31</v>
      </c>
      <c r="B1170" s="19" t="s">
        <v>18</v>
      </c>
      <c r="C1170" s="19" t="s">
        <v>19</v>
      </c>
      <c r="D1170" s="10">
        <v>99817.56679999999</v>
      </c>
      <c r="E1170" s="10">
        <v>1.4736584702801804E10</v>
      </c>
      <c r="F1170" s="10">
        <v>3.240763717213E9</v>
      </c>
      <c r="G1170" s="10">
        <v>3.8159176064447994E9</v>
      </c>
      <c r="H1170" s="10">
        <v>2.02306477672421E8</v>
      </c>
      <c r="I1170" s="10">
        <v>3.1572699711822605E8</v>
      </c>
      <c r="J1170" s="10">
        <v>7.898184338771292E8</v>
      </c>
      <c r="K1170" s="10">
        <v>1.77996051729172E8</v>
      </c>
      <c r="L1170" s="10">
        <v>3.302861618507748E7</v>
      </c>
      <c r="M1170" s="10">
        <v>4.13406133097968E8</v>
      </c>
    </row>
    <row r="1171" ht="14.25" customHeight="1">
      <c r="A1171" s="19" t="s">
        <v>32</v>
      </c>
      <c r="B1171" s="19" t="s">
        <v>18</v>
      </c>
      <c r="C1171" s="19" t="s">
        <v>21</v>
      </c>
      <c r="D1171" s="10">
        <v>26787.2024</v>
      </c>
      <c r="E1171" s="10">
        <v>3.9578253167237396E9</v>
      </c>
      <c r="F1171" s="10">
        <v>8.696965513936E8</v>
      </c>
      <c r="G1171" s="10">
        <v>1.0240457708543998E9</v>
      </c>
      <c r="H1171" s="10">
        <v>5.429129099115788E7</v>
      </c>
      <c r="I1171" s="10">
        <v>8.472900358206424E7</v>
      </c>
      <c r="J1171" s="10">
        <v>2.1195694230765077E8</v>
      </c>
      <c r="K1171" s="10">
        <v>4.7767306065711476E7</v>
      </c>
      <c r="L1171" s="10">
        <v>8863612.439224336</v>
      </c>
      <c r="M1171" s="10">
        <v>1.1094233325567906E8</v>
      </c>
    </row>
    <row r="1172" ht="14.25" customHeight="1">
      <c r="A1172" s="19" t="s">
        <v>33</v>
      </c>
      <c r="B1172" s="19" t="s">
        <v>18</v>
      </c>
      <c r="C1172" s="19" t="s">
        <v>23</v>
      </c>
      <c r="D1172" s="10">
        <v>8235.2928</v>
      </c>
      <c r="E1172" s="10">
        <v>1.2229176858905158E9</v>
      </c>
      <c r="F1172" s="10">
        <v>2.6737416099179998E8</v>
      </c>
      <c r="G1172" s="10">
        <v>3.1482633500159997E8</v>
      </c>
      <c r="H1172" s="10">
        <v>1.6690979641263153E7</v>
      </c>
      <c r="I1172" s="10">
        <v>2.604856388999203E7</v>
      </c>
      <c r="J1172" s="10">
        <v>6.5162739088282384E7</v>
      </c>
      <c r="K1172" s="10">
        <v>1.4685286871104913E7</v>
      </c>
      <c r="L1172" s="10">
        <v>2724974.508824954</v>
      </c>
      <c r="M1172" s="10">
        <v>3.410742878755022E7</v>
      </c>
    </row>
    <row r="1173" ht="14.25" customHeight="1">
      <c r="A1173" s="19" t="s">
        <v>33</v>
      </c>
      <c r="B1173" s="19" t="s">
        <v>18</v>
      </c>
      <c r="C1173" s="19" t="s">
        <v>23</v>
      </c>
      <c r="D1173" s="10">
        <v>35969.9396</v>
      </c>
      <c r="E1173" s="10">
        <v>5.311539597067703E9</v>
      </c>
      <c r="F1173" s="10">
        <v>1.167831263514E9</v>
      </c>
      <c r="G1173" s="10">
        <v>1.3750918823999999E9</v>
      </c>
      <c r="H1173" s="10">
        <v>7.290251618021053E7</v>
      </c>
      <c r="I1173" s="10">
        <v>1.1377437239265549E8</v>
      </c>
      <c r="J1173" s="10">
        <v>2.846164485100125E8</v>
      </c>
      <c r="K1173" s="10">
        <v>6.4142088762444094E7</v>
      </c>
      <c r="L1173" s="10">
        <v>1.1902086650030615E7</v>
      </c>
      <c r="M1173" s="10">
        <v>1.489737138914457E8</v>
      </c>
    </row>
    <row r="1174" ht="14.25" customHeight="1">
      <c r="A1174" s="19" t="s">
        <v>31</v>
      </c>
      <c r="B1174" s="19" t="s">
        <v>24</v>
      </c>
      <c r="C1174" s="19" t="s">
        <v>19</v>
      </c>
      <c r="D1174" s="10">
        <v>2661.5231999999996</v>
      </c>
      <c r="E1174" s="10">
        <v>2.7661181825415593E8</v>
      </c>
      <c r="F1174" s="10">
        <v>8.08369879894E7</v>
      </c>
      <c r="G1174" s="10">
        <v>6.14467364736E7</v>
      </c>
      <c r="H1174" s="10">
        <v>5394274.741894736</v>
      </c>
      <c r="I1174" s="10">
        <v>1.0373262494290996E7</v>
      </c>
      <c r="J1174" s="10">
        <v>2.1059620595276278E7</v>
      </c>
      <c r="K1174" s="10">
        <v>4746064.609396905</v>
      </c>
      <c r="L1174" s="10">
        <v>3716507.572367124</v>
      </c>
      <c r="M1174" s="10">
        <v>1.2448864168160439E7</v>
      </c>
    </row>
    <row r="1175" ht="14.25" customHeight="1">
      <c r="A1175" s="19" t="s">
        <v>31</v>
      </c>
      <c r="B1175" s="19" t="s">
        <v>24</v>
      </c>
      <c r="C1175" s="19" t="s">
        <v>19</v>
      </c>
      <c r="D1175" s="10">
        <v>8006.266799999999</v>
      </c>
      <c r="E1175" s="10">
        <v>8.287538656153679E8</v>
      </c>
      <c r="F1175" s="10">
        <v>2.431699616176E8</v>
      </c>
      <c r="G1175" s="10">
        <v>1.848411354816E8</v>
      </c>
      <c r="H1175" s="10">
        <v>1.6226799703578947E7</v>
      </c>
      <c r="I1175" s="10">
        <v>3.12043521227721E7</v>
      </c>
      <c r="J1175" s="10">
        <v>6.3350543475464225E7</v>
      </c>
      <c r="K1175" s="10">
        <v>1.4276884572289057E7</v>
      </c>
      <c r="L1175" s="10">
        <v>1.1179820333180452E7</v>
      </c>
      <c r="M1175" s="10">
        <v>3.7448077810200006E7</v>
      </c>
    </row>
    <row r="1176" ht="14.25" customHeight="1">
      <c r="A1176" s="19" t="s">
        <v>31</v>
      </c>
      <c r="B1176" s="19" t="s">
        <v>24</v>
      </c>
      <c r="C1176" s="19" t="s">
        <v>19</v>
      </c>
      <c r="D1176" s="10">
        <v>10445.192799999999</v>
      </c>
      <c r="E1176" s="10">
        <v>1.0818777045273118E9</v>
      </c>
      <c r="F1176" s="10">
        <v>3.1724612516999996E8</v>
      </c>
      <c r="G1176" s="10">
        <v>2.411487571968E8</v>
      </c>
      <c r="H1176" s="10">
        <v>2.116992308210526E7</v>
      </c>
      <c r="I1176" s="10">
        <v>4.0710044052172214E7</v>
      </c>
      <c r="J1176" s="10">
        <v>8.26488371067032E7</v>
      </c>
      <c r="K1176" s="10">
        <v>1.8626010807047393E7</v>
      </c>
      <c r="L1176" s="10">
        <v>1.4585496807254793E7</v>
      </c>
      <c r="M1176" s="10">
        <v>4.885577791598713E7</v>
      </c>
    </row>
    <row r="1177" ht="14.25" customHeight="1">
      <c r="A1177" s="19" t="s">
        <v>33</v>
      </c>
      <c r="B1177" s="19" t="s">
        <v>24</v>
      </c>
      <c r="C1177" s="19" t="s">
        <v>23</v>
      </c>
      <c r="D1177" s="10">
        <v>679.8456</v>
      </c>
      <c r="E1177" s="10">
        <v>7.0449070526604E7</v>
      </c>
      <c r="F1177" s="10">
        <v>2.06485784322E7</v>
      </c>
      <c r="G1177" s="10">
        <v>1.56956336448E7</v>
      </c>
      <c r="H1177" s="10">
        <v>1377885.4635789474</v>
      </c>
      <c r="I1177" s="10">
        <v>2649692.0501721567</v>
      </c>
      <c r="J1177" s="10">
        <v>5379359.608576004</v>
      </c>
      <c r="K1177" s="10">
        <v>1212309.9817481223</v>
      </c>
      <c r="L1177" s="10">
        <v>949325.3038111675</v>
      </c>
      <c r="M1177" s="10">
        <v>3179872.912519242</v>
      </c>
    </row>
    <row r="1178" ht="14.25" customHeight="1">
      <c r="A1178" s="19" t="s">
        <v>33</v>
      </c>
      <c r="B1178" s="19" t="s">
        <v>24</v>
      </c>
      <c r="C1178" s="19" t="s">
        <v>23</v>
      </c>
      <c r="D1178" s="10">
        <v>96.43199999999999</v>
      </c>
      <c r="E1178" s="10">
        <v>1.0935125829936E7</v>
      </c>
      <c r="F1178" s="10">
        <v>3762887.0694</v>
      </c>
      <c r="G1178" s="10">
        <v>2400815.9423999996</v>
      </c>
      <c r="H1178" s="10">
        <v>195444.7730526316</v>
      </c>
      <c r="I1178" s="10">
        <v>0.0</v>
      </c>
      <c r="J1178" s="10">
        <v>371703.59044721565</v>
      </c>
      <c r="K1178" s="10">
        <v>171958.86265930813</v>
      </c>
      <c r="L1178" s="10">
        <v>0.0</v>
      </c>
      <c r="M1178" s="10">
        <v>0.0</v>
      </c>
    </row>
    <row r="1179" ht="14.25" customHeight="1">
      <c r="A1179" s="19" t="s">
        <v>31</v>
      </c>
      <c r="B1179" s="19" t="s">
        <v>24</v>
      </c>
      <c r="C1179" s="19" t="s">
        <v>19</v>
      </c>
      <c r="D1179" s="10">
        <v>7000.9632</v>
      </c>
      <c r="E1179" s="10">
        <v>1.004847491514636E9</v>
      </c>
      <c r="F1179" s="10">
        <v>4.0891579063719994E8</v>
      </c>
      <c r="G1179" s="10">
        <v>1.8553688960639998E8</v>
      </c>
      <c r="H1179" s="10">
        <v>1.418928828631579E7</v>
      </c>
      <c r="I1179" s="10">
        <v>4.5490077379130535E7</v>
      </c>
      <c r="J1179" s="10">
        <v>5.539595852235716E7</v>
      </c>
      <c r="K1179" s="10">
        <v>1.248421342906577E7</v>
      </c>
      <c r="L1179" s="10">
        <v>5730793.237467453</v>
      </c>
      <c r="M1179" s="10">
        <v>4.2423140608018465E7</v>
      </c>
    </row>
    <row r="1180" ht="14.25" customHeight="1">
      <c r="A1180" s="19" t="s">
        <v>31</v>
      </c>
      <c r="B1180" s="19" t="s">
        <v>24</v>
      </c>
      <c r="C1180" s="19" t="s">
        <v>19</v>
      </c>
      <c r="D1180" s="10">
        <v>26602.374399999997</v>
      </c>
      <c r="E1180" s="10">
        <v>3.8071426191598797E9</v>
      </c>
      <c r="F1180" s="10">
        <v>1.5538049008443997E9</v>
      </c>
      <c r="G1180" s="10">
        <v>7.050061060799999E8</v>
      </c>
      <c r="H1180" s="10">
        <v>5.391668902736842E7</v>
      </c>
      <c r="I1180" s="10">
        <v>1.728539395728578E8</v>
      </c>
      <c r="J1180" s="10">
        <v>2.1049446865520102E8</v>
      </c>
      <c r="K1180" s="10">
        <v>4.743771824561447E7</v>
      </c>
      <c r="L1180" s="10">
        <v>2.1775961815096714E7</v>
      </c>
      <c r="M1180" s="10">
        <v>1.612001431000738E8</v>
      </c>
    </row>
    <row r="1181" ht="14.25" customHeight="1">
      <c r="A1181" s="19" t="s">
        <v>31</v>
      </c>
      <c r="B1181" s="19" t="s">
        <v>24</v>
      </c>
      <c r="C1181" s="19" t="s">
        <v>19</v>
      </c>
      <c r="D1181" s="10">
        <v>29266.3084</v>
      </c>
      <c r="E1181" s="10">
        <v>4.1923367703783712E9</v>
      </c>
      <c r="F1181" s="10">
        <v>1.7094013017815998E9</v>
      </c>
      <c r="G1181" s="10">
        <v>7.756046825471998E8</v>
      </c>
      <c r="H1181" s="10">
        <v>5.931584979536842E7</v>
      </c>
      <c r="I1181" s="10">
        <v>1.901633526251785E8</v>
      </c>
      <c r="J1181" s="10">
        <v>2.315731649937701E8</v>
      </c>
      <c r="K1181" s="10">
        <v>5.218808182657786E7</v>
      </c>
      <c r="L1181" s="10">
        <v>2.3956583897535257E7</v>
      </c>
      <c r="M1181" s="10">
        <v>1.7734255713997066E8</v>
      </c>
    </row>
    <row r="1182" ht="14.25" customHeight="1">
      <c r="A1182" s="19" t="s">
        <v>32</v>
      </c>
      <c r="B1182" s="19" t="s">
        <v>24</v>
      </c>
      <c r="C1182" s="19" t="s">
        <v>21</v>
      </c>
      <c r="D1182" s="10">
        <v>9122.4672</v>
      </c>
      <c r="E1182" s="10">
        <v>1.304074043059788E9</v>
      </c>
      <c r="F1182" s="10">
        <v>5.328296660575999E8</v>
      </c>
      <c r="G1182" s="10">
        <v>2.4176018960639998E8</v>
      </c>
      <c r="H1182" s="10">
        <v>1.8489072050526313E7</v>
      </c>
      <c r="I1182" s="10">
        <v>5.92749493122004E7</v>
      </c>
      <c r="J1182" s="10">
        <v>7.218261262004113E7</v>
      </c>
      <c r="K1182" s="10">
        <v>1.6267308407570548E7</v>
      </c>
      <c r="L1182" s="10">
        <v>7467397.248821226</v>
      </c>
      <c r="M1182" s="10">
        <v>5.527863776196346E7</v>
      </c>
    </row>
    <row r="1183" ht="14.25" customHeight="1">
      <c r="A1183" s="19" t="s">
        <v>33</v>
      </c>
      <c r="B1183" s="19" t="s">
        <v>24</v>
      </c>
      <c r="C1183" s="19" t="s">
        <v>23</v>
      </c>
      <c r="D1183" s="10">
        <v>989.2315999999998</v>
      </c>
      <c r="E1183" s="10">
        <v>1.4245331831161198E8</v>
      </c>
      <c r="F1183" s="10">
        <v>5.777953827099999E7</v>
      </c>
      <c r="G1183" s="10">
        <v>2.6216243615999997E7</v>
      </c>
      <c r="H1183" s="10">
        <v>2004937.4955789472</v>
      </c>
      <c r="I1183" s="10">
        <v>6427718.693033711</v>
      </c>
      <c r="J1183" s="10">
        <v>7827413.331154919</v>
      </c>
      <c r="K1183" s="10">
        <v>1764011.3327800692</v>
      </c>
      <c r="L1183" s="10">
        <v>809757.4007486724</v>
      </c>
      <c r="M1183" s="10">
        <v>5994362.498676621</v>
      </c>
    </row>
    <row r="1184" ht="14.25" customHeight="1">
      <c r="A1184" s="19" t="s">
        <v>33</v>
      </c>
      <c r="B1184" s="19" t="s">
        <v>24</v>
      </c>
      <c r="C1184" s="19" t="s">
        <v>23</v>
      </c>
      <c r="D1184" s="10">
        <v>17415.6192</v>
      </c>
      <c r="E1184" s="10">
        <v>2.49163861423554E9</v>
      </c>
      <c r="F1184" s="10">
        <v>1.0172202699014E9</v>
      </c>
      <c r="G1184" s="10">
        <v>4.615421803007999E8</v>
      </c>
      <c r="H1184" s="10">
        <v>3.52973200471579E7</v>
      </c>
      <c r="I1184" s="10">
        <v>1.131612668687462E8</v>
      </c>
      <c r="J1184" s="10">
        <v>1.3780316954735127E8</v>
      </c>
      <c r="K1184" s="10">
        <v>3.105577059627105E7</v>
      </c>
      <c r="L1184" s="10">
        <v>1.4255940202295069E7</v>
      </c>
      <c r="M1184" s="10">
        <v>1.0553194481829387E8</v>
      </c>
    </row>
    <row r="1185" ht="14.25" customHeight="1">
      <c r="A1185" s="19" t="s">
        <v>31</v>
      </c>
      <c r="B1185" s="19" t="s">
        <v>24</v>
      </c>
      <c r="C1185" s="19" t="s">
        <v>19</v>
      </c>
      <c r="D1185" s="10">
        <v>4108.0032</v>
      </c>
      <c r="E1185" s="10">
        <v>4.2694220905182E8</v>
      </c>
      <c r="F1185" s="10">
        <v>1.255058669296E8</v>
      </c>
      <c r="G1185" s="10">
        <v>9.468789463679999E7</v>
      </c>
      <c r="H1185" s="10">
        <v>8325945.094736842</v>
      </c>
      <c r="I1185" s="10">
        <v>1.4620429198456794E7</v>
      </c>
      <c r="J1185" s="10">
        <v>3.2505066570969895E7</v>
      </c>
      <c r="K1185" s="10">
        <v>7325447.549286527</v>
      </c>
      <c r="L1185" s="10">
        <v>5736348.644305779</v>
      </c>
      <c r="M1185" s="10">
        <v>1.9214551216073718E7</v>
      </c>
    </row>
    <row r="1186" ht="14.25" customHeight="1">
      <c r="A1186" s="19" t="s">
        <v>31</v>
      </c>
      <c r="B1186" s="19" t="s">
        <v>24</v>
      </c>
      <c r="C1186" s="19" t="s">
        <v>19</v>
      </c>
      <c r="D1186" s="10">
        <v>10486.98</v>
      </c>
      <c r="E1186" s="10">
        <v>1.08555204629718E9</v>
      </c>
      <c r="F1186" s="10">
        <v>3.203934983126E8</v>
      </c>
      <c r="G1186" s="10">
        <v>2.4172085951999998E8</v>
      </c>
      <c r="H1186" s="10">
        <v>2.1254615029894736E7</v>
      </c>
      <c r="I1186" s="10">
        <v>3.732327876366611E7</v>
      </c>
      <c r="J1186" s="10">
        <v>8.29794833237788E7</v>
      </c>
      <c r="K1186" s="10">
        <v>1.8700526314199757E7</v>
      </c>
      <c r="L1186" s="10">
        <v>1.4643847771555245E7</v>
      </c>
      <c r="M1186" s="10">
        <v>4.9051231097371295E7</v>
      </c>
    </row>
    <row r="1187" ht="14.25" customHeight="1">
      <c r="A1187" s="19" t="s">
        <v>31</v>
      </c>
      <c r="B1187" s="19" t="s">
        <v>24</v>
      </c>
      <c r="C1187" s="19" t="s">
        <v>19</v>
      </c>
      <c r="D1187" s="10">
        <v>22131.144</v>
      </c>
      <c r="E1187" s="10">
        <v>2.2921596765282598E9</v>
      </c>
      <c r="F1187" s="10">
        <v>6.761407616326E8</v>
      </c>
      <c r="G1187" s="10">
        <v>5.1011436468479997E8</v>
      </c>
      <c r="H1187" s="10">
        <v>4.485456733642106E7</v>
      </c>
      <c r="I1187" s="10">
        <v>7.87649882874609E7</v>
      </c>
      <c r="J1187" s="10">
        <v>1.751153234281125E8</v>
      </c>
      <c r="K1187" s="10">
        <v>3.9464558980311215E7</v>
      </c>
      <c r="L1187" s="10">
        <v>3.0903568400661413E7</v>
      </c>
      <c r="M1187" s="10">
        <v>1.035150118330732E8</v>
      </c>
    </row>
    <row r="1188" ht="14.25" customHeight="1">
      <c r="A1188" s="19" t="s">
        <v>32</v>
      </c>
      <c r="B1188" s="19" t="s">
        <v>24</v>
      </c>
      <c r="C1188" s="19" t="s">
        <v>21</v>
      </c>
      <c r="D1188" s="10">
        <v>111.70039999999999</v>
      </c>
      <c r="E1188" s="10">
        <v>1.1481881166755999E7</v>
      </c>
      <c r="F1188" s="10">
        <v>3412620.7484</v>
      </c>
      <c r="G1188" s="10">
        <v>2574651.7439999995</v>
      </c>
      <c r="H1188" s="10">
        <v>226390.4336842105</v>
      </c>
      <c r="I1188" s="10">
        <v>397542.96920686506</v>
      </c>
      <c r="J1188" s="10">
        <v>883842.7725674523</v>
      </c>
      <c r="K1188" s="10">
        <v>199185.68258036525</v>
      </c>
      <c r="L1188" s="10">
        <v>155976.61611081832</v>
      </c>
      <c r="M1188" s="10">
        <v>522461.38869997003</v>
      </c>
    </row>
    <row r="1189" ht="14.25" customHeight="1">
      <c r="A1189" s="19" t="s">
        <v>31</v>
      </c>
      <c r="B1189" s="19" t="s">
        <v>24</v>
      </c>
      <c r="C1189" s="19" t="s">
        <v>19</v>
      </c>
      <c r="D1189" s="10">
        <v>4844.100799999999</v>
      </c>
      <c r="E1189" s="10">
        <v>6.95273264166096E8</v>
      </c>
      <c r="F1189" s="10">
        <v>2.8460539081799996E8</v>
      </c>
      <c r="G1189" s="10">
        <v>1.267599041472E8</v>
      </c>
      <c r="H1189" s="10">
        <v>9817841.148631576</v>
      </c>
      <c r="I1189" s="10">
        <v>3.1106819976716653E7</v>
      </c>
      <c r="J1189" s="10">
        <v>3.8329526856378436E7</v>
      </c>
      <c r="K1189" s="10">
        <v>8638066.867585912</v>
      </c>
      <c r="L1189" s="10">
        <v>3965245.82592445</v>
      </c>
      <c r="M1189" s="10">
        <v>2.9353385168174393E7</v>
      </c>
    </row>
    <row r="1190" ht="14.25" customHeight="1">
      <c r="A1190" s="19" t="s">
        <v>31</v>
      </c>
      <c r="B1190" s="19" t="s">
        <v>24</v>
      </c>
      <c r="C1190" s="19" t="s">
        <v>19</v>
      </c>
      <c r="D1190" s="10">
        <v>17137.5736</v>
      </c>
      <c r="E1190" s="10">
        <v>2.4525692227769036E9</v>
      </c>
      <c r="F1190" s="10">
        <v>1.0068836372703999E9</v>
      </c>
      <c r="G1190" s="10">
        <v>4.484541639743999E8</v>
      </c>
      <c r="H1190" s="10">
        <v>3.473378635452631E7</v>
      </c>
      <c r="I1190" s="10">
        <v>1.1005043842459512E8</v>
      </c>
      <c r="J1190" s="10">
        <v>1.3560310048757902E8</v>
      </c>
      <c r="K1190" s="10">
        <v>3.0559955875603374E7</v>
      </c>
      <c r="L1190" s="10">
        <v>1.4028339828079764E7</v>
      </c>
      <c r="M1190" s="10">
        <v>1.0384709557008743E8</v>
      </c>
    </row>
    <row r="1191" ht="14.25" customHeight="1">
      <c r="A1191" s="19" t="s">
        <v>31</v>
      </c>
      <c r="B1191" s="19" t="s">
        <v>24</v>
      </c>
      <c r="C1191" s="19" t="s">
        <v>19</v>
      </c>
      <c r="D1191" s="10">
        <v>27867.2408</v>
      </c>
      <c r="E1191" s="10">
        <v>3.990229745868828E9</v>
      </c>
      <c r="F1191" s="10">
        <v>1.6372836341504E9</v>
      </c>
      <c r="G1191" s="10">
        <v>7.292269291583999E8</v>
      </c>
      <c r="H1191" s="10">
        <v>5.648027170357894E7</v>
      </c>
      <c r="I1191" s="10">
        <v>1.789519414652588E8</v>
      </c>
      <c r="J1191" s="10">
        <v>2.2050287530283535E8</v>
      </c>
      <c r="K1191" s="10">
        <v>4.9693245327495724E7</v>
      </c>
      <c r="L1191" s="10">
        <v>2.2811346176411424E7</v>
      </c>
      <c r="M1191" s="10">
        <v>1.6886474632746375E8</v>
      </c>
    </row>
    <row r="1192" ht="14.25" customHeight="1">
      <c r="A1192" s="19" t="s">
        <v>32</v>
      </c>
      <c r="B1192" s="19" t="s">
        <v>24</v>
      </c>
      <c r="C1192" s="19" t="s">
        <v>21</v>
      </c>
      <c r="D1192" s="10">
        <v>6018.964</v>
      </c>
      <c r="E1192" s="10">
        <v>8.594463754827719E8</v>
      </c>
      <c r="F1192" s="10">
        <v>3.536321141642E8</v>
      </c>
      <c r="G1192" s="10">
        <v>1.575035947392E8</v>
      </c>
      <c r="H1192" s="10">
        <v>1.219900886905263E7</v>
      </c>
      <c r="I1192" s="10">
        <v>3.8651307502589196E7</v>
      </c>
      <c r="J1192" s="10">
        <v>4.762577242108071E7</v>
      </c>
      <c r="K1192" s="10">
        <v>1.073309901098515E7</v>
      </c>
      <c r="L1192" s="10">
        <v>4926956.077666578</v>
      </c>
      <c r="M1192" s="10">
        <v>3.64726036678212E7</v>
      </c>
    </row>
    <row r="1193" ht="14.25" customHeight="1">
      <c r="A1193" s="19" t="s">
        <v>31</v>
      </c>
      <c r="B1193" s="19" t="s">
        <v>24</v>
      </c>
      <c r="C1193" s="19" t="s">
        <v>19</v>
      </c>
      <c r="D1193" s="10">
        <v>12835.099199999999</v>
      </c>
      <c r="E1193" s="10">
        <v>1.9461870150806158E9</v>
      </c>
      <c r="F1193" s="10">
        <v>9.469375606403999E8</v>
      </c>
      <c r="G1193" s="10">
        <v>3.4198732252799994E8</v>
      </c>
      <c r="H1193" s="10">
        <v>2.6013695191578943E7</v>
      </c>
      <c r="I1193" s="10">
        <v>8.262860087740672E7</v>
      </c>
      <c r="J1193" s="10">
        <v>1.0155925729098813E8</v>
      </c>
      <c r="K1193" s="10">
        <v>2.288772461995391E7</v>
      </c>
      <c r="L1193" s="10">
        <v>7051671.458143543</v>
      </c>
      <c r="M1193" s="10">
        <v>7.777575778136718E7</v>
      </c>
    </row>
    <row r="1194" ht="14.25" customHeight="1">
      <c r="A1194" s="19" t="s">
        <v>31</v>
      </c>
      <c r="B1194" s="19" t="s">
        <v>24</v>
      </c>
      <c r="C1194" s="19" t="s">
        <v>19</v>
      </c>
      <c r="D1194" s="10">
        <v>46996.1352</v>
      </c>
      <c r="E1194" s="10">
        <v>7.1064121357318325E9</v>
      </c>
      <c r="F1194" s="10">
        <v>3.4672428254701996E9</v>
      </c>
      <c r="G1194" s="10">
        <v>1.2521977608E9</v>
      </c>
      <c r="H1194" s="10">
        <v>9.524999392673685E7</v>
      </c>
      <c r="I1194" s="10">
        <v>3.025473225965752E8</v>
      </c>
      <c r="J1194" s="10">
        <v>3.718625397502859E8</v>
      </c>
      <c r="K1194" s="10">
        <v>8.38041517170138E7</v>
      </c>
      <c r="L1194" s="10">
        <v>2.581992550808607E7</v>
      </c>
      <c r="M1194" s="10">
        <v>2.8477847899886775E8</v>
      </c>
    </row>
    <row r="1195" ht="14.25" customHeight="1">
      <c r="A1195" s="19" t="s">
        <v>31</v>
      </c>
      <c r="B1195" s="19" t="s">
        <v>24</v>
      </c>
      <c r="C1195" s="19" t="s">
        <v>19</v>
      </c>
      <c r="D1195" s="10">
        <v>93978.60919999999</v>
      </c>
      <c r="E1195" s="10">
        <v>1.421849454169914E10</v>
      </c>
      <c r="F1195" s="10">
        <v>6.933477766988999E9</v>
      </c>
      <c r="G1195" s="10">
        <v>2.5040315250431995E9</v>
      </c>
      <c r="H1195" s="10">
        <v>1.9047229871494734E8</v>
      </c>
      <c r="I1195" s="10">
        <v>6.050066983978264E8</v>
      </c>
      <c r="J1195" s="10">
        <v>7.436169836219126E8</v>
      </c>
      <c r="K1195" s="10">
        <v>1.675839425951509E8</v>
      </c>
      <c r="L1195" s="10">
        <v>5.163234548056054E7</v>
      </c>
      <c r="M1195" s="10">
        <v>5.694741763872745E8</v>
      </c>
    </row>
    <row r="1196" ht="14.25" customHeight="1">
      <c r="A1196" s="19" t="s">
        <v>32</v>
      </c>
      <c r="B1196" s="19" t="s">
        <v>24</v>
      </c>
      <c r="C1196" s="19" t="s">
        <v>21</v>
      </c>
      <c r="D1196" s="10">
        <v>10695.1124</v>
      </c>
      <c r="E1196" s="10">
        <v>1.6140967361996398E9</v>
      </c>
      <c r="F1196" s="10">
        <v>7.890553455464E8</v>
      </c>
      <c r="G1196" s="10">
        <v>2.849680232064E8</v>
      </c>
      <c r="H1196" s="10">
        <v>2.1676450236631576E7</v>
      </c>
      <c r="I1196" s="10">
        <v>6.88519940569375E7</v>
      </c>
      <c r="J1196" s="10">
        <v>8.462635582805917E7</v>
      </c>
      <c r="K1196" s="10">
        <v>1.9071670859439433E7</v>
      </c>
      <c r="L1196" s="10">
        <v>5875951.379691486</v>
      </c>
      <c r="M1196" s="10">
        <v>6.480826197797495E7</v>
      </c>
    </row>
    <row r="1197" ht="14.25" customHeight="1">
      <c r="A1197" s="19" t="s">
        <v>33</v>
      </c>
      <c r="B1197" s="19" t="s">
        <v>24</v>
      </c>
      <c r="C1197" s="19" t="s">
        <v>23</v>
      </c>
      <c r="D1197" s="10">
        <v>670.2023999999999</v>
      </c>
      <c r="E1197" s="10">
        <v>1.0194805157644798E8</v>
      </c>
      <c r="F1197" s="10">
        <v>4.944565045859999E7</v>
      </c>
      <c r="G1197" s="10">
        <v>1.7857339948799998E7</v>
      </c>
      <c r="H1197" s="10">
        <v>1358340.1162105263</v>
      </c>
      <c r="I1197" s="10">
        <v>4314566.311780441</v>
      </c>
      <c r="J1197" s="10">
        <v>5303056.635404713</v>
      </c>
      <c r="K1197" s="10">
        <v>1195114.0954821915</v>
      </c>
      <c r="L1197" s="10">
        <v>368212.74706309265</v>
      </c>
      <c r="M1197" s="10">
        <v>4061168.4190871674</v>
      </c>
    </row>
    <row r="1198" ht="14.25" customHeight="1">
      <c r="A1198" s="19" t="s">
        <v>33</v>
      </c>
      <c r="B1198" s="19" t="s">
        <v>24</v>
      </c>
      <c r="C1198" s="19" t="s">
        <v>23</v>
      </c>
      <c r="D1198" s="10">
        <v>3286.7239999999997</v>
      </c>
      <c r="E1198" s="10">
        <v>4.98651015394224E8</v>
      </c>
      <c r="F1198" s="10">
        <v>2.424852630034E8</v>
      </c>
      <c r="G1198" s="10">
        <v>8.75737635648E7</v>
      </c>
      <c r="H1198" s="10">
        <v>6661408.623157894</v>
      </c>
      <c r="I1198" s="10">
        <v>2.115896428678897E7</v>
      </c>
      <c r="J1198" s="10">
        <v>2.6006596689214963E7</v>
      </c>
      <c r="K1198" s="10">
        <v>5860931.235638085</v>
      </c>
      <c r="L1198" s="10">
        <v>1805743.5677314734</v>
      </c>
      <c r="M1198" s="10">
        <v>1.9916281575619318E7</v>
      </c>
    </row>
    <row r="1199" ht="14.25" customHeight="1">
      <c r="A1199" s="19" t="s">
        <v>31</v>
      </c>
      <c r="B1199" s="19" t="s">
        <v>25</v>
      </c>
      <c r="C1199" s="19" t="s">
        <v>19</v>
      </c>
      <c r="D1199" s="10">
        <v>8.036</v>
      </c>
      <c r="E1199" s="10">
        <v>3363134.6354759997</v>
      </c>
      <c r="F1199" s="10">
        <v>1287937.9282</v>
      </c>
      <c r="G1199" s="10">
        <v>261646.38719999997</v>
      </c>
      <c r="H1199" s="10">
        <v>16286.33936842105</v>
      </c>
      <c r="I1199" s="10">
        <v>92575.4844972312</v>
      </c>
      <c r="J1199" s="10">
        <v>63585.81097607571</v>
      </c>
      <c r="K1199" s="10">
        <v>14329.90522160901</v>
      </c>
      <c r="L1199" s="10">
        <v>0.0</v>
      </c>
      <c r="M1199" s="10">
        <v>49385.71517728819</v>
      </c>
    </row>
    <row r="1200" ht="14.25" customHeight="1">
      <c r="A1200" s="19" t="s">
        <v>32</v>
      </c>
      <c r="B1200" s="19" t="s">
        <v>25</v>
      </c>
      <c r="C1200" s="19" t="s">
        <v>21</v>
      </c>
      <c r="D1200" s="10">
        <v>-0.8036</v>
      </c>
      <c r="E1200" s="10">
        <v>-371350.181664</v>
      </c>
      <c r="F1200" s="10">
        <v>-128793.55419999998</v>
      </c>
      <c r="G1200" s="10">
        <v>-26164.1664</v>
      </c>
      <c r="H1200" s="10">
        <v>-1629.5039999999997</v>
      </c>
      <c r="I1200" s="10">
        <v>-9257.548449723121</v>
      </c>
      <c r="J1200" s="10">
        <v>-6358.581097607571</v>
      </c>
      <c r="K1200" s="10">
        <v>-1432.990522160901</v>
      </c>
      <c r="L1200" s="10">
        <v>0.0</v>
      </c>
      <c r="M1200" s="10">
        <v>-4938.571517728819</v>
      </c>
    </row>
    <row r="1201" ht="14.25" customHeight="1">
      <c r="A1201" s="19" t="s">
        <v>33</v>
      </c>
      <c r="B1201" s="19" t="s">
        <v>25</v>
      </c>
      <c r="C1201" s="19" t="s">
        <v>23</v>
      </c>
      <c r="D1201" s="10">
        <v>-3.2144</v>
      </c>
      <c r="E1201" s="10">
        <v>-1485513.6967439998</v>
      </c>
      <c r="F1201" s="10">
        <v>-515175.01219999994</v>
      </c>
      <c r="G1201" s="10">
        <v>-104658.23999999999</v>
      </c>
      <c r="H1201" s="10">
        <v>-6514.287157894736</v>
      </c>
      <c r="I1201" s="10">
        <v>-37030.193798892484</v>
      </c>
      <c r="J1201" s="10">
        <v>-25434.324390430284</v>
      </c>
      <c r="K1201" s="10">
        <v>-5731.962088643604</v>
      </c>
      <c r="L1201" s="10">
        <v>0.0</v>
      </c>
      <c r="M1201" s="10">
        <v>-19754.286070915277</v>
      </c>
    </row>
    <row r="1202" ht="14.25" customHeight="1">
      <c r="A1202" s="19" t="s">
        <v>31</v>
      </c>
      <c r="B1202" s="19" t="s">
        <v>26</v>
      </c>
      <c r="C1202" s="19" t="s">
        <v>19</v>
      </c>
      <c r="D1202" s="10">
        <v>9739.632</v>
      </c>
      <c r="E1202" s="10">
        <v>4.997246035541759E8</v>
      </c>
      <c r="F1202" s="10">
        <v>2.2678484967699996E8</v>
      </c>
      <c r="G1202" s="10">
        <v>3.12285853248E7</v>
      </c>
      <c r="H1202" s="10">
        <v>1.9739918349473685E7</v>
      </c>
      <c r="I1202" s="10">
        <v>3.088652729376266E7</v>
      </c>
      <c r="J1202" s="10">
        <v>1.492774683292687E8</v>
      </c>
      <c r="K1202" s="10">
        <v>1.7367845128590122E7</v>
      </c>
      <c r="L1202" s="10">
        <v>4753897.718854339</v>
      </c>
      <c r="M1202" s="10">
        <v>7.990424338081615E7</v>
      </c>
    </row>
    <row r="1203" ht="14.25" customHeight="1">
      <c r="A1203" s="19" t="s">
        <v>31</v>
      </c>
      <c r="B1203" s="19" t="s">
        <v>26</v>
      </c>
      <c r="C1203" s="19" t="s">
        <v>19</v>
      </c>
      <c r="D1203" s="10">
        <v>3889.4239999999995</v>
      </c>
      <c r="E1203" s="10">
        <v>1.7897651275719598E8</v>
      </c>
      <c r="F1203" s="10">
        <v>9.056424718159999E7</v>
      </c>
      <c r="G1203" s="10">
        <v>1.2470821612799998E7</v>
      </c>
      <c r="H1203" s="10">
        <v>7882938.765473683</v>
      </c>
      <c r="I1203" s="10">
        <v>1.2334223770776507E7</v>
      </c>
      <c r="J1203" s="10">
        <v>5.961245434931191E7</v>
      </c>
      <c r="K1203" s="10">
        <v>6935674.127258761</v>
      </c>
      <c r="L1203" s="10">
        <v>1898421.2012586638</v>
      </c>
      <c r="M1203" s="10">
        <v>3.1908955277487632E7</v>
      </c>
    </row>
    <row r="1204" ht="14.25" customHeight="1">
      <c r="A1204" s="19" t="s">
        <v>32</v>
      </c>
      <c r="B1204" s="19" t="s">
        <v>26</v>
      </c>
      <c r="C1204" s="19" t="s">
        <v>21</v>
      </c>
      <c r="D1204" s="10">
        <v>3847.6367999999998</v>
      </c>
      <c r="E1204" s="10">
        <v>1.7535649766619596E8</v>
      </c>
      <c r="F1204" s="10">
        <v>8.95912423156E7</v>
      </c>
      <c r="G1204" s="10">
        <v>1.2336837811199998E7</v>
      </c>
      <c r="H1204" s="10">
        <v>7798245.574736841</v>
      </c>
      <c r="I1204" s="10">
        <v>1.220170731704089E7</v>
      </c>
      <c r="J1204" s="10">
        <v>5.89719899637408E7</v>
      </c>
      <c r="K1204" s="10">
        <v>6861158.620106394</v>
      </c>
      <c r="L1204" s="10">
        <v>1878024.9404186944</v>
      </c>
      <c r="M1204" s="10">
        <v>3.1566131791035287E7</v>
      </c>
    </row>
    <row r="1205" ht="14.25" customHeight="1">
      <c r="A1205" s="19" t="s">
        <v>31</v>
      </c>
      <c r="B1205" s="19" t="s">
        <v>26</v>
      </c>
      <c r="C1205" s="19" t="s">
        <v>19</v>
      </c>
      <c r="D1205" s="10">
        <v>5239.471999999999</v>
      </c>
      <c r="E1205" s="10">
        <v>2.6894451133242E8</v>
      </c>
      <c r="F1205" s="10">
        <v>1.2277288446059997E8</v>
      </c>
      <c r="G1205" s="10">
        <v>1.6766644435199998E7</v>
      </c>
      <c r="H1205" s="10">
        <v>1.061916310231579E7</v>
      </c>
      <c r="I1205" s="10">
        <v>1.872750457580149E7</v>
      </c>
      <c r="J1205" s="10">
        <v>8.030438065237887E7</v>
      </c>
      <c r="K1205" s="10">
        <v>9343098.204489075</v>
      </c>
      <c r="L1205" s="10">
        <v>2557377.3207038194</v>
      </c>
      <c r="M1205" s="10">
        <v>4.298479099364036E7</v>
      </c>
    </row>
    <row r="1206" ht="14.25" customHeight="1">
      <c r="A1206" s="19" t="s">
        <v>31</v>
      </c>
      <c r="B1206" s="19" t="s">
        <v>26</v>
      </c>
      <c r="C1206" s="19" t="s">
        <v>19</v>
      </c>
      <c r="D1206" s="10">
        <v>11941.496</v>
      </c>
      <c r="E1206" s="10">
        <v>5.49108794929464E8</v>
      </c>
      <c r="F1206" s="10">
        <v>2.7981672647879994E8</v>
      </c>
      <c r="G1206" s="10">
        <v>3.82135486848E7</v>
      </c>
      <c r="H1206" s="10">
        <v>2.4202572965052627E7</v>
      </c>
      <c r="I1206" s="10">
        <v>4.268262545957212E7</v>
      </c>
      <c r="J1206" s="10">
        <v>1.8302501479974693E8</v>
      </c>
      <c r="K1206" s="10">
        <v>2.129423915931099E7</v>
      </c>
      <c r="L1206" s="10">
        <v>5828623.770806558</v>
      </c>
      <c r="M1206" s="10">
        <v>9.796840401311287E7</v>
      </c>
    </row>
    <row r="1207" ht="14.25" customHeight="1">
      <c r="A1207" s="19" t="s">
        <v>32</v>
      </c>
      <c r="B1207" s="19" t="s">
        <v>26</v>
      </c>
      <c r="C1207" s="19" t="s">
        <v>21</v>
      </c>
      <c r="D1207" s="10">
        <v>32.144</v>
      </c>
      <c r="E1207" s="10">
        <v>1443504.735288</v>
      </c>
      <c r="F1207" s="10">
        <v>753208.007</v>
      </c>
      <c r="G1207" s="10">
        <v>102863.42399999998</v>
      </c>
      <c r="H1207" s="10">
        <v>65149.08631578948</v>
      </c>
      <c r="I1207" s="10">
        <v>114892.66610921161</v>
      </c>
      <c r="J1207" s="10">
        <v>492664.9119777845</v>
      </c>
      <c r="K1207" s="10">
        <v>57319.62088643604</v>
      </c>
      <c r="L1207" s="10">
        <v>15689.431415360856</v>
      </c>
      <c r="M1207" s="10">
        <v>263710.37419411266</v>
      </c>
    </row>
    <row r="1208" ht="14.25" customHeight="1">
      <c r="A1208" s="19" t="s">
        <v>31</v>
      </c>
      <c r="B1208" s="19" t="s">
        <v>18</v>
      </c>
      <c r="C1208" s="19" t="s">
        <v>19</v>
      </c>
      <c r="D1208" s="10">
        <v>3677.2735999999995</v>
      </c>
      <c r="E1208" s="10">
        <v>3.7886943253420794E8</v>
      </c>
      <c r="F1208" s="10">
        <v>6.910161025619999E7</v>
      </c>
      <c r="G1208" s="10">
        <v>1.3025107789439999E8</v>
      </c>
      <c r="H1208" s="10">
        <v>7452959.767578946</v>
      </c>
      <c r="I1208" s="10">
        <v>1.3167356623722006E7</v>
      </c>
      <c r="J1208" s="10">
        <v>2.909686710265224E7</v>
      </c>
      <c r="K1208" s="10">
        <v>6557364.629408283</v>
      </c>
      <c r="L1208" s="10">
        <v>7790287.5828768145</v>
      </c>
      <c r="M1208" s="10">
        <v>1.3753939413904343E7</v>
      </c>
    </row>
    <row r="1209" ht="14.25" customHeight="1">
      <c r="A1209" s="19" t="s">
        <v>31</v>
      </c>
      <c r="B1209" s="19" t="s">
        <v>18</v>
      </c>
      <c r="C1209" s="19" t="s">
        <v>19</v>
      </c>
      <c r="D1209" s="10">
        <v>5054.643999999999</v>
      </c>
      <c r="E1209" s="10">
        <v>5.1867091168477196E8</v>
      </c>
      <c r="F1209" s="10">
        <v>9.49845116706E7</v>
      </c>
      <c r="G1209" s="10">
        <v>1.7903830327679998E8</v>
      </c>
      <c r="H1209" s="10">
        <v>1.0244561138526315E7</v>
      </c>
      <c r="I1209" s="10">
        <v>1.8099360394058444E7</v>
      </c>
      <c r="J1209" s="10">
        <v>3.999547510395161E7</v>
      </c>
      <c r="K1209" s="10">
        <v>9013510.384392068</v>
      </c>
      <c r="L1209" s="10">
        <v>1.070824058048408E7</v>
      </c>
      <c r="M1209" s="10">
        <v>1.8905655356962044E7</v>
      </c>
    </row>
    <row r="1210" ht="14.25" customHeight="1">
      <c r="A1210" s="19" t="s">
        <v>31</v>
      </c>
      <c r="B1210" s="19" t="s">
        <v>18</v>
      </c>
      <c r="C1210" s="19" t="s">
        <v>19</v>
      </c>
      <c r="D1210" s="10">
        <v>3103.5031999999997</v>
      </c>
      <c r="E1210" s="10">
        <v>3.185609349993839E8</v>
      </c>
      <c r="F1210" s="10">
        <v>5.8319584645799994E7</v>
      </c>
      <c r="G1210" s="10">
        <v>1.0992781032959999E8</v>
      </c>
      <c r="H1210" s="10">
        <v>6290063.181473684</v>
      </c>
      <c r="I1210" s="10">
        <v>1.1112834633045103E7</v>
      </c>
      <c r="J1210" s="10">
        <v>2.455684019896044E7</v>
      </c>
      <c r="K1210" s="10">
        <v>5534209.396585399</v>
      </c>
      <c r="L1210" s="10">
        <v>6574757.571038079</v>
      </c>
      <c r="M1210" s="10">
        <v>1.1607892049060002E7</v>
      </c>
    </row>
    <row r="1211" ht="14.25" customHeight="1">
      <c r="A1211" s="19" t="s">
        <v>32</v>
      </c>
      <c r="B1211" s="19" t="s">
        <v>18</v>
      </c>
      <c r="C1211" s="19" t="s">
        <v>21</v>
      </c>
      <c r="D1211" s="10">
        <v>1407.1036</v>
      </c>
      <c r="E1211" s="10">
        <v>1.44493807907988E8</v>
      </c>
      <c r="F1211" s="10">
        <v>2.64416341214E7</v>
      </c>
      <c r="G1211" s="10">
        <v>4.984039271039999E7</v>
      </c>
      <c r="H1211" s="10">
        <v>2851864.431157895</v>
      </c>
      <c r="I1211" s="10">
        <v>5038470.596183836</v>
      </c>
      <c r="J1211" s="10">
        <v>1.1133875501910856E7</v>
      </c>
      <c r="K1211" s="10">
        <v>2509166.404303738</v>
      </c>
      <c r="L1211" s="10">
        <v>2980942.648080704</v>
      </c>
      <c r="M1211" s="10">
        <v>5262925.680451596</v>
      </c>
    </row>
    <row r="1212" ht="14.25" customHeight="1">
      <c r="A1212" s="19" t="s">
        <v>33</v>
      </c>
      <c r="B1212" s="19" t="s">
        <v>18</v>
      </c>
      <c r="C1212" s="19" t="s">
        <v>23</v>
      </c>
      <c r="D1212" s="10">
        <v>41.7872</v>
      </c>
      <c r="E1212" s="10">
        <v>4324887.181692</v>
      </c>
      <c r="F1212" s="10">
        <v>785245.1281999999</v>
      </c>
      <c r="G1212" s="10">
        <v>1480125.7151999997</v>
      </c>
      <c r="H1212" s="10">
        <v>84693.1907368421</v>
      </c>
      <c r="I1212" s="10">
        <v>149629.0525422955</v>
      </c>
      <c r="J1212" s="10">
        <v>330646.21707559365</v>
      </c>
      <c r="K1212" s="10">
        <v>74515.50715236684</v>
      </c>
      <c r="L1212" s="10">
        <v>88525.99525996379</v>
      </c>
      <c r="M1212" s="10">
        <v>156294.7660670948</v>
      </c>
    </row>
    <row r="1213" ht="14.25" customHeight="1">
      <c r="A1213" s="19" t="s">
        <v>33</v>
      </c>
      <c r="B1213" s="19" t="s">
        <v>18</v>
      </c>
      <c r="C1213" s="19" t="s">
        <v>23</v>
      </c>
      <c r="D1213" s="10">
        <v>57.8592</v>
      </c>
      <c r="E1213" s="10">
        <v>5943548.856168</v>
      </c>
      <c r="F1213" s="10">
        <v>1087263.2806</v>
      </c>
      <c r="G1213" s="10">
        <v>2049405.1391999999</v>
      </c>
      <c r="H1213" s="10">
        <v>117267.11242105262</v>
      </c>
      <c r="I1213" s="10">
        <v>207178.6881354861</v>
      </c>
      <c r="J1213" s="10">
        <v>457817.83902774507</v>
      </c>
      <c r="K1213" s="10">
        <v>103175.31759558487</v>
      </c>
      <c r="L1213" s="10">
        <v>122574.45497533448</v>
      </c>
      <c r="M1213" s="10">
        <v>216408.137631362</v>
      </c>
    </row>
    <row r="1214" ht="14.25" customHeight="1">
      <c r="A1214" s="19" t="s">
        <v>31</v>
      </c>
      <c r="B1214" s="19" t="s">
        <v>18</v>
      </c>
      <c r="C1214" s="19" t="s">
        <v>19</v>
      </c>
      <c r="D1214" s="10">
        <v>141.43359999999998</v>
      </c>
      <c r="E1214" s="10">
        <v>1.4512384924884E7</v>
      </c>
      <c r="F1214" s="10">
        <v>3989225.2979999995</v>
      </c>
      <c r="G1214" s="10">
        <v>5253556.319999999</v>
      </c>
      <c r="H1214" s="10">
        <v>286652.25094736833</v>
      </c>
      <c r="I1214" s="10">
        <v>505740.05799483083</v>
      </c>
      <c r="J1214" s="10">
        <v>1119110.2731789325</v>
      </c>
      <c r="K1214" s="10">
        <v>252206.3319003186</v>
      </c>
      <c r="L1214" s="10">
        <v>299626.44549526204</v>
      </c>
      <c r="M1214" s="10">
        <v>528997.6697655517</v>
      </c>
    </row>
    <row r="1215" ht="14.25" customHeight="1">
      <c r="A1215" s="19" t="s">
        <v>32</v>
      </c>
      <c r="B1215" s="19" t="s">
        <v>18</v>
      </c>
      <c r="C1215" s="19" t="s">
        <v>21</v>
      </c>
      <c r="D1215" s="10">
        <v>28.125999999999998</v>
      </c>
      <c r="E1215" s="10">
        <v>2985853.5241919993</v>
      </c>
      <c r="F1215" s="10">
        <v>793312.075</v>
      </c>
      <c r="G1215" s="10">
        <v>1044741.1392</v>
      </c>
      <c r="H1215" s="10">
        <v>57004.05221052631</v>
      </c>
      <c r="I1215" s="10">
        <v>100573.30698760842</v>
      </c>
      <c r="J1215" s="10">
        <v>222550.33841626497</v>
      </c>
      <c r="K1215" s="10">
        <v>50154.668275631535</v>
      </c>
      <c r="L1215" s="10">
        <v>59584.804501898696</v>
      </c>
      <c r="M1215" s="10">
        <v>105198.40023746765</v>
      </c>
    </row>
    <row r="1216" ht="14.25" customHeight="1">
      <c r="A1216" s="19" t="s">
        <v>31</v>
      </c>
      <c r="B1216" s="19" t="s">
        <v>24</v>
      </c>
      <c r="C1216" s="19" t="s">
        <v>19</v>
      </c>
      <c r="D1216" s="10">
        <v>3934.4255999999996</v>
      </c>
      <c r="E1216" s="10">
        <v>4.08904427849148E8</v>
      </c>
      <c r="F1216" s="10">
        <v>1.210606165404E8</v>
      </c>
      <c r="G1216" s="10">
        <v>1.0106693913599999E8</v>
      </c>
      <c r="H1216" s="10">
        <v>7974145.000421052</v>
      </c>
      <c r="I1216" s="10">
        <v>1.9392622252203416E7</v>
      </c>
      <c r="J1216" s="10">
        <v>3.1131613053886663E7</v>
      </c>
      <c r="K1216" s="10">
        <v>7015921.596499771</v>
      </c>
      <c r="L1216" s="10">
        <v>827074.6126206527</v>
      </c>
      <c r="M1216" s="10">
        <v>1.3356976123307595E7</v>
      </c>
    </row>
    <row r="1217" ht="14.25" customHeight="1">
      <c r="A1217" s="19" t="s">
        <v>31</v>
      </c>
      <c r="B1217" s="19" t="s">
        <v>24</v>
      </c>
      <c r="C1217" s="19" t="s">
        <v>19</v>
      </c>
      <c r="D1217" s="10">
        <v>1504.3392</v>
      </c>
      <c r="E1217" s="10">
        <v>1.55712775857408E8</v>
      </c>
      <c r="F1217" s="10">
        <v>4.6287882233399995E7</v>
      </c>
      <c r="G1217" s="10">
        <v>3.86432418048E7</v>
      </c>
      <c r="H1217" s="10">
        <v>3048937.4652631576</v>
      </c>
      <c r="I1217" s="10">
        <v>7414826.155254248</v>
      </c>
      <c r="J1217" s="10">
        <v>1.1903263814721372E7</v>
      </c>
      <c r="K1217" s="10">
        <v>2682558.2574852067</v>
      </c>
      <c r="L1217" s="10">
        <v>316234.41070789663</v>
      </c>
      <c r="M1217" s="10">
        <v>5107079.105970551</v>
      </c>
    </row>
    <row r="1218" ht="14.25" customHeight="1">
      <c r="A1218" s="19" t="s">
        <v>31</v>
      </c>
      <c r="B1218" s="19" t="s">
        <v>24</v>
      </c>
      <c r="C1218" s="19" t="s">
        <v>19</v>
      </c>
      <c r="D1218" s="10">
        <v>867.888</v>
      </c>
      <c r="E1218" s="10">
        <v>8.9884008497052E7</v>
      </c>
      <c r="F1218" s="10">
        <v>2.6704547228199996E7</v>
      </c>
      <c r="G1218" s="10">
        <v>2.22941786304E7</v>
      </c>
      <c r="H1218" s="10">
        <v>1759002.9574736839</v>
      </c>
      <c r="I1218" s="10">
        <v>4277784.32033899</v>
      </c>
      <c r="J1218" s="10">
        <v>6867267.585416175</v>
      </c>
      <c r="K1218" s="10">
        <v>1547629.7639337732</v>
      </c>
      <c r="L1218" s="10">
        <v>182442.92925455575</v>
      </c>
      <c r="M1218" s="10">
        <v>2946391.791906087</v>
      </c>
    </row>
    <row r="1219" ht="14.25" customHeight="1">
      <c r="A1219" s="19" t="s">
        <v>32</v>
      </c>
      <c r="B1219" s="19" t="s">
        <v>24</v>
      </c>
      <c r="C1219" s="19" t="s">
        <v>21</v>
      </c>
      <c r="D1219" s="10">
        <v>871.906</v>
      </c>
      <c r="E1219" s="10">
        <v>9.031963468096799E7</v>
      </c>
      <c r="F1219" s="10">
        <v>2.6828180227199998E7</v>
      </c>
      <c r="G1219" s="10">
        <v>2.23973915712E7</v>
      </c>
      <c r="H1219" s="10">
        <v>1767146.7486315789</v>
      </c>
      <c r="I1219" s="10">
        <v>4297588.877377596</v>
      </c>
      <c r="J1219" s="10">
        <v>6899060.490904214</v>
      </c>
      <c r="K1219" s="10">
        <v>1554794.7165445776</v>
      </c>
      <c r="L1219" s="10">
        <v>183287.57244554907</v>
      </c>
      <c r="M1219" s="10">
        <v>2960032.494646393</v>
      </c>
    </row>
    <row r="1220" ht="14.25" customHeight="1">
      <c r="A1220" s="19" t="s">
        <v>33</v>
      </c>
      <c r="B1220" s="19" t="s">
        <v>24</v>
      </c>
      <c r="C1220" s="19" t="s">
        <v>23</v>
      </c>
      <c r="D1220" s="10">
        <v>1562.1983999999998</v>
      </c>
      <c r="E1220" s="10">
        <v>1.63089248447664E8</v>
      </c>
      <c r="F1220" s="10">
        <v>4.806818707879999E7</v>
      </c>
      <c r="G1220" s="10">
        <v>4.0129520275199994E7</v>
      </c>
      <c r="H1220" s="10">
        <v>3166205.8206315786</v>
      </c>
      <c r="I1220" s="10">
        <v>7700011.776610181</v>
      </c>
      <c r="J1220" s="10">
        <v>1.2361081653749118E7</v>
      </c>
      <c r="K1220" s="10">
        <v>2785733.5750807915</v>
      </c>
      <c r="L1220" s="10">
        <v>328397.27265820035</v>
      </c>
      <c r="M1220" s="10">
        <v>5303505.225430957</v>
      </c>
    </row>
    <row r="1221" ht="14.25" customHeight="1">
      <c r="A1221" s="19" t="s">
        <v>33</v>
      </c>
      <c r="B1221" s="19" t="s">
        <v>24</v>
      </c>
      <c r="C1221" s="19" t="s">
        <v>23</v>
      </c>
      <c r="D1221" s="10">
        <v>1594.3423999999998</v>
      </c>
      <c r="E1221" s="10">
        <v>1.65212551483056E8</v>
      </c>
      <c r="F1221" s="10">
        <v>4.90572439122E7</v>
      </c>
      <c r="G1221" s="10">
        <v>4.0955230099199995E7</v>
      </c>
      <c r="H1221" s="10">
        <v>3231352.421052631</v>
      </c>
      <c r="I1221" s="10">
        <v>7858448.232919031</v>
      </c>
      <c r="J1221" s="10">
        <v>1.2615424897653421E7</v>
      </c>
      <c r="K1221" s="10">
        <v>2843053.1959672277</v>
      </c>
      <c r="L1221" s="10">
        <v>335154.4181861469</v>
      </c>
      <c r="M1221" s="10">
        <v>5412630.847353405</v>
      </c>
    </row>
    <row r="1222" ht="14.25" customHeight="1">
      <c r="A1222" s="19" t="s">
        <v>33</v>
      </c>
      <c r="B1222" s="19" t="s">
        <v>26</v>
      </c>
      <c r="C1222" s="19" t="s">
        <v>23</v>
      </c>
      <c r="D1222" s="10">
        <v>1607.1999999999998</v>
      </c>
      <c r="E1222" s="10">
        <v>8.389115774424E7</v>
      </c>
      <c r="F1222" s="10">
        <v>3.16483742224E7</v>
      </c>
      <c r="G1222" s="10">
        <v>5507403.916799999</v>
      </c>
      <c r="H1222" s="10">
        <v>3257412.0555789475</v>
      </c>
      <c r="I1222" s="10">
        <v>5926229.822768811</v>
      </c>
      <c r="J1222" s="10">
        <v>2.4633245598889224E7</v>
      </c>
      <c r="K1222" s="10">
        <v>2865981.0443218024</v>
      </c>
      <c r="L1222" s="10">
        <v>0.0</v>
      </c>
      <c r="M1222" s="10">
        <v>2.465946719389598E7</v>
      </c>
    </row>
    <row r="1223" ht="14.25" customHeight="1">
      <c r="A1223" s="19" t="s">
        <v>33</v>
      </c>
      <c r="B1223" s="19" t="s">
        <v>26</v>
      </c>
      <c r="C1223" s="19" t="s">
        <v>23</v>
      </c>
      <c r="D1223" s="10">
        <v>2314.368</v>
      </c>
      <c r="E1223" s="10">
        <v>1.1901299563969198E8</v>
      </c>
      <c r="F1223" s="10">
        <v>4.5573659962E7</v>
      </c>
      <c r="G1223" s="10">
        <v>7930662.143999998</v>
      </c>
      <c r="H1223" s="10">
        <v>4690673.310315789</v>
      </c>
      <c r="I1223" s="10">
        <v>8533770.944787087</v>
      </c>
      <c r="J1223" s="10">
        <v>3.5471873662400484E7</v>
      </c>
      <c r="K1223" s="10">
        <v>4127012.703823395</v>
      </c>
      <c r="L1223" s="10">
        <v>0.0</v>
      </c>
      <c r="M1223" s="10">
        <v>3.5509632759210214E7</v>
      </c>
    </row>
    <row r="1224" ht="14.25" customHeight="1">
      <c r="A1224" s="19" t="s">
        <v>32</v>
      </c>
      <c r="B1224" s="19" t="s">
        <v>18</v>
      </c>
      <c r="C1224" s="19" t="s">
        <v>21</v>
      </c>
      <c r="D1224" s="10">
        <v>10976.372399999998</v>
      </c>
      <c r="E1224" s="10">
        <v>1.2456945606936598E9</v>
      </c>
      <c r="F1224" s="10">
        <v>2.471875222452E8</v>
      </c>
      <c r="G1224" s="10">
        <v>4.2203780624639994E8</v>
      </c>
      <c r="H1224" s="10">
        <v>2.2246496973473683E7</v>
      </c>
      <c r="I1224" s="10">
        <v>3.825445515570273E7</v>
      </c>
      <c r="J1224" s="10">
        <v>8.685185921222182E7</v>
      </c>
      <c r="K1224" s="10">
        <v>1.957321754219575E7</v>
      </c>
      <c r="L1224" s="10">
        <v>4.242019943136845E7</v>
      </c>
      <c r="M1224" s="10">
        <v>2.5905562497496877E7</v>
      </c>
    </row>
    <row r="1225" ht="14.25" customHeight="1">
      <c r="A1225" s="19" t="s">
        <v>31</v>
      </c>
      <c r="B1225" s="19" t="s">
        <v>24</v>
      </c>
      <c r="C1225" s="19" t="s">
        <v>19</v>
      </c>
      <c r="D1225" s="10">
        <v>31243.968</v>
      </c>
      <c r="E1225" s="10">
        <v>4.0063965809147277E9</v>
      </c>
      <c r="F1225" s="10">
        <v>1.0643118449751998E9</v>
      </c>
      <c r="G1225" s="10">
        <v>8.303946196607999E8</v>
      </c>
      <c r="H1225" s="10">
        <v>6.3324095282526314E7</v>
      </c>
      <c r="I1225" s="10">
        <v>1.542431669464632E8</v>
      </c>
      <c r="J1225" s="10">
        <v>2.4722163307498235E8</v>
      </c>
      <c r="K1225" s="10">
        <v>5.571467150161583E7</v>
      </c>
      <c r="L1225" s="10">
        <v>4.170573810224235E7</v>
      </c>
      <c r="M1225" s="10">
        <v>1.707264334101168E8</v>
      </c>
    </row>
    <row r="1226" ht="14.25" customHeight="1">
      <c r="A1226" s="19" t="s">
        <v>31</v>
      </c>
      <c r="B1226" s="19" t="s">
        <v>24</v>
      </c>
      <c r="C1226" s="19" t="s">
        <v>19</v>
      </c>
      <c r="D1226" s="10">
        <v>63055.277599999994</v>
      </c>
      <c r="E1226" s="10">
        <v>8.059283801811397E9</v>
      </c>
      <c r="F1226" s="10">
        <v>2.1479499278136E9</v>
      </c>
      <c r="G1226" s="10">
        <v>1.6758679073279998E9</v>
      </c>
      <c r="H1226" s="10">
        <v>1.2779805733389471E8</v>
      </c>
      <c r="I1226" s="10">
        <v>3.112871486013678E8</v>
      </c>
      <c r="J1226" s="10">
        <v>4.9893242440487564E8</v>
      </c>
      <c r="K1226" s="10">
        <v>1.1244103431187725E8</v>
      </c>
      <c r="L1226" s="10">
        <v>8.416878718957172E7</v>
      </c>
      <c r="M1226" s="10">
        <v>3.445529918713535E8</v>
      </c>
    </row>
    <row r="1227" ht="14.25" customHeight="1">
      <c r="A1227" s="19" t="s">
        <v>31</v>
      </c>
      <c r="B1227" s="19" t="s">
        <v>24</v>
      </c>
      <c r="C1227" s="19" t="s">
        <v>19</v>
      </c>
      <c r="D1227" s="10">
        <v>13359.849999999999</v>
      </c>
      <c r="E1227" s="10">
        <v>1.708288961630328E9</v>
      </c>
      <c r="F1227" s="10">
        <v>4.5509733584459996E8</v>
      </c>
      <c r="G1227" s="10">
        <v>3.55074861024E8</v>
      </c>
      <c r="H1227" s="10">
        <v>2.707723926568421E7</v>
      </c>
      <c r="I1227" s="10">
        <v>6.595402907625902E7</v>
      </c>
      <c r="J1227" s="10">
        <v>1.0571141074772586E8</v>
      </c>
      <c r="K1227" s="10">
        <v>2.382346743092498E7</v>
      </c>
      <c r="L1227" s="10">
        <v>1.7833279216815308E7</v>
      </c>
      <c r="M1227" s="10">
        <v>7.300223650831254E7</v>
      </c>
    </row>
    <row r="1228" ht="14.25" customHeight="1">
      <c r="A1228" s="19" t="s">
        <v>32</v>
      </c>
      <c r="B1228" s="19" t="s">
        <v>24</v>
      </c>
      <c r="C1228" s="19" t="s">
        <v>21</v>
      </c>
      <c r="D1228" s="10">
        <v>63027.9552</v>
      </c>
      <c r="E1228" s="10">
        <v>8.0643961867696905E9</v>
      </c>
      <c r="F1228" s="10">
        <v>2.1470192024345996E9</v>
      </c>
      <c r="G1228" s="10">
        <v>1.6751417397311997E9</v>
      </c>
      <c r="H1228" s="10">
        <v>1.2774268154273684E8</v>
      </c>
      <c r="I1228" s="10">
        <v>3.1115226517348254E8</v>
      </c>
      <c r="J1228" s="10">
        <v>4.9871623264755696E8</v>
      </c>
      <c r="K1228" s="10">
        <v>1.1239231263412379E8</v>
      </c>
      <c r="L1228" s="10">
        <v>8.413231612230124E7</v>
      </c>
      <c r="M1228" s="10">
        <v>3.4440369406435907E8</v>
      </c>
    </row>
    <row r="1229" ht="14.25" customHeight="1">
      <c r="A1229" s="19" t="s">
        <v>33</v>
      </c>
      <c r="B1229" s="19" t="s">
        <v>24</v>
      </c>
      <c r="C1229" s="19" t="s">
        <v>23</v>
      </c>
      <c r="D1229" s="10">
        <v>3258.598</v>
      </c>
      <c r="E1229" s="10">
        <v>4.1937295300639194E8</v>
      </c>
      <c r="F1229" s="10">
        <v>1.1100268968319999E8</v>
      </c>
      <c r="G1229" s="10">
        <v>8.660622864E7</v>
      </c>
      <c r="H1229" s="10">
        <v>6604403.327999999</v>
      </c>
      <c r="I1229" s="10">
        <v>1.6086832355141671E7</v>
      </c>
      <c r="J1229" s="10">
        <v>2.57840463507987E7</v>
      </c>
      <c r="K1229" s="10">
        <v>5810776.567362454</v>
      </c>
      <c r="L1229" s="10">
        <v>4349711.111229237</v>
      </c>
      <c r="M1229" s="10">
        <v>1.7805959040072624E7</v>
      </c>
    </row>
    <row r="1230" ht="14.25" customHeight="1">
      <c r="A1230" s="19" t="s">
        <v>33</v>
      </c>
      <c r="B1230" s="19" t="s">
        <v>24</v>
      </c>
      <c r="C1230" s="19" t="s">
        <v>23</v>
      </c>
      <c r="D1230" s="10">
        <v>2150.4336</v>
      </c>
      <c r="E1230" s="10">
        <v>2.7487730416330796E8</v>
      </c>
      <c r="F1230" s="10">
        <v>7.32535616678E7</v>
      </c>
      <c r="G1230" s="10">
        <v>5.7153702700799994E7</v>
      </c>
      <c r="H1230" s="10">
        <v>4358417.320421053</v>
      </c>
      <c r="I1230" s="10">
        <v>1.0616119206500398E7</v>
      </c>
      <c r="J1230" s="10">
        <v>1.701556301719786E7</v>
      </c>
      <c r="K1230" s="10">
        <v>3834682.637302571</v>
      </c>
      <c r="L1230" s="10">
        <v>2870487.529876557</v>
      </c>
      <c r="M1230" s="10">
        <v>1.1750615632856805E7</v>
      </c>
    </row>
    <row r="1231" ht="14.25" customHeight="1">
      <c r="A1231" s="19" t="s">
        <v>31</v>
      </c>
      <c r="B1231" s="19" t="s">
        <v>24</v>
      </c>
      <c r="C1231" s="19" t="s">
        <v>19</v>
      </c>
      <c r="D1231" s="10">
        <v>21060.748799999998</v>
      </c>
      <c r="E1231" s="10">
        <v>2.5679386164441237E9</v>
      </c>
      <c r="F1231" s="10">
        <v>6.021121415243999E8</v>
      </c>
      <c r="G1231" s="10">
        <v>5.3561073279359996E8</v>
      </c>
      <c r="H1231" s="10">
        <v>4.2685130728421055E7</v>
      </c>
      <c r="I1231" s="10">
        <v>8.028874790818651E7</v>
      </c>
      <c r="J1231" s="10">
        <v>1.666456934060992E8</v>
      </c>
      <c r="K1231" s="10">
        <v>3.755581560479289E7</v>
      </c>
      <c r="L1231" s="10">
        <v>2.1527705448489584E7</v>
      </c>
      <c r="M1231" s="10">
        <v>8.431250659927942E7</v>
      </c>
    </row>
    <row r="1232" ht="14.25" customHeight="1">
      <c r="A1232" s="19" t="s">
        <v>31</v>
      </c>
      <c r="B1232" s="19" t="s">
        <v>24</v>
      </c>
      <c r="C1232" s="19" t="s">
        <v>19</v>
      </c>
      <c r="D1232" s="10">
        <v>15883.9576</v>
      </c>
      <c r="E1232" s="10">
        <v>1.9300776356667957E9</v>
      </c>
      <c r="F1232" s="10">
        <v>4.5411128641859996E8</v>
      </c>
      <c r="G1232" s="10">
        <v>4.0395611114879996E8</v>
      </c>
      <c r="H1232" s="10">
        <v>3.219300554778947E7</v>
      </c>
      <c r="I1232" s="10">
        <v>6.055354819723804E7</v>
      </c>
      <c r="J1232" s="10">
        <v>1.2568371397531125E8</v>
      </c>
      <c r="K1232" s="10">
        <v>2.832449066103237E7</v>
      </c>
      <c r="L1232" s="10">
        <v>1.623613499293518E7</v>
      </c>
      <c r="M1232" s="10">
        <v>6.358825570212748E7</v>
      </c>
    </row>
    <row r="1233" ht="14.25" customHeight="1">
      <c r="A1233" s="19" t="s">
        <v>31</v>
      </c>
      <c r="B1233" s="19" t="s">
        <v>24</v>
      </c>
      <c r="C1233" s="19" t="s">
        <v>19</v>
      </c>
      <c r="D1233" s="10">
        <v>17247.6668</v>
      </c>
      <c r="E1233" s="10">
        <v>2.128916798307684E9</v>
      </c>
      <c r="F1233" s="10">
        <v>4.9309878303419995E8</v>
      </c>
      <c r="G1233" s="10">
        <v>4.3863755877119994E8</v>
      </c>
      <c r="H1233" s="10">
        <v>3.4956919023157895E7</v>
      </c>
      <c r="I1233" s="10">
        <v>6.5752342656952344E7</v>
      </c>
      <c r="J1233" s="10">
        <v>1.3647422609795126E8</v>
      </c>
      <c r="K1233" s="10">
        <v>3.0756275577139422E7</v>
      </c>
      <c r="L1233" s="10">
        <v>1.7630080206079517E7</v>
      </c>
      <c r="M1233" s="10">
        <v>6.904759345010434E7</v>
      </c>
    </row>
    <row r="1234" ht="14.25" customHeight="1">
      <c r="A1234" s="19" t="s">
        <v>32</v>
      </c>
      <c r="B1234" s="19" t="s">
        <v>24</v>
      </c>
      <c r="C1234" s="19" t="s">
        <v>21</v>
      </c>
      <c r="D1234" s="10">
        <v>19335.419599999997</v>
      </c>
      <c r="E1234" s="10">
        <v>2.287449938443824E9</v>
      </c>
      <c r="F1234" s="10">
        <v>5.527861820623999E8</v>
      </c>
      <c r="G1234" s="10">
        <v>4.917326708159999E8</v>
      </c>
      <c r="H1234" s="10">
        <v>3.918829842189473E7</v>
      </c>
      <c r="I1234" s="10">
        <v>7.371136917807065E7</v>
      </c>
      <c r="J1234" s="10">
        <v>1.5299381978953576E8</v>
      </c>
      <c r="K1234" s="10">
        <v>3.447918495371344E7</v>
      </c>
      <c r="L1234" s="10">
        <v>1.976412243574893E7</v>
      </c>
      <c r="M1234" s="10">
        <v>7.74054953176611E7</v>
      </c>
    </row>
    <row r="1235" ht="14.25" customHeight="1">
      <c r="A1235" s="19" t="s">
        <v>33</v>
      </c>
      <c r="B1235" s="19" t="s">
        <v>24</v>
      </c>
      <c r="C1235" s="19" t="s">
        <v>23</v>
      </c>
      <c r="D1235" s="10">
        <v>4139.343599999999</v>
      </c>
      <c r="E1235" s="10">
        <v>5.06647323034776E8</v>
      </c>
      <c r="F1235" s="10">
        <v>1.1834095145359999E8</v>
      </c>
      <c r="G1235" s="10">
        <v>1.0527056115839998E8</v>
      </c>
      <c r="H1235" s="10">
        <v>8389464.677052632</v>
      </c>
      <c r="I1235" s="10">
        <v>1.5780194615196457E7</v>
      </c>
      <c r="J1235" s="10">
        <v>3.27530512337766E7</v>
      </c>
      <c r="K1235" s="10">
        <v>7381334.179650802</v>
      </c>
      <c r="L1235" s="10">
        <v>4231120.679379191</v>
      </c>
      <c r="M1235" s="10">
        <v>1.6571036381749403E7</v>
      </c>
    </row>
    <row r="1236" ht="14.25" customHeight="1">
      <c r="A1236" s="19" t="s">
        <v>33</v>
      </c>
      <c r="B1236" s="19" t="s">
        <v>24</v>
      </c>
      <c r="C1236" s="19" t="s">
        <v>23</v>
      </c>
      <c r="D1236" s="10">
        <v>3395.2099999999996</v>
      </c>
      <c r="E1236" s="10">
        <v>4.2111778556231993E8</v>
      </c>
      <c r="F1236" s="10">
        <v>9.70666899056E7</v>
      </c>
      <c r="G1236" s="10">
        <v>8.634597717119999E7</v>
      </c>
      <c r="H1236" s="10">
        <v>6881283.526736841</v>
      </c>
      <c r="I1236" s="10">
        <v>1.2943374538770147E7</v>
      </c>
      <c r="J1236" s="10">
        <v>2.6865005137391984E7</v>
      </c>
      <c r="K1236" s="10">
        <v>6054384.956129807</v>
      </c>
      <c r="L1236" s="10">
        <v>3470488.229543212</v>
      </c>
      <c r="M1236" s="10">
        <v>1.3592045954744946E7</v>
      </c>
    </row>
    <row r="1237" ht="14.25" customHeight="1">
      <c r="A1237" s="19" t="s">
        <v>31</v>
      </c>
      <c r="B1237" s="19" t="s">
        <v>24</v>
      </c>
      <c r="C1237" s="19" t="s">
        <v>19</v>
      </c>
      <c r="D1237" s="10">
        <v>-3.2144</v>
      </c>
      <c r="E1237" s="10">
        <v>-486228.82769999997</v>
      </c>
      <c r="F1237" s="10">
        <v>0.0</v>
      </c>
      <c r="G1237" s="10">
        <v>-2289.1775999999995</v>
      </c>
      <c r="H1237" s="10">
        <v>-429118.8783157895</v>
      </c>
      <c r="I1237" s="10">
        <v>0.0</v>
      </c>
      <c r="J1237" s="10">
        <v>-12390.119681573857</v>
      </c>
      <c r="K1237" s="10">
        <v>-5731.962088643604</v>
      </c>
      <c r="L1237" s="10">
        <v>-1633.8419971940582</v>
      </c>
      <c r="M1237" s="10">
        <v>-5429.985904218005</v>
      </c>
    </row>
    <row r="1238" ht="14.25" customHeight="1">
      <c r="A1238" s="19" t="s">
        <v>33</v>
      </c>
      <c r="B1238" s="19" t="s">
        <v>24</v>
      </c>
      <c r="C1238" s="19" t="s">
        <v>23</v>
      </c>
      <c r="D1238" s="10">
        <v>0.8036</v>
      </c>
      <c r="E1238" s="10">
        <v>121603.548528</v>
      </c>
      <c r="F1238" s="10">
        <v>0.0</v>
      </c>
      <c r="G1238" s="10">
        <v>572.2943999999999</v>
      </c>
      <c r="H1238" s="10">
        <v>107280.03031578948</v>
      </c>
      <c r="I1238" s="10">
        <v>0.0</v>
      </c>
      <c r="J1238" s="10">
        <v>3097.529920393464</v>
      </c>
      <c r="K1238" s="10">
        <v>1432.990522160901</v>
      </c>
      <c r="L1238" s="10">
        <v>408.46049929851455</v>
      </c>
      <c r="M1238" s="10">
        <v>1357.4964760545013</v>
      </c>
    </row>
    <row r="1239" ht="14.25" customHeight="1">
      <c r="A1239" s="19" t="s">
        <v>31</v>
      </c>
      <c r="B1239" s="19" t="s">
        <v>24</v>
      </c>
      <c r="C1239" s="19" t="s">
        <v>19</v>
      </c>
      <c r="D1239" s="10">
        <v>-2.4107999999999996</v>
      </c>
      <c r="E1239" s="10">
        <v>-364671.42188399995</v>
      </c>
      <c r="F1239" s="10">
        <v>0.0</v>
      </c>
      <c r="G1239" s="10">
        <v>-1716.8831999999998</v>
      </c>
      <c r="H1239" s="10">
        <v>-322538.627368421</v>
      </c>
      <c r="I1239" s="10">
        <v>0.0</v>
      </c>
      <c r="J1239" s="10">
        <v>-9292.589761180394</v>
      </c>
      <c r="K1239" s="10">
        <v>-4298.971566482703</v>
      </c>
      <c r="L1239" s="10">
        <v>-1225.3814978955436</v>
      </c>
      <c r="M1239" s="10">
        <v>-4072.4894281635034</v>
      </c>
    </row>
    <row r="1240" ht="14.25" customHeight="1">
      <c r="A1240" s="19" t="s">
        <v>31</v>
      </c>
      <c r="B1240" s="19" t="s">
        <v>27</v>
      </c>
      <c r="C1240" s="19" t="s">
        <v>19</v>
      </c>
      <c r="D1240" s="10">
        <v>90591.43519999999</v>
      </c>
      <c r="E1240" s="10">
        <v>5.855810156006579E9</v>
      </c>
      <c r="F1240" s="10">
        <v>5631344.505999999</v>
      </c>
      <c r="G1240" s="10">
        <v>1.5271325358528E9</v>
      </c>
      <c r="H1240" s="10">
        <v>2.6913766703494734E8</v>
      </c>
      <c r="I1240" s="10">
        <v>2.781744209237281E8</v>
      </c>
      <c r="J1240" s="10">
        <v>7.168155642954967E8</v>
      </c>
      <c r="K1240" s="10">
        <v>1.6154388754424268E8</v>
      </c>
      <c r="L1240" s="10">
        <v>1.1611925133529729E8</v>
      </c>
      <c r="M1240" s="10">
        <v>4.1361787011583257E8</v>
      </c>
    </row>
    <row r="1241" ht="14.25" customHeight="1">
      <c r="A1241" s="19" t="s">
        <v>31</v>
      </c>
      <c r="B1241" s="19" t="s">
        <v>27</v>
      </c>
      <c r="C1241" s="19" t="s">
        <v>19</v>
      </c>
      <c r="D1241" s="10">
        <v>118743.1504</v>
      </c>
      <c r="E1241" s="10">
        <v>7.482274960068215E9</v>
      </c>
      <c r="F1241" s="10">
        <v>7381312.0</v>
      </c>
      <c r="G1241" s="10">
        <v>2.0016961660607998E9</v>
      </c>
      <c r="H1241" s="10">
        <v>3.527734650442105E8</v>
      </c>
      <c r="I1241" s="10">
        <v>3.646184325069524E8</v>
      </c>
      <c r="J1241" s="10">
        <v>9.39569377306885E8</v>
      </c>
      <c r="K1241" s="10">
        <v>2.1174441151658338E8</v>
      </c>
      <c r="L1241" s="10">
        <v>1.522038556426646E8</v>
      </c>
      <c r="M1241" s="10">
        <v>5.421515715129323E8</v>
      </c>
    </row>
    <row r="1242" ht="14.25" customHeight="1">
      <c r="A1242" s="19" t="s">
        <v>31</v>
      </c>
      <c r="B1242" s="19" t="s">
        <v>27</v>
      </c>
      <c r="C1242" s="19" t="s">
        <v>19</v>
      </c>
      <c r="D1242" s="10">
        <v>65354.37719999999</v>
      </c>
      <c r="E1242" s="10">
        <v>4.1248759989396954E9</v>
      </c>
      <c r="F1242" s="10">
        <v>4062558.7918</v>
      </c>
      <c r="G1242" s="10">
        <v>1.1017023360767999E9</v>
      </c>
      <c r="H1242" s="10">
        <v>1.9416101102147368E8</v>
      </c>
      <c r="I1242" s="10">
        <v>2.006802960158964E8</v>
      </c>
      <c r="J1242" s="10">
        <v>5.1712432492513096E8</v>
      </c>
      <c r="K1242" s="10">
        <v>1.1654082019577959E8</v>
      </c>
      <c r="L1242" s="10">
        <v>8.377062726950397E7</v>
      </c>
      <c r="M1242" s="10">
        <v>2.983917656291942E8</v>
      </c>
    </row>
    <row r="1243" ht="14.25" customHeight="1">
      <c r="A1243" s="19" t="s">
        <v>32</v>
      </c>
      <c r="B1243" s="19" t="s">
        <v>27</v>
      </c>
      <c r="C1243" s="19" t="s">
        <v>21</v>
      </c>
      <c r="D1243" s="10">
        <v>34075.8544</v>
      </c>
      <c r="E1243" s="10">
        <v>2.1464823573824399E9</v>
      </c>
      <c r="F1243" s="10">
        <v>2118223.3767999997</v>
      </c>
      <c r="G1243" s="10">
        <v>5.74428983328E8</v>
      </c>
      <c r="H1243" s="10">
        <v>1.0123579477894737E8</v>
      </c>
      <c r="I1243" s="10">
        <v>1.0463495852863221E8</v>
      </c>
      <c r="J1243" s="10">
        <v>2.696292728629514E8</v>
      </c>
      <c r="K1243" s="10">
        <v>6.076453010171084E7</v>
      </c>
      <c r="L1243" s="10">
        <v>4.367811032911636E7</v>
      </c>
      <c r="M1243" s="10">
        <v>1.555818415746351E8</v>
      </c>
    </row>
    <row r="1244" ht="14.25" customHeight="1">
      <c r="A1244" s="19" t="s">
        <v>33</v>
      </c>
      <c r="B1244" s="19" t="s">
        <v>27</v>
      </c>
      <c r="C1244" s="19" t="s">
        <v>23</v>
      </c>
      <c r="D1244" s="10">
        <v>4248.6332</v>
      </c>
      <c r="E1244" s="10">
        <v>2.7145443380932796E8</v>
      </c>
      <c r="F1244" s="10">
        <v>264103.8206</v>
      </c>
      <c r="G1244" s="10">
        <v>7.162074464639999E7</v>
      </c>
      <c r="H1244" s="10">
        <v>1.2622244877473682E7</v>
      </c>
      <c r="I1244" s="10">
        <v>1.3046057582795925E7</v>
      </c>
      <c r="J1244" s="10">
        <v>3.361781826305122E7</v>
      </c>
      <c r="K1244" s="10">
        <v>7576220.890664684</v>
      </c>
      <c r="L1244" s="10">
        <v>5445858.157486043</v>
      </c>
      <c r="M1244" s="10">
        <v>1.939819819840335E7</v>
      </c>
    </row>
    <row r="1245" ht="14.25" customHeight="1">
      <c r="A1245" s="19" t="s">
        <v>33</v>
      </c>
      <c r="B1245" s="19" t="s">
        <v>27</v>
      </c>
      <c r="C1245" s="19" t="s">
        <v>23</v>
      </c>
      <c r="D1245" s="10">
        <v>24588.552799999998</v>
      </c>
      <c r="E1245" s="10">
        <v>1.55200038041664E9</v>
      </c>
      <c r="F1245" s="10">
        <v>1528473.2514</v>
      </c>
      <c r="G1245" s="10">
        <v>4.1449811328E8</v>
      </c>
      <c r="H1245" s="10">
        <v>7.305001550147368E7</v>
      </c>
      <c r="I1245" s="10">
        <v>7.550279362935309E7</v>
      </c>
      <c r="J1245" s="10">
        <v>1.9455986442459643E8</v>
      </c>
      <c r="K1245" s="10">
        <v>4.384664399707925E7</v>
      </c>
      <c r="L1245" s="10">
        <v>3.1517376187395114E7</v>
      </c>
      <c r="M1245" s="10">
        <v>1.122651916918377E8</v>
      </c>
    </row>
    <row r="1246" ht="14.25" customHeight="1">
      <c r="A1246" s="19" t="s">
        <v>31</v>
      </c>
      <c r="B1246" s="19" t="s">
        <v>27</v>
      </c>
      <c r="C1246" s="19" t="s">
        <v>19</v>
      </c>
      <c r="D1246" s="10">
        <v>665332.5839999999</v>
      </c>
      <c r="E1246" s="10">
        <v>4.581264179017864E10</v>
      </c>
      <c r="F1246" s="10">
        <v>5.83883358402E7</v>
      </c>
      <c r="G1246" s="10">
        <v>1.2212251741747198E10</v>
      </c>
      <c r="H1246" s="10">
        <v>1.9766334337010524E9</v>
      </c>
      <c r="I1246" s="10">
        <v>2.439424447567231E9</v>
      </c>
      <c r="J1246" s="10">
        <v>5.264523633953213E9</v>
      </c>
      <c r="K1246" s="10">
        <v>1.0224301729178963E9</v>
      </c>
      <c r="L1246" s="10">
        <v>6.749478878492118E8</v>
      </c>
      <c r="M1246" s="10">
        <v>3.4475178866346226E9</v>
      </c>
    </row>
    <row r="1247" ht="14.25" customHeight="1">
      <c r="A1247" s="19" t="s">
        <v>31</v>
      </c>
      <c r="B1247" s="19" t="s">
        <v>27</v>
      </c>
      <c r="C1247" s="19" t="s">
        <v>19</v>
      </c>
      <c r="D1247" s="10">
        <v>452893.69159999996</v>
      </c>
      <c r="E1247" s="10">
        <v>3.0983173834422344E10</v>
      </c>
      <c r="F1247" s="10">
        <v>3.97450984122E7</v>
      </c>
      <c r="G1247" s="10">
        <v>8.312912831270399E9</v>
      </c>
      <c r="H1247" s="10">
        <v>1.3454997315839999E9</v>
      </c>
      <c r="I1247" s="10">
        <v>1.6642519226808584E9</v>
      </c>
      <c r="J1247" s="10">
        <v>3.583575493570772E9</v>
      </c>
      <c r="K1247" s="10">
        <v>7.256062314699628E8</v>
      </c>
      <c r="L1247" s="10">
        <v>4.5943885496768695E8</v>
      </c>
      <c r="M1247" s="10">
        <v>2.3467347610544577E9</v>
      </c>
    </row>
    <row r="1248" ht="14.25" customHeight="1">
      <c r="A1248" s="19" t="s">
        <v>31</v>
      </c>
      <c r="B1248" s="19" t="s">
        <v>27</v>
      </c>
      <c r="C1248" s="19" t="s">
        <v>19</v>
      </c>
      <c r="D1248" s="10">
        <v>286400.62919999997</v>
      </c>
      <c r="E1248" s="10">
        <v>1.9606379188991364E10</v>
      </c>
      <c r="F1248" s="10">
        <v>2.5133980613399997E7</v>
      </c>
      <c r="G1248" s="10">
        <v>5.256914612812799E9</v>
      </c>
      <c r="H1248" s="10">
        <v>8.508662782787368E8</v>
      </c>
      <c r="I1248" s="10">
        <v>1.1644456238370166E9</v>
      </c>
      <c r="J1248" s="10">
        <v>2.266179227444045E9</v>
      </c>
      <c r="K1248" s="10">
        <v>5.107135231265786E8</v>
      </c>
      <c r="L1248" s="10">
        <v>2.905396555134377E8</v>
      </c>
      <c r="M1248" s="10">
        <v>1.4840266592300403E9</v>
      </c>
    </row>
    <row r="1249" ht="14.25" customHeight="1">
      <c r="A1249" s="19" t="s">
        <v>32</v>
      </c>
      <c r="B1249" s="19" t="s">
        <v>27</v>
      </c>
      <c r="C1249" s="19" t="s">
        <v>21</v>
      </c>
      <c r="D1249" s="10">
        <v>305758.54959999997</v>
      </c>
      <c r="E1249" s="10">
        <v>2.070600394460875E10</v>
      </c>
      <c r="F1249" s="10">
        <v>2.6832795137999997E7</v>
      </c>
      <c r="G1249" s="10">
        <v>5.6122313394623995E9</v>
      </c>
      <c r="H1249" s="10">
        <v>9.083766326703156E8</v>
      </c>
      <c r="I1249" s="10">
        <v>1.2431509177441196E9</v>
      </c>
      <c r="J1249" s="10">
        <v>2.419351087504314E9</v>
      </c>
      <c r="K1249" s="10">
        <v>5.452328318149126E8</v>
      </c>
      <c r="L1249" s="10">
        <v>3.101773341742098E8</v>
      </c>
      <c r="M1249" s="10">
        <v>1.584332548993962E9</v>
      </c>
    </row>
    <row r="1250" ht="14.25" customHeight="1">
      <c r="A1250" s="19" t="s">
        <v>33</v>
      </c>
      <c r="B1250" s="19" t="s">
        <v>27</v>
      </c>
      <c r="C1250" s="19" t="s">
        <v>23</v>
      </c>
      <c r="D1250" s="10">
        <v>-4.018</v>
      </c>
      <c r="E1250" s="10">
        <v>-298959.426612</v>
      </c>
      <c r="F1250" s="10">
        <v>-352.3622</v>
      </c>
      <c r="G1250" s="10">
        <v>-73750.40639999999</v>
      </c>
      <c r="H1250" s="10">
        <v>-11937.266526315789</v>
      </c>
      <c r="I1250" s="10">
        <v>-16336.355578708804</v>
      </c>
      <c r="J1250" s="10">
        <v>-31792.905488037854</v>
      </c>
      <c r="K1250" s="10">
        <v>-7164.952610804505</v>
      </c>
      <c r="L1250" s="10">
        <v>-4076.0676368409063</v>
      </c>
      <c r="M1250" s="10">
        <v>-20819.853411084274</v>
      </c>
    </row>
    <row r="1251" ht="14.25" customHeight="1">
      <c r="A1251" s="19" t="s">
        <v>33</v>
      </c>
      <c r="B1251" s="19" t="s">
        <v>27</v>
      </c>
      <c r="C1251" s="19" t="s">
        <v>23</v>
      </c>
      <c r="D1251" s="10">
        <v>-192.0604</v>
      </c>
      <c r="E1251" s="10">
        <v>-1.4141685514572E7</v>
      </c>
      <c r="F1251" s="10">
        <v>-16854.525999999998</v>
      </c>
      <c r="G1251" s="10">
        <v>-3525289.4207999995</v>
      </c>
      <c r="H1251" s="10">
        <v>-570591.1477894735</v>
      </c>
      <c r="I1251" s="10">
        <v>-780877.796662281</v>
      </c>
      <c r="J1251" s="10">
        <v>-1519700.8823282095</v>
      </c>
      <c r="K1251" s="10">
        <v>-342484.73479645536</v>
      </c>
      <c r="L1251" s="10">
        <v>-194836.03304099527</v>
      </c>
      <c r="M1251" s="10">
        <v>-995188.9930498281</v>
      </c>
    </row>
    <row r="1252" ht="14.25" customHeight="1">
      <c r="A1252" s="19" t="s">
        <v>33</v>
      </c>
      <c r="B1252" s="19" t="s">
        <v>27</v>
      </c>
      <c r="C1252" s="19" t="s">
        <v>23</v>
      </c>
      <c r="D1252" s="10">
        <v>44199.6072</v>
      </c>
      <c r="E1252" s="10">
        <v>3.1424672826439195E9</v>
      </c>
      <c r="F1252" s="10">
        <v>4525353.5324</v>
      </c>
      <c r="G1252" s="10">
        <v>9.380254811519998E8</v>
      </c>
      <c r="H1252" s="10">
        <v>1.3131240525473683E8</v>
      </c>
      <c r="I1252" s="10">
        <v>2.5111400053615466E8</v>
      </c>
      <c r="J1252" s="10">
        <v>3.4973467753061163E8</v>
      </c>
      <c r="K1252" s="10">
        <v>7.881734469989388E7</v>
      </c>
      <c r="L1252" s="10">
        <v>0.0</v>
      </c>
      <c r="M1252" s="10">
        <v>3.2278942383169323E8</v>
      </c>
    </row>
    <row r="1253" ht="14.25" customHeight="1">
      <c r="A1253" s="19" t="s">
        <v>33</v>
      </c>
      <c r="B1253" s="19" t="s">
        <v>27</v>
      </c>
      <c r="C1253" s="19" t="s">
        <v>23</v>
      </c>
      <c r="D1253" s="10">
        <v>124083.0724</v>
      </c>
      <c r="E1253" s="10">
        <v>8.725972153916553E9</v>
      </c>
      <c r="F1253" s="10">
        <v>1.2704179705599999E7</v>
      </c>
      <c r="G1253" s="10">
        <v>2.6333510879231997E9</v>
      </c>
      <c r="H1253" s="10">
        <v>3.686378138374737E8</v>
      </c>
      <c r="I1253" s="10">
        <v>7.049609415800719E8</v>
      </c>
      <c r="J1253" s="10">
        <v>9.818221487004873E8</v>
      </c>
      <c r="K1253" s="10">
        <v>2.212666335363426E8</v>
      </c>
      <c r="L1253" s="10">
        <v>0.0</v>
      </c>
      <c r="M1253" s="10">
        <v>9.061778143418043E8</v>
      </c>
    </row>
    <row r="1254" ht="14.25" customHeight="1">
      <c r="A1254" s="19" t="s">
        <v>31</v>
      </c>
      <c r="B1254" s="19" t="s">
        <v>27</v>
      </c>
      <c r="C1254" s="19" t="s">
        <v>19</v>
      </c>
      <c r="D1254" s="10">
        <v>89852.12319999999</v>
      </c>
      <c r="E1254" s="10">
        <v>6.517795187842092E9</v>
      </c>
      <c r="F1254" s="10">
        <v>6899596.2842</v>
      </c>
      <c r="G1254" s="10">
        <v>1.951424335008E9</v>
      </c>
      <c r="H1254" s="10">
        <v>4.2569188100715786E8</v>
      </c>
      <c r="I1254" s="10">
        <v>6.422022626754366E8</v>
      </c>
      <c r="J1254" s="10">
        <v>7.109656696856977E8</v>
      </c>
      <c r="K1254" s="10">
        <v>1.6022553626385465E8</v>
      </c>
      <c r="L1254" s="10">
        <v>1.3057304474284258E8</v>
      </c>
      <c r="M1254" s="10">
        <v>3.765256507518405E8</v>
      </c>
    </row>
    <row r="1255" ht="14.25" customHeight="1">
      <c r="A1255" s="19" t="s">
        <v>31</v>
      </c>
      <c r="B1255" s="19" t="s">
        <v>27</v>
      </c>
      <c r="C1255" s="19" t="s">
        <v>19</v>
      </c>
      <c r="D1255" s="10">
        <v>55258.7504</v>
      </c>
      <c r="E1255" s="10">
        <v>3.9792186007164354E9</v>
      </c>
      <c r="F1255" s="10">
        <v>4243228.334</v>
      </c>
      <c r="G1255" s="10">
        <v>1.2001193340864E9</v>
      </c>
      <c r="H1255" s="10">
        <v>2.6179906091115788E8</v>
      </c>
      <c r="I1255" s="10">
        <v>3.949522089812696E8</v>
      </c>
      <c r="J1255" s="10">
        <v>4.37241470595887E8</v>
      </c>
      <c r="K1255" s="10">
        <v>9.85381602658722E7</v>
      </c>
      <c r="L1255" s="10">
        <v>8.030197875627685E7</v>
      </c>
      <c r="M1255" s="10">
        <v>2.315619955666615E8</v>
      </c>
    </row>
    <row r="1256" ht="14.25" customHeight="1">
      <c r="A1256" s="19" t="s">
        <v>31</v>
      </c>
      <c r="B1256" s="19" t="s">
        <v>27</v>
      </c>
      <c r="C1256" s="19" t="s">
        <v>19</v>
      </c>
      <c r="D1256" s="10">
        <v>27913.046000000002</v>
      </c>
      <c r="E1256" s="10">
        <v>2.0150653542770522E9</v>
      </c>
      <c r="F1256" s="10">
        <v>2143396.9913999997</v>
      </c>
      <c r="G1256" s="10">
        <v>6.062204788416E8</v>
      </c>
      <c r="H1256" s="10">
        <v>1.322434747553684E8</v>
      </c>
      <c r="I1256" s="10">
        <v>1.995035916899017E8</v>
      </c>
      <c r="J1256" s="10">
        <v>2.2086531442539898E8</v>
      </c>
      <c r="K1256" s="10">
        <v>4.97749257872589E7</v>
      </c>
      <c r="L1256" s="10">
        <v>4.056321959309051E7</v>
      </c>
      <c r="M1256" s="10">
        <v>1.1696972130777714E8</v>
      </c>
    </row>
    <row r="1257" ht="14.25" customHeight="1">
      <c r="A1257" s="19" t="s">
        <v>32</v>
      </c>
      <c r="B1257" s="19" t="s">
        <v>27</v>
      </c>
      <c r="C1257" s="19" t="s">
        <v>21</v>
      </c>
      <c r="D1257" s="10">
        <v>58402.4336</v>
      </c>
      <c r="E1257" s="10">
        <v>4.1926120760961356E9</v>
      </c>
      <c r="F1257" s="10">
        <v>4484626.6662</v>
      </c>
      <c r="G1257" s="10">
        <v>1.2683944031615999E9</v>
      </c>
      <c r="H1257" s="10">
        <v>2.766928704101052E8</v>
      </c>
      <c r="I1257" s="10">
        <v>4.174211322773945E8</v>
      </c>
      <c r="J1257" s="10">
        <v>4.621162398497278E8</v>
      </c>
      <c r="K1257" s="10">
        <v>1.0414401918856564E8</v>
      </c>
      <c r="L1257" s="10">
        <v>8.48703770590887E7</v>
      </c>
      <c r="M1257" s="10">
        <v>2.4473561150896826E8</v>
      </c>
    </row>
    <row r="1258" ht="14.25" customHeight="1">
      <c r="A1258" s="19" t="s">
        <v>33</v>
      </c>
      <c r="B1258" s="19" t="s">
        <v>27</v>
      </c>
      <c r="C1258" s="19" t="s">
        <v>23</v>
      </c>
      <c r="D1258" s="10">
        <v>5586.6272</v>
      </c>
      <c r="E1258" s="10">
        <v>4.0725387519616795E8</v>
      </c>
      <c r="F1258" s="10">
        <v>428987.85439999995</v>
      </c>
      <c r="G1258" s="10">
        <v>1.2133135956479998E8</v>
      </c>
      <c r="H1258" s="10">
        <v>2.6467730192842104E7</v>
      </c>
      <c r="I1258" s="10">
        <v>3.992943628697846E7</v>
      </c>
      <c r="J1258" s="10">
        <v>4.420485579056782E7</v>
      </c>
      <c r="K1258" s="10">
        <v>9962150.110062584</v>
      </c>
      <c r="L1258" s="10">
        <v>8118482.873504109</v>
      </c>
      <c r="M1258" s="10">
        <v>2.341078170524447E7</v>
      </c>
    </row>
    <row r="1259" ht="14.25" customHeight="1">
      <c r="A1259" s="19" t="s">
        <v>33</v>
      </c>
      <c r="B1259" s="19" t="s">
        <v>27</v>
      </c>
      <c r="C1259" s="19" t="s">
        <v>23</v>
      </c>
      <c r="D1259" s="10">
        <v>20288.4892</v>
      </c>
      <c r="E1259" s="10">
        <v>1.471952048986188E9</v>
      </c>
      <c r="F1259" s="10">
        <v>1557919.7547999998</v>
      </c>
      <c r="G1259" s="10">
        <v>4.406290039488E8</v>
      </c>
      <c r="H1259" s="10">
        <v>9.612065742821051E7</v>
      </c>
      <c r="I1259" s="10">
        <v>1.4500841167107958E8</v>
      </c>
      <c r="J1259" s="10">
        <v>1.6053509697129834E8</v>
      </c>
      <c r="K1259" s="10">
        <v>3.617871171299627E7</v>
      </c>
      <c r="L1259" s="10">
        <v>2.948321880140366E7</v>
      </c>
      <c r="M1259" s="10">
        <v>8.50189881634504E7</v>
      </c>
    </row>
    <row r="1260" ht="14.25" customHeight="1">
      <c r="A1260" s="19" t="s">
        <v>31</v>
      </c>
      <c r="B1260" s="19" t="s">
        <v>27</v>
      </c>
      <c r="C1260" s="19" t="s">
        <v>19</v>
      </c>
      <c r="D1260" s="10">
        <v>74696.2272</v>
      </c>
      <c r="E1260" s="10">
        <v>4.939639989358536E9</v>
      </c>
      <c r="F1260" s="10">
        <v>0.0</v>
      </c>
      <c r="G1260" s="10">
        <v>2.0569808221631997E9</v>
      </c>
      <c r="H1260" s="10">
        <v>4.0321504227031577E8</v>
      </c>
      <c r="I1260" s="10">
        <v>6.418896648387951E8</v>
      </c>
      <c r="J1260" s="10">
        <v>5.910428301848189E8</v>
      </c>
      <c r="K1260" s="10">
        <v>1.3319933501590008E8</v>
      </c>
      <c r="L1260" s="10">
        <v>2.680904965535536E8</v>
      </c>
      <c r="M1260" s="10">
        <v>2.081223989923575E8</v>
      </c>
    </row>
    <row r="1261" ht="14.25" customHeight="1">
      <c r="A1261" s="19" t="s">
        <v>31</v>
      </c>
      <c r="B1261" s="19" t="s">
        <v>27</v>
      </c>
      <c r="C1261" s="19" t="s">
        <v>19</v>
      </c>
      <c r="D1261" s="10">
        <v>31160.393599999996</v>
      </c>
      <c r="E1261" s="10">
        <v>2.047581860091768E9</v>
      </c>
      <c r="F1261" s="10">
        <v>0.0</v>
      </c>
      <c r="G1261" s="10">
        <v>8.580932994239999E8</v>
      </c>
      <c r="H1261" s="10">
        <v>1.6820581017599997E8</v>
      </c>
      <c r="I1261" s="10">
        <v>2.6777168478127548E8</v>
      </c>
      <c r="J1261" s="10">
        <v>2.4656034064083117E8</v>
      </c>
      <c r="K1261" s="10">
        <v>5.55656404873111E7</v>
      </c>
      <c r="L1261" s="10">
        <v>1.1183704594156764E8</v>
      </c>
      <c r="M1261" s="10">
        <v>8.682066166760966E7</v>
      </c>
    </row>
    <row r="1262" ht="14.25" customHeight="1">
      <c r="A1262" s="19" t="s">
        <v>31</v>
      </c>
      <c r="B1262" s="19" t="s">
        <v>27</v>
      </c>
      <c r="C1262" s="19" t="s">
        <v>19</v>
      </c>
      <c r="D1262" s="10">
        <v>21743.8088</v>
      </c>
      <c r="E1262" s="10">
        <v>1.4291580233838596E9</v>
      </c>
      <c r="F1262" s="10">
        <v>0.0</v>
      </c>
      <c r="G1262" s="10">
        <v>5.987798762495999E8</v>
      </c>
      <c r="H1262" s="10">
        <v>1.173744794576842E8</v>
      </c>
      <c r="I1262" s="10">
        <v>1.868518219210788E8</v>
      </c>
      <c r="J1262" s="10">
        <v>1.7205048733906564E8</v>
      </c>
      <c r="K1262" s="10">
        <v>3.877385754862966E7</v>
      </c>
      <c r="L1262" s="10">
        <v>7.804019984234932E7</v>
      </c>
      <c r="M1262" s="10">
        <v>6.0583697735769086E7</v>
      </c>
    </row>
    <row r="1263" ht="14.25" customHeight="1">
      <c r="A1263" s="19" t="s">
        <v>32</v>
      </c>
      <c r="B1263" s="19" t="s">
        <v>27</v>
      </c>
      <c r="C1263" s="19" t="s">
        <v>21</v>
      </c>
      <c r="D1263" s="10">
        <v>27144.0008</v>
      </c>
      <c r="E1263" s="10">
        <v>1.7844393747355556E9</v>
      </c>
      <c r="F1263" s="10">
        <v>0.0</v>
      </c>
      <c r="G1263" s="10">
        <v>7.474900840896E8</v>
      </c>
      <c r="H1263" s="10">
        <v>1.4652506307031578E8</v>
      </c>
      <c r="I1263" s="10">
        <v>2.332574780416217E8</v>
      </c>
      <c r="J1263" s="10">
        <v>2.1478015231498852E8</v>
      </c>
      <c r="K1263" s="10">
        <v>4.840355385755091E7</v>
      </c>
      <c r="L1263" s="10">
        <v>9.742190369853185E7</v>
      </c>
      <c r="M1263" s="10">
        <v>7.562998529524754E7</v>
      </c>
    </row>
    <row r="1264" ht="14.25" customHeight="1">
      <c r="A1264" s="19" t="s">
        <v>33</v>
      </c>
      <c r="B1264" s="19" t="s">
        <v>27</v>
      </c>
      <c r="C1264" s="19" t="s">
        <v>23</v>
      </c>
      <c r="D1264" s="10">
        <v>12638.2172</v>
      </c>
      <c r="E1264" s="10">
        <v>8.416865770707239E8</v>
      </c>
      <c r="F1264" s="10">
        <v>0.0</v>
      </c>
      <c r="G1264" s="10">
        <v>3.4803056876159996E8</v>
      </c>
      <c r="H1264" s="10">
        <v>6.822190950063159E7</v>
      </c>
      <c r="I1264" s="10">
        <v>1.08604427649967E8</v>
      </c>
      <c r="J1264" s="10">
        <v>1.0000140492207424E8</v>
      </c>
      <c r="K1264" s="10">
        <v>2.253664194202449E7</v>
      </c>
      <c r="L1264" s="10">
        <v>4.535953222413437E7</v>
      </c>
      <c r="M1264" s="10">
        <v>3.521323875713062E7</v>
      </c>
    </row>
    <row r="1265" ht="14.25" customHeight="1">
      <c r="A1265" s="19" t="s">
        <v>33</v>
      </c>
      <c r="B1265" s="19" t="s">
        <v>27</v>
      </c>
      <c r="C1265" s="19" t="s">
        <v>23</v>
      </c>
      <c r="D1265" s="10">
        <v>13329.313199999999</v>
      </c>
      <c r="E1265" s="10">
        <v>8.79047247418956E8</v>
      </c>
      <c r="F1265" s="10">
        <v>0.0</v>
      </c>
      <c r="G1265" s="10">
        <v>3.670619348543999E8</v>
      </c>
      <c r="H1265" s="10">
        <v>7.195249048926315E7</v>
      </c>
      <c r="I1265" s="10">
        <v>1.145432467368222E8</v>
      </c>
      <c r="J1265" s="10">
        <v>1.0546978466601677E8</v>
      </c>
      <c r="K1265" s="10">
        <v>2.3769013791082863E7</v>
      </c>
      <c r="L1265" s="10">
        <v>4.78399288485863E7</v>
      </c>
      <c r="M1265" s="10">
        <v>3.713880531980198E7</v>
      </c>
    </row>
    <row r="1266" ht="14.25" customHeight="1">
      <c r="A1266" s="19" t="s">
        <v>31</v>
      </c>
      <c r="B1266" s="19" t="s">
        <v>18</v>
      </c>
      <c r="C1266" s="19" t="s">
        <v>19</v>
      </c>
      <c r="D1266" s="10">
        <v>72118.2784</v>
      </c>
      <c r="E1266" s="10">
        <v>1.1584370739653711E10</v>
      </c>
      <c r="F1266" s="10">
        <v>3.1436792700023994E9</v>
      </c>
      <c r="G1266" s="10">
        <v>2.6154809158272E9</v>
      </c>
      <c r="H1266" s="10">
        <v>1.4616660450694737E8</v>
      </c>
      <c r="I1266" s="10">
        <v>2.0764319774048796E8</v>
      </c>
      <c r="J1266" s="10">
        <v>5.706445020236938E8</v>
      </c>
      <c r="K1266" s="10">
        <v>1.2860230142080791E8</v>
      </c>
      <c r="L1266" s="10">
        <v>1.7561075079723332E7</v>
      </c>
      <c r="M1266" s="10">
        <v>3.3888898813905126E8</v>
      </c>
    </row>
    <row r="1267" ht="14.25" customHeight="1">
      <c r="A1267" s="19" t="s">
        <v>31</v>
      </c>
      <c r="B1267" s="19" t="s">
        <v>18</v>
      </c>
      <c r="C1267" s="19" t="s">
        <v>19</v>
      </c>
      <c r="D1267" s="10">
        <v>235819.63439999998</v>
      </c>
      <c r="E1267" s="10">
        <v>3.7782388810072365E10</v>
      </c>
      <c r="F1267" s="10">
        <v>1.0279520150962E10</v>
      </c>
      <c r="G1267" s="10">
        <v>8.5523637972288E9</v>
      </c>
      <c r="H1267" s="10">
        <v>4.779503365490526E8</v>
      </c>
      <c r="I1267" s="10">
        <v>6.789727107075366E8</v>
      </c>
      <c r="J1267" s="10">
        <v>1.865951057417332E9</v>
      </c>
      <c r="K1267" s="10">
        <v>4.2051680069020504E8</v>
      </c>
      <c r="L1267" s="10">
        <v>5.742297787534688E7</v>
      </c>
      <c r="M1267" s="10">
        <v>1.1081334587867396E9</v>
      </c>
    </row>
    <row r="1268" ht="14.25" customHeight="1">
      <c r="A1268" s="19" t="s">
        <v>31</v>
      </c>
      <c r="B1268" s="19" t="s">
        <v>18</v>
      </c>
      <c r="C1268" s="19" t="s">
        <v>19</v>
      </c>
      <c r="D1268" s="10">
        <v>35953.064</v>
      </c>
      <c r="E1268" s="10">
        <v>4.870103125243356E9</v>
      </c>
      <c r="F1268" s="10">
        <v>1.5672157528846E9</v>
      </c>
      <c r="G1268" s="10">
        <v>1.3038934768511999E9</v>
      </c>
      <c r="H1268" s="10">
        <v>7.286831399747369E7</v>
      </c>
      <c r="I1268" s="10">
        <v>1.0351618678585123E8</v>
      </c>
      <c r="J1268" s="10">
        <v>2.8448291830696267E8</v>
      </c>
      <c r="K1268" s="10">
        <v>6.411199596147872E7</v>
      </c>
      <c r="L1268" s="10">
        <v>8754707.825223101</v>
      </c>
      <c r="M1268" s="10">
        <v>1.6894603905933714E8</v>
      </c>
    </row>
    <row r="1269" ht="14.25" customHeight="1">
      <c r="A1269" s="19" t="s">
        <v>32</v>
      </c>
      <c r="B1269" s="19" t="s">
        <v>18</v>
      </c>
      <c r="C1269" s="19" t="s">
        <v>21</v>
      </c>
      <c r="D1269" s="10">
        <v>17425.2624</v>
      </c>
      <c r="E1269" s="10">
        <v>4.0026873401388717E9</v>
      </c>
      <c r="F1269" s="10">
        <v>7.595777014409999E8</v>
      </c>
      <c r="G1269" s="10">
        <v>6.319540932864E8</v>
      </c>
      <c r="H1269" s="10">
        <v>3.531686415157894E7</v>
      </c>
      <c r="I1269" s="10">
        <v>5.017087604524807E7</v>
      </c>
      <c r="J1269" s="10">
        <v>1.3787947252052256E8</v>
      </c>
      <c r="K1269" s="10">
        <v>3.107296648253698E7</v>
      </c>
      <c r="L1269" s="10">
        <v>4243117.668353547</v>
      </c>
      <c r="M1269" s="10">
        <v>8.188256394641633E7</v>
      </c>
    </row>
    <row r="1270" ht="14.25" customHeight="1">
      <c r="A1270" s="19" t="s">
        <v>33</v>
      </c>
      <c r="B1270" s="19" t="s">
        <v>18</v>
      </c>
      <c r="C1270" s="19" t="s">
        <v>23</v>
      </c>
      <c r="D1270" s="10">
        <v>6266.4728</v>
      </c>
      <c r="E1270" s="10">
        <v>1.0082257768709279E9</v>
      </c>
      <c r="F1270" s="10">
        <v>2.731593310854E8</v>
      </c>
      <c r="G1270" s="10">
        <v>2.2726332852479997E8</v>
      </c>
      <c r="H1270" s="10">
        <v>1.2700651240421053E7</v>
      </c>
      <c r="I1270" s="10">
        <v>1.804245025829387E7</v>
      </c>
      <c r="J1270" s="10">
        <v>4.958421539914384E7</v>
      </c>
      <c r="K1270" s="10">
        <v>1.1174460091810705E7</v>
      </c>
      <c r="L1270" s="10">
        <v>1525909.9602389303</v>
      </c>
      <c r="M1270" s="10">
        <v>2.944660734431629E7</v>
      </c>
    </row>
    <row r="1271" ht="14.25" customHeight="1">
      <c r="A1271" s="19" t="s">
        <v>33</v>
      </c>
      <c r="B1271" s="19" t="s">
        <v>18</v>
      </c>
      <c r="C1271" s="19" t="s">
        <v>23</v>
      </c>
      <c r="D1271" s="10">
        <v>18374.314</v>
      </c>
      <c r="E1271" s="10">
        <v>3.0710742992982354E9</v>
      </c>
      <c r="F1271" s="10">
        <v>8.009474337829999E8</v>
      </c>
      <c r="G1271" s="10">
        <v>6.663729176063999E8</v>
      </c>
      <c r="H1271" s="10">
        <v>3.724036622147368E7</v>
      </c>
      <c r="I1271" s="10">
        <v>5.2903388709398486E7</v>
      </c>
      <c r="J1271" s="10">
        <v>1.4538895679679707E8</v>
      </c>
      <c r="K1271" s="10">
        <v>3.2765328289209E7</v>
      </c>
      <c r="L1271" s="10">
        <v>4474215.342506173</v>
      </c>
      <c r="M1271" s="10">
        <v>8.634222581787537E7</v>
      </c>
    </row>
    <row r="1272" ht="14.25" customHeight="1">
      <c r="A1272" s="19" t="s">
        <v>31</v>
      </c>
      <c r="B1272" s="19" t="s">
        <v>18</v>
      </c>
      <c r="C1272" s="19" t="s">
        <v>19</v>
      </c>
      <c r="D1272" s="10">
        <v>4011.5712</v>
      </c>
      <c r="E1272" s="10">
        <v>5.50506038413716E8</v>
      </c>
      <c r="F1272" s="10">
        <v>1.436718317462E8</v>
      </c>
      <c r="G1272" s="10">
        <v>1.496560514688E8</v>
      </c>
      <c r="H1272" s="10">
        <v>8130501.564631578</v>
      </c>
      <c r="I1272" s="10">
        <v>2.475033313190316E7</v>
      </c>
      <c r="J1272" s="10">
        <v>4.802120431590981E7</v>
      </c>
      <c r="K1272" s="10">
        <v>7153488.686627218</v>
      </c>
      <c r="L1272" s="10">
        <v>1356387.9070282863</v>
      </c>
      <c r="M1272" s="10">
        <v>4.2672478394512E7</v>
      </c>
    </row>
    <row r="1273" ht="14.25" customHeight="1">
      <c r="A1273" s="19" t="s">
        <v>31</v>
      </c>
      <c r="B1273" s="19" t="s">
        <v>18</v>
      </c>
      <c r="C1273" s="19" t="s">
        <v>19</v>
      </c>
      <c r="D1273" s="10">
        <v>11314.687999999998</v>
      </c>
      <c r="E1273" s="10">
        <v>1.5479480510746558E9</v>
      </c>
      <c r="F1273" s="10">
        <v>4.052282438558E8</v>
      </c>
      <c r="G1273" s="10">
        <v>4.221068114111999E8</v>
      </c>
      <c r="H1273" s="10">
        <v>2.293218256168421E7</v>
      </c>
      <c r="I1273" s="10">
        <v>6.980863191049612E7</v>
      </c>
      <c r="J1273" s="10">
        <v>1.354444224294892E8</v>
      </c>
      <c r="K1273" s="10">
        <v>2.0176506552025486E7</v>
      </c>
      <c r="L1273" s="10">
        <v>3825709.4813618334</v>
      </c>
      <c r="M1273" s="10">
        <v>1.2035827239477743E8</v>
      </c>
    </row>
    <row r="1274" ht="14.25" customHeight="1">
      <c r="A1274" s="19" t="s">
        <v>31</v>
      </c>
      <c r="B1274" s="19" t="s">
        <v>18</v>
      </c>
      <c r="C1274" s="19" t="s">
        <v>19</v>
      </c>
      <c r="D1274" s="10">
        <v>2729.0256</v>
      </c>
      <c r="E1274" s="10">
        <v>3.7338872451526797E8</v>
      </c>
      <c r="F1274" s="10">
        <v>9.773828987259999E7</v>
      </c>
      <c r="G1274" s="10">
        <v>1.0180928369279999E8</v>
      </c>
      <c r="H1274" s="10">
        <v>5531087.20168421</v>
      </c>
      <c r="I1274" s="10">
        <v>1.6837366048866816E7</v>
      </c>
      <c r="J1274" s="10">
        <v>3.266827120529442E7</v>
      </c>
      <c r="K1274" s="10">
        <v>4866435.81325842</v>
      </c>
      <c r="L1274" s="10">
        <v>922735.0425216466</v>
      </c>
      <c r="M1274" s="10">
        <v>2.9029594677035805E7</v>
      </c>
    </row>
    <row r="1275" ht="14.25" customHeight="1">
      <c r="A1275" s="19" t="s">
        <v>32</v>
      </c>
      <c r="B1275" s="19" t="s">
        <v>18</v>
      </c>
      <c r="C1275" s="19" t="s">
        <v>21</v>
      </c>
      <c r="D1275" s="10">
        <v>29792.666399999995</v>
      </c>
      <c r="E1275" s="10">
        <v>4.078619077362983E9</v>
      </c>
      <c r="F1275" s="10">
        <v>1.0670051083497999E9</v>
      </c>
      <c r="G1275" s="10">
        <v>1.1114480051136E9</v>
      </c>
      <c r="H1275" s="10">
        <v>6.0382651634526305E7</v>
      </c>
      <c r="I1275" s="10">
        <v>1.8381287069955486E8</v>
      </c>
      <c r="J1275" s="10">
        <v>3.566382469567388E8</v>
      </c>
      <c r="K1275" s="10">
        <v>5.3126690618593246E7</v>
      </c>
      <c r="L1275" s="10">
        <v>1.007346259318243E7</v>
      </c>
      <c r="M1275" s="10">
        <v>3.1691495673039615E8</v>
      </c>
    </row>
    <row r="1276" ht="14.25" customHeight="1">
      <c r="A1276" s="19" t="s">
        <v>33</v>
      </c>
      <c r="B1276" s="19" t="s">
        <v>18</v>
      </c>
      <c r="C1276" s="19" t="s">
        <v>23</v>
      </c>
      <c r="D1276" s="10">
        <v>7270.972799999999</v>
      </c>
      <c r="E1276" s="10">
        <v>1.00119438971244E9</v>
      </c>
      <c r="F1276" s="10">
        <v>2.6040519628279996E8</v>
      </c>
      <c r="G1276" s="10">
        <v>2.71251592992E8</v>
      </c>
      <c r="H1276" s="10">
        <v>1.4736533153684208E7</v>
      </c>
      <c r="I1276" s="10">
        <v>4.485997880157448E7</v>
      </c>
      <c r="J1276" s="10">
        <v>8.703843282258652E7</v>
      </c>
      <c r="K1276" s="10">
        <v>1.2965698244511833E7</v>
      </c>
      <c r="L1276" s="10">
        <v>2458453.081488769</v>
      </c>
      <c r="M1276" s="10">
        <v>7.734386709005298E7</v>
      </c>
    </row>
    <row r="1277" ht="14.25" customHeight="1">
      <c r="A1277" s="19" t="s">
        <v>33</v>
      </c>
      <c r="B1277" s="19" t="s">
        <v>18</v>
      </c>
      <c r="C1277" s="19" t="s">
        <v>23</v>
      </c>
      <c r="D1277" s="10">
        <v>8825.9388</v>
      </c>
      <c r="E1277" s="10">
        <v>1.2080063781268559E9</v>
      </c>
      <c r="F1277" s="10">
        <v>3.1609529908919996E8</v>
      </c>
      <c r="G1277" s="10">
        <v>3.2926130090879995E8</v>
      </c>
      <c r="H1277" s="10">
        <v>1.788807965305263E7</v>
      </c>
      <c r="I1277" s="10">
        <v>5.445370768984223E7</v>
      </c>
      <c r="J1277" s="10">
        <v>1.0565242127436648E8</v>
      </c>
      <c r="K1277" s="10">
        <v>1.5738534904893175E7</v>
      </c>
      <c r="L1277" s="10">
        <v>2984216.4228549013</v>
      </c>
      <c r="M1277" s="10">
        <v>9.388458137157959E7</v>
      </c>
    </row>
    <row r="1278" ht="14.25" customHeight="1">
      <c r="A1278" s="19" t="s">
        <v>31</v>
      </c>
      <c r="B1278" s="19" t="s">
        <v>24</v>
      </c>
      <c r="C1278" s="19" t="s">
        <v>19</v>
      </c>
      <c r="D1278" s="10">
        <v>470732.808</v>
      </c>
      <c r="E1278" s="10">
        <v>7.137678352416797E10</v>
      </c>
      <c r="F1278" s="10">
        <v>2.0486321018390198E10</v>
      </c>
      <c r="G1278" s="10">
        <v>1.02623303848704E10</v>
      </c>
      <c r="H1278" s="10">
        <v>9.540634912370526E8</v>
      </c>
      <c r="I1278" s="10">
        <v>1.6694176633703685E9</v>
      </c>
      <c r="J1278" s="10">
        <v>3.724729635356563E9</v>
      </c>
      <c r="K1278" s="10">
        <v>8.394171880714127E8</v>
      </c>
      <c r="L1278" s="10">
        <v>2.1027969861677256E8</v>
      </c>
      <c r="M1278" s="10">
        <v>1.552594621895357E9</v>
      </c>
    </row>
    <row r="1279" ht="14.25" customHeight="1">
      <c r="A1279" s="19" t="s">
        <v>31</v>
      </c>
      <c r="B1279" s="19" t="s">
        <v>24</v>
      </c>
      <c r="C1279" s="19" t="s">
        <v>19</v>
      </c>
      <c r="D1279" s="10">
        <v>522673.49399999995</v>
      </c>
      <c r="E1279" s="10">
        <v>7.903546858310796E10</v>
      </c>
      <c r="F1279" s="10">
        <v>2.27467828970468E10</v>
      </c>
      <c r="G1279" s="10">
        <v>1.1394676529241598E10</v>
      </c>
      <c r="H1279" s="10">
        <v>1.0593349123907367E9</v>
      </c>
      <c r="I1279" s="10">
        <v>1.8536213075233674E9</v>
      </c>
      <c r="J1279" s="10">
        <v>4.135716524600428E9</v>
      </c>
      <c r="K1279" s="10">
        <v>9.320385304712825E8</v>
      </c>
      <c r="L1279" s="10">
        <v>2.3348197305443704E8</v>
      </c>
      <c r="M1279" s="10">
        <v>1.7239080047117832E9</v>
      </c>
    </row>
    <row r="1280" ht="14.25" customHeight="1">
      <c r="A1280" s="19" t="s">
        <v>31</v>
      </c>
      <c r="B1280" s="19" t="s">
        <v>24</v>
      </c>
      <c r="C1280" s="19" t="s">
        <v>19</v>
      </c>
      <c r="D1280" s="10">
        <v>468754.34479999996</v>
      </c>
      <c r="E1280" s="10">
        <v>7.039291834896829E10</v>
      </c>
      <c r="F1280" s="10">
        <v>2.0400218178558E10</v>
      </c>
      <c r="G1280" s="10">
        <v>1.0219198394841599E10</v>
      </c>
      <c r="H1280" s="10">
        <v>9.500536162458948E8</v>
      </c>
      <c r="I1280" s="10">
        <v>1.6624011959470732E9</v>
      </c>
      <c r="J1280" s="10">
        <v>3.709074808694253E9</v>
      </c>
      <c r="K1280" s="10">
        <v>8.358891654058524E8</v>
      </c>
      <c r="L1280" s="10">
        <v>2.0939590501167423E8</v>
      </c>
      <c r="M1280" s="10">
        <v>1.5460691550663316E9</v>
      </c>
    </row>
    <row r="1281" ht="14.25" customHeight="1">
      <c r="A1281" s="19" t="s">
        <v>32</v>
      </c>
      <c r="B1281" s="19" t="s">
        <v>24</v>
      </c>
      <c r="C1281" s="19" t="s">
        <v>21</v>
      </c>
      <c r="D1281" s="10">
        <v>72573.9196</v>
      </c>
      <c r="E1281" s="10">
        <v>1.369486197022482E10</v>
      </c>
      <c r="F1281" s="10">
        <v>3.1584214840383997E9</v>
      </c>
      <c r="G1281" s="10">
        <v>1.5821662050432E9</v>
      </c>
      <c r="H1281" s="10">
        <v>1.470900820850526E8</v>
      </c>
      <c r="I1281" s="10">
        <v>2.5737781862924877E8</v>
      </c>
      <c r="J1281" s="10">
        <v>5.742498175060374E8</v>
      </c>
      <c r="K1281" s="10">
        <v>1.2941480704687312E8</v>
      </c>
      <c r="L1281" s="10">
        <v>3.241928686841365E7</v>
      </c>
      <c r="M1281" s="10">
        <v>2.3936695158249098E8</v>
      </c>
    </row>
    <row r="1282" ht="14.25" customHeight="1">
      <c r="A1282" s="19" t="s">
        <v>33</v>
      </c>
      <c r="B1282" s="19" t="s">
        <v>24</v>
      </c>
      <c r="C1282" s="19" t="s">
        <v>23</v>
      </c>
      <c r="D1282" s="10">
        <v>70702.3352</v>
      </c>
      <c r="E1282" s="10">
        <v>1.0752896497834259E10</v>
      </c>
      <c r="F1282" s="10">
        <v>3.0769700169375997E9</v>
      </c>
      <c r="G1282" s="10">
        <v>1.5413642530175998E9</v>
      </c>
      <c r="H1282" s="10">
        <v>1.4329682423242104E8</v>
      </c>
      <c r="I1282" s="10">
        <v>2.507403886418993E8</v>
      </c>
      <c r="J1282" s="10">
        <v>5.594406821297092E8</v>
      </c>
      <c r="K1282" s="10">
        <v>1.260773721207604E8</v>
      </c>
      <c r="L1282" s="10">
        <v>3.158323678463055E7</v>
      </c>
      <c r="M1282" s="10">
        <v>2.3319399778687778E8</v>
      </c>
    </row>
    <row r="1283" ht="14.25" customHeight="1">
      <c r="A1283" s="19" t="s">
        <v>33</v>
      </c>
      <c r="B1283" s="19" t="s">
        <v>24</v>
      </c>
      <c r="C1283" s="19" t="s">
        <v>23</v>
      </c>
      <c r="D1283" s="10">
        <v>141838.6144</v>
      </c>
      <c r="E1283" s="10">
        <v>1.880192967787688E10</v>
      </c>
      <c r="F1283" s="10">
        <v>6.172825301978399E9</v>
      </c>
      <c r="G1283" s="10">
        <v>3.0921888127103996E9</v>
      </c>
      <c r="H1283" s="10">
        <v>2.8747315180799997E8</v>
      </c>
      <c r="I1283" s="10">
        <v>5.030197262718487E8</v>
      </c>
      <c r="J1283" s="10">
        <v>1.1223149980521266E9</v>
      </c>
      <c r="K1283" s="10">
        <v>2.5292855912348768E8</v>
      </c>
      <c r="L1283" s="10">
        <v>6.336031944527778E7</v>
      </c>
      <c r="M1283" s="10">
        <v>4.678192514988871E8</v>
      </c>
    </row>
    <row r="1284" ht="14.25" customHeight="1">
      <c r="A1284" s="19" t="s">
        <v>31</v>
      </c>
      <c r="B1284" s="19" t="s">
        <v>24</v>
      </c>
      <c r="C1284" s="19" t="s">
        <v>19</v>
      </c>
      <c r="D1284" s="10">
        <v>2883.3167999999996</v>
      </c>
      <c r="E1284" s="10">
        <v>4.3079191142526E8</v>
      </c>
      <c r="F1284" s="10">
        <v>1.1136926727199998E8</v>
      </c>
      <c r="G1284" s="10">
        <v>7.42006186752E7</v>
      </c>
      <c r="H1284" s="10">
        <v>5843797.844210527</v>
      </c>
      <c r="I1284" s="10">
        <v>6202311.949291341</v>
      </c>
      <c r="J1284" s="10">
        <v>2.2814588978215963E7</v>
      </c>
      <c r="K1284" s="10">
        <v>5141569.993513312</v>
      </c>
      <c r="L1284" s="10">
        <v>0.0</v>
      </c>
      <c r="M1284" s="10">
        <v>9354539.067117779</v>
      </c>
    </row>
    <row r="1285" ht="14.25" customHeight="1">
      <c r="A1285" s="19" t="s">
        <v>32</v>
      </c>
      <c r="B1285" s="19" t="s">
        <v>24</v>
      </c>
      <c r="C1285" s="19" t="s">
        <v>21</v>
      </c>
      <c r="D1285" s="10">
        <v>62.6808</v>
      </c>
      <c r="E1285" s="10">
        <v>9370039.026347999</v>
      </c>
      <c r="F1285" s="10">
        <v>2421071.1314</v>
      </c>
      <c r="G1285" s="10">
        <v>1613056.2432</v>
      </c>
      <c r="H1285" s="10">
        <v>127039.16463157894</v>
      </c>
      <c r="I1285" s="10">
        <v>134832.86846285526</v>
      </c>
      <c r="J1285" s="10">
        <v>495969.32561339054</v>
      </c>
      <c r="K1285" s="10">
        <v>111773.26072855027</v>
      </c>
      <c r="L1285" s="10">
        <v>0.0</v>
      </c>
      <c r="M1285" s="10">
        <v>203359.544937343</v>
      </c>
    </row>
    <row r="1286" ht="14.25" customHeight="1">
      <c r="A1286" s="19" t="s">
        <v>31</v>
      </c>
      <c r="B1286" s="19" t="s">
        <v>24</v>
      </c>
      <c r="C1286" s="19" t="s">
        <v>19</v>
      </c>
      <c r="D1286" s="10">
        <v>13789.775999999998</v>
      </c>
      <c r="E1286" s="10">
        <v>1.9544259450786839E9</v>
      </c>
      <c r="F1286" s="10">
        <v>4.928991734272E8</v>
      </c>
      <c r="G1286" s="10">
        <v>3.03344158656E8</v>
      </c>
      <c r="H1286" s="10">
        <v>2.7948597574736845E7</v>
      </c>
      <c r="I1286" s="10">
        <v>5.7228700807014845E7</v>
      </c>
      <c r="J1286" s="10">
        <v>1.091132516349459E8</v>
      </c>
      <c r="K1286" s="10">
        <v>2.459011736028106E7</v>
      </c>
      <c r="L1286" s="10">
        <v>7897076.621184445</v>
      </c>
      <c r="M1286" s="10">
        <v>8.195314099759562E7</v>
      </c>
    </row>
    <row r="1287" ht="14.25" customHeight="1">
      <c r="A1287" s="19" t="s">
        <v>31</v>
      </c>
      <c r="B1287" s="19" t="s">
        <v>24</v>
      </c>
      <c r="C1287" s="19" t="s">
        <v>19</v>
      </c>
      <c r="D1287" s="10">
        <v>7333.6536</v>
      </c>
      <c r="E1287" s="10">
        <v>1.036313207646948E9</v>
      </c>
      <c r="F1287" s="10">
        <v>2.6213274224619997E8</v>
      </c>
      <c r="G1287" s="10">
        <v>1.6132393931519997E8</v>
      </c>
      <c r="H1287" s="10">
        <v>1.4863572318315791E7</v>
      </c>
      <c r="I1287" s="10">
        <v>3.0435263611003343E7</v>
      </c>
      <c r="J1287" s="10">
        <v>5.802841109676669E7</v>
      </c>
      <c r="K1287" s="10">
        <v>1.3077471505240383E7</v>
      </c>
      <c r="L1287" s="10">
        <v>4199808.930357183</v>
      </c>
      <c r="M1287" s="10">
        <v>4.35841704396304E7</v>
      </c>
    </row>
    <row r="1288" ht="14.25" customHeight="1">
      <c r="A1288" s="19" t="s">
        <v>31</v>
      </c>
      <c r="B1288" s="19" t="s">
        <v>24</v>
      </c>
      <c r="C1288" s="19" t="s">
        <v>19</v>
      </c>
      <c r="D1288" s="10">
        <v>11466.568399999998</v>
      </c>
      <c r="E1288" s="10">
        <v>1.6276029856538758E9</v>
      </c>
      <c r="F1288" s="10">
        <v>4.0985887573679996E8</v>
      </c>
      <c r="G1288" s="10">
        <v>2.5223879930879995E8</v>
      </c>
      <c r="H1288" s="10">
        <v>2.3240008421052627E7</v>
      </c>
      <c r="I1288" s="10">
        <v>4.758719882373512E7</v>
      </c>
      <c r="J1288" s="10">
        <v>9.073059368176241E7</v>
      </c>
      <c r="K1288" s="10">
        <v>2.0447341760713898E7</v>
      </c>
      <c r="L1288" s="10">
        <v>6566630.903711006</v>
      </c>
      <c r="M1288" s="10">
        <v>6.81462336185718E7</v>
      </c>
    </row>
    <row r="1289" ht="14.25" customHeight="1">
      <c r="A1289" s="19" t="s">
        <v>32</v>
      </c>
      <c r="B1289" s="19" t="s">
        <v>24</v>
      </c>
      <c r="C1289" s="19" t="s">
        <v>21</v>
      </c>
      <c r="D1289" s="10">
        <v>9531.4996</v>
      </c>
      <c r="E1289" s="10">
        <v>1.346871894529392E9</v>
      </c>
      <c r="F1289" s="10">
        <v>3.4069213892399997E8</v>
      </c>
      <c r="G1289" s="10">
        <v>2.0967162370559996E8</v>
      </c>
      <c r="H1289" s="10">
        <v>1.931808314273684E7</v>
      </c>
      <c r="I1289" s="10">
        <v>3.955650467785565E7</v>
      </c>
      <c r="J1289" s="10">
        <v>7.54191303987234E7</v>
      </c>
      <c r="K1289" s="10">
        <v>1.6996700583350446E7</v>
      </c>
      <c r="L1289" s="10">
        <v>5458463.0421834905</v>
      </c>
      <c r="M1289" s="10">
        <v>5.664604926413064E7</v>
      </c>
    </row>
    <row r="1290" ht="14.25" customHeight="1">
      <c r="A1290" s="19" t="s">
        <v>33</v>
      </c>
      <c r="B1290" s="19" t="s">
        <v>24</v>
      </c>
      <c r="C1290" s="19" t="s">
        <v>23</v>
      </c>
      <c r="D1290" s="10">
        <v>42998.2252</v>
      </c>
      <c r="E1290" s="10">
        <v>5.572451686927356E9</v>
      </c>
      <c r="F1290" s="10">
        <v>1.5369205187099998E9</v>
      </c>
      <c r="G1290" s="10">
        <v>9.458645628095999E8</v>
      </c>
      <c r="H1290" s="10">
        <v>8.71471802576842E7</v>
      </c>
      <c r="I1290" s="10">
        <v>1.784461593287263E8</v>
      </c>
      <c r="J1290" s="10">
        <v>3.402285987896883E8</v>
      </c>
      <c r="K1290" s="10">
        <v>7.667502386926332E7</v>
      </c>
      <c r="L1290" s="10">
        <v>2.462406053436574E7</v>
      </c>
      <c r="M1290" s="10">
        <v>2.555400183775262E8</v>
      </c>
    </row>
    <row r="1291" ht="14.25" customHeight="1">
      <c r="A1291" s="19" t="s">
        <v>33</v>
      </c>
      <c r="B1291" s="19" t="s">
        <v>24</v>
      </c>
      <c r="C1291" s="19" t="s">
        <v>23</v>
      </c>
      <c r="D1291" s="10">
        <v>76432.8068</v>
      </c>
      <c r="E1291" s="10">
        <v>9.840276662826456E9</v>
      </c>
      <c r="F1291" s="10">
        <v>2.7319999487637997E9</v>
      </c>
      <c r="G1291" s="10">
        <v>1.6813504073855999E9</v>
      </c>
      <c r="H1291" s="10">
        <v>1.5491112828631577E8</v>
      </c>
      <c r="I1291" s="10">
        <v>3.172024137446155E8</v>
      </c>
      <c r="J1291" s="10">
        <v>6.04783723936749E8</v>
      </c>
      <c r="K1291" s="10">
        <v>1.3629602753428978E8</v>
      </c>
      <c r="L1291" s="10">
        <v>4.377124992253591E7</v>
      </c>
      <c r="M1291" s="10">
        <v>4.5424295452822334E8</v>
      </c>
    </row>
    <row r="1292" ht="14.25" customHeight="1">
      <c r="A1292" s="19" t="s">
        <v>31</v>
      </c>
      <c r="B1292" s="19" t="s">
        <v>24</v>
      </c>
      <c r="C1292" s="19" t="s">
        <v>19</v>
      </c>
      <c r="D1292" s="10">
        <v>-389.746</v>
      </c>
      <c r="E1292" s="10">
        <v>-8.850355220876399E7</v>
      </c>
      <c r="F1292" s="10">
        <v>-1.5184254404399997E7</v>
      </c>
      <c r="G1292" s="10">
        <v>-9992841.1776</v>
      </c>
      <c r="H1292" s="10">
        <v>-789921.6404210526</v>
      </c>
      <c r="I1292" s="10">
        <v>-1636982.2825546097</v>
      </c>
      <c r="J1292" s="10">
        <v>-3083911.832339672</v>
      </c>
      <c r="K1292" s="10">
        <v>-695000.403248037</v>
      </c>
      <c r="L1292" s="10">
        <v>-1797016.1384070888</v>
      </c>
      <c r="M1292" s="10">
        <v>-3847251.331275995</v>
      </c>
    </row>
    <row r="1293" ht="14.25" customHeight="1">
      <c r="A1293" s="19" t="s">
        <v>31</v>
      </c>
      <c r="B1293" s="19" t="s">
        <v>24</v>
      </c>
      <c r="C1293" s="19" t="s">
        <v>19</v>
      </c>
      <c r="D1293" s="10">
        <v>1337.1904</v>
      </c>
      <c r="E1293" s="10">
        <v>-2.2864512224030396E8</v>
      </c>
      <c r="F1293" s="10">
        <v>5.2096082338599995E7</v>
      </c>
      <c r="G1293" s="10">
        <v>3.4284715353599995E7</v>
      </c>
      <c r="H1293" s="10">
        <v>2710167.188210526</v>
      </c>
      <c r="I1293" s="10">
        <v>5616368.078702824</v>
      </c>
      <c r="J1293" s="10">
        <v>1.0580678946418997E7</v>
      </c>
      <c r="K1293" s="10">
        <v>2384496.228875739</v>
      </c>
      <c r="L1293" s="10">
        <v>6165432.689297722</v>
      </c>
      <c r="M1293" s="10">
        <v>1.3199641680913927E7</v>
      </c>
    </row>
    <row r="1294" ht="14.25" customHeight="1">
      <c r="A1294" s="19" t="s">
        <v>31</v>
      </c>
      <c r="B1294" s="19" t="s">
        <v>24</v>
      </c>
      <c r="C1294" s="19" t="s">
        <v>19</v>
      </c>
      <c r="D1294" s="10">
        <v>1104.95</v>
      </c>
      <c r="E1294" s="10">
        <v>1.59171768794808E8</v>
      </c>
      <c r="F1294" s="10">
        <v>4.304814406119999E7</v>
      </c>
      <c r="G1294" s="10">
        <v>2.8330218835199997E7</v>
      </c>
      <c r="H1294" s="10">
        <v>2239471.7204210525</v>
      </c>
      <c r="I1294" s="10">
        <v>4640929.151572348</v>
      </c>
      <c r="J1294" s="10">
        <v>8743049.00921041</v>
      </c>
      <c r="K1294" s="10">
        <v>1970361.9679712388</v>
      </c>
      <c r="L1294" s="10">
        <v>5094633.382081953</v>
      </c>
      <c r="M1294" s="10">
        <v>1.0907155836091736E7</v>
      </c>
    </row>
    <row r="1295" ht="14.25" customHeight="1">
      <c r="A1295" s="19" t="s">
        <v>32</v>
      </c>
      <c r="B1295" s="19" t="s">
        <v>24</v>
      </c>
      <c r="C1295" s="19" t="s">
        <v>21</v>
      </c>
      <c r="D1295" s="10">
        <v>-1685.9527999999998</v>
      </c>
      <c r="E1295" s="10">
        <v>-1.272262055309784E9</v>
      </c>
      <c r="F1295" s="10">
        <v>-6.568364123819999E7</v>
      </c>
      <c r="G1295" s="10">
        <v>-4.3226763398399994E7</v>
      </c>
      <c r="H1295" s="10">
        <v>-3417025.141894737</v>
      </c>
      <c r="I1295" s="10">
        <v>-7081214.079999114</v>
      </c>
      <c r="J1295" s="10">
        <v>-1.3340303142780682E7</v>
      </c>
      <c r="K1295" s="10">
        <v>-3006414.11549357</v>
      </c>
      <c r="L1295" s="10">
        <v>-7773484.244078498</v>
      </c>
      <c r="M1295" s="10">
        <v>-1.6642336686633065E7</v>
      </c>
    </row>
    <row r="1296" ht="14.25" customHeight="1">
      <c r="A1296" s="19" t="s">
        <v>33</v>
      </c>
      <c r="B1296" s="19" t="s">
        <v>24</v>
      </c>
      <c r="C1296" s="19" t="s">
        <v>23</v>
      </c>
      <c r="D1296" s="10">
        <v>1815.3324</v>
      </c>
      <c r="E1296" s="10">
        <v>-7.225130495835252E9</v>
      </c>
      <c r="F1296" s="10">
        <v>7.072418807699999E7</v>
      </c>
      <c r="G1296" s="10">
        <v>4.654397303039999E7</v>
      </c>
      <c r="H1296" s="10">
        <v>3679247.262315789</v>
      </c>
      <c r="I1296" s="10">
        <v>7624624.6933832215</v>
      </c>
      <c r="J1296" s="10">
        <v>1.43640346994955E7</v>
      </c>
      <c r="K1296" s="10">
        <v>3237125.5895614754</v>
      </c>
      <c r="L1296" s="10">
        <v>8370019.4982713675</v>
      </c>
      <c r="M1296" s="10">
        <v>1.791946547907726E7</v>
      </c>
    </row>
    <row r="1297" ht="14.25" customHeight="1">
      <c r="A1297" s="19" t="s">
        <v>33</v>
      </c>
      <c r="B1297" s="19" t="s">
        <v>24</v>
      </c>
      <c r="C1297" s="19" t="s">
        <v>23</v>
      </c>
      <c r="D1297" s="10">
        <v>11160.396799999999</v>
      </c>
      <c r="E1297" s="10">
        <v>8.097492496445351E9</v>
      </c>
      <c r="F1297" s="10">
        <v>4.348019134216E8</v>
      </c>
      <c r="G1297" s="10">
        <v>2.8614550988159996E8</v>
      </c>
      <c r="H1297" s="10">
        <v>2.2619470676210526E7</v>
      </c>
      <c r="I1297" s="10">
        <v>4.687507204148127E7</v>
      </c>
      <c r="J1297" s="10">
        <v>8.830797428357394E7</v>
      </c>
      <c r="K1297" s="10">
        <v>1.990137237177059E7</v>
      </c>
      <c r="L1297" s="10">
        <v>5.145764975298484E7</v>
      </c>
      <c r="M1297" s="10">
        <v>1.101662401830124E8</v>
      </c>
    </row>
    <row r="1298" ht="14.25" customHeight="1">
      <c r="A1298" s="19" t="s">
        <v>31</v>
      </c>
      <c r="B1298" s="19" t="s">
        <v>26</v>
      </c>
      <c r="C1298" s="19" t="s">
        <v>19</v>
      </c>
      <c r="D1298" s="10">
        <v>33108.32</v>
      </c>
      <c r="E1298" s="10">
        <v>2.69598308214312E9</v>
      </c>
      <c r="F1298" s="10">
        <v>1.0460857853023999E9</v>
      </c>
      <c r="G1298" s="10">
        <v>1.0549918608E8</v>
      </c>
      <c r="H1298" s="10">
        <v>6.7102693813894734E7</v>
      </c>
      <c r="I1298" s="10">
        <v>1.0649463497116692E8</v>
      </c>
      <c r="J1298" s="10">
        <v>5.07444859337118E8</v>
      </c>
      <c r="K1298" s="10">
        <v>5.903920951302912E7</v>
      </c>
      <c r="L1298" s="10">
        <v>8419588.69726611</v>
      </c>
      <c r="M1298" s="10">
        <v>3.4677273488359684E8</v>
      </c>
    </row>
    <row r="1299" ht="14.25" customHeight="1">
      <c r="A1299" s="19" t="s">
        <v>31</v>
      </c>
      <c r="B1299" s="19" t="s">
        <v>26</v>
      </c>
      <c r="C1299" s="19" t="s">
        <v>19</v>
      </c>
      <c r="D1299" s="10">
        <v>79355.5</v>
      </c>
      <c r="E1299" s="10">
        <v>6.431103889851563E9</v>
      </c>
      <c r="F1299" s="10">
        <v>2.5073051287152E9</v>
      </c>
      <c r="G1299" s="10">
        <v>2.5286516096639997E8</v>
      </c>
      <c r="H1299" s="10">
        <v>1.608347320522105E8</v>
      </c>
      <c r="I1299" s="10">
        <v>2.552510971699693E8</v>
      </c>
      <c r="J1299" s="10">
        <v>1.2162665014451554E9</v>
      </c>
      <c r="K1299" s="10">
        <v>1.4150781406338897E8</v>
      </c>
      <c r="L1299" s="10">
        <v>2.0180446210073505E7</v>
      </c>
      <c r="M1299" s="10">
        <v>8.311603779066793E8</v>
      </c>
    </row>
    <row r="1300" ht="14.25" customHeight="1">
      <c r="A1300" s="19" t="s">
        <v>31</v>
      </c>
      <c r="B1300" s="19" t="s">
        <v>26</v>
      </c>
      <c r="C1300" s="19" t="s">
        <v>19</v>
      </c>
      <c r="D1300" s="10">
        <v>131629.68</v>
      </c>
      <c r="E1300" s="10">
        <v>1.067520895563553E10</v>
      </c>
      <c r="F1300" s="10">
        <v>4.158952709319E9</v>
      </c>
      <c r="G1300" s="10">
        <v>4.1943608505599993E8</v>
      </c>
      <c r="H1300" s="10">
        <v>2.667820679848421E8</v>
      </c>
      <c r="I1300" s="10">
        <v>4.2339371864750355E8</v>
      </c>
      <c r="J1300" s="10">
        <v>2.017462814549027E9</v>
      </c>
      <c r="K1300" s="10">
        <v>2.3472384752995557E8</v>
      </c>
      <c r="L1300" s="10">
        <v>3.3473995840101667E7</v>
      </c>
      <c r="M1300" s="10">
        <v>1.378674125580902E9</v>
      </c>
    </row>
    <row r="1301" ht="14.25" customHeight="1">
      <c r="A1301" s="19" t="s">
        <v>32</v>
      </c>
      <c r="B1301" s="19" t="s">
        <v>26</v>
      </c>
      <c r="C1301" s="19" t="s">
        <v>21</v>
      </c>
      <c r="D1301" s="10">
        <v>30729.663999999997</v>
      </c>
      <c r="E1301" s="10">
        <v>2.2154492277363596E9</v>
      </c>
      <c r="F1301" s="10">
        <v>9.709301072562E8</v>
      </c>
      <c r="G1301" s="10">
        <v>9.791963324159999E7</v>
      </c>
      <c r="H1301" s="10">
        <v>6.2281723573894724E7</v>
      </c>
      <c r="I1301" s="10">
        <v>9.884356410916077E7</v>
      </c>
      <c r="J1301" s="10">
        <v>4.709876558507619E8</v>
      </c>
      <c r="K1301" s="10">
        <v>5.479755756743286E7</v>
      </c>
      <c r="L1301" s="10">
        <v>7814686.208336311</v>
      </c>
      <c r="M1301" s="10">
        <v>3.218589655812802E8</v>
      </c>
    </row>
    <row r="1302" ht="14.25" customHeight="1">
      <c r="A1302" s="19" t="s">
        <v>33</v>
      </c>
      <c r="B1302" s="19" t="s">
        <v>26</v>
      </c>
      <c r="C1302" s="19" t="s">
        <v>23</v>
      </c>
      <c r="D1302" s="10">
        <v>21994.532</v>
      </c>
      <c r="E1302" s="10">
        <v>1.6033353265424879E9</v>
      </c>
      <c r="F1302" s="10">
        <v>6.949361145381999E8</v>
      </c>
      <c r="G1302" s="10">
        <v>7.008525987839998E7</v>
      </c>
      <c r="H1302" s="10">
        <v>4.457768713768421E7</v>
      </c>
      <c r="I1302" s="10">
        <v>7.074655726118541E7</v>
      </c>
      <c r="J1302" s="10">
        <v>3.3710596602079904E8</v>
      </c>
      <c r="K1302" s="10">
        <v>3.922095059154386E7</v>
      </c>
      <c r="L1302" s="10">
        <v>5593304.433111005</v>
      </c>
      <c r="M1302" s="10">
        <v>2.303681979068943E8</v>
      </c>
    </row>
    <row r="1303" ht="14.25" customHeight="1">
      <c r="A1303" s="19" t="s">
        <v>33</v>
      </c>
      <c r="B1303" s="19" t="s">
        <v>26</v>
      </c>
      <c r="C1303" s="19" t="s">
        <v>23</v>
      </c>
      <c r="D1303" s="10">
        <v>22622.1436</v>
      </c>
      <c r="E1303" s="10">
        <v>1.6280414480234518E9</v>
      </c>
      <c r="F1303" s="10">
        <v>7.147660426329999E8</v>
      </c>
      <c r="G1303" s="10">
        <v>7.208513518079999E7</v>
      </c>
      <c r="H1303" s="10">
        <v>4.5849707045052625E7</v>
      </c>
      <c r="I1303" s="10">
        <v>7.27653026474107E7</v>
      </c>
      <c r="J1303" s="10">
        <v>3.467252484271652E8</v>
      </c>
      <c r="K1303" s="10">
        <v>4.034011618935153E7</v>
      </c>
      <c r="L1303" s="10">
        <v>5752908.772250929</v>
      </c>
      <c r="M1303" s="10">
        <v>2.3694172960456637E8</v>
      </c>
    </row>
    <row r="1304" ht="14.25" customHeight="1">
      <c r="A1304" s="19" t="s">
        <v>31</v>
      </c>
      <c r="B1304" s="19" t="s">
        <v>26</v>
      </c>
      <c r="C1304" s="19" t="s">
        <v>19</v>
      </c>
      <c r="D1304" s="10">
        <v>2764.3839999999996</v>
      </c>
      <c r="E1304" s="10">
        <v>2.0403665624034E8</v>
      </c>
      <c r="F1304" s="10">
        <v>7.17099726348E7</v>
      </c>
      <c r="G1304" s="10">
        <v>8995027.391999999</v>
      </c>
      <c r="H1304" s="10">
        <v>5602749.332210526</v>
      </c>
      <c r="I1304" s="10">
        <v>9709215.910821224</v>
      </c>
      <c r="J1304" s="10">
        <v>4.2369182430089466E7</v>
      </c>
      <c r="K1304" s="10">
        <v>4929487.396233499</v>
      </c>
      <c r="L1304" s="10">
        <v>4701.362096979436</v>
      </c>
      <c r="M1304" s="10">
        <v>2.286965732156207E7</v>
      </c>
    </row>
    <row r="1305" ht="14.25" customHeight="1">
      <c r="A1305" s="19" t="s">
        <v>31</v>
      </c>
      <c r="B1305" s="19" t="s">
        <v>26</v>
      </c>
      <c r="C1305" s="19" t="s">
        <v>19</v>
      </c>
      <c r="D1305" s="10">
        <v>1703.6319999999998</v>
      </c>
      <c r="E1305" s="10">
        <v>1.2556626076764001E8</v>
      </c>
      <c r="F1305" s="10">
        <v>4.4193355413399994E7</v>
      </c>
      <c r="G1305" s="10">
        <v>5543446.6559999995</v>
      </c>
      <c r="H1305" s="10">
        <v>3452856.8286315785</v>
      </c>
      <c r="I1305" s="10">
        <v>5983586.549692149</v>
      </c>
      <c r="J1305" s="10">
        <v>2.6111240334822573E7</v>
      </c>
      <c r="K1305" s="10">
        <v>3037939.90698111</v>
      </c>
      <c r="L1305" s="10">
        <v>2897.3510597663967</v>
      </c>
      <c r="M1305" s="10">
        <v>1.4094091140032437E7</v>
      </c>
    </row>
    <row r="1306" ht="14.25" customHeight="1">
      <c r="A1306" s="19" t="s">
        <v>32</v>
      </c>
      <c r="B1306" s="19" t="s">
        <v>26</v>
      </c>
      <c r="C1306" s="19" t="s">
        <v>21</v>
      </c>
      <c r="D1306" s="10">
        <v>100096.416</v>
      </c>
      <c r="E1306" s="10">
        <v>6.495134723145683E9</v>
      </c>
      <c r="F1306" s="10">
        <v>2.5965680776348E9</v>
      </c>
      <c r="G1306" s="10">
        <v>3.257036583552E8</v>
      </c>
      <c r="H1306" s="10">
        <v>2.0287163838315788E8</v>
      </c>
      <c r="I1306" s="10">
        <v>3.5156393425927085E8</v>
      </c>
      <c r="J1306" s="10">
        <v>1.5341585358988209E9</v>
      </c>
      <c r="K1306" s="10">
        <v>1.7849329944036183E8</v>
      </c>
      <c r="L1306" s="10">
        <v>170233.04151155773</v>
      </c>
      <c r="M1306" s="10">
        <v>8.28094336038887E8</v>
      </c>
    </row>
    <row r="1307" ht="14.25" customHeight="1">
      <c r="A1307" s="19" t="s">
        <v>33</v>
      </c>
      <c r="B1307" s="19" t="s">
        <v>26</v>
      </c>
      <c r="C1307" s="19" t="s">
        <v>23</v>
      </c>
      <c r="D1307" s="10">
        <v>19222.111999999997</v>
      </c>
      <c r="E1307" s="10">
        <v>1.2628488680743318E9</v>
      </c>
      <c r="F1307" s="10">
        <v>4.986344608052E8</v>
      </c>
      <c r="G1307" s="10">
        <v>6.254681619839999E7</v>
      </c>
      <c r="H1307" s="10">
        <v>3.895865022315789E7</v>
      </c>
      <c r="I1307" s="10">
        <v>6.751291993803595E7</v>
      </c>
      <c r="J1307" s="10">
        <v>2.946136173627152E8</v>
      </c>
      <c r="K1307" s="10">
        <v>3.427713329008875E7</v>
      </c>
      <c r="L1307" s="10">
        <v>32690.86667434538</v>
      </c>
      <c r="M1307" s="10">
        <v>1.5902389625923392E8</v>
      </c>
    </row>
    <row r="1308" ht="14.25" customHeight="1">
      <c r="A1308" s="19" t="s">
        <v>33</v>
      </c>
      <c r="B1308" s="19" t="s">
        <v>26</v>
      </c>
      <c r="C1308" s="19" t="s">
        <v>23</v>
      </c>
      <c r="D1308" s="10">
        <v>23593.695999999996</v>
      </c>
      <c r="E1308" s="10">
        <v>1.5323502423841918E9</v>
      </c>
      <c r="F1308" s="10">
        <v>6.120362781245999E8</v>
      </c>
      <c r="G1308" s="10">
        <v>7.677151075199999E7</v>
      </c>
      <c r="H1308" s="10">
        <v>4.781881285389473E7</v>
      </c>
      <c r="I1308" s="10">
        <v>8.286702882026488E7</v>
      </c>
      <c r="J1308" s="10">
        <v>3.616160453916938E8</v>
      </c>
      <c r="K1308" s="10">
        <v>4.2072601730644055E7</v>
      </c>
      <c r="L1308" s="10">
        <v>40125.57882770821</v>
      </c>
      <c r="M1308" s="10">
        <v>1.9518986597705302E8</v>
      </c>
    </row>
    <row r="1309" ht="14.25" customHeight="1">
      <c r="A1309" s="19" t="s">
        <v>31</v>
      </c>
      <c r="B1309" s="19" t="s">
        <v>26</v>
      </c>
      <c r="C1309" s="19" t="s">
        <v>19</v>
      </c>
      <c r="D1309" s="10">
        <v>-64.288</v>
      </c>
      <c r="E1309" s="10">
        <v>-5234930.4546</v>
      </c>
      <c r="F1309" s="10">
        <v>-1818003.6237999997</v>
      </c>
      <c r="G1309" s="10">
        <v>-215979.34079999998</v>
      </c>
      <c r="H1309" s="10">
        <v>-130296.92968421051</v>
      </c>
      <c r="I1309" s="10">
        <v>-230896.16228576648</v>
      </c>
      <c r="J1309" s="10">
        <v>-985329.823955569</v>
      </c>
      <c r="K1309" s="10">
        <v>-114639.24177287208</v>
      </c>
      <c r="L1309" s="10">
        <v>0.0</v>
      </c>
      <c r="M1309" s="10">
        <v>-181555.54289431637</v>
      </c>
    </row>
    <row r="1310" ht="14.25" customHeight="1">
      <c r="A1310" s="19" t="s">
        <v>31</v>
      </c>
      <c r="B1310" s="19" t="s">
        <v>28</v>
      </c>
      <c r="C1310" s="19" t="s">
        <v>19</v>
      </c>
      <c r="D1310" s="10">
        <v>668.5952</v>
      </c>
      <c r="E1310" s="10">
        <v>1.05590866736124E8</v>
      </c>
      <c r="F1310" s="10">
        <v>2.8353669137799997E7</v>
      </c>
      <c r="G1310" s="10">
        <v>2.54946165888E7</v>
      </c>
      <c r="H1310" s="10">
        <v>1355083.594105263</v>
      </c>
      <c r="I1310" s="10">
        <v>3512700.645551748</v>
      </c>
      <c r="J1310" s="10">
        <v>5290339.473209498</v>
      </c>
      <c r="K1310" s="10">
        <v>1192248.1144378695</v>
      </c>
      <c r="L1310" s="10">
        <v>360215.77995720616</v>
      </c>
      <c r="M1310" s="10">
        <v>4621398.0379611375</v>
      </c>
    </row>
    <row r="1311" ht="14.25" customHeight="1">
      <c r="A1311" s="19" t="s">
        <v>31</v>
      </c>
      <c r="B1311" s="19" t="s">
        <v>28</v>
      </c>
      <c r="C1311" s="19" t="s">
        <v>19</v>
      </c>
      <c r="D1311" s="10">
        <v>7370.619199999999</v>
      </c>
      <c r="E1311" s="10">
        <v>1.160943407812188E9</v>
      </c>
      <c r="F1311" s="10">
        <v>3.1257193798039997E8</v>
      </c>
      <c r="G1311" s="10">
        <v>2.810536310592E8</v>
      </c>
      <c r="H1311" s="10">
        <v>1.4938493456842104E7</v>
      </c>
      <c r="I1311" s="10">
        <v>3.8724147020433456E7</v>
      </c>
      <c r="J1311" s="10">
        <v>5.8320905827256635E7</v>
      </c>
      <c r="K1311" s="10">
        <v>1.3143389069259783E7</v>
      </c>
      <c r="L1311" s="10">
        <v>3971032.6127013164</v>
      </c>
      <c r="M1311" s="10">
        <v>5.094646971656195E7</v>
      </c>
    </row>
    <row r="1312" ht="14.25" customHeight="1">
      <c r="A1312" s="19" t="s">
        <v>31</v>
      </c>
      <c r="B1312" s="19" t="s">
        <v>28</v>
      </c>
      <c r="C1312" s="19" t="s">
        <v>19</v>
      </c>
      <c r="D1312" s="10">
        <v>-4.018</v>
      </c>
      <c r="E1312" s="10">
        <v>-631285.602948</v>
      </c>
      <c r="F1312" s="10">
        <v>-170394.565</v>
      </c>
      <c r="G1312" s="10">
        <v>-153211.94879999998</v>
      </c>
      <c r="H1312" s="10">
        <v>-8143.791157894737</v>
      </c>
      <c r="I1312" s="10">
        <v>-21109.979841056178</v>
      </c>
      <c r="J1312" s="10">
        <v>-31792.905488037854</v>
      </c>
      <c r="K1312" s="10">
        <v>-7164.952610804505</v>
      </c>
      <c r="L1312" s="10">
        <v>-2164.758293012056</v>
      </c>
      <c r="M1312" s="10">
        <v>-27772.824747362596</v>
      </c>
    </row>
    <row r="1313" ht="14.25" customHeight="1">
      <c r="A1313" s="19" t="s">
        <v>32</v>
      </c>
      <c r="B1313" s="19" t="s">
        <v>28</v>
      </c>
      <c r="C1313" s="19" t="s">
        <v>21</v>
      </c>
      <c r="D1313" s="10">
        <v>16497.104399999997</v>
      </c>
      <c r="E1313" s="10">
        <v>2.5707378163337636E9</v>
      </c>
      <c r="F1313" s="10">
        <v>6.996063374541999E8</v>
      </c>
      <c r="G1313" s="10">
        <v>6.29061273408E8</v>
      </c>
      <c r="H1313" s="10">
        <v>3.3435708055578943E7</v>
      </c>
      <c r="I1313" s="10">
        <v>8.667335523140846E7</v>
      </c>
      <c r="J1313" s="10">
        <v>1.3053531135278583E8</v>
      </c>
      <c r="K1313" s="10">
        <v>2.941786242944114E7</v>
      </c>
      <c r="L1313" s="10">
        <v>8888064.5994489</v>
      </c>
      <c r="M1313" s="10">
        <v>1.1402966384772137E8</v>
      </c>
    </row>
    <row r="1314" ht="14.25" customHeight="1">
      <c r="A1314" s="19" t="s">
        <v>33</v>
      </c>
      <c r="B1314" s="19" t="s">
        <v>28</v>
      </c>
      <c r="C1314" s="19" t="s">
        <v>23</v>
      </c>
      <c r="D1314" s="10">
        <v>63180.6392</v>
      </c>
      <c r="E1314" s="10">
        <v>9.893930297732712E9</v>
      </c>
      <c r="F1314" s="10">
        <v>2.6793535713213997E9</v>
      </c>
      <c r="G1314" s="10">
        <v>2.4091799589311996E9</v>
      </c>
      <c r="H1314" s="10">
        <v>1.280521344202105E8</v>
      </c>
      <c r="I1314" s="10">
        <v>3.3194176701270384E8</v>
      </c>
      <c r="J1314" s="10">
        <v>4.999243630561024E8</v>
      </c>
      <c r="K1314" s="10">
        <v>1.1266458083333436E8</v>
      </c>
      <c r="L1314" s="10">
        <v>3.403952530263878E7</v>
      </c>
      <c r="M1314" s="10">
        <v>4.367110054574285E8</v>
      </c>
    </row>
    <row r="1315" ht="14.25" customHeight="1">
      <c r="A1315" s="19" t="s">
        <v>33</v>
      </c>
      <c r="B1315" s="19" t="s">
        <v>28</v>
      </c>
      <c r="C1315" s="19" t="s">
        <v>23</v>
      </c>
      <c r="D1315" s="10">
        <v>106146.72039999999</v>
      </c>
      <c r="E1315" s="10">
        <v>1.6537946474829779E10</v>
      </c>
      <c r="F1315" s="10">
        <v>4.5014516796784E9</v>
      </c>
      <c r="G1315" s="10">
        <v>4.0475461266432E9</v>
      </c>
      <c r="H1315" s="10">
        <v>2.151341668345263E8</v>
      </c>
      <c r="I1315" s="10">
        <v>5.57679225445054E8</v>
      </c>
      <c r="J1315" s="10">
        <v>8.398986186018863E8</v>
      </c>
      <c r="K1315" s="10">
        <v>1.8928228508171126E8</v>
      </c>
      <c r="L1315" s="10">
        <v>5.71881516331339E7</v>
      </c>
      <c r="M1315" s="10">
        <v>7.336969296108757E8</v>
      </c>
    </row>
    <row r="1316" ht="14.25" customHeight="1">
      <c r="A1316" s="19" t="s">
        <v>32</v>
      </c>
      <c r="B1316" s="19" t="s">
        <v>28</v>
      </c>
      <c r="C1316" s="19" t="s">
        <v>21</v>
      </c>
      <c r="D1316" s="10">
        <v>543.2336</v>
      </c>
      <c r="E1316" s="10">
        <v>8.4629525466024E7</v>
      </c>
      <c r="F1316" s="10">
        <v>2.81465915202E7</v>
      </c>
      <c r="G1316" s="10">
        <v>2.10506812992E7</v>
      </c>
      <c r="H1316" s="10">
        <v>1101005.264842105</v>
      </c>
      <c r="I1316" s="10">
        <v>2929780.5410701116</v>
      </c>
      <c r="J1316" s="10">
        <v>4298400.821982718</v>
      </c>
      <c r="K1316" s="10">
        <v>968701.5929807691</v>
      </c>
      <c r="L1316" s="10">
        <v>768265.8764188437</v>
      </c>
      <c r="M1316" s="10">
        <v>3914598.7172471643</v>
      </c>
    </row>
    <row r="1317" ht="14.25" customHeight="1">
      <c r="A1317" s="19" t="s">
        <v>33</v>
      </c>
      <c r="B1317" s="19" t="s">
        <v>28</v>
      </c>
      <c r="C1317" s="19" t="s">
        <v>23</v>
      </c>
      <c r="D1317" s="10">
        <v>3050.4655999999995</v>
      </c>
      <c r="E1317" s="10">
        <v>4.77695399002668E8</v>
      </c>
      <c r="F1317" s="10">
        <v>1.580539387724E8</v>
      </c>
      <c r="G1317" s="10">
        <v>1.182076665216E8</v>
      </c>
      <c r="H1317" s="10">
        <v>6182569.364210526</v>
      </c>
      <c r="I1317" s="10">
        <v>1.6451844576778319E7</v>
      </c>
      <c r="J1317" s="10">
        <v>2.4137173846518334E7</v>
      </c>
      <c r="K1317" s="10">
        <v>5439632.022122781</v>
      </c>
      <c r="L1317" s="10">
        <v>4314108.382967354</v>
      </c>
      <c r="M1317" s="10">
        <v>2.198197741223408E7</v>
      </c>
    </row>
    <row r="1318" ht="14.25" customHeight="1">
      <c r="A1318" s="19" t="s">
        <v>33</v>
      </c>
      <c r="B1318" s="19" t="s">
        <v>28</v>
      </c>
      <c r="C1318" s="19" t="s">
        <v>23</v>
      </c>
      <c r="D1318" s="10">
        <v>15454.0316</v>
      </c>
      <c r="E1318" s="10">
        <v>2.4081088653052197E9</v>
      </c>
      <c r="F1318" s="10">
        <v>8.007205713857999E8</v>
      </c>
      <c r="G1318" s="10">
        <v>5.988544894271998E8</v>
      </c>
      <c r="H1318" s="10">
        <v>3.132164723873684E7</v>
      </c>
      <c r="I1318" s="10">
        <v>8.33470555995848E7</v>
      </c>
      <c r="J1318" s="10">
        <v>1.222818730880912E8</v>
      </c>
      <c r="K1318" s="10">
        <v>2.7557840731676288E7</v>
      </c>
      <c r="L1318" s="10">
        <v>2.1855800398536667E7</v>
      </c>
      <c r="M1318" s="10">
        <v>1.1136338451387607E8</v>
      </c>
    </row>
    <row r="1319" ht="14.25" customHeight="1">
      <c r="A1319" s="19" t="s">
        <v>31</v>
      </c>
      <c r="B1319" s="19" t="s">
        <v>29</v>
      </c>
      <c r="C1319" s="19" t="s">
        <v>19</v>
      </c>
      <c r="D1319" s="10">
        <v>5091.6096</v>
      </c>
      <c r="E1319" s="10">
        <v>7.58290118524092E8</v>
      </c>
      <c r="F1319" s="10">
        <v>2.3535244509899998E8</v>
      </c>
      <c r="G1319" s="10">
        <v>1.3356697054079999E8</v>
      </c>
      <c r="H1319" s="10">
        <v>1.0319482277052632E7</v>
      </c>
      <c r="I1319" s="10">
        <v>3.3972912441057235E7</v>
      </c>
      <c r="J1319" s="10">
        <v>4.0287969834441565E7</v>
      </c>
      <c r="K1319" s="10">
        <v>9079427.948411468</v>
      </c>
      <c r="L1319" s="10">
        <v>3842544.686989697</v>
      </c>
      <c r="M1319" s="10">
        <v>1.8187925747826874E7</v>
      </c>
    </row>
    <row r="1320" ht="14.25" customHeight="1">
      <c r="A1320" s="19" t="s">
        <v>31</v>
      </c>
      <c r="B1320" s="19" t="s">
        <v>29</v>
      </c>
      <c r="C1320" s="19" t="s">
        <v>19</v>
      </c>
      <c r="D1320" s="10">
        <v>24653.644399999997</v>
      </c>
      <c r="E1320" s="10">
        <v>3.661516276572924E9</v>
      </c>
      <c r="F1320" s="10">
        <v>1.1395798096394E9</v>
      </c>
      <c r="G1320" s="10">
        <v>6.467331293568E8</v>
      </c>
      <c r="H1320" s="10">
        <v>4.9967075853473686E7</v>
      </c>
      <c r="I1320" s="10">
        <v>1.6449731388560525E8</v>
      </c>
      <c r="J1320" s="10">
        <v>1.9507490949350265E8</v>
      </c>
      <c r="K1320" s="10">
        <v>4.396271622937428E7</v>
      </c>
      <c r="L1320" s="10">
        <v>1.860565474308032E7</v>
      </c>
      <c r="M1320" s="10">
        <v>8.806618908105756E7</v>
      </c>
    </row>
    <row r="1321" ht="14.25" customHeight="1">
      <c r="A1321" s="19" t="s">
        <v>31</v>
      </c>
      <c r="B1321" s="19" t="s">
        <v>29</v>
      </c>
      <c r="C1321" s="19" t="s">
        <v>19</v>
      </c>
      <c r="D1321" s="10">
        <v>17152.841999999997</v>
      </c>
      <c r="E1321" s="10">
        <v>2.547396768115584E9</v>
      </c>
      <c r="F1321" s="10">
        <v>7.928658373058E8</v>
      </c>
      <c r="G1321" s="10">
        <v>4.49966381472E8</v>
      </c>
      <c r="H1321" s="10">
        <v>3.476473325810526E7</v>
      </c>
      <c r="I1321" s="10">
        <v>1.144494659176715E8</v>
      </c>
      <c r="J1321" s="10">
        <v>1.357239135284336E8</v>
      </c>
      <c r="K1321" s="10">
        <v>3.058718269552443E7</v>
      </c>
      <c r="L1321" s="10">
        <v>1.2944936291634325E7</v>
      </c>
      <c r="M1321" s="10">
        <v>6.1272297204445176E7</v>
      </c>
    </row>
    <row r="1322" ht="14.25" customHeight="1">
      <c r="A1322" s="19" t="s">
        <v>32</v>
      </c>
      <c r="B1322" s="19" t="s">
        <v>29</v>
      </c>
      <c r="C1322" s="19" t="s">
        <v>21</v>
      </c>
      <c r="D1322" s="10">
        <v>18882.1892</v>
      </c>
      <c r="E1322" s="10">
        <v>2.807271580947372E9</v>
      </c>
      <c r="F1322" s="10">
        <v>8.728024635157999E8</v>
      </c>
      <c r="G1322" s="10">
        <v>4.953319310591999E8</v>
      </c>
      <c r="H1322" s="10">
        <v>3.82697081128421E7</v>
      </c>
      <c r="I1322" s="10">
        <v>1.2598824552202049E8</v>
      </c>
      <c r="J1322" s="10">
        <v>1.4940758005048507E8</v>
      </c>
      <c r="K1322" s="10">
        <v>3.367097829921469E7</v>
      </c>
      <c r="L1322" s="10">
        <v>1.425004300981643E7</v>
      </c>
      <c r="M1322" s="10">
        <v>6.744976188394699E7</v>
      </c>
    </row>
    <row r="1323" ht="14.25" customHeight="1">
      <c r="A1323" s="19" t="s">
        <v>33</v>
      </c>
      <c r="B1323" s="19" t="s">
        <v>29</v>
      </c>
      <c r="C1323" s="19" t="s">
        <v>23</v>
      </c>
      <c r="D1323" s="10">
        <v>5495.016799999999</v>
      </c>
      <c r="E1323" s="10">
        <v>8.209404899609759E8</v>
      </c>
      <c r="F1323" s="10">
        <v>2.539993723876E8</v>
      </c>
      <c r="G1323" s="10">
        <v>1.441494552192E8</v>
      </c>
      <c r="H1323" s="10">
        <v>1.113709181305263E7</v>
      </c>
      <c r="I1323" s="10">
        <v>3.6664579430547565E7</v>
      </c>
      <c r="J1323" s="10">
        <v>4.347997754544057E7</v>
      </c>
      <c r="K1323" s="10">
        <v>9798789.190536242</v>
      </c>
      <c r="L1323" s="10">
        <v>4146988.726268236</v>
      </c>
      <c r="M1323" s="10">
        <v>1.9628951430498768E7</v>
      </c>
    </row>
    <row r="1324" ht="14.25" customHeight="1">
      <c r="A1324" s="19" t="s">
        <v>33</v>
      </c>
      <c r="B1324" s="19" t="s">
        <v>29</v>
      </c>
      <c r="C1324" s="19" t="s">
        <v>23</v>
      </c>
      <c r="D1324" s="10">
        <v>13526.9988</v>
      </c>
      <c r="E1324" s="10">
        <v>2.0091014397780476E9</v>
      </c>
      <c r="F1324" s="10">
        <v>6.252663683562E8</v>
      </c>
      <c r="G1324" s="10">
        <v>3.548505082368E8</v>
      </c>
      <c r="H1324" s="10">
        <v>2.741601078568421E7</v>
      </c>
      <c r="I1324" s="10">
        <v>9.025663433085802E7</v>
      </c>
      <c r="J1324" s="10">
        <v>1.0703399561602823E8</v>
      </c>
      <c r="K1324" s="10">
        <v>2.4121529459534448E7</v>
      </c>
      <c r="L1324" s="10">
        <v>1.0208578711505298E7</v>
      </c>
      <c r="M1324" s="10">
        <v>4.83202894749321E7</v>
      </c>
    </row>
    <row r="1325" ht="14.25" customHeight="1">
      <c r="A1325" s="19" t="s">
        <v>31</v>
      </c>
      <c r="B1325" s="19" t="s">
        <v>29</v>
      </c>
      <c r="C1325" s="19" t="s">
        <v>19</v>
      </c>
      <c r="D1325" s="10">
        <v>34474.439999999995</v>
      </c>
      <c r="E1325" s="10">
        <v>5.599682666803763E9</v>
      </c>
      <c r="F1325" s="10">
        <v>2.0715918372241998E9</v>
      </c>
      <c r="G1325" s="10">
        <v>9.525440382527999E8</v>
      </c>
      <c r="H1325" s="10">
        <v>6.987149455831578E7</v>
      </c>
      <c r="I1325" s="10">
        <v>2.6820967783976564E8</v>
      </c>
      <c r="J1325" s="10">
        <v>2.7278312908736473E8</v>
      </c>
      <c r="K1325" s="10">
        <v>6.147529340070266E7</v>
      </c>
      <c r="L1325" s="10">
        <v>1.1968491924297689E7</v>
      </c>
      <c r="M1325" s="10">
        <v>1.1141060367881353E8</v>
      </c>
    </row>
    <row r="1326" ht="14.25" customHeight="1">
      <c r="A1326" s="19" t="s">
        <v>31</v>
      </c>
      <c r="B1326" s="19" t="s">
        <v>29</v>
      </c>
      <c r="C1326" s="19" t="s">
        <v>19</v>
      </c>
      <c r="D1326" s="10">
        <v>44914.8112</v>
      </c>
      <c r="E1326" s="10">
        <v>7.276839057113471E9</v>
      </c>
      <c r="F1326" s="10">
        <v>2.6989606283361998E9</v>
      </c>
      <c r="G1326" s="10">
        <v>1.2410161177343998E9</v>
      </c>
      <c r="H1326" s="10">
        <v>9.103164434526314E7</v>
      </c>
      <c r="I1326" s="10">
        <v>3.4943532200047046E8</v>
      </c>
      <c r="J1326" s="10">
        <v>3.5539381470748234E8</v>
      </c>
      <c r="K1326" s="10">
        <v>8.009270626461709E7</v>
      </c>
      <c r="L1326" s="10">
        <v>1.5593075772327423E7</v>
      </c>
      <c r="M1326" s="10">
        <v>1.4515061680224347E8</v>
      </c>
    </row>
    <row r="1327" ht="14.25" customHeight="1">
      <c r="A1327" s="19" t="s">
        <v>31</v>
      </c>
      <c r="B1327" s="19" t="s">
        <v>29</v>
      </c>
      <c r="C1327" s="19" t="s">
        <v>19</v>
      </c>
      <c r="D1327" s="10">
        <v>24073.4452</v>
      </c>
      <c r="E1327" s="10">
        <v>3.9026403149940357E9</v>
      </c>
      <c r="F1327" s="10">
        <v>1.4465891988505998E9</v>
      </c>
      <c r="G1327" s="10">
        <v>6.651599471039999E8</v>
      </c>
      <c r="H1327" s="10">
        <v>4.879115069305263E7</v>
      </c>
      <c r="I1327" s="10">
        <v>1.872903803973394E8</v>
      </c>
      <c r="J1327" s="10">
        <v>1.9048401394103E8</v>
      </c>
      <c r="K1327" s="10">
        <v>4.292809707237411E7</v>
      </c>
      <c r="L1327" s="10">
        <v>8357578.381729276</v>
      </c>
      <c r="M1327" s="10">
        <v>7.779784276005168E7</v>
      </c>
    </row>
    <row r="1328" ht="14.25" customHeight="1">
      <c r="A1328" s="19" t="s">
        <v>32</v>
      </c>
      <c r="B1328" s="19" t="s">
        <v>29</v>
      </c>
      <c r="C1328" s="19" t="s">
        <v>21</v>
      </c>
      <c r="D1328" s="10">
        <v>289.296</v>
      </c>
      <c r="E1328" s="10">
        <v>4.5218257085232E7</v>
      </c>
      <c r="F1328" s="10">
        <v>1.73839871916E7</v>
      </c>
      <c r="G1328" s="10">
        <v>7993376.7935999995</v>
      </c>
      <c r="H1328" s="10">
        <v>586334.3191578948</v>
      </c>
      <c r="I1328" s="10">
        <v>2250710.583270761</v>
      </c>
      <c r="J1328" s="10">
        <v>2289089.1951387255</v>
      </c>
      <c r="K1328" s="10">
        <v>515876.5879779244</v>
      </c>
      <c r="L1328" s="10">
        <v>100434.89726683377</v>
      </c>
      <c r="M1328" s="10">
        <v>934914.1567452884</v>
      </c>
    </row>
    <row r="1329" ht="14.25" customHeight="1">
      <c r="A1329" s="19" t="s">
        <v>33</v>
      </c>
      <c r="B1329" s="19" t="s">
        <v>29</v>
      </c>
      <c r="C1329" s="19" t="s">
        <v>23</v>
      </c>
      <c r="D1329" s="10">
        <v>481.35639999999995</v>
      </c>
      <c r="E1329" s="10">
        <v>7.8416593070508E7</v>
      </c>
      <c r="F1329" s="10">
        <v>2.8925024047399998E7</v>
      </c>
      <c r="G1329" s="10">
        <v>1.3300090367999999E7</v>
      </c>
      <c r="H1329" s="10">
        <v>975594.3612631578</v>
      </c>
      <c r="I1329" s="10">
        <v>3744932.3316088496</v>
      </c>
      <c r="J1329" s="10">
        <v>3808790.0774669345</v>
      </c>
      <c r="K1329" s="10">
        <v>858361.3227743797</v>
      </c>
      <c r="L1329" s="10">
        <v>167112.5096189817</v>
      </c>
      <c r="M1329" s="10">
        <v>1555593.2774734101</v>
      </c>
    </row>
    <row r="1330" ht="14.25" customHeight="1">
      <c r="A1330" s="19" t="s">
        <v>33</v>
      </c>
      <c r="B1330" s="19" t="s">
        <v>29</v>
      </c>
      <c r="C1330" s="19" t="s">
        <v>23</v>
      </c>
      <c r="D1330" s="10">
        <v>3156.5407999999998</v>
      </c>
      <c r="E1330" s="10">
        <v>5.1178931172507596E8</v>
      </c>
      <c r="F1330" s="10">
        <v>1.896786188242E8</v>
      </c>
      <c r="G1330" s="10">
        <v>8.72166203712E7</v>
      </c>
      <c r="H1330" s="10">
        <v>6397558.2416842105</v>
      </c>
      <c r="I1330" s="10">
        <v>2.4557753253020972E7</v>
      </c>
      <c r="J1330" s="10">
        <v>2.497650655140254E7</v>
      </c>
      <c r="K1330" s="10">
        <v>5628786.771048019</v>
      </c>
      <c r="L1330" s="10">
        <v>1095856.3235114526</v>
      </c>
      <c r="M1330" s="10">
        <v>1.020095224359859E7</v>
      </c>
    </row>
    <row r="1331" ht="14.25" customHeight="1">
      <c r="A1331" s="19" t="s">
        <v>31</v>
      </c>
      <c r="B1331" s="19" t="s">
        <v>29</v>
      </c>
      <c r="C1331" s="19" t="s">
        <v>19</v>
      </c>
      <c r="D1331" s="10">
        <v>-30.5368</v>
      </c>
      <c r="E1331" s="10">
        <v>-6048296.790227999</v>
      </c>
      <c r="F1331" s="10">
        <v>-2016457.5145999996</v>
      </c>
      <c r="G1331" s="10">
        <v>-1045744.8192</v>
      </c>
      <c r="H1331" s="10">
        <v>-61890.07831578948</v>
      </c>
      <c r="I1331" s="10">
        <v>-205219.66012553626</v>
      </c>
      <c r="J1331" s="10">
        <v>-241626.08170908765</v>
      </c>
      <c r="K1331" s="10">
        <v>-54453.639842114244</v>
      </c>
      <c r="L1331" s="10">
        <v>-302893.2773274954</v>
      </c>
      <c r="M1331" s="10">
        <v>-79514.41277271473</v>
      </c>
    </row>
    <row r="1332" ht="14.25" customHeight="1">
      <c r="A1332" s="19" t="s">
        <v>33</v>
      </c>
      <c r="B1332" s="19" t="s">
        <v>29</v>
      </c>
      <c r="C1332" s="19" t="s">
        <v>23</v>
      </c>
      <c r="D1332" s="10">
        <v>-4.821599999999999</v>
      </c>
      <c r="E1332" s="10">
        <v>-955273.4729999999</v>
      </c>
      <c r="F1332" s="10">
        <v>-318387.48439999996</v>
      </c>
      <c r="G1332" s="10">
        <v>-165116.77439999997</v>
      </c>
      <c r="H1332" s="10">
        <v>-9772.052210526315</v>
      </c>
      <c r="I1332" s="10">
        <v>-32403.10423034783</v>
      </c>
      <c r="J1332" s="10">
        <v>-38151.48658564543</v>
      </c>
      <c r="K1332" s="10">
        <v>-8597.943132965405</v>
      </c>
      <c r="L1332" s="10">
        <v>-47825.25431486769</v>
      </c>
      <c r="M1332" s="10">
        <v>-12554.907279902323</v>
      </c>
    </row>
    <row r="1333" ht="14.25" customHeight="1">
      <c r="A1333" s="19" t="s">
        <v>31</v>
      </c>
      <c r="B1333" s="19" t="s">
        <v>29</v>
      </c>
      <c r="C1333" s="19" t="s">
        <v>19</v>
      </c>
      <c r="D1333" s="10">
        <v>978.7847999999998</v>
      </c>
      <c r="E1333" s="10">
        <v>1.4609090502468002E8</v>
      </c>
      <c r="F1333" s="10">
        <v>5.53703877994E7</v>
      </c>
      <c r="G1333" s="10">
        <v>2.61339481536E7</v>
      </c>
      <c r="H1333" s="10">
        <v>1983765.1301052629</v>
      </c>
      <c r="I1333" s="10">
        <v>5975228.059269063</v>
      </c>
      <c r="J1333" s="10">
        <v>7744751.776886021</v>
      </c>
      <c r="K1333" s="10">
        <v>1745382.4559919776</v>
      </c>
      <c r="L1333" s="10">
        <v>0.0</v>
      </c>
      <c r="M1333" s="10">
        <v>2488250.121452666</v>
      </c>
    </row>
    <row r="1334" ht="14.25" customHeight="1">
      <c r="A1334" s="19" t="s">
        <v>31</v>
      </c>
      <c r="B1334" s="19" t="s">
        <v>29</v>
      </c>
      <c r="C1334" s="19" t="s">
        <v>19</v>
      </c>
      <c r="D1334" s="10">
        <v>1686.7564</v>
      </c>
      <c r="E1334" s="10">
        <v>2.5049774022411597E8</v>
      </c>
      <c r="F1334" s="10">
        <v>9.5420725734E7</v>
      </c>
      <c r="G1334" s="10">
        <v>4.50370754304E7</v>
      </c>
      <c r="H1334" s="10">
        <v>3418654.6458947365</v>
      </c>
      <c r="I1334" s="10">
        <v>1.0297211573403744E7</v>
      </c>
      <c r="J1334" s="10">
        <v>1.334666172387829E7</v>
      </c>
      <c r="K1334" s="10">
        <v>3007847.106015731</v>
      </c>
      <c r="L1334" s="10">
        <v>0.0</v>
      </c>
      <c r="M1334" s="10">
        <v>4288043.518004226</v>
      </c>
    </row>
    <row r="1335" ht="14.25" customHeight="1">
      <c r="A1335" s="19" t="s">
        <v>31</v>
      </c>
      <c r="B1335" s="19" t="s">
        <v>29</v>
      </c>
      <c r="C1335" s="19" t="s">
        <v>19</v>
      </c>
      <c r="D1335" s="10">
        <v>2729.0256</v>
      </c>
      <c r="E1335" s="10">
        <v>4.0543994949796796E8</v>
      </c>
      <c r="F1335" s="10">
        <v>1.5438245986639997E8</v>
      </c>
      <c r="G1335" s="10">
        <v>7.2866081664E7</v>
      </c>
      <c r="H1335" s="10">
        <v>5531087.20168421</v>
      </c>
      <c r="I1335" s="10">
        <v>1.6659995475597484E7</v>
      </c>
      <c r="J1335" s="10">
        <v>2.159374140747531E7</v>
      </c>
      <c r="K1335" s="10">
        <v>4866435.81325842</v>
      </c>
      <c r="L1335" s="10">
        <v>0.0</v>
      </c>
      <c r="M1335" s="10">
        <v>6937682.604641424</v>
      </c>
    </row>
    <row r="1336" ht="14.25" customHeight="1">
      <c r="A1336" s="19" t="s">
        <v>32</v>
      </c>
      <c r="B1336" s="19" t="s">
        <v>29</v>
      </c>
      <c r="C1336" s="19" t="s">
        <v>21</v>
      </c>
      <c r="D1336" s="10">
        <v>752.1696</v>
      </c>
      <c r="E1336" s="10">
        <v>1.1176351893075599E8</v>
      </c>
      <c r="F1336" s="10">
        <v>4.2550642837E7</v>
      </c>
      <c r="G1336" s="10">
        <v>2.00832306048E7</v>
      </c>
      <c r="H1336" s="10">
        <v>1524468.7326315788</v>
      </c>
      <c r="I1336" s="10">
        <v>4591800.873132875</v>
      </c>
      <c r="J1336" s="10">
        <v>5951631.907360686</v>
      </c>
      <c r="K1336" s="10">
        <v>1341279.1287426034</v>
      </c>
      <c r="L1336" s="10">
        <v>0.0</v>
      </c>
      <c r="M1336" s="10">
        <v>1912152.8026926895</v>
      </c>
    </row>
    <row r="1337" ht="14.25" customHeight="1">
      <c r="A1337" s="19" t="s">
        <v>31</v>
      </c>
      <c r="B1337" s="19" t="s">
        <v>30</v>
      </c>
      <c r="C1337" s="19" t="s">
        <v>19</v>
      </c>
      <c r="D1337" s="10">
        <v>1285.76</v>
      </c>
      <c r="E1337" s="10">
        <v>7.2297914324328E7</v>
      </c>
      <c r="F1337" s="10">
        <v>4.07536703846E7</v>
      </c>
      <c r="G1337" s="10">
        <v>4230073.5168</v>
      </c>
      <c r="H1337" s="10">
        <v>2605929.893052631</v>
      </c>
      <c r="I1337" s="10">
        <v>6807268.143905041</v>
      </c>
      <c r="J1337" s="10">
        <v>1.9706596479111377E7</v>
      </c>
      <c r="K1337" s="10">
        <v>2292784.835457442</v>
      </c>
      <c r="L1337" s="10">
        <v>2396058.3558988874</v>
      </c>
      <c r="M1337" s="10">
        <v>1.0985506141955014E7</v>
      </c>
    </row>
    <row r="1338" ht="14.25" customHeight="1">
      <c r="A1338" s="19" t="s">
        <v>31</v>
      </c>
      <c r="B1338" s="19" t="s">
        <v>30</v>
      </c>
      <c r="C1338" s="19" t="s">
        <v>19</v>
      </c>
      <c r="D1338" s="10">
        <v>17132.751999999997</v>
      </c>
      <c r="E1338" s="10">
        <v>9.56160146580408E8</v>
      </c>
      <c r="F1338" s="10">
        <v>5.430426553493999E8</v>
      </c>
      <c r="G1338" s="10">
        <v>5.636573203199999E7</v>
      </c>
      <c r="H1338" s="10">
        <v>3.472401554526315E7</v>
      </c>
      <c r="I1338" s="10">
        <v>9.070684801753467E7</v>
      </c>
      <c r="J1338" s="10">
        <v>2.625903980841591E8</v>
      </c>
      <c r="K1338" s="10">
        <v>3.055135793247041E7</v>
      </c>
      <c r="L1338" s="10">
        <v>3.1927477592352677E7</v>
      </c>
      <c r="M1338" s="10">
        <v>1.4638186934155056E8</v>
      </c>
    </row>
    <row r="1339" ht="14.25" customHeight="1">
      <c r="A1339" s="19" t="s">
        <v>31</v>
      </c>
      <c r="B1339" s="19" t="s">
        <v>30</v>
      </c>
      <c r="C1339" s="19" t="s">
        <v>19</v>
      </c>
      <c r="D1339" s="10">
        <v>96.43199999999999</v>
      </c>
      <c r="E1339" s="10">
        <v>5387288.120676</v>
      </c>
      <c r="F1339" s="10">
        <v>3056524.9408</v>
      </c>
      <c r="G1339" s="10">
        <v>317255.76959999994</v>
      </c>
      <c r="H1339" s="10">
        <v>195444.7730526316</v>
      </c>
      <c r="I1339" s="10">
        <v>510545.110792878</v>
      </c>
      <c r="J1339" s="10">
        <v>1477994.7359333532</v>
      </c>
      <c r="K1339" s="10">
        <v>171958.86265930813</v>
      </c>
      <c r="L1339" s="10">
        <v>179704.37669241658</v>
      </c>
      <c r="M1339" s="10">
        <v>823912.9606466261</v>
      </c>
    </row>
    <row r="1340" ht="14.25" customHeight="1">
      <c r="A1340" s="19" t="s">
        <v>32</v>
      </c>
      <c r="B1340" s="19" t="s">
        <v>30</v>
      </c>
      <c r="C1340" s="19" t="s">
        <v>21</v>
      </c>
      <c r="D1340" s="10">
        <v>64.288</v>
      </c>
      <c r="E1340" s="10">
        <v>3592869.651756</v>
      </c>
      <c r="F1340" s="10">
        <v>2037683.5589999997</v>
      </c>
      <c r="G1340" s="10">
        <v>211503.3216</v>
      </c>
      <c r="H1340" s="10">
        <v>130296.92968421051</v>
      </c>
      <c r="I1340" s="10">
        <v>340363.4071952521</v>
      </c>
      <c r="J1340" s="10">
        <v>985329.823955569</v>
      </c>
      <c r="K1340" s="10">
        <v>114639.24177287208</v>
      </c>
      <c r="L1340" s="10">
        <v>119802.9177949444</v>
      </c>
      <c r="M1340" s="10">
        <v>549275.3070977507</v>
      </c>
    </row>
    <row r="1341" ht="14.25" customHeight="1">
      <c r="A1341" s="19" t="s">
        <v>33</v>
      </c>
      <c r="B1341" s="19" t="s">
        <v>30</v>
      </c>
      <c r="C1341" s="19" t="s">
        <v>23</v>
      </c>
      <c r="D1341" s="10">
        <v>2121.504</v>
      </c>
      <c r="E1341" s="10">
        <v>1.2028424167544398E8</v>
      </c>
      <c r="F1341" s="10">
        <v>6.72435558562E7</v>
      </c>
      <c r="G1341" s="10">
        <v>6979622.208</v>
      </c>
      <c r="H1341" s="10">
        <v>4299783.764210527</v>
      </c>
      <c r="I1341" s="10">
        <v>1.123199243744332E7</v>
      </c>
      <c r="J1341" s="10">
        <v>3.2515884190533772E7</v>
      </c>
      <c r="K1341" s="10">
        <v>3783094.9785047784</v>
      </c>
      <c r="L1341" s="10">
        <v>3953496.287233165</v>
      </c>
      <c r="M1341" s="10">
        <v>1.812608513422577E7</v>
      </c>
    </row>
    <row r="1342" ht="14.25" customHeight="1">
      <c r="A1342" s="19" t="s">
        <v>33</v>
      </c>
      <c r="B1342" s="19" t="s">
        <v>30</v>
      </c>
      <c r="C1342" s="19" t="s">
        <v>23</v>
      </c>
      <c r="D1342" s="10">
        <v>3760.8479999999995</v>
      </c>
      <c r="E1342" s="10">
        <v>2.10321964275192E8</v>
      </c>
      <c r="F1342" s="10">
        <v>1.192044854176E8</v>
      </c>
      <c r="G1342" s="10">
        <v>1.2372965567999998E7</v>
      </c>
      <c r="H1342" s="10">
        <v>7622344.906105263</v>
      </c>
      <c r="I1342" s="10">
        <v>1.9911259320922248E7</v>
      </c>
      <c r="J1342" s="10">
        <v>5.764179470140079E7</v>
      </c>
      <c r="K1342" s="10">
        <v>6706395.643713017</v>
      </c>
      <c r="L1342" s="10">
        <v>7008470.691004246</v>
      </c>
      <c r="M1342" s="10">
        <v>3.2132605465218417E7</v>
      </c>
    </row>
    <row r="1343" ht="14.25" customHeight="1">
      <c r="A1343" s="19" t="s">
        <v>31</v>
      </c>
      <c r="B1343" s="19" t="s">
        <v>28</v>
      </c>
      <c r="C1343" s="19" t="s">
        <v>19</v>
      </c>
      <c r="D1343" s="10">
        <v>167.1488</v>
      </c>
      <c r="E1343" s="10">
        <v>2.4442105611924E7</v>
      </c>
      <c r="F1343" s="10">
        <v>5882702.041599999</v>
      </c>
      <c r="G1343" s="10">
        <v>7148068.838399999</v>
      </c>
      <c r="H1343" s="10">
        <v>338770.2770526316</v>
      </c>
      <c r="I1343" s="10">
        <v>381259.78174884134</v>
      </c>
      <c r="J1343" s="10">
        <v>1322584.8683023746</v>
      </c>
      <c r="K1343" s="10">
        <v>298062.0286094674</v>
      </c>
      <c r="L1343" s="10">
        <v>176525.09760060353</v>
      </c>
      <c r="M1343" s="10">
        <v>572573.0559435376</v>
      </c>
    </row>
    <row r="1344" ht="14.25" customHeight="1">
      <c r="A1344" s="19" t="s">
        <v>31</v>
      </c>
      <c r="B1344" s="19" t="s">
        <v>28</v>
      </c>
      <c r="C1344" s="19" t="s">
        <v>19</v>
      </c>
      <c r="D1344" s="10">
        <v>250.7232</v>
      </c>
      <c r="E1344" s="10">
        <v>3.6557652709116E7</v>
      </c>
      <c r="F1344" s="10">
        <v>8824055.4486</v>
      </c>
      <c r="G1344" s="10">
        <v>1.0722103257599998E7</v>
      </c>
      <c r="H1344" s="10">
        <v>508155.4155789473</v>
      </c>
      <c r="I1344" s="10">
        <v>571889.6726232622</v>
      </c>
      <c r="J1344" s="10">
        <v>1983877.3024535622</v>
      </c>
      <c r="K1344" s="10">
        <v>447093.0429142011</v>
      </c>
      <c r="L1344" s="10">
        <v>264787.64640090533</v>
      </c>
      <c r="M1344" s="10">
        <v>858859.5839153065</v>
      </c>
    </row>
    <row r="1345" ht="14.25" customHeight="1">
      <c r="A1345" s="19" t="s">
        <v>33</v>
      </c>
      <c r="B1345" s="19" t="s">
        <v>28</v>
      </c>
      <c r="C1345" s="19" t="s">
        <v>23</v>
      </c>
      <c r="D1345" s="10">
        <v>-1.6072</v>
      </c>
      <c r="E1345" s="10">
        <v>-250525.49029199997</v>
      </c>
      <c r="F1345" s="10">
        <v>-56564.0756</v>
      </c>
      <c r="G1345" s="10">
        <v>-68731.21919999999</v>
      </c>
      <c r="H1345" s="10">
        <v>-3256.5221052631573</v>
      </c>
      <c r="I1345" s="10">
        <v>-3665.9594398927056</v>
      </c>
      <c r="J1345" s="10">
        <v>-12717.162195215142</v>
      </c>
      <c r="K1345" s="10">
        <v>-2865.981044321802</v>
      </c>
      <c r="L1345" s="10">
        <v>-1697.3567076981112</v>
      </c>
      <c r="M1345" s="10">
        <v>-5505.510153303247</v>
      </c>
    </row>
    <row r="1346" ht="14.25" customHeight="1">
      <c r="A1346" s="19" t="s">
        <v>33</v>
      </c>
      <c r="B1346" s="19" t="s">
        <v>28</v>
      </c>
      <c r="C1346" s="19" t="s">
        <v>23</v>
      </c>
      <c r="D1346" s="10">
        <v>206.52519999999998</v>
      </c>
      <c r="E1346" s="10">
        <v>3.0114851642568E7</v>
      </c>
      <c r="F1346" s="10">
        <v>7268531.4386</v>
      </c>
      <c r="G1346" s="10">
        <v>8831988.8256</v>
      </c>
      <c r="H1346" s="10">
        <v>418578.6846315789</v>
      </c>
      <c r="I1346" s="10">
        <v>471075.7880262127</v>
      </c>
      <c r="J1346" s="10">
        <v>1634155.3420851456</v>
      </c>
      <c r="K1346" s="10">
        <v>368278.56419535156</v>
      </c>
      <c r="L1346" s="10">
        <v>218110.33693920728</v>
      </c>
      <c r="M1346" s="10">
        <v>707458.0546994671</v>
      </c>
    </row>
    <row r="1347" ht="14.25" customHeight="1">
      <c r="A1347" s="19" t="s">
        <v>31</v>
      </c>
      <c r="B1347" s="19" t="s">
        <v>29</v>
      </c>
      <c r="C1347" s="19" t="s">
        <v>19</v>
      </c>
      <c r="D1347" s="10">
        <v>289.296</v>
      </c>
      <c r="E1347" s="10">
        <v>4.152262363603199E7</v>
      </c>
      <c r="F1347" s="10">
        <v>1.39799273334E7</v>
      </c>
      <c r="G1347" s="10">
        <v>8606770.9056</v>
      </c>
      <c r="H1347" s="10">
        <v>586334.3191578948</v>
      </c>
      <c r="I1347" s="10">
        <v>3210608.824323098</v>
      </c>
      <c r="J1347" s="10">
        <v>2289089.1951387255</v>
      </c>
      <c r="K1347" s="10">
        <v>515876.5879779244</v>
      </c>
      <c r="L1347" s="10">
        <v>293476.8698525452</v>
      </c>
      <c r="M1347" s="10">
        <v>1029398.9634523193</v>
      </c>
    </row>
    <row r="1348" ht="14.25" customHeight="1">
      <c r="A1348" s="19" t="s">
        <v>31</v>
      </c>
      <c r="B1348" s="19" t="s">
        <v>29</v>
      </c>
      <c r="C1348" s="19" t="s">
        <v>19</v>
      </c>
      <c r="D1348" s="10">
        <v>578.592</v>
      </c>
      <c r="E1348" s="10">
        <v>8.280177206994E7</v>
      </c>
      <c r="F1348" s="10">
        <v>2.7959853871399995E7</v>
      </c>
      <c r="G1348" s="10">
        <v>1.7213541024E7</v>
      </c>
      <c r="H1348" s="10">
        <v>1172668.6383157896</v>
      </c>
      <c r="I1348" s="10">
        <v>6421217.648646196</v>
      </c>
      <c r="J1348" s="10">
        <v>4578178.390277451</v>
      </c>
      <c r="K1348" s="10">
        <v>1031753.1759558488</v>
      </c>
      <c r="L1348" s="10">
        <v>586953.7397050904</v>
      </c>
      <c r="M1348" s="10">
        <v>2058797.9269046385</v>
      </c>
    </row>
    <row r="1349" ht="14.25" customHeight="1">
      <c r="A1349" s="19" t="s">
        <v>31</v>
      </c>
      <c r="B1349" s="19" t="s">
        <v>29</v>
      </c>
      <c r="C1349" s="19" t="s">
        <v>19</v>
      </c>
      <c r="D1349" s="10">
        <v>192.0604</v>
      </c>
      <c r="E1349" s="10">
        <v>2.7581362968852E7</v>
      </c>
      <c r="F1349" s="10">
        <v>9281118.536799999</v>
      </c>
      <c r="G1349" s="10">
        <v>5713939.219199999</v>
      </c>
      <c r="H1349" s="10">
        <v>389260.04210526316</v>
      </c>
      <c r="I1349" s="10">
        <v>2131487.525036724</v>
      </c>
      <c r="J1349" s="10">
        <v>1519700.8823282095</v>
      </c>
      <c r="K1349" s="10">
        <v>342484.73479645536</v>
      </c>
      <c r="L1349" s="10">
        <v>194836.03304099527</v>
      </c>
      <c r="M1349" s="10">
        <v>683406.5340697343</v>
      </c>
    </row>
    <row r="1350" ht="14.25" customHeight="1">
      <c r="A1350" s="19" t="s">
        <v>32</v>
      </c>
      <c r="B1350" s="19" t="s">
        <v>29</v>
      </c>
      <c r="C1350" s="19" t="s">
        <v>21</v>
      </c>
      <c r="D1350" s="10">
        <v>327.0652</v>
      </c>
      <c r="E1350" s="10">
        <v>4.6832050703591995E7</v>
      </c>
      <c r="F1350" s="10">
        <v>1.5805084784799999E7</v>
      </c>
      <c r="G1350" s="10">
        <v>9730431.9936</v>
      </c>
      <c r="H1350" s="10">
        <v>662882.4757894736</v>
      </c>
      <c r="I1350" s="10">
        <v>3629771.64305417</v>
      </c>
      <c r="J1350" s="10">
        <v>2587942.5067262813</v>
      </c>
      <c r="K1350" s="10">
        <v>583227.1425194867</v>
      </c>
      <c r="L1350" s="10">
        <v>331791.9056388497</v>
      </c>
      <c r="M1350" s="10">
        <v>1163792.7170141498</v>
      </c>
    </row>
    <row r="1351" ht="14.25" customHeight="1">
      <c r="A1351" s="19" t="s">
        <v>33</v>
      </c>
      <c r="B1351" s="19" t="s">
        <v>29</v>
      </c>
      <c r="C1351" s="19" t="s">
        <v>23</v>
      </c>
      <c r="D1351" s="10">
        <v>1614.4324</v>
      </c>
      <c r="E1351" s="10">
        <v>2.3247268247649598E8</v>
      </c>
      <c r="F1351" s="10">
        <v>7.801575986739999E7</v>
      </c>
      <c r="G1351" s="10">
        <v>4.80305616576E7</v>
      </c>
      <c r="H1351" s="10">
        <v>3272070.1338947364</v>
      </c>
      <c r="I1351" s="10">
        <v>1.791698091129196E7</v>
      </c>
      <c r="J1351" s="10">
        <v>1.277438942509361E7</v>
      </c>
      <c r="K1351" s="10">
        <v>2878877.9590212503</v>
      </c>
      <c r="L1351" s="10">
        <v>1637763.9764826759</v>
      </c>
      <c r="M1351" s="10">
        <v>5744618.10437697</v>
      </c>
    </row>
    <row r="1352" ht="14.25" customHeight="1">
      <c r="A1352" s="19" t="s">
        <v>33</v>
      </c>
      <c r="B1352" s="19" t="s">
        <v>29</v>
      </c>
      <c r="C1352" s="19" t="s">
        <v>23</v>
      </c>
      <c r="D1352" s="10">
        <v>814.8503999999999</v>
      </c>
      <c r="E1352" s="10">
        <v>1.1657157042762E8</v>
      </c>
      <c r="F1352" s="10">
        <v>3.937679401E7</v>
      </c>
      <c r="G1352" s="10">
        <v>2.4242403379199997E7</v>
      </c>
      <c r="H1352" s="10">
        <v>1651509.140210526</v>
      </c>
      <c r="I1352" s="10">
        <v>9043214.855176728</v>
      </c>
      <c r="J1352" s="10">
        <v>6447601.232974077</v>
      </c>
      <c r="K1352" s="10">
        <v>1453052.3894711537</v>
      </c>
      <c r="L1352" s="10">
        <v>826626.5167513356</v>
      </c>
      <c r="M1352" s="10">
        <v>2899473.747057366</v>
      </c>
    </row>
    <row r="1353" ht="14.25" customHeight="1">
      <c r="A1353" s="19" t="s">
        <v>31</v>
      </c>
      <c r="B1353" s="19" t="s">
        <v>29</v>
      </c>
      <c r="C1353" s="19" t="s">
        <v>19</v>
      </c>
      <c r="D1353" s="10">
        <v>405.01439999999997</v>
      </c>
      <c r="E1353" s="10">
        <v>4.2822055708739996E7</v>
      </c>
      <c r="F1353" s="10">
        <v>1.16964182458E7</v>
      </c>
      <c r="G1353" s="10">
        <v>1.09615679232E7</v>
      </c>
      <c r="H1353" s="10">
        <v>820868.5439999999</v>
      </c>
      <c r="I1353" s="10">
        <v>4001762.093653117</v>
      </c>
      <c r="J1353" s="10">
        <v>3204724.8731942154</v>
      </c>
      <c r="K1353" s="10">
        <v>722227.2231690942</v>
      </c>
      <c r="L1353" s="10">
        <v>944474.2801798548</v>
      </c>
      <c r="M1353" s="10">
        <v>993932.5148992969</v>
      </c>
    </row>
    <row r="1354" ht="14.25" customHeight="1">
      <c r="A1354" s="19" t="s">
        <v>31</v>
      </c>
      <c r="B1354" s="19" t="s">
        <v>29</v>
      </c>
      <c r="C1354" s="19" t="s">
        <v>19</v>
      </c>
      <c r="D1354" s="10">
        <v>1359.6912</v>
      </c>
      <c r="E1354" s="10">
        <v>1.43291760028956E8</v>
      </c>
      <c r="F1354" s="10">
        <v>3.92665467976E7</v>
      </c>
      <c r="G1354" s="10">
        <v>3.6799549344E7</v>
      </c>
      <c r="H1354" s="10">
        <v>2755770.9271578947</v>
      </c>
      <c r="I1354" s="10">
        <v>1.3434487028692605E7</v>
      </c>
      <c r="J1354" s="10">
        <v>1.0758719217152009E7</v>
      </c>
      <c r="K1354" s="10">
        <v>2424619.9634962445</v>
      </c>
      <c r="L1354" s="10">
        <v>3170735.0834609414</v>
      </c>
      <c r="M1354" s="10">
        <v>3336773.4428762114</v>
      </c>
    </row>
    <row r="1355" ht="14.25" customHeight="1">
      <c r="A1355" s="19" t="s">
        <v>31</v>
      </c>
      <c r="B1355" s="19" t="s">
        <v>29</v>
      </c>
      <c r="C1355" s="19" t="s">
        <v>19</v>
      </c>
      <c r="D1355" s="10">
        <v>470.10599999999994</v>
      </c>
      <c r="E1355" s="10">
        <v>4.9538019243636E7</v>
      </c>
      <c r="F1355" s="10">
        <v>1.35761997922E7</v>
      </c>
      <c r="G1355" s="10">
        <v>1.2723246739199998E7</v>
      </c>
      <c r="H1355" s="10">
        <v>952793.734736842</v>
      </c>
      <c r="I1355" s="10">
        <v>4644902.430133081</v>
      </c>
      <c r="J1355" s="10">
        <v>3719769.9421004285</v>
      </c>
      <c r="K1355" s="10">
        <v>838299.4554641271</v>
      </c>
      <c r="L1355" s="10">
        <v>1096264.7894944744</v>
      </c>
      <c r="M1355" s="10">
        <v>1153671.669079541</v>
      </c>
    </row>
    <row r="1356" ht="14.25" customHeight="1">
      <c r="A1356" s="19" t="s">
        <v>32</v>
      </c>
      <c r="B1356" s="19" t="s">
        <v>29</v>
      </c>
      <c r="C1356" s="19" t="s">
        <v>21</v>
      </c>
      <c r="D1356" s="10">
        <v>810.0287999999999</v>
      </c>
      <c r="E1356" s="10">
        <v>8.423013085779598E7</v>
      </c>
      <c r="F1356" s="10">
        <v>2.33928356962E7</v>
      </c>
      <c r="G1356" s="10">
        <v>2.1923135059199996E7</v>
      </c>
      <c r="H1356" s="10">
        <v>1641735.8450526316</v>
      </c>
      <c r="I1356" s="10">
        <v>8003524.187306234</v>
      </c>
      <c r="J1356" s="10">
        <v>6409449.746388431</v>
      </c>
      <c r="K1356" s="10">
        <v>1444454.4463381884</v>
      </c>
      <c r="L1356" s="10">
        <v>1888948.5603597097</v>
      </c>
      <c r="M1356" s="10">
        <v>1987865.0297985938</v>
      </c>
    </row>
    <row r="1357" ht="14.25" customHeight="1">
      <c r="A1357" s="19" t="s">
        <v>31</v>
      </c>
      <c r="B1357" s="19" t="s">
        <v>29</v>
      </c>
      <c r="C1357" s="19" t="s">
        <v>19</v>
      </c>
      <c r="D1357" s="10">
        <v>170.36319999999998</v>
      </c>
      <c r="E1357" s="10">
        <v>2.4452211661415998E7</v>
      </c>
      <c r="F1357" s="10">
        <v>7513552.817799998</v>
      </c>
      <c r="G1357" s="10">
        <v>4927567.353599999</v>
      </c>
      <c r="H1357" s="10">
        <v>345285.8071578947</v>
      </c>
      <c r="I1357" s="10">
        <v>1450710.411490893</v>
      </c>
      <c r="J1357" s="10">
        <v>1348019.1926928048</v>
      </c>
      <c r="K1357" s="10">
        <v>303793.990698111</v>
      </c>
      <c r="L1357" s="10">
        <v>318200.947676177</v>
      </c>
      <c r="M1357" s="10">
        <v>606201.6118108103</v>
      </c>
    </row>
    <row r="1358" ht="14.25" customHeight="1">
      <c r="A1358" s="19" t="s">
        <v>31</v>
      </c>
      <c r="B1358" s="19" t="s">
        <v>29</v>
      </c>
      <c r="C1358" s="19" t="s">
        <v>19</v>
      </c>
      <c r="D1358" s="10">
        <v>144.648</v>
      </c>
      <c r="E1358" s="10">
        <v>2.0700443216376E7</v>
      </c>
      <c r="F1358" s="10">
        <v>6379431.7277999995</v>
      </c>
      <c r="G1358" s="10">
        <v>4183784.5823999993</v>
      </c>
      <c r="H1358" s="10">
        <v>293166.5381052631</v>
      </c>
      <c r="I1358" s="10">
        <v>1231735.2550394374</v>
      </c>
      <c r="J1358" s="10">
        <v>1144544.5975693627</v>
      </c>
      <c r="K1358" s="10">
        <v>257938.2939889622</v>
      </c>
      <c r="L1358" s="10">
        <v>270170.6159514711</v>
      </c>
      <c r="M1358" s="10">
        <v>514699.48172615963</v>
      </c>
    </row>
    <row r="1359" ht="14.25" customHeight="1">
      <c r="A1359" s="19" t="s">
        <v>31</v>
      </c>
      <c r="B1359" s="19" t="s">
        <v>29</v>
      </c>
      <c r="C1359" s="19" t="s">
        <v>19</v>
      </c>
      <c r="D1359" s="10">
        <v>47.4124</v>
      </c>
      <c r="E1359" s="10">
        <v>6775084.282428</v>
      </c>
      <c r="F1359" s="10">
        <v>2091035.8094</v>
      </c>
      <c r="G1359" s="10">
        <v>1371351.2064</v>
      </c>
      <c r="H1359" s="10">
        <v>96093.50399999999</v>
      </c>
      <c r="I1359" s="10">
        <v>403735.44470737124</v>
      </c>
      <c r="J1359" s="10">
        <v>375156.2847588467</v>
      </c>
      <c r="K1359" s="10">
        <v>84546.44080749316</v>
      </c>
      <c r="L1359" s="10">
        <v>88555.92411742662</v>
      </c>
      <c r="M1359" s="10">
        <v>168707.05234357453</v>
      </c>
    </row>
    <row r="1360" ht="14.25" customHeight="1">
      <c r="A1360" s="19" t="s">
        <v>33</v>
      </c>
      <c r="B1360" s="19" t="s">
        <v>29</v>
      </c>
      <c r="C1360" s="19" t="s">
        <v>23</v>
      </c>
      <c r="D1360" s="10">
        <v>363.2272</v>
      </c>
      <c r="E1360" s="10">
        <v>5.2908730035083994E7</v>
      </c>
      <c r="F1360" s="10">
        <v>1.60194625836E7</v>
      </c>
      <c r="G1360" s="10">
        <v>1.0505946796799999E7</v>
      </c>
      <c r="H1360" s="10">
        <v>736175.3532631578</v>
      </c>
      <c r="I1360" s="10">
        <v>3093024.08487681</v>
      </c>
      <c r="J1360" s="10">
        <v>2874078.6561186216</v>
      </c>
      <c r="K1360" s="10">
        <v>647711.7160167273</v>
      </c>
      <c r="L1360" s="10">
        <v>678428.4356114718</v>
      </c>
      <c r="M1360" s="10">
        <v>1292467.5874456898</v>
      </c>
    </row>
    <row r="1361" ht="14.25" customHeight="1">
      <c r="A1361" s="19" t="s">
        <v>33</v>
      </c>
      <c r="B1361" s="19" t="s">
        <v>29</v>
      </c>
      <c r="C1361" s="19" t="s">
        <v>23</v>
      </c>
      <c r="D1361" s="10">
        <v>41.7872</v>
      </c>
      <c r="E1361" s="10">
        <v>5882726.39724</v>
      </c>
      <c r="F1361" s="10">
        <v>1842946.5723999997</v>
      </c>
      <c r="G1361" s="10">
        <v>1208648.7743999998</v>
      </c>
      <c r="H1361" s="10">
        <v>84693.1907368421</v>
      </c>
      <c r="I1361" s="10">
        <v>355834.6292336153</v>
      </c>
      <c r="J1361" s="10">
        <v>330646.21707559365</v>
      </c>
      <c r="K1361" s="10">
        <v>74515.50715236684</v>
      </c>
      <c r="L1361" s="10">
        <v>78049.2890526472</v>
      </c>
      <c r="M1361" s="10">
        <v>148690.96138755724</v>
      </c>
    </row>
    <row r="1362" ht="14.25" customHeight="1">
      <c r="A1362" s="19" t="s">
        <v>31</v>
      </c>
      <c r="B1362" s="19" t="s">
        <v>29</v>
      </c>
      <c r="C1362" s="19" t="s">
        <v>19</v>
      </c>
      <c r="D1362" s="10">
        <v>221.7936</v>
      </c>
      <c r="E1362" s="10">
        <v>2.8041319886579998E7</v>
      </c>
      <c r="F1362" s="10">
        <v>9676689.250999998</v>
      </c>
      <c r="G1362" s="10">
        <v>7581254.764799998</v>
      </c>
      <c r="H1362" s="10">
        <v>449523.10231578944</v>
      </c>
      <c r="I1362" s="10">
        <v>1891438.3794852046</v>
      </c>
      <c r="J1362" s="10">
        <v>3128700.467641397</v>
      </c>
      <c r="K1362" s="10">
        <v>395505.3841164087</v>
      </c>
      <c r="L1362" s="10">
        <v>532866.5319200938</v>
      </c>
      <c r="M1362" s="10">
        <v>940715.5153198242</v>
      </c>
    </row>
    <row r="1363" ht="14.25" customHeight="1">
      <c r="A1363" s="19" t="s">
        <v>31</v>
      </c>
      <c r="B1363" s="19" t="s">
        <v>29</v>
      </c>
      <c r="C1363" s="19" t="s">
        <v>19</v>
      </c>
      <c r="D1363" s="10">
        <v>1795.2424</v>
      </c>
      <c r="E1363" s="10">
        <v>2.2621588268201995E8</v>
      </c>
      <c r="F1363" s="10">
        <v>7.83250837688E7</v>
      </c>
      <c r="G1363" s="10">
        <v>6.1364215871999994E7</v>
      </c>
      <c r="H1363" s="10">
        <v>3638529.5494736843</v>
      </c>
      <c r="I1363" s="10">
        <v>1.5309686013659228E7</v>
      </c>
      <c r="J1363" s="10">
        <v>2.532433639388001E7</v>
      </c>
      <c r="K1363" s="10">
        <v>3201300.826507453</v>
      </c>
      <c r="L1363" s="10">
        <v>4313129.827208296</v>
      </c>
      <c r="M1363" s="10">
        <v>7614342.250813359</v>
      </c>
    </row>
    <row r="1364" ht="14.25" customHeight="1">
      <c r="A1364" s="19" t="s">
        <v>31</v>
      </c>
      <c r="B1364" s="19" t="s">
        <v>29</v>
      </c>
      <c r="C1364" s="19" t="s">
        <v>19</v>
      </c>
      <c r="D1364" s="10">
        <v>492.60679999999996</v>
      </c>
      <c r="E1364" s="10">
        <v>6.2100883337724E7</v>
      </c>
      <c r="F1364" s="10">
        <v>2.149206593E7</v>
      </c>
      <c r="G1364" s="10">
        <v>1.68380773248E7</v>
      </c>
      <c r="H1364" s="10">
        <v>998397.4736842104</v>
      </c>
      <c r="I1364" s="10">
        <v>4200912.052987066</v>
      </c>
      <c r="J1364" s="10">
        <v>6948889.082116582</v>
      </c>
      <c r="K1364" s="10">
        <v>878423.1900846323</v>
      </c>
      <c r="L1364" s="10">
        <v>1183504.29009789</v>
      </c>
      <c r="M1364" s="10">
        <v>2089342.7930835222</v>
      </c>
    </row>
    <row r="1365" ht="14.25" customHeight="1">
      <c r="A1365" s="19" t="s">
        <v>32</v>
      </c>
      <c r="B1365" s="19" t="s">
        <v>29</v>
      </c>
      <c r="C1365" s="19" t="s">
        <v>21</v>
      </c>
      <c r="D1365" s="10">
        <v>4070.2339999999995</v>
      </c>
      <c r="E1365" s="10">
        <v>5.132084276503799E8</v>
      </c>
      <c r="F1365" s="10">
        <v>1.775812656866E8</v>
      </c>
      <c r="G1365" s="10">
        <v>1.3912701452159998E8</v>
      </c>
      <c r="H1365" s="10">
        <v>8249396.938105263</v>
      </c>
      <c r="I1365" s="10">
        <v>3.471063547859623E7</v>
      </c>
      <c r="J1365" s="10">
        <v>5.741618792972348E7</v>
      </c>
      <c r="K1365" s="10">
        <v>7258096.994744964</v>
      </c>
      <c r="L1365" s="10">
        <v>9778873.131069839</v>
      </c>
      <c r="M1365" s="10">
        <v>1.7263493061938077E7</v>
      </c>
    </row>
    <row r="1366" ht="14.25" customHeight="1">
      <c r="A1366" s="19" t="s">
        <v>33</v>
      </c>
      <c r="B1366" s="19" t="s">
        <v>29</v>
      </c>
      <c r="C1366" s="19" t="s">
        <v>23</v>
      </c>
      <c r="D1366" s="10">
        <v>917.7112</v>
      </c>
      <c r="E1366" s="10">
        <v>1.1645504098628397E8</v>
      </c>
      <c r="F1366" s="10">
        <v>4.00390527994E7</v>
      </c>
      <c r="G1366" s="10">
        <v>3.1368816345599998E7</v>
      </c>
      <c r="H1366" s="10">
        <v>1859982.4875789473</v>
      </c>
      <c r="I1366" s="10">
        <v>7826168.947000376</v>
      </c>
      <c r="J1366" s="10">
        <v>1.2945564978429262E7</v>
      </c>
      <c r="K1366" s="10">
        <v>1636475.176307749</v>
      </c>
      <c r="L1366" s="10">
        <v>2204831.809611403</v>
      </c>
      <c r="M1366" s="10">
        <v>3892380.8641131846</v>
      </c>
    </row>
    <row r="1367" ht="14.25" customHeight="1">
      <c r="A1367" s="19" t="s">
        <v>33</v>
      </c>
      <c r="B1367" s="19" t="s">
        <v>29</v>
      </c>
      <c r="C1367" s="19" t="s">
        <v>23</v>
      </c>
      <c r="D1367" s="10">
        <v>4106.396</v>
      </c>
      <c r="E1367" s="10">
        <v>5.17741076370672E8</v>
      </c>
      <c r="F1367" s="10">
        <v>1.7915898692439997E8</v>
      </c>
      <c r="G1367" s="10">
        <v>1.4036308855679998E8</v>
      </c>
      <c r="H1367" s="10">
        <v>8322688.572631577</v>
      </c>
      <c r="I1367" s="10">
        <v>3.501902217090361E7</v>
      </c>
      <c r="J1367" s="10">
        <v>5.792630213640413E7</v>
      </c>
      <c r="K1367" s="10">
        <v>7322581.568242204</v>
      </c>
      <c r="L1367" s="10">
        <v>9865753.543882899</v>
      </c>
      <c r="M1367" s="10">
        <v>1.7416870591609783E7</v>
      </c>
    </row>
    <row r="1368" ht="14.25" customHeight="1">
      <c r="A1368" s="19" t="s">
        <v>31</v>
      </c>
      <c r="B1368" s="19" t="s">
        <v>29</v>
      </c>
      <c r="C1368" s="19" t="s">
        <v>19</v>
      </c>
      <c r="D1368" s="10">
        <v>738.5083999999999</v>
      </c>
      <c r="E1368" s="10">
        <v>9.336934574074799E7</v>
      </c>
      <c r="F1368" s="10">
        <v>3.20091024396E7</v>
      </c>
      <c r="G1368" s="10">
        <v>2.5221282643199995E7</v>
      </c>
      <c r="H1368" s="10">
        <v>1496780.8370526314</v>
      </c>
      <c r="I1368" s="10">
        <v>6297941.560677185</v>
      </c>
      <c r="J1368" s="10">
        <v>1.0417665687545087E7</v>
      </c>
      <c r="K1368" s="10">
        <v>1316918.289865868</v>
      </c>
      <c r="L1368" s="10">
        <v>1774291.0972266896</v>
      </c>
      <c r="M1368" s="10">
        <v>3132309.9948511533</v>
      </c>
    </row>
    <row r="1369" ht="14.25" customHeight="1">
      <c r="A1369" s="19" t="s">
        <v>31</v>
      </c>
      <c r="B1369" s="19" t="s">
        <v>29</v>
      </c>
      <c r="C1369" s="19" t="s">
        <v>19</v>
      </c>
      <c r="D1369" s="10">
        <v>3823.5288</v>
      </c>
      <c r="E1369" s="10">
        <v>4.817972975507999E8</v>
      </c>
      <c r="F1369" s="10">
        <v>1.6572286264E8</v>
      </c>
      <c r="G1369" s="10">
        <v>1.305798283584E8</v>
      </c>
      <c r="H1369" s="10">
        <v>7749382.827789473</v>
      </c>
      <c r="I1369" s="10">
        <v>3.260675293329929E7</v>
      </c>
      <c r="J1369" s="10">
        <v>5.39360754530354E7</v>
      </c>
      <c r="K1369" s="10">
        <v>6818168.904441567</v>
      </c>
      <c r="L1369" s="10">
        <v>9186155.648100749</v>
      </c>
      <c r="M1369" s="10">
        <v>1.6217117470622187E7</v>
      </c>
    </row>
    <row r="1370" ht="14.25" customHeight="1">
      <c r="A1370" s="19" t="s">
        <v>31</v>
      </c>
      <c r="B1370" s="19" t="s">
        <v>29</v>
      </c>
      <c r="C1370" s="19" t="s">
        <v>19</v>
      </c>
      <c r="D1370" s="10">
        <v>1467.3736</v>
      </c>
      <c r="E1370" s="10">
        <v>1.84985663820804E8</v>
      </c>
      <c r="F1370" s="10">
        <v>6.36002412688E7</v>
      </c>
      <c r="G1370" s="10">
        <v>5.011323386879999E7</v>
      </c>
      <c r="H1370" s="10">
        <v>2974017.5696842102</v>
      </c>
      <c r="I1370" s="10">
        <v>1.2513646670072403E7</v>
      </c>
      <c r="J1370" s="10">
        <v>2.0699300919975333E7</v>
      </c>
      <c r="K1370" s="10">
        <v>2616640.6934658056</v>
      </c>
      <c r="L1370" s="10">
        <v>3525414.084369897</v>
      </c>
      <c r="M1370" s="10">
        <v>6223719.315123185</v>
      </c>
    </row>
    <row r="1371" ht="14.25" customHeight="1">
      <c r="A1371" s="19" t="s">
        <v>32</v>
      </c>
      <c r="B1371" s="19" t="s">
        <v>29</v>
      </c>
      <c r="C1371" s="19" t="s">
        <v>21</v>
      </c>
      <c r="D1371" s="10">
        <v>4243.8116</v>
      </c>
      <c r="E1371" s="10">
        <v>5.388553552730039E8</v>
      </c>
      <c r="F1371" s="10">
        <v>1.8393914207439998E8</v>
      </c>
      <c r="G1371" s="10">
        <v>1.4493317894399998E8</v>
      </c>
      <c r="H1371" s="10">
        <v>8601197.032421052</v>
      </c>
      <c r="I1371" s="10">
        <v>3.619089160167161E7</v>
      </c>
      <c r="J1371" s="10">
        <v>5.9864736121790655E7</v>
      </c>
      <c r="K1371" s="10">
        <v>7567622.947531719</v>
      </c>
      <c r="L1371" s="10">
        <v>1.0195899112572523E7</v>
      </c>
      <c r="M1371" s="10">
        <v>1.7999705204362284E7</v>
      </c>
    </row>
    <row r="1372" ht="14.25" customHeight="1">
      <c r="A1372" s="19" t="s">
        <v>33</v>
      </c>
      <c r="B1372" s="19" t="s">
        <v>29</v>
      </c>
      <c r="C1372" s="19" t="s">
        <v>23</v>
      </c>
      <c r="D1372" s="10">
        <v>1024.59</v>
      </c>
      <c r="E1372" s="10">
        <v>1.3001766808338E8</v>
      </c>
      <c r="F1372" s="10">
        <v>4.4408712349599995E7</v>
      </c>
      <c r="G1372" s="10">
        <v>3.499144225919999E7</v>
      </c>
      <c r="H1372" s="10">
        <v>2076599.6261052631</v>
      </c>
      <c r="I1372" s="10">
        <v>8737622.948708827</v>
      </c>
      <c r="J1372" s="10">
        <v>1.4453235855952108E7</v>
      </c>
      <c r="K1372" s="10">
        <v>1827062.915755149</v>
      </c>
      <c r="L1372" s="10">
        <v>2461611.696369999</v>
      </c>
      <c r="M1372" s="10">
        <v>4345696.674031796</v>
      </c>
    </row>
    <row r="1373" ht="14.25" customHeight="1">
      <c r="A1373" s="19" t="s">
        <v>33</v>
      </c>
      <c r="B1373" s="19" t="s">
        <v>29</v>
      </c>
      <c r="C1373" s="19" t="s">
        <v>23</v>
      </c>
      <c r="D1373" s="10">
        <v>7052.393599999999</v>
      </c>
      <c r="E1373" s="10">
        <v>8.854239625751519E8</v>
      </c>
      <c r="F1373" s="10">
        <v>3.05671257566E8</v>
      </c>
      <c r="G1373" s="10">
        <v>2.4085089724799997E8</v>
      </c>
      <c r="H1373" s="10">
        <v>1.4293525581473682E7</v>
      </c>
      <c r="I1373" s="10">
        <v>6.014225803754404E7</v>
      </c>
      <c r="J1373" s="10">
        <v>9.948360617398879E7</v>
      </c>
      <c r="K1373" s="10">
        <v>1.2575924822484067E7</v>
      </c>
      <c r="L1373" s="10">
        <v>1.6943611174386755E7</v>
      </c>
      <c r="M1373" s="10">
        <v>2.9912026675531797E7</v>
      </c>
    </row>
    <row r="1374" ht="14.25" customHeight="1">
      <c r="A1374" s="19" t="s">
        <v>31</v>
      </c>
      <c r="B1374" s="19" t="s">
        <v>29</v>
      </c>
      <c r="C1374" s="19" t="s">
        <v>19</v>
      </c>
      <c r="D1374" s="10">
        <v>539.2156</v>
      </c>
      <c r="E1374" s="10">
        <v>6.8172824290032E7</v>
      </c>
      <c r="F1374" s="10">
        <v>1.4954897632799998E7</v>
      </c>
      <c r="G1374" s="10">
        <v>1.5759663705599997E7</v>
      </c>
      <c r="H1374" s="10">
        <v>1092861.4736842103</v>
      </c>
      <c r="I1374" s="10">
        <v>6649783.604577009</v>
      </c>
      <c r="J1374" s="10">
        <v>4266607.91649468</v>
      </c>
      <c r="K1374" s="10">
        <v>961536.6403699645</v>
      </c>
      <c r="L1374" s="10">
        <v>1109781.278323923</v>
      </c>
      <c r="M1374" s="10">
        <v>2305971.5566109205</v>
      </c>
    </row>
    <row r="1375" ht="14.25" customHeight="1">
      <c r="A1375" s="19" t="s">
        <v>31</v>
      </c>
      <c r="B1375" s="19" t="s">
        <v>29</v>
      </c>
      <c r="C1375" s="19" t="s">
        <v>19</v>
      </c>
      <c r="D1375" s="10">
        <v>2410.7999999999997</v>
      </c>
      <c r="E1375" s="10">
        <v>3.0378205363690794E8</v>
      </c>
      <c r="F1375" s="10">
        <v>6.6862436764599994E7</v>
      </c>
      <c r="G1375" s="10">
        <v>7.04604952896E7</v>
      </c>
      <c r="H1375" s="10">
        <v>4886118.083368421</v>
      </c>
      <c r="I1375" s="10">
        <v>2.9730776175456073E7</v>
      </c>
      <c r="J1375" s="10">
        <v>1.9075743292822707E7</v>
      </c>
      <c r="K1375" s="10">
        <v>4298971.566482703</v>
      </c>
      <c r="L1375" s="10">
        <v>4961764.284607703</v>
      </c>
      <c r="M1375" s="10">
        <v>1.0309857928215742E7</v>
      </c>
    </row>
    <row r="1376" ht="14.25" customHeight="1">
      <c r="A1376" s="19" t="s">
        <v>31</v>
      </c>
      <c r="B1376" s="19" t="s">
        <v>29</v>
      </c>
      <c r="C1376" s="19" t="s">
        <v>19</v>
      </c>
      <c r="D1376" s="10">
        <v>1351.6552</v>
      </c>
      <c r="E1376" s="10">
        <v>1.7039495800681198E8</v>
      </c>
      <c r="F1376" s="10">
        <v>3.7487540044999994E7</v>
      </c>
      <c r="G1376" s="10">
        <v>3.9504850310399994E7</v>
      </c>
      <c r="H1376" s="10">
        <v>2739483.3448421056</v>
      </c>
      <c r="I1376" s="10">
        <v>1.6669055175705705E7</v>
      </c>
      <c r="J1376" s="10">
        <v>1.0695133406175932E7</v>
      </c>
      <c r="K1376" s="10">
        <v>2410290.0582746356</v>
      </c>
      <c r="L1376" s="10">
        <v>2781895.8422367186</v>
      </c>
      <c r="M1376" s="10">
        <v>5780393.678419625</v>
      </c>
    </row>
    <row r="1377" ht="14.25" customHeight="1">
      <c r="A1377" s="19" t="s">
        <v>32</v>
      </c>
      <c r="B1377" s="19" t="s">
        <v>29</v>
      </c>
      <c r="C1377" s="19" t="s">
        <v>21</v>
      </c>
      <c r="D1377" s="10">
        <v>578.592</v>
      </c>
      <c r="E1377" s="10">
        <v>7.285884899832E7</v>
      </c>
      <c r="F1377" s="10">
        <v>1.6046985014399998E7</v>
      </c>
      <c r="G1377" s="10">
        <v>1.6910517830399998E7</v>
      </c>
      <c r="H1377" s="10">
        <v>1172668.6383157896</v>
      </c>
      <c r="I1377" s="10">
        <v>7135386.282109457</v>
      </c>
      <c r="J1377" s="10">
        <v>4578178.390277451</v>
      </c>
      <c r="K1377" s="10">
        <v>1031753.1759558488</v>
      </c>
      <c r="L1377" s="10">
        <v>1190823.4283058487</v>
      </c>
      <c r="M1377" s="10">
        <v>2474365.9027717775</v>
      </c>
    </row>
    <row r="1378" ht="14.25" customHeight="1">
      <c r="A1378" s="19" t="s">
        <v>33</v>
      </c>
      <c r="B1378" s="19" t="s">
        <v>29</v>
      </c>
      <c r="C1378" s="19" t="s">
        <v>23</v>
      </c>
      <c r="D1378" s="10">
        <v>96.43199999999999</v>
      </c>
      <c r="E1378" s="10">
        <v>1.223698357728E7</v>
      </c>
      <c r="F1378" s="10">
        <v>2674497.5023999996</v>
      </c>
      <c r="G1378" s="10">
        <v>2818420.8192</v>
      </c>
      <c r="H1378" s="10">
        <v>195444.7730526316</v>
      </c>
      <c r="I1378" s="10">
        <v>1189231.047018243</v>
      </c>
      <c r="J1378" s="10">
        <v>763029.7317129085</v>
      </c>
      <c r="K1378" s="10">
        <v>171958.86265930813</v>
      </c>
      <c r="L1378" s="10">
        <v>198470.5713843081</v>
      </c>
      <c r="M1378" s="10">
        <v>412394.3171286296</v>
      </c>
    </row>
    <row r="1379" ht="14.25" customHeight="1">
      <c r="A1379" s="19" t="s">
        <v>33</v>
      </c>
      <c r="B1379" s="19" t="s">
        <v>29</v>
      </c>
      <c r="C1379" s="19" t="s">
        <v>23</v>
      </c>
      <c r="D1379" s="10">
        <v>682.2564</v>
      </c>
      <c r="E1379" s="10">
        <v>8.6047317572832E7</v>
      </c>
      <c r="F1379" s="10">
        <v>1.8922069670399997E7</v>
      </c>
      <c r="G1379" s="10">
        <v>1.9940319955199998E7</v>
      </c>
      <c r="H1379" s="10">
        <v>1382771.4896842102</v>
      </c>
      <c r="I1379" s="10">
        <v>8413809.657654068</v>
      </c>
      <c r="J1379" s="10">
        <v>5398435.351868828</v>
      </c>
      <c r="K1379" s="10">
        <v>1216608.953314605</v>
      </c>
      <c r="L1379" s="10">
        <v>1404179.29254398</v>
      </c>
      <c r="M1379" s="10">
        <v>2917689.7936850544</v>
      </c>
    </row>
    <row r="1380" ht="14.25" customHeight="1">
      <c r="A1380" s="19" t="s">
        <v>31</v>
      </c>
      <c r="B1380" s="19" t="s">
        <v>29</v>
      </c>
      <c r="C1380" s="19" t="s">
        <v>19</v>
      </c>
      <c r="D1380" s="10">
        <v>2435.7116</v>
      </c>
      <c r="E1380" s="10">
        <v>3.079460968713359E8</v>
      </c>
      <c r="F1380" s="10">
        <v>6.6036752705E7</v>
      </c>
      <c r="G1380" s="10">
        <v>7.14636014208E7</v>
      </c>
      <c r="H1380" s="10">
        <v>4936609.091368421</v>
      </c>
      <c r="I1380" s="10">
        <v>2.227972317584776E7</v>
      </c>
      <c r="J1380" s="10">
        <v>1.927285930684855E7</v>
      </c>
      <c r="K1380" s="10">
        <v>4343394.272669691</v>
      </c>
      <c r="L1380" s="10">
        <v>5013035.848881982</v>
      </c>
      <c r="M1380" s="10">
        <v>1.0416393126807302E7</v>
      </c>
    </row>
    <row r="1381" ht="14.25" customHeight="1">
      <c r="A1381" s="19" t="s">
        <v>31</v>
      </c>
      <c r="B1381" s="19" t="s">
        <v>29</v>
      </c>
      <c r="C1381" s="19" t="s">
        <v>19</v>
      </c>
      <c r="D1381" s="10">
        <v>6123.431999999999</v>
      </c>
      <c r="E1381" s="10">
        <v>7.716064167309959E8</v>
      </c>
      <c r="F1381" s="10">
        <v>1.66017832753E8</v>
      </c>
      <c r="G1381" s="10">
        <v>1.7966104932479998E8</v>
      </c>
      <c r="H1381" s="10">
        <v>1.2410741224421052E7</v>
      </c>
      <c r="I1381" s="10">
        <v>5.6011709204869665E7</v>
      </c>
      <c r="J1381" s="10">
        <v>4.845238796376969E7</v>
      </c>
      <c r="K1381" s="10">
        <v>1.0919387778866066E7</v>
      </c>
      <c r="L1381" s="10">
        <v>1.2602881282903565E7</v>
      </c>
      <c r="M1381" s="10">
        <v>2.618703913766798E7</v>
      </c>
    </row>
    <row r="1382" ht="14.25" customHeight="1">
      <c r="A1382" s="19" t="s">
        <v>31</v>
      </c>
      <c r="B1382" s="19" t="s">
        <v>29</v>
      </c>
      <c r="C1382" s="19" t="s">
        <v>19</v>
      </c>
      <c r="D1382" s="10">
        <v>6260.044</v>
      </c>
      <c r="E1382" s="10">
        <v>7.895838719066759E8</v>
      </c>
      <c r="F1382" s="10">
        <v>1.6972164307819998E8</v>
      </c>
      <c r="G1382" s="10">
        <v>1.8366923556479996E8</v>
      </c>
      <c r="H1382" s="10">
        <v>1.2687621423157893E7</v>
      </c>
      <c r="I1382" s="10">
        <v>5.726131426587069E7</v>
      </c>
      <c r="J1382" s="10">
        <v>4.953334675036298E7</v>
      </c>
      <c r="K1382" s="10">
        <v>1.1162996167633418E7</v>
      </c>
      <c r="L1382" s="10">
        <v>1.2884047925698001E7</v>
      </c>
      <c r="M1382" s="10">
        <v>2.677126442026687E7</v>
      </c>
    </row>
    <row r="1383" ht="14.25" customHeight="1">
      <c r="A1383" s="19" t="s">
        <v>32</v>
      </c>
      <c r="B1383" s="19" t="s">
        <v>29</v>
      </c>
      <c r="C1383" s="19" t="s">
        <v>21</v>
      </c>
      <c r="D1383" s="10">
        <v>2411.6036</v>
      </c>
      <c r="E1383" s="10">
        <v>3.03103436749344E8</v>
      </c>
      <c r="F1383" s="10">
        <v>6.538313832279999E7</v>
      </c>
      <c r="G1383" s="10">
        <v>7.075627388159999E7</v>
      </c>
      <c r="H1383" s="10">
        <v>4887746.344421052</v>
      </c>
      <c r="I1383" s="10">
        <v>2.2059204635671113E7</v>
      </c>
      <c r="J1383" s="10">
        <v>1.9082101873920318E7</v>
      </c>
      <c r="K1383" s="10">
        <v>4300404.557004864</v>
      </c>
      <c r="L1383" s="10">
        <v>4963418.2060359055</v>
      </c>
      <c r="M1383" s="10">
        <v>1.0313294547525147E7</v>
      </c>
    </row>
    <row r="1384" ht="14.25" customHeight="1">
      <c r="A1384" s="19" t="s">
        <v>33</v>
      </c>
      <c r="B1384" s="19" t="s">
        <v>29</v>
      </c>
      <c r="C1384" s="19" t="s">
        <v>23</v>
      </c>
      <c r="D1384" s="10">
        <v>289.296</v>
      </c>
      <c r="E1384" s="10">
        <v>3.6710949936275996E7</v>
      </c>
      <c r="F1384" s="10">
        <v>7843362.2462</v>
      </c>
      <c r="G1384" s="10">
        <v>8487923.385599999</v>
      </c>
      <c r="H1384" s="10">
        <v>586334.3191578948</v>
      </c>
      <c r="I1384" s="10">
        <v>2646222.482119826</v>
      </c>
      <c r="J1384" s="10">
        <v>2289089.1951387255</v>
      </c>
      <c r="K1384" s="10">
        <v>515876.5879779244</v>
      </c>
      <c r="L1384" s="10">
        <v>595411.7141529244</v>
      </c>
      <c r="M1384" s="10">
        <v>1237182.9513858887</v>
      </c>
    </row>
    <row r="1385" ht="14.25" customHeight="1">
      <c r="A1385" s="19" t="s">
        <v>33</v>
      </c>
      <c r="B1385" s="19" t="s">
        <v>29</v>
      </c>
      <c r="C1385" s="19" t="s">
        <v>23</v>
      </c>
      <c r="D1385" s="10">
        <v>1368.5308</v>
      </c>
      <c r="E1385" s="10">
        <v>1.7264215422392398E8</v>
      </c>
      <c r="F1385" s="10">
        <v>3.71034604746E7</v>
      </c>
      <c r="G1385" s="10">
        <v>4.01525946816E7</v>
      </c>
      <c r="H1385" s="10">
        <v>2773686.770526316</v>
      </c>
      <c r="I1385" s="10">
        <v>1.2518102464027958E7</v>
      </c>
      <c r="J1385" s="10">
        <v>1.0828663609225692E7</v>
      </c>
      <c r="K1385" s="10">
        <v>2440382.8592400146</v>
      </c>
      <c r="L1385" s="10">
        <v>2816628.1922289724</v>
      </c>
      <c r="M1385" s="10">
        <v>5852562.683917136</v>
      </c>
    </row>
    <row r="1386" ht="14.25" customHeight="1">
      <c r="A1386" s="19" t="s">
        <v>31</v>
      </c>
      <c r="B1386" s="19" t="s">
        <v>29</v>
      </c>
      <c r="C1386" s="19" t="s">
        <v>19</v>
      </c>
      <c r="D1386" s="10">
        <v>34368.364799999996</v>
      </c>
      <c r="E1386" s="10">
        <v>3.6337573111011477E9</v>
      </c>
      <c r="F1386" s="10">
        <v>8.667299472182E8</v>
      </c>
      <c r="G1386" s="10">
        <v>9.002301655295999E8</v>
      </c>
      <c r="H1386" s="10">
        <v>6.965650443789473E7</v>
      </c>
      <c r="I1386" s="10">
        <v>2.9577881322148186E8</v>
      </c>
      <c r="J1386" s="10">
        <v>2.7194379638248056E8</v>
      </c>
      <c r="K1386" s="10">
        <v>6.1286138651777424E7</v>
      </c>
      <c r="L1386" s="10">
        <v>6.980152875363019E7</v>
      </c>
      <c r="M1386" s="10">
        <v>1.5274797244607794E8</v>
      </c>
    </row>
    <row r="1387" ht="14.25" customHeight="1">
      <c r="A1387" s="19" t="s">
        <v>31</v>
      </c>
      <c r="B1387" s="19" t="s">
        <v>29</v>
      </c>
      <c r="C1387" s="19" t="s">
        <v>19</v>
      </c>
      <c r="D1387" s="10">
        <v>104214.866</v>
      </c>
      <c r="E1387" s="10">
        <v>1.0975434280502075E10</v>
      </c>
      <c r="F1387" s="10">
        <v>2.6281769841092E9</v>
      </c>
      <c r="G1387" s="10">
        <v>2.7297593750975995E9</v>
      </c>
      <c r="H1387" s="10">
        <v>2.1121875832926315E8</v>
      </c>
      <c r="I1387" s="10">
        <v>8.968872847135212E8</v>
      </c>
      <c r="J1387" s="10">
        <v>8.246125896432378E8</v>
      </c>
      <c r="K1387" s="10">
        <v>1.8583737586643645E8</v>
      </c>
      <c r="L1387" s="10">
        <v>2.1165851235537156E8</v>
      </c>
      <c r="M1387" s="10">
        <v>4.6317622537106293E8</v>
      </c>
    </row>
    <row r="1388" ht="14.25" customHeight="1">
      <c r="A1388" s="19" t="s">
        <v>31</v>
      </c>
      <c r="B1388" s="19" t="s">
        <v>29</v>
      </c>
      <c r="C1388" s="19" t="s">
        <v>19</v>
      </c>
      <c r="D1388" s="10">
        <v>150878.3108</v>
      </c>
      <c r="E1388" s="10">
        <v>1.589349068616355E10</v>
      </c>
      <c r="F1388" s="10">
        <v>3.8049744641183996E9</v>
      </c>
      <c r="G1388" s="10">
        <v>3.9520415765567994E9</v>
      </c>
      <c r="H1388" s="10">
        <v>3.057944669810526E8</v>
      </c>
      <c r="I1388" s="10">
        <v>1.2984792255605333E9</v>
      </c>
      <c r="J1388" s="10">
        <v>1.1938426768191142E9</v>
      </c>
      <c r="K1388" s="10">
        <v>2.6904826950727564E8</v>
      </c>
      <c r="L1388" s="10">
        <v>3.0643112673214394E8</v>
      </c>
      <c r="M1388" s="10">
        <v>6.705688849295846E8</v>
      </c>
    </row>
    <row r="1389" ht="14.25" customHeight="1">
      <c r="A1389" s="19" t="s">
        <v>32</v>
      </c>
      <c r="B1389" s="19" t="s">
        <v>29</v>
      </c>
      <c r="C1389" s="19" t="s">
        <v>21</v>
      </c>
      <c r="D1389" s="10">
        <v>10337.5104</v>
      </c>
      <c r="E1389" s="10">
        <v>1.072850021352648E9</v>
      </c>
      <c r="F1389" s="10">
        <v>2.606999166402E8</v>
      </c>
      <c r="G1389" s="10">
        <v>2.70776301312E8</v>
      </c>
      <c r="H1389" s="10">
        <v>2.0951676439578943E7</v>
      </c>
      <c r="I1389" s="10">
        <v>8.896601789377905E7</v>
      </c>
      <c r="J1389" s="10">
        <v>8.179678723962379E7</v>
      </c>
      <c r="K1389" s="10">
        <v>1.843399007707783E7</v>
      </c>
      <c r="L1389" s="10">
        <v>2.0995297088633996E7</v>
      </c>
      <c r="M1389" s="10">
        <v>4.594439575258013E7</v>
      </c>
    </row>
    <row r="1390" ht="14.25" customHeight="1">
      <c r="A1390" s="19" t="s">
        <v>33</v>
      </c>
      <c r="B1390" s="19" t="s">
        <v>29</v>
      </c>
      <c r="C1390" s="19" t="s">
        <v>23</v>
      </c>
      <c r="D1390" s="10">
        <v>8502.891599999999</v>
      </c>
      <c r="E1390" s="10">
        <v>8.876807938678678E8</v>
      </c>
      <c r="F1390" s="10">
        <v>2.144329772888E8</v>
      </c>
      <c r="G1390" s="10">
        <v>2.2272108612479997E8</v>
      </c>
      <c r="H1390" s="10">
        <v>1.7233339725473683E7</v>
      </c>
      <c r="I1390" s="10">
        <v>7.317703943828326E7</v>
      </c>
      <c r="J1390" s="10">
        <v>6.72801465937857E7</v>
      </c>
      <c r="K1390" s="10">
        <v>1.5162472714984495E7</v>
      </c>
      <c r="L1390" s="10">
        <v>1.72692194103573E7</v>
      </c>
      <c r="M1390" s="10">
        <v>3.779055126384097E7</v>
      </c>
    </row>
    <row r="1391" ht="14.25" customHeight="1">
      <c r="A1391" s="19" t="s">
        <v>33</v>
      </c>
      <c r="B1391" s="19" t="s">
        <v>29</v>
      </c>
      <c r="C1391" s="19" t="s">
        <v>23</v>
      </c>
      <c r="D1391" s="10">
        <v>6575.0552</v>
      </c>
      <c r="E1391" s="10">
        <v>6.80949777161808E8</v>
      </c>
      <c r="F1391" s="10">
        <v>1.6581519903519997E8</v>
      </c>
      <c r="G1391" s="10">
        <v>1.7222416861439997E8</v>
      </c>
      <c r="H1391" s="10">
        <v>1.3326073768421052E7</v>
      </c>
      <c r="I1391" s="10">
        <v>5.658581766222795E7</v>
      </c>
      <c r="J1391" s="10">
        <v>5.202591054062514E7</v>
      </c>
      <c r="K1391" s="10">
        <v>1.1724728452320492E7</v>
      </c>
      <c r="L1391" s="10">
        <v>1.33538184685326E7</v>
      </c>
      <c r="M1391" s="10">
        <v>2.9222407186536897E7</v>
      </c>
    </row>
    <row r="1392" ht="14.25" customHeight="1">
      <c r="A1392" s="19" t="s">
        <v>31</v>
      </c>
      <c r="B1392" s="19" t="s">
        <v>29</v>
      </c>
      <c r="C1392" s="19" t="s">
        <v>19</v>
      </c>
      <c r="D1392" s="10">
        <v>175037.7412</v>
      </c>
      <c r="E1392" s="10">
        <v>2.512314808263414E10</v>
      </c>
      <c r="F1392" s="10">
        <v>5.738521140331999E9</v>
      </c>
      <c r="G1392" s="10">
        <v>4.853771066822399E9</v>
      </c>
      <c r="H1392" s="10">
        <v>3.5475988883873683E8</v>
      </c>
      <c r="I1392" s="10">
        <v>1.858801416551688E9</v>
      </c>
      <c r="J1392" s="10">
        <v>1.3850070589375882E9</v>
      </c>
      <c r="K1392" s="10">
        <v>3.1212969656552094E8</v>
      </c>
      <c r="L1392" s="10">
        <v>3.9025037659896684E8</v>
      </c>
      <c r="M1392" s="10">
        <v>4.598171368560673E8</v>
      </c>
    </row>
    <row r="1393" ht="14.25" customHeight="1">
      <c r="A1393" s="19" t="s">
        <v>31</v>
      </c>
      <c r="B1393" s="19" t="s">
        <v>29</v>
      </c>
      <c r="C1393" s="19" t="s">
        <v>19</v>
      </c>
      <c r="D1393" s="10">
        <v>131071.17799999999</v>
      </c>
      <c r="E1393" s="10">
        <v>1.8758202475591656E10</v>
      </c>
      <c r="F1393" s="10">
        <v>4.297100274898E9</v>
      </c>
      <c r="G1393" s="10">
        <v>3.6345846734207993E9</v>
      </c>
      <c r="H1393" s="10">
        <v>2.656501170593684E8</v>
      </c>
      <c r="I1393" s="10">
        <v>1.3919014817331202E9</v>
      </c>
      <c r="J1393" s="10">
        <v>1.037116369925283E9</v>
      </c>
      <c r="K1393" s="10">
        <v>2.3372791911705378E8</v>
      </c>
      <c r="L1393" s="10">
        <v>2.922259863792748E8</v>
      </c>
      <c r="M1393" s="10">
        <v>3.44318735943057E8</v>
      </c>
    </row>
    <row r="1394" ht="14.25" customHeight="1">
      <c r="A1394" s="19" t="s">
        <v>31</v>
      </c>
      <c r="B1394" s="19" t="s">
        <v>29</v>
      </c>
      <c r="C1394" s="19" t="s">
        <v>19</v>
      </c>
      <c r="D1394" s="10">
        <v>80904.84079999999</v>
      </c>
      <c r="E1394" s="10">
        <v>1.1593304745167376E10</v>
      </c>
      <c r="F1394" s="10">
        <v>2.6524230493623996E9</v>
      </c>
      <c r="G1394" s="10">
        <v>2.2434794505408E9</v>
      </c>
      <c r="H1394" s="10">
        <v>1.639748782383158E8</v>
      </c>
      <c r="I1394" s="10">
        <v>8.591634675695231E8</v>
      </c>
      <c r="J1394" s="10">
        <v>6.40169227744935E8</v>
      </c>
      <c r="K1394" s="10">
        <v>1.4427061979011518E8</v>
      </c>
      <c r="L1394" s="10">
        <v>1.8037906781945753E8</v>
      </c>
      <c r="M1394" s="10">
        <v>2.1253377699809998E8</v>
      </c>
    </row>
    <row r="1395" ht="14.25" customHeight="1">
      <c r="A1395" s="19" t="s">
        <v>32</v>
      </c>
      <c r="B1395" s="19" t="s">
        <v>29</v>
      </c>
      <c r="C1395" s="19" t="s">
        <v>21</v>
      </c>
      <c r="D1395" s="10">
        <v>3308.4211999999998</v>
      </c>
      <c r="E1395" s="10">
        <v>4.5980129745396E8</v>
      </c>
      <c r="F1395" s="10">
        <v>1.084648657628E8</v>
      </c>
      <c r="G1395" s="10">
        <v>9.174203794559999E7</v>
      </c>
      <c r="H1395" s="10">
        <v>6705382.858105263</v>
      </c>
      <c r="I1395" s="10">
        <v>3.513355446059444E7</v>
      </c>
      <c r="J1395" s="10">
        <v>2.6178278378850367E7</v>
      </c>
      <c r="K1395" s="10">
        <v>5899621.97973643</v>
      </c>
      <c r="L1395" s="10">
        <v>7376195.615851593</v>
      </c>
      <c r="M1395" s="10">
        <v>8691090.008752435</v>
      </c>
    </row>
    <row r="1396" ht="14.25" customHeight="1">
      <c r="A1396" s="19" t="s">
        <v>33</v>
      </c>
      <c r="B1396" s="19" t="s">
        <v>29</v>
      </c>
      <c r="C1396" s="19" t="s">
        <v>23</v>
      </c>
      <c r="D1396" s="10">
        <v>4844.904399999999</v>
      </c>
      <c r="E1396" s="10">
        <v>6.976628345166479E8</v>
      </c>
      <c r="F1396" s="10">
        <v>1.588376662774E8</v>
      </c>
      <c r="G1396" s="10">
        <v>1.3434849325439999E8</v>
      </c>
      <c r="H1396" s="10">
        <v>9819469.40968421</v>
      </c>
      <c r="I1396" s="10">
        <v>5.145013355426861E7</v>
      </c>
      <c r="J1396" s="10">
        <v>3.833588543747605E7</v>
      </c>
      <c r="K1396" s="10">
        <v>8639499.858108072</v>
      </c>
      <c r="L1396" s="10">
        <v>1.0801817674998606E7</v>
      </c>
      <c r="M1396" s="10">
        <v>1.2727369847648392E7</v>
      </c>
    </row>
    <row r="1397" ht="14.25" customHeight="1">
      <c r="A1397" s="19" t="s">
        <v>33</v>
      </c>
      <c r="B1397" s="19" t="s">
        <v>29</v>
      </c>
      <c r="C1397" s="19" t="s">
        <v>23</v>
      </c>
      <c r="D1397" s="10">
        <v>6721.310399999999</v>
      </c>
      <c r="E1397" s="10">
        <v>9.626257986317279E8</v>
      </c>
      <c r="F1397" s="10">
        <v>2.2035465949819997E8</v>
      </c>
      <c r="G1397" s="10">
        <v>1.863809585088E8</v>
      </c>
      <c r="H1397" s="10">
        <v>1.3622499314526314E7</v>
      </c>
      <c r="I1397" s="10">
        <v>7.13764997591479E7</v>
      </c>
      <c r="J1397" s="10">
        <v>5.318317230038972E7</v>
      </c>
      <c r="K1397" s="10">
        <v>1.1985532727353776E7</v>
      </c>
      <c r="L1397" s="10">
        <v>1.4985304865431799E7</v>
      </c>
      <c r="M1397" s="10">
        <v>1.7656613270149466E7</v>
      </c>
    </row>
    <row r="1398" ht="14.25" customHeight="1">
      <c r="A1398" s="19" t="s">
        <v>31</v>
      </c>
      <c r="B1398" s="19" t="s">
        <v>29</v>
      </c>
      <c r="C1398" s="19" t="s">
        <v>19</v>
      </c>
      <c r="D1398" s="10">
        <v>115.7184</v>
      </c>
      <c r="E1398" s="10">
        <v>1.2234872945988E7</v>
      </c>
      <c r="F1398" s="10">
        <v>3055393.0865999996</v>
      </c>
      <c r="G1398" s="10">
        <v>3138738.7967999997</v>
      </c>
      <c r="H1398" s="10">
        <v>234532.98189473682</v>
      </c>
      <c r="I1398" s="10">
        <v>1234813.565671841</v>
      </c>
      <c r="J1398" s="10">
        <v>915635.6780554901</v>
      </c>
      <c r="K1398" s="10">
        <v>206350.63519116974</v>
      </c>
      <c r="L1398" s="10">
        <v>271632.56604576216</v>
      </c>
      <c r="M1398" s="10">
        <v>860947.6075942147</v>
      </c>
    </row>
    <row r="1399" ht="14.25" customHeight="1">
      <c r="A1399" s="19" t="s">
        <v>31</v>
      </c>
      <c r="B1399" s="19" t="s">
        <v>29</v>
      </c>
      <c r="C1399" s="19" t="s">
        <v>19</v>
      </c>
      <c r="D1399" s="10">
        <v>462.8736</v>
      </c>
      <c r="E1399" s="10">
        <v>4.8744712258704E7</v>
      </c>
      <c r="F1399" s="10">
        <v>1.2221575527999999E7</v>
      </c>
      <c r="G1399" s="10">
        <v>1.2554954399999999E7</v>
      </c>
      <c r="H1399" s="10">
        <v>938134.4134736841</v>
      </c>
      <c r="I1399" s="10">
        <v>4939254.262687364</v>
      </c>
      <c r="J1399" s="10">
        <v>3662542.7122219605</v>
      </c>
      <c r="K1399" s="10">
        <v>825402.540764679</v>
      </c>
      <c r="L1399" s="10">
        <v>1086530.2641830486</v>
      </c>
      <c r="M1399" s="10">
        <v>3443790.430376859</v>
      </c>
    </row>
    <row r="1400" ht="14.25" customHeight="1">
      <c r="A1400" s="19" t="s">
        <v>31</v>
      </c>
      <c r="B1400" s="19" t="s">
        <v>29</v>
      </c>
      <c r="C1400" s="19" t="s">
        <v>19</v>
      </c>
      <c r="D1400" s="10">
        <v>365.638</v>
      </c>
      <c r="E1400" s="10">
        <v>3.8535649957728E7</v>
      </c>
      <c r="F1400" s="10">
        <v>9654195.339</v>
      </c>
      <c r="G1400" s="10">
        <v>9917543.135999998</v>
      </c>
      <c r="H1400" s="10">
        <v>741061.379368421</v>
      </c>
      <c r="I1400" s="10">
        <v>3901667.863754775</v>
      </c>
      <c r="J1400" s="10">
        <v>2893154.3994114446</v>
      </c>
      <c r="K1400" s="10">
        <v>652010.68758321</v>
      </c>
      <c r="L1400" s="10">
        <v>858283.4552140402</v>
      </c>
      <c r="M1400" s="10">
        <v>2720355.287884498</v>
      </c>
    </row>
    <row r="1401" ht="14.25" customHeight="1">
      <c r="A1401" s="19" t="s">
        <v>32</v>
      </c>
      <c r="B1401" s="19" t="s">
        <v>29</v>
      </c>
      <c r="C1401" s="19" t="s">
        <v>21</v>
      </c>
      <c r="D1401" s="10">
        <v>32.9476</v>
      </c>
      <c r="E1401" s="10">
        <v>3412999.7914319998</v>
      </c>
      <c r="F1401" s="10">
        <v>869938.5247999999</v>
      </c>
      <c r="G1401" s="10">
        <v>893668.0128</v>
      </c>
      <c r="H1401" s="10">
        <v>66777.34736842103</v>
      </c>
      <c r="I1401" s="10">
        <v>351578.8624482325</v>
      </c>
      <c r="J1401" s="10">
        <v>260701.8250019104</v>
      </c>
      <c r="K1401" s="10">
        <v>58752.611408596946</v>
      </c>
      <c r="L1401" s="10">
        <v>77339.82783247395</v>
      </c>
      <c r="M1401" s="10">
        <v>245130.91605113054</v>
      </c>
    </row>
    <row r="1402" ht="14.25" customHeight="1">
      <c r="A1402" s="19" t="s">
        <v>33</v>
      </c>
      <c r="B1402" s="19" t="s">
        <v>29</v>
      </c>
      <c r="C1402" s="19" t="s">
        <v>23</v>
      </c>
      <c r="D1402" s="10">
        <v>1677.1132</v>
      </c>
      <c r="E1402" s="10">
        <v>1.7508624457539597E8</v>
      </c>
      <c r="F1402" s="10">
        <v>4.4281993198599994E7</v>
      </c>
      <c r="G1402" s="10">
        <v>4.5489914592E7</v>
      </c>
      <c r="H1402" s="10">
        <v>3399109.2985263155</v>
      </c>
      <c r="I1402" s="10">
        <v>1.7896221608035643E7</v>
      </c>
      <c r="J1402" s="10">
        <v>1.3270358750706999E7</v>
      </c>
      <c r="K1402" s="10">
        <v>2990651.2197498004</v>
      </c>
      <c r="L1402" s="10">
        <v>3936785.8703993447</v>
      </c>
      <c r="M1402" s="10">
        <v>1.2477761507285597E7</v>
      </c>
    </row>
    <row r="1403" ht="14.25" customHeight="1">
      <c r="A1403" s="19" t="s">
        <v>33</v>
      </c>
      <c r="B1403" s="19" t="s">
        <v>29</v>
      </c>
      <c r="C1403" s="19" t="s">
        <v>23</v>
      </c>
      <c r="D1403" s="10">
        <v>2094.9852</v>
      </c>
      <c r="E1403" s="10">
        <v>2.1688765452169198E8</v>
      </c>
      <c r="F1403" s="10">
        <v>5.53153588458E7</v>
      </c>
      <c r="G1403" s="10">
        <v>5.682424848E7</v>
      </c>
      <c r="H1403" s="10">
        <v>4246037.477052631</v>
      </c>
      <c r="I1403" s="10">
        <v>2.2355270595183954E7</v>
      </c>
      <c r="J1403" s="10">
        <v>1.6576820921462936E7</v>
      </c>
      <c r="K1403" s="10">
        <v>3735806.2912734686</v>
      </c>
      <c r="L1403" s="10">
        <v>4917681.24778682</v>
      </c>
      <c r="M1403" s="10">
        <v>1.5586738979153596E7</v>
      </c>
    </row>
    <row r="1404" ht="14.25" customHeight="1">
      <c r="A1404" s="19" t="s">
        <v>31</v>
      </c>
      <c r="B1404" s="19" t="s">
        <v>29</v>
      </c>
      <c r="C1404" s="19" t="s">
        <v>19</v>
      </c>
      <c r="D1404" s="10">
        <v>843.78</v>
      </c>
      <c r="E1404" s="10">
        <v>1.2110765200657201E8</v>
      </c>
      <c r="F1404" s="10">
        <v>2.8962587607799996E7</v>
      </c>
      <c r="G1404" s="10">
        <v>2.2979232345599998E7</v>
      </c>
      <c r="H1404" s="10">
        <v>1710141.453473684</v>
      </c>
      <c r="I1404" s="10">
        <v>8499818.369329225</v>
      </c>
      <c r="J1404" s="10">
        <v>6676510.152487949</v>
      </c>
      <c r="K1404" s="10">
        <v>1504640.0482689461</v>
      </c>
      <c r="L1404" s="10">
        <v>2588214.3962487625</v>
      </c>
      <c r="M1404" s="10">
        <v>2195246.392682697</v>
      </c>
    </row>
    <row r="1405" ht="14.25" customHeight="1">
      <c r="A1405" s="19" t="s">
        <v>31</v>
      </c>
      <c r="B1405" s="19" t="s">
        <v>29</v>
      </c>
      <c r="C1405" s="19" t="s">
        <v>19</v>
      </c>
      <c r="D1405" s="10">
        <v>650.9159999999999</v>
      </c>
      <c r="E1405" s="10">
        <v>9.315199367812799E7</v>
      </c>
      <c r="F1405" s="10">
        <v>2.2342568060399998E7</v>
      </c>
      <c r="G1405" s="10">
        <v>1.77268363584E7</v>
      </c>
      <c r="H1405" s="10">
        <v>1319251.907368421</v>
      </c>
      <c r="I1405" s="10">
        <v>6557002.742053974</v>
      </c>
      <c r="J1405" s="10">
        <v>5150450.689062132</v>
      </c>
      <c r="K1405" s="10">
        <v>1160722.3229503299</v>
      </c>
      <c r="L1405" s="10">
        <v>1996622.5342490454</v>
      </c>
      <c r="M1405" s="10">
        <v>1693475.7886409378</v>
      </c>
    </row>
    <row r="1406" ht="14.25" customHeight="1">
      <c r="A1406" s="19" t="s">
        <v>31</v>
      </c>
      <c r="B1406" s="19" t="s">
        <v>29</v>
      </c>
      <c r="C1406" s="19" t="s">
        <v>19</v>
      </c>
      <c r="D1406" s="10">
        <v>1072.8059999999998</v>
      </c>
      <c r="E1406" s="10">
        <v>1.5351379240982398E8</v>
      </c>
      <c r="F1406" s="10">
        <v>3.682386146659999E7</v>
      </c>
      <c r="G1406" s="10">
        <v>2.9216452531199995E7</v>
      </c>
      <c r="H1406" s="10">
        <v>2174322.6341052633</v>
      </c>
      <c r="I1406" s="10">
        <v>1.0806911926718587E7</v>
      </c>
      <c r="J1406" s="10">
        <v>8488705.765306108</v>
      </c>
      <c r="K1406" s="10">
        <v>1913042.347084803</v>
      </c>
      <c r="L1406" s="10">
        <v>3290729.732373426</v>
      </c>
      <c r="M1406" s="10">
        <v>2791098.9849822866</v>
      </c>
    </row>
    <row r="1407" ht="14.25" customHeight="1">
      <c r="A1407" s="19" t="s">
        <v>32</v>
      </c>
      <c r="B1407" s="19" t="s">
        <v>29</v>
      </c>
      <c r="C1407" s="19" t="s">
        <v>21</v>
      </c>
      <c r="D1407" s="10">
        <v>-0.8036</v>
      </c>
      <c r="E1407" s="10">
        <v>-131700.84681599998</v>
      </c>
      <c r="F1407" s="10">
        <v>-27582.881199999996</v>
      </c>
      <c r="G1407" s="10">
        <v>-21884.9472</v>
      </c>
      <c r="H1407" s="10">
        <v>-1629.5039999999997</v>
      </c>
      <c r="I1407" s="10">
        <v>-8095.065113646881</v>
      </c>
      <c r="J1407" s="10">
        <v>-6358.581097607571</v>
      </c>
      <c r="K1407" s="10">
        <v>-1432.990522160901</v>
      </c>
      <c r="L1407" s="10">
        <v>-2464.966091665488</v>
      </c>
      <c r="M1407" s="10">
        <v>-2090.710850173997</v>
      </c>
    </row>
    <row r="1408" ht="14.25" customHeight="1">
      <c r="A1408" s="19" t="s">
        <v>33</v>
      </c>
      <c r="B1408" s="19" t="s">
        <v>29</v>
      </c>
      <c r="C1408" s="19" t="s">
        <v>23</v>
      </c>
      <c r="D1408" s="10">
        <v>-0.8036</v>
      </c>
      <c r="E1408" s="10">
        <v>-132350.822604</v>
      </c>
      <c r="F1408" s="10">
        <v>-27582.881199999996</v>
      </c>
      <c r="G1408" s="10">
        <v>-21884.9472</v>
      </c>
      <c r="H1408" s="10">
        <v>-1629.5039999999997</v>
      </c>
      <c r="I1408" s="10">
        <v>-8095.065113646881</v>
      </c>
      <c r="J1408" s="10">
        <v>-6358.581097607571</v>
      </c>
      <c r="K1408" s="10">
        <v>-1432.990522160901</v>
      </c>
      <c r="L1408" s="10">
        <v>-2464.966091665488</v>
      </c>
      <c r="M1408" s="10">
        <v>-2090.710850173997</v>
      </c>
    </row>
    <row r="1409" ht="14.25" customHeight="1">
      <c r="A1409" s="19" t="s">
        <v>31</v>
      </c>
      <c r="B1409" s="19" t="s">
        <v>29</v>
      </c>
      <c r="C1409" s="19" t="s">
        <v>19</v>
      </c>
      <c r="D1409" s="10">
        <v>3857.2799999999997</v>
      </c>
      <c r="E1409" s="10">
        <v>5.536349812833838E8</v>
      </c>
      <c r="F1409" s="10">
        <v>1.4563299225739998E8</v>
      </c>
      <c r="G1409" s="10">
        <v>1.0881788824319999E8</v>
      </c>
      <c r="H1409" s="10">
        <v>7817789.679157895</v>
      </c>
      <c r="I1409" s="10">
        <v>3.776739912166701E7</v>
      </c>
      <c r="J1409" s="10">
        <v>3.0521189268516336E7</v>
      </c>
      <c r="K1409" s="10">
        <v>6878354.506372324</v>
      </c>
      <c r="L1409" s="10">
        <v>1458931.6935208414</v>
      </c>
      <c r="M1409" s="10">
        <v>9853384.938993013</v>
      </c>
    </row>
    <row r="1410" ht="14.25" customHeight="1">
      <c r="A1410" s="19" t="s">
        <v>31</v>
      </c>
      <c r="B1410" s="19" t="s">
        <v>29</v>
      </c>
      <c r="C1410" s="19" t="s">
        <v>19</v>
      </c>
      <c r="D1410" s="10">
        <v>6738.185999999999</v>
      </c>
      <c r="E1410" s="10">
        <v>9.642956397338878E8</v>
      </c>
      <c r="F1410" s="10">
        <v>2.5440263302899998E8</v>
      </c>
      <c r="G1410" s="10">
        <v>1.9009124858879998E8</v>
      </c>
      <c r="H1410" s="10">
        <v>1.365670025431579E7</v>
      </c>
      <c r="I1410" s="10">
        <v>6.597492534066206E7</v>
      </c>
      <c r="J1410" s="10">
        <v>5.331670250343948E7</v>
      </c>
      <c r="K1410" s="10">
        <v>1.2015625528319156E7</v>
      </c>
      <c r="L1410" s="10">
        <v>2548571.3021192197</v>
      </c>
      <c r="M1410" s="10">
        <v>1.7212631815303423E7</v>
      </c>
    </row>
    <row r="1411" ht="14.25" customHeight="1">
      <c r="A1411" s="19" t="s">
        <v>31</v>
      </c>
      <c r="B1411" s="19" t="s">
        <v>29</v>
      </c>
      <c r="C1411" s="19" t="s">
        <v>19</v>
      </c>
      <c r="D1411" s="10">
        <v>4039.6971999999996</v>
      </c>
      <c r="E1411" s="10">
        <v>5.78396751670584E8</v>
      </c>
      <c r="F1411" s="10">
        <v>1.525202192762E8</v>
      </c>
      <c r="G1411" s="10">
        <v>1.1396406733439998E8</v>
      </c>
      <c r="H1411" s="10">
        <v>8187505.616842104</v>
      </c>
      <c r="I1411" s="10">
        <v>3.955348237179584E7</v>
      </c>
      <c r="J1411" s="10">
        <v>3.1964587177673258E7</v>
      </c>
      <c r="K1411" s="10">
        <v>7203643.3549028495</v>
      </c>
      <c r="L1411" s="10">
        <v>1527927.0048602645</v>
      </c>
      <c r="M1411" s="10">
        <v>1.0319367935066225E7</v>
      </c>
    </row>
    <row r="1412" ht="14.25" customHeight="1">
      <c r="A1412" s="19" t="s">
        <v>32</v>
      </c>
      <c r="B1412" s="19" t="s">
        <v>29</v>
      </c>
      <c r="C1412" s="19" t="s">
        <v>21</v>
      </c>
      <c r="D1412" s="10">
        <v>7066.858399999999</v>
      </c>
      <c r="E1412" s="10">
        <v>9.928026382344841E8</v>
      </c>
      <c r="F1412" s="10">
        <v>2.6681177739879996E8</v>
      </c>
      <c r="G1412" s="10">
        <v>1.9936343886719996E8</v>
      </c>
      <c r="H1412" s="10">
        <v>1.4322841738105262E7</v>
      </c>
      <c r="I1412" s="10">
        <v>6.919302247415411E7</v>
      </c>
      <c r="J1412" s="10">
        <v>5.591736217236097E7</v>
      </c>
      <c r="K1412" s="10">
        <v>1.2601718651882963E7</v>
      </c>
      <c r="L1412" s="10">
        <v>2672884.4401713083</v>
      </c>
      <c r="M1412" s="10">
        <v>1.8052222323646784E7</v>
      </c>
    </row>
    <row r="1413" ht="14.25" customHeight="1">
      <c r="A1413" s="19" t="s">
        <v>33</v>
      </c>
      <c r="B1413" s="19" t="s">
        <v>29</v>
      </c>
      <c r="C1413" s="19" t="s">
        <v>23</v>
      </c>
      <c r="D1413" s="10">
        <v>1856.316</v>
      </c>
      <c r="E1413" s="10">
        <v>2.6229388030876797E8</v>
      </c>
      <c r="F1413" s="10">
        <v>7.00858771908E7</v>
      </c>
      <c r="G1413" s="10">
        <v>5.2368608313599996E7</v>
      </c>
      <c r="H1413" s="10">
        <v>3762310.9490526314</v>
      </c>
      <c r="I1413" s="10">
        <v>1.817556082730225E7</v>
      </c>
      <c r="J1413" s="10">
        <v>1.4688322335473487E7</v>
      </c>
      <c r="K1413" s="10">
        <v>3310208.106191681</v>
      </c>
      <c r="L1413" s="10">
        <v>702110.8775069049</v>
      </c>
      <c r="M1413" s="10">
        <v>4741941.501890388</v>
      </c>
    </row>
    <row r="1414" ht="14.25" customHeight="1">
      <c r="A1414" s="19" t="s">
        <v>33</v>
      </c>
      <c r="B1414" s="19" t="s">
        <v>29</v>
      </c>
      <c r="C1414" s="19" t="s">
        <v>23</v>
      </c>
      <c r="D1414" s="10">
        <v>4313.7248</v>
      </c>
      <c r="E1414" s="10">
        <v>6.058831839651359E8</v>
      </c>
      <c r="F1414" s="10">
        <v>1.6286622967319998E8</v>
      </c>
      <c r="G1414" s="10">
        <v>1.216946712576E8</v>
      </c>
      <c r="H1414" s="10">
        <v>8742894.27536842</v>
      </c>
      <c r="I1414" s="10">
        <v>4.2236541351064265E7</v>
      </c>
      <c r="J1414" s="10">
        <v>3.413286333195744E7</v>
      </c>
      <c r="K1414" s="10">
        <v>7692293.122959716</v>
      </c>
      <c r="L1414" s="10">
        <v>1631571.9439208077</v>
      </c>
      <c r="M1414" s="10">
        <v>1.101936882344052E7</v>
      </c>
    </row>
    <row r="1415" ht="14.25" customHeight="1">
      <c r="A1415" s="19" t="s">
        <v>31</v>
      </c>
      <c r="B1415" s="19" t="s">
        <v>29</v>
      </c>
      <c r="C1415" s="19" t="s">
        <v>19</v>
      </c>
      <c r="D1415" s="10">
        <v>48.215999999999994</v>
      </c>
      <c r="E1415" s="10">
        <v>6833621.881547999</v>
      </c>
      <c r="F1415" s="10">
        <v>1432399.2715999999</v>
      </c>
      <c r="G1415" s="10">
        <v>1384374.6431999998</v>
      </c>
      <c r="H1415" s="10">
        <v>97723.00799999999</v>
      </c>
      <c r="I1415" s="10">
        <v>512026.54059646995</v>
      </c>
      <c r="J1415" s="10">
        <v>381514.86585645424</v>
      </c>
      <c r="K1415" s="10">
        <v>85979.43132965406</v>
      </c>
      <c r="L1415" s="10">
        <v>0.0</v>
      </c>
      <c r="M1415" s="10">
        <v>161198.45454845697</v>
      </c>
    </row>
    <row r="1416" ht="14.25" customHeight="1">
      <c r="A1416" s="19" t="s">
        <v>31</v>
      </c>
      <c r="B1416" s="19" t="s">
        <v>29</v>
      </c>
      <c r="C1416" s="19" t="s">
        <v>19</v>
      </c>
      <c r="D1416" s="10">
        <v>-14.4648</v>
      </c>
      <c r="E1416" s="10">
        <v>-2409340.911516</v>
      </c>
      <c r="F1416" s="10">
        <v>-429719.6224</v>
      </c>
      <c r="G1416" s="10">
        <v>-415312.55039999995</v>
      </c>
      <c r="H1416" s="10">
        <v>-29316.156631578946</v>
      </c>
      <c r="I1416" s="10">
        <v>-153607.96217894097</v>
      </c>
      <c r="J1416" s="10">
        <v>-114454.45975693627</v>
      </c>
      <c r="K1416" s="10">
        <v>-25793.829398896218</v>
      </c>
      <c r="L1416" s="10">
        <v>0.0</v>
      </c>
      <c r="M1416" s="10">
        <v>-48359.536364537096</v>
      </c>
    </row>
    <row r="1417" ht="14.25" customHeight="1">
      <c r="A1417" s="19" t="s">
        <v>32</v>
      </c>
      <c r="B1417" s="19" t="s">
        <v>29</v>
      </c>
      <c r="C1417" s="19" t="s">
        <v>21</v>
      </c>
      <c r="D1417" s="10">
        <v>-4.018</v>
      </c>
      <c r="E1417" s="10">
        <v>-669350.953656</v>
      </c>
      <c r="F1417" s="10">
        <v>-119366.47339999999</v>
      </c>
      <c r="G1417" s="10">
        <v>-115364.94719999998</v>
      </c>
      <c r="H1417" s="10">
        <v>-8143.791157894737</v>
      </c>
      <c r="I1417" s="10">
        <v>-42668.87838303916</v>
      </c>
      <c r="J1417" s="10">
        <v>-31792.905488037854</v>
      </c>
      <c r="K1417" s="10">
        <v>-7164.952610804505</v>
      </c>
      <c r="L1417" s="10">
        <v>0.0</v>
      </c>
      <c r="M1417" s="10">
        <v>-13433.20454570475</v>
      </c>
    </row>
    <row r="1418" ht="14.25" customHeight="1">
      <c r="A1418" s="19" t="s">
        <v>33</v>
      </c>
      <c r="B1418" s="19" t="s">
        <v>29</v>
      </c>
      <c r="C1418" s="19" t="s">
        <v>23</v>
      </c>
      <c r="D1418" s="10">
        <v>-0.8036</v>
      </c>
      <c r="E1418" s="10">
        <v>-133898.99014799998</v>
      </c>
      <c r="F1418" s="10">
        <v>-23873.135599999998</v>
      </c>
      <c r="G1418" s="10">
        <v>-23073.619199999997</v>
      </c>
      <c r="H1418" s="10">
        <v>-1629.5039999999997</v>
      </c>
      <c r="I1418" s="10">
        <v>-8533.775676607831</v>
      </c>
      <c r="J1418" s="10">
        <v>-6358.581097607571</v>
      </c>
      <c r="K1418" s="10">
        <v>-1432.990522160901</v>
      </c>
      <c r="L1418" s="10">
        <v>0.0</v>
      </c>
      <c r="M1418" s="10">
        <v>-2686.6409091409496</v>
      </c>
    </row>
    <row r="1419" ht="14.25" customHeight="1">
      <c r="A1419" s="19" t="s">
        <v>31</v>
      </c>
      <c r="B1419" s="19" t="s">
        <v>28</v>
      </c>
      <c r="C1419" s="19" t="s">
        <v>19</v>
      </c>
      <c r="D1419" s="10">
        <v>-2.4107999999999996</v>
      </c>
      <c r="E1419" s="10">
        <v>-444950.9895599999</v>
      </c>
      <c r="F1419" s="10">
        <v>-115632.8658</v>
      </c>
      <c r="G1419" s="10">
        <v>-97578.9504</v>
      </c>
      <c r="H1419" s="10">
        <v>-4886.026105263158</v>
      </c>
      <c r="I1419" s="10">
        <v>-69171.72105466996</v>
      </c>
      <c r="J1419" s="10">
        <v>-19075.743292822714</v>
      </c>
      <c r="K1419" s="10">
        <v>-4298.971566482703</v>
      </c>
      <c r="L1419" s="10">
        <v>-6567.600196057483</v>
      </c>
      <c r="M1419" s="10">
        <v>-3579.019821626922</v>
      </c>
    </row>
    <row r="1420" ht="14.25" customHeight="1">
      <c r="A1420" s="19" t="s">
        <v>33</v>
      </c>
      <c r="B1420" s="19" t="s">
        <v>28</v>
      </c>
      <c r="C1420" s="19" t="s">
        <v>23</v>
      </c>
      <c r="D1420" s="10">
        <v>-1.6072</v>
      </c>
      <c r="E1420" s="10">
        <v>-296727.074028</v>
      </c>
      <c r="F1420" s="10">
        <v>-77088.57719999999</v>
      </c>
      <c r="G1420" s="10">
        <v>-65053.4208</v>
      </c>
      <c r="H1420" s="10">
        <v>-3256.5221052631573</v>
      </c>
      <c r="I1420" s="10">
        <v>-46114.48070311331</v>
      </c>
      <c r="J1420" s="10">
        <v>-12717.162195215142</v>
      </c>
      <c r="K1420" s="10">
        <v>-2865.981044321802</v>
      </c>
      <c r="L1420" s="10">
        <v>-4378.400130704989</v>
      </c>
      <c r="M1420" s="10">
        <v>-2386.0132144179483</v>
      </c>
    </row>
    <row r="1421" ht="14.25" customHeight="1">
      <c r="A1421" s="19" t="s">
        <v>31</v>
      </c>
      <c r="B1421" s="19" t="s">
        <v>28</v>
      </c>
      <c r="C1421" s="19" t="s">
        <v>19</v>
      </c>
      <c r="D1421" s="10">
        <v>-2.4107999999999996</v>
      </c>
      <c r="E1421" s="10">
        <v>-444950.9895599999</v>
      </c>
      <c r="F1421" s="10">
        <v>-110811.94639999999</v>
      </c>
      <c r="G1421" s="10">
        <v>-97585.24799999999</v>
      </c>
      <c r="H1421" s="10">
        <v>-4886.026105263158</v>
      </c>
      <c r="I1421" s="10">
        <v>-69171.72105466996</v>
      </c>
      <c r="J1421" s="10">
        <v>-19075.743292822714</v>
      </c>
      <c r="K1421" s="10">
        <v>-4298.971566482703</v>
      </c>
      <c r="L1421" s="10">
        <v>-2671.443207923901</v>
      </c>
      <c r="M1421" s="10">
        <v>-4194.179162928507</v>
      </c>
    </row>
    <row r="1422" ht="14.25" customHeight="1">
      <c r="A1422" s="19" t="s">
        <v>32</v>
      </c>
      <c r="B1422" s="19" t="s">
        <v>28</v>
      </c>
      <c r="C1422" s="19" t="s">
        <v>21</v>
      </c>
      <c r="D1422" s="10">
        <v>83.5744</v>
      </c>
      <c r="E1422" s="10">
        <v>1.4298592215599997E7</v>
      </c>
      <c r="F1422" s="10">
        <v>3841474.1802</v>
      </c>
      <c r="G1422" s="10">
        <v>3382958.9375999994</v>
      </c>
      <c r="H1422" s="10">
        <v>169385.1385263158</v>
      </c>
      <c r="I1422" s="10">
        <v>2397952.996561892</v>
      </c>
      <c r="J1422" s="10">
        <v>661292.4341511873</v>
      </c>
      <c r="K1422" s="10">
        <v>149031.0143047337</v>
      </c>
      <c r="L1422" s="10">
        <v>92610.03120802857</v>
      </c>
      <c r="M1422" s="10">
        <v>145398.21098152158</v>
      </c>
    </row>
    <row r="1423" ht="14.25" customHeight="1">
      <c r="A1423" s="19" t="s">
        <v>31</v>
      </c>
      <c r="B1423" s="19" t="s">
        <v>18</v>
      </c>
      <c r="C1423" s="19" t="s">
        <v>19</v>
      </c>
      <c r="D1423" s="10">
        <v>5992.445199999999</v>
      </c>
      <c r="E1423" s="10">
        <v>1.0907085866486042E9</v>
      </c>
      <c r="F1423" s="10">
        <v>1.5526522262539998E8</v>
      </c>
      <c r="G1423" s="10">
        <v>2.2786106207999998E8</v>
      </c>
      <c r="H1423" s="10">
        <v>1.2145262581894737E7</v>
      </c>
      <c r="I1423" s="10">
        <v>1.8342948475507986E7</v>
      </c>
      <c r="J1423" s="10">
        <v>4.741593924485965E7</v>
      </c>
      <c r="K1423" s="10">
        <v>1.068581032375384E7</v>
      </c>
      <c r="L1423" s="10">
        <v>8852101.040662685</v>
      </c>
      <c r="M1423" s="10">
        <v>1.8006602381449815E7</v>
      </c>
    </row>
    <row r="1424" ht="14.25" customHeight="1">
      <c r="A1424" s="19" t="s">
        <v>31</v>
      </c>
      <c r="B1424" s="19" t="s">
        <v>18</v>
      </c>
      <c r="C1424" s="19" t="s">
        <v>19</v>
      </c>
      <c r="D1424" s="10">
        <v>3389.5848</v>
      </c>
      <c r="E1424" s="10">
        <v>6.16288150718856E8</v>
      </c>
      <c r="F1424" s="10">
        <v>8.782468834539999E7</v>
      </c>
      <c r="G1424" s="10">
        <v>1.2888801983999999E8</v>
      </c>
      <c r="H1424" s="10">
        <v>6869881.970526316</v>
      </c>
      <c r="I1424" s="10">
        <v>1.0375560771046357E7</v>
      </c>
      <c r="J1424" s="10">
        <v>2.682049506970873E7</v>
      </c>
      <c r="K1424" s="10">
        <v>6044354.022474681</v>
      </c>
      <c r="L1424" s="10">
        <v>5007129.1658193935</v>
      </c>
      <c r="M1424" s="10">
        <v>1.0185308950644402E7</v>
      </c>
    </row>
    <row r="1425" ht="14.25" customHeight="1">
      <c r="A1425" s="19" t="s">
        <v>31</v>
      </c>
      <c r="B1425" s="19" t="s">
        <v>18</v>
      </c>
      <c r="C1425" s="19" t="s">
        <v>19</v>
      </c>
      <c r="D1425" s="10">
        <v>1563.0019999999997</v>
      </c>
      <c r="E1425" s="10">
        <v>2.8432945016783994E8</v>
      </c>
      <c r="F1425" s="10">
        <v>4.04976343062E7</v>
      </c>
      <c r="G1425" s="10">
        <v>5.94327175488E7</v>
      </c>
      <c r="H1425" s="10">
        <v>3167832.838736842</v>
      </c>
      <c r="I1425" s="10">
        <v>4784368.349854236</v>
      </c>
      <c r="J1425" s="10">
        <v>1.2367440234846724E7</v>
      </c>
      <c r="K1425" s="10">
        <v>2787166.565602952</v>
      </c>
      <c r="L1425" s="10">
        <v>2308882.462664466</v>
      </c>
      <c r="M1425" s="10">
        <v>4696639.618066231</v>
      </c>
    </row>
    <row r="1426" ht="14.25" customHeight="1">
      <c r="A1426" s="19" t="s">
        <v>32</v>
      </c>
      <c r="B1426" s="19" t="s">
        <v>18</v>
      </c>
      <c r="C1426" s="19" t="s">
        <v>21</v>
      </c>
      <c r="D1426" s="10">
        <v>1732.5616</v>
      </c>
      <c r="E1426" s="10">
        <v>3.15464381926848E8</v>
      </c>
      <c r="F1426" s="10">
        <v>4.4890950643199995E7</v>
      </c>
      <c r="G1426" s="10">
        <v>6.588017287679999E7</v>
      </c>
      <c r="H1426" s="10">
        <v>3511490.384842105</v>
      </c>
      <c r="I1426" s="10">
        <v>5303392.371355133</v>
      </c>
      <c r="J1426" s="10">
        <v>1.3709100846441923E7</v>
      </c>
      <c r="K1426" s="10">
        <v>3089527.5657789023</v>
      </c>
      <c r="L1426" s="10">
        <v>2559357.629565342</v>
      </c>
      <c r="M1426" s="10">
        <v>5206146.538072389</v>
      </c>
    </row>
    <row r="1427" ht="14.25" customHeight="1">
      <c r="A1427" s="19" t="s">
        <v>33</v>
      </c>
      <c r="B1427" s="19" t="s">
        <v>18</v>
      </c>
      <c r="C1427" s="19" t="s">
        <v>23</v>
      </c>
      <c r="D1427" s="10">
        <v>838.1547999999999</v>
      </c>
      <c r="E1427" s="10">
        <v>1.52781553713096E8</v>
      </c>
      <c r="F1427" s="10">
        <v>2.1716725864599995E7</v>
      </c>
      <c r="G1427" s="10">
        <v>3.1870602815999996E7</v>
      </c>
      <c r="H1427" s="10">
        <v>1698739.8972631579</v>
      </c>
      <c r="I1427" s="10">
        <v>2565602.1536750477</v>
      </c>
      <c r="J1427" s="10">
        <v>6632000.084804697</v>
      </c>
      <c r="K1427" s="10">
        <v>1494609.1146138199</v>
      </c>
      <c r="L1427" s="10">
        <v>1238130.8013157009</v>
      </c>
      <c r="M1427" s="10">
        <v>2518557.9031583956</v>
      </c>
    </row>
    <row r="1428" ht="14.25" customHeight="1">
      <c r="A1428" s="19" t="s">
        <v>33</v>
      </c>
      <c r="B1428" s="19" t="s">
        <v>18</v>
      </c>
      <c r="C1428" s="19" t="s">
        <v>23</v>
      </c>
      <c r="D1428" s="10">
        <v>657.3448</v>
      </c>
      <c r="E1428" s="10">
        <v>1.1983990963467598E8</v>
      </c>
      <c r="F1428" s="10">
        <v>1.70319105402E7</v>
      </c>
      <c r="G1428" s="10">
        <v>2.4995353094399996E7</v>
      </c>
      <c r="H1428" s="10">
        <v>1332281.724631579</v>
      </c>
      <c r="I1428" s="10">
        <v>2012140.5193731438</v>
      </c>
      <c r="J1428" s="10">
        <v>5201319.3378429925</v>
      </c>
      <c r="K1428" s="10">
        <v>1172186.247127617</v>
      </c>
      <c r="L1428" s="10">
        <v>971036.4290280377</v>
      </c>
      <c r="M1428" s="10">
        <v>1975244.8368011196</v>
      </c>
    </row>
    <row r="1429" ht="14.25" customHeight="1">
      <c r="A1429" s="19" t="s">
        <v>31</v>
      </c>
      <c r="B1429" s="19" t="s">
        <v>18</v>
      </c>
      <c r="C1429" s="19" t="s">
        <v>19</v>
      </c>
      <c r="D1429" s="10">
        <v>4173.0948</v>
      </c>
      <c r="E1429" s="10">
        <v>7.144920283042079E8</v>
      </c>
      <c r="F1429" s="10">
        <v>1.1623554356159998E8</v>
      </c>
      <c r="G1429" s="10">
        <v>1.5196627171199998E8</v>
      </c>
      <c r="H1429" s="10">
        <v>8457871.528421054</v>
      </c>
      <c r="I1429" s="10">
        <v>1.4938613160201555E7</v>
      </c>
      <c r="J1429" s="10">
        <v>3.3020111639876116E7</v>
      </c>
      <c r="K1429" s="10">
        <v>7441519.781581559</v>
      </c>
      <c r="L1429" s="10">
        <v>6164538.112399266</v>
      </c>
      <c r="M1429" s="10">
        <v>1.2539665571525933E7</v>
      </c>
    </row>
    <row r="1430" ht="14.25" customHeight="1">
      <c r="A1430" s="19" t="s">
        <v>31</v>
      </c>
      <c r="B1430" s="19" t="s">
        <v>18</v>
      </c>
      <c r="C1430" s="19" t="s">
        <v>19</v>
      </c>
      <c r="D1430" s="10">
        <v>1030.2151999999999</v>
      </c>
      <c r="E1430" s="10">
        <v>1.7618551592795998E8</v>
      </c>
      <c r="F1430" s="10">
        <v>2.8695159810599998E7</v>
      </c>
      <c r="G1430" s="10">
        <v>3.751603280639999E7</v>
      </c>
      <c r="H1430" s="10">
        <v>2088001.1823157892</v>
      </c>
      <c r="I1430" s="10">
        <v>3687907.1964911213</v>
      </c>
      <c r="J1430" s="10">
        <v>8151700.9671329055</v>
      </c>
      <c r="K1430" s="10">
        <v>1837093.849410275</v>
      </c>
      <c r="L1430" s="10">
        <v>1521844.378990152</v>
      </c>
      <c r="M1430" s="10">
        <v>3095677.115866791</v>
      </c>
    </row>
    <row r="1431" ht="14.25" customHeight="1">
      <c r="A1431" s="19" t="s">
        <v>31</v>
      </c>
      <c r="B1431" s="19" t="s">
        <v>18</v>
      </c>
      <c r="C1431" s="19" t="s">
        <v>19</v>
      </c>
      <c r="D1431" s="10">
        <v>699.9356</v>
      </c>
      <c r="E1431" s="10">
        <v>1.1976765730775999E8</v>
      </c>
      <c r="F1431" s="10">
        <v>1.9495697833199997E7</v>
      </c>
      <c r="G1431" s="10">
        <v>2.5488661420799997E7</v>
      </c>
      <c r="H1431" s="10">
        <v>1418603.1764210528</v>
      </c>
      <c r="I1431" s="10">
        <v>2505590.614776729</v>
      </c>
      <c r="J1431" s="10">
        <v>5538324.136016194</v>
      </c>
      <c r="K1431" s="10">
        <v>1248134.7448021448</v>
      </c>
      <c r="L1431" s="10">
        <v>1033951.9922780207</v>
      </c>
      <c r="M1431" s="10">
        <v>2103225.2479875</v>
      </c>
    </row>
    <row r="1432" ht="14.25" customHeight="1">
      <c r="A1432" s="19" t="s">
        <v>32</v>
      </c>
      <c r="B1432" s="19" t="s">
        <v>18</v>
      </c>
      <c r="C1432" s="19" t="s">
        <v>21</v>
      </c>
      <c r="D1432" s="10">
        <v>218.5792</v>
      </c>
      <c r="E1432" s="10">
        <v>3.7438190899955995E7</v>
      </c>
      <c r="F1432" s="10">
        <v>6088208.7442</v>
      </c>
      <c r="G1432" s="10">
        <v>7959720.057599999</v>
      </c>
      <c r="H1432" s="10">
        <v>443008.81515789474</v>
      </c>
      <c r="I1432" s="10">
        <v>782457.6891151207</v>
      </c>
      <c r="J1432" s="10">
        <v>1729534.0585492589</v>
      </c>
      <c r="K1432" s="10">
        <v>389773.4220277651</v>
      </c>
      <c r="L1432" s="10">
        <v>322887.4189433084</v>
      </c>
      <c r="M1432" s="10">
        <v>656805.1291074627</v>
      </c>
    </row>
    <row r="1433" ht="14.25" customHeight="1">
      <c r="A1433" s="19" t="s">
        <v>33</v>
      </c>
      <c r="B1433" s="19" t="s">
        <v>18</v>
      </c>
      <c r="C1433" s="19" t="s">
        <v>23</v>
      </c>
      <c r="D1433" s="10">
        <v>879.1383999999998</v>
      </c>
      <c r="E1433" s="10">
        <v>1.50757486944372E8</v>
      </c>
      <c r="F1433" s="10">
        <v>2.44871334944E7</v>
      </c>
      <c r="G1433" s="10">
        <v>3.2014462041599993E7</v>
      </c>
      <c r="H1433" s="10">
        <v>1781804.8269473682</v>
      </c>
      <c r="I1433" s="10">
        <v>3147090.8525439054</v>
      </c>
      <c r="J1433" s="10">
        <v>6956287.720782681</v>
      </c>
      <c r="K1433" s="10">
        <v>1567691.631244026</v>
      </c>
      <c r="L1433" s="10">
        <v>1298672.1923675712</v>
      </c>
      <c r="M1433" s="10">
        <v>2641708.8648660444</v>
      </c>
    </row>
    <row r="1434" ht="14.25" customHeight="1">
      <c r="A1434" s="19" t="s">
        <v>33</v>
      </c>
      <c r="B1434" s="19" t="s">
        <v>18</v>
      </c>
      <c r="C1434" s="19" t="s">
        <v>23</v>
      </c>
      <c r="D1434" s="10">
        <v>302.95719999999994</v>
      </c>
      <c r="E1434" s="10">
        <v>5.1959899834920004E7</v>
      </c>
      <c r="F1434" s="10">
        <v>8438436.7792</v>
      </c>
      <c r="G1434" s="10">
        <v>1.1032405689599998E7</v>
      </c>
      <c r="H1434" s="10">
        <v>614022.2147368421</v>
      </c>
      <c r="I1434" s="10">
        <v>1084509.370575002</v>
      </c>
      <c r="J1434" s="10">
        <v>2397185.073798054</v>
      </c>
      <c r="K1434" s="10">
        <v>540237.4268546597</v>
      </c>
      <c r="L1434" s="10">
        <v>447531.45934421784</v>
      </c>
      <c r="M1434" s="10">
        <v>910351.2267408583</v>
      </c>
    </row>
    <row r="1435" ht="14.25" customHeight="1">
      <c r="A1435" s="19" t="s">
        <v>33</v>
      </c>
      <c r="B1435" s="19" t="s">
        <v>24</v>
      </c>
      <c r="C1435" s="19" t="s">
        <v>23</v>
      </c>
      <c r="D1435" s="10">
        <v>629.2188</v>
      </c>
      <c r="E1435" s="10">
        <v>7.1091207622512E7</v>
      </c>
      <c r="F1435" s="10">
        <v>1.6295663642799998E7</v>
      </c>
      <c r="G1435" s="10">
        <v>1.7080811231999997E7</v>
      </c>
      <c r="H1435" s="10">
        <v>1275276.429473684</v>
      </c>
      <c r="I1435" s="10">
        <v>2146830.8537857262</v>
      </c>
      <c r="J1435" s="10">
        <v>4978768.999426727</v>
      </c>
      <c r="K1435" s="10">
        <v>1122031.5788519855</v>
      </c>
      <c r="L1435" s="10">
        <v>0.0</v>
      </c>
      <c r="M1435" s="10">
        <v>3556515.4135072273</v>
      </c>
    </row>
    <row r="1436" ht="14.25" customHeight="1">
      <c r="A1436" s="19" t="s">
        <v>33</v>
      </c>
      <c r="B1436" s="19" t="s">
        <v>24</v>
      </c>
      <c r="C1436" s="19" t="s">
        <v>23</v>
      </c>
      <c r="D1436" s="10">
        <v>83.5744</v>
      </c>
      <c r="E1436" s="10">
        <v>9444662.929547999</v>
      </c>
      <c r="F1436" s="10">
        <v>2164431.3444</v>
      </c>
      <c r="G1436" s="10">
        <v>2268715.1232</v>
      </c>
      <c r="H1436" s="10">
        <v>169385.1385263158</v>
      </c>
      <c r="I1436" s="10">
        <v>285147.3930954221</v>
      </c>
      <c r="J1436" s="10">
        <v>661292.4341511873</v>
      </c>
      <c r="K1436" s="10">
        <v>149031.0143047337</v>
      </c>
      <c r="L1436" s="10">
        <v>0.0</v>
      </c>
      <c r="M1436" s="10">
        <v>472385.18902267126</v>
      </c>
    </row>
    <row r="1437" ht="14.25" customHeight="1">
      <c r="A1437" s="19" t="s">
        <v>31</v>
      </c>
      <c r="B1437" s="19" t="s">
        <v>24</v>
      </c>
      <c r="C1437" s="19" t="s">
        <v>19</v>
      </c>
      <c r="D1437" s="10">
        <v>9879.458399999998</v>
      </c>
      <c r="E1437" s="10">
        <v>1.2824914307463717E9</v>
      </c>
      <c r="F1437" s="10">
        <v>3.0238034813019997E8</v>
      </c>
      <c r="G1437" s="10">
        <v>2.2745796372479996E8</v>
      </c>
      <c r="H1437" s="10">
        <v>2.002331283536842E7</v>
      </c>
      <c r="I1437" s="10">
        <v>3.983638693994454E7</v>
      </c>
      <c r="J1437" s="10">
        <v>7.817239601398748E7</v>
      </c>
      <c r="K1437" s="10">
        <v>1.7617185479446117E7</v>
      </c>
      <c r="L1437" s="10">
        <v>1.3795514521341007E7</v>
      </c>
      <c r="M1437" s="10">
        <v>4.620964253724771E7</v>
      </c>
    </row>
    <row r="1438" ht="14.25" customHeight="1">
      <c r="A1438" s="19" t="s">
        <v>31</v>
      </c>
      <c r="B1438" s="19" t="s">
        <v>24</v>
      </c>
      <c r="C1438" s="19" t="s">
        <v>19</v>
      </c>
      <c r="D1438" s="10">
        <v>7602.8596</v>
      </c>
      <c r="E1438" s="10">
        <v>9.854689248225359E8</v>
      </c>
      <c r="F1438" s="10">
        <v>2.3270054172899997E8</v>
      </c>
      <c r="G1438" s="10">
        <v>1.7504309481599998E8</v>
      </c>
      <c r="H1438" s="10">
        <v>1.5409188924631577E7</v>
      </c>
      <c r="I1438" s="10">
        <v>3.065658506904306E7</v>
      </c>
      <c r="J1438" s="10">
        <v>6.015853576446522E7</v>
      </c>
      <c r="K1438" s="10">
        <v>1.3557523330164285E7</v>
      </c>
      <c r="L1438" s="10">
        <v>1.0616509100895338E7</v>
      </c>
      <c r="M1438" s="10">
        <v>3.556120286683753E7</v>
      </c>
    </row>
    <row r="1439" ht="14.25" customHeight="1">
      <c r="A1439" s="19" t="s">
        <v>31</v>
      </c>
      <c r="B1439" s="19" t="s">
        <v>24</v>
      </c>
      <c r="C1439" s="19" t="s">
        <v>19</v>
      </c>
      <c r="D1439" s="10">
        <v>5042.59</v>
      </c>
      <c r="E1439" s="10">
        <v>6.54086508557328E8</v>
      </c>
      <c r="F1439" s="10">
        <v>1.5433843209019998E8</v>
      </c>
      <c r="G1439" s="10">
        <v>1.1609718096E8</v>
      </c>
      <c r="H1439" s="10">
        <v>1.0220131008E7</v>
      </c>
      <c r="I1439" s="10">
        <v>2.0332953314474706E7</v>
      </c>
      <c r="J1439" s="10">
        <v>3.990009638748751E7</v>
      </c>
      <c r="K1439" s="10">
        <v>8992015.526559655</v>
      </c>
      <c r="L1439" s="10">
        <v>7041390.4035639195</v>
      </c>
      <c r="M1439" s="10">
        <v>2.3585936792031024E7</v>
      </c>
    </row>
    <row r="1440" ht="14.25" customHeight="1">
      <c r="A1440" s="19" t="s">
        <v>32</v>
      </c>
      <c r="B1440" s="19" t="s">
        <v>24</v>
      </c>
      <c r="C1440" s="19" t="s">
        <v>21</v>
      </c>
      <c r="D1440" s="10">
        <v>1043.0728</v>
      </c>
      <c r="E1440" s="10">
        <v>1.35474025479408E8</v>
      </c>
      <c r="F1440" s="10">
        <v>3.1925304663399994E7</v>
      </c>
      <c r="G1440" s="10">
        <v>2.40150025536E7</v>
      </c>
      <c r="H1440" s="10">
        <v>2114060.816842105</v>
      </c>
      <c r="I1440" s="10">
        <v>4205924.048157477</v>
      </c>
      <c r="J1440" s="10">
        <v>8253438.264694626</v>
      </c>
      <c r="K1440" s="10">
        <v>1860021.6977648498</v>
      </c>
      <c r="L1440" s="10">
        <v>1456529.8396535406</v>
      </c>
      <c r="M1440" s="10">
        <v>4878812.104550799</v>
      </c>
    </row>
    <row r="1441" ht="14.25" customHeight="1">
      <c r="A1441" s="19" t="s">
        <v>33</v>
      </c>
      <c r="B1441" s="19" t="s">
        <v>24</v>
      </c>
      <c r="C1441" s="19" t="s">
        <v>23</v>
      </c>
      <c r="D1441" s="10">
        <v>1000.4819999999999</v>
      </c>
      <c r="E1441" s="10">
        <v>1.3014595357394399E8</v>
      </c>
      <c r="F1441" s="10">
        <v>3.0621728375799995E7</v>
      </c>
      <c r="G1441" s="10">
        <v>2.3034420575999998E7</v>
      </c>
      <c r="H1441" s="10">
        <v>2027739.3650526311</v>
      </c>
      <c r="I1441" s="10">
        <v>4034187.5500431885</v>
      </c>
      <c r="J1441" s="10">
        <v>7916433.466521424</v>
      </c>
      <c r="K1441" s="10">
        <v>1784073.2000903217</v>
      </c>
      <c r="L1441" s="10">
        <v>1397056.7414242357</v>
      </c>
      <c r="M1441" s="10">
        <v>4679600.208140019</v>
      </c>
    </row>
    <row r="1442" ht="14.25" customHeight="1">
      <c r="A1442" s="19" t="s">
        <v>33</v>
      </c>
      <c r="B1442" s="19" t="s">
        <v>24</v>
      </c>
      <c r="C1442" s="19" t="s">
        <v>23</v>
      </c>
      <c r="D1442" s="10">
        <v>679.042</v>
      </c>
      <c r="E1442" s="10">
        <v>8.8349508742572E7</v>
      </c>
      <c r="F1442" s="10">
        <v>2.0783422594199996E7</v>
      </c>
      <c r="G1442" s="10">
        <v>1.5633803807999998E7</v>
      </c>
      <c r="H1442" s="10">
        <v>1376257.2025263156</v>
      </c>
      <c r="I1442" s="10">
        <v>2738063.035973088</v>
      </c>
      <c r="J1442" s="10">
        <v>5373001.027478397</v>
      </c>
      <c r="K1442" s="10">
        <v>1210876.9912259614</v>
      </c>
      <c r="L1442" s="10">
        <v>948203.1698823128</v>
      </c>
      <c r="M1442" s="10">
        <v>3176114.1974926237</v>
      </c>
    </row>
    <row r="1443" ht="14.25" customHeight="1">
      <c r="A1443" s="19" t="s">
        <v>33</v>
      </c>
      <c r="B1443" s="19" t="s">
        <v>24</v>
      </c>
      <c r="C1443" s="19" t="s">
        <v>23</v>
      </c>
      <c r="D1443" s="10">
        <v>2.4107999999999996</v>
      </c>
      <c r="E1443" s="10">
        <v>339641.387316</v>
      </c>
      <c r="F1443" s="10">
        <v>94599.30819999998</v>
      </c>
      <c r="G1443" s="10">
        <v>62380.87679999999</v>
      </c>
      <c r="H1443" s="10">
        <v>4886.026105263158</v>
      </c>
      <c r="I1443" s="10">
        <v>16867.806623741526</v>
      </c>
      <c r="J1443" s="10">
        <v>19075.743292822714</v>
      </c>
      <c r="K1443" s="10">
        <v>4298.971566482703</v>
      </c>
      <c r="L1443" s="10">
        <v>0.0</v>
      </c>
      <c r="M1443" s="10">
        <v>24626.1914557937</v>
      </c>
    </row>
    <row r="1444" ht="14.25" customHeight="1">
      <c r="A1444" s="19" t="s">
        <v>31</v>
      </c>
      <c r="B1444" s="19" t="s">
        <v>24</v>
      </c>
      <c r="C1444" s="19" t="s">
        <v>19</v>
      </c>
      <c r="D1444" s="10">
        <v>3351.8156</v>
      </c>
      <c r="E1444" s="10">
        <v>6.311936206338838E8</v>
      </c>
      <c r="F1444" s="10">
        <v>1.972866023254E8</v>
      </c>
      <c r="G1444" s="10">
        <v>8.870998049279998E7</v>
      </c>
      <c r="H1444" s="10">
        <v>6793333.813894736</v>
      </c>
      <c r="I1444" s="10">
        <v>2.163452496683601E7</v>
      </c>
      <c r="J1444" s="10">
        <v>2.6521641758121178E7</v>
      </c>
      <c r="K1444" s="10">
        <v>5977003.467933118</v>
      </c>
      <c r="L1444" s="10">
        <v>2743702.7770290114</v>
      </c>
      <c r="M1444" s="10">
        <v>2.0310711601933543E7</v>
      </c>
    </row>
    <row r="1445" ht="14.25" customHeight="1">
      <c r="A1445" s="19" t="s">
        <v>31</v>
      </c>
      <c r="B1445" s="19" t="s">
        <v>24</v>
      </c>
      <c r="C1445" s="19" t="s">
        <v>19</v>
      </c>
      <c r="D1445" s="10">
        <v>896.8176</v>
      </c>
      <c r="E1445" s="10">
        <v>1.6870770996433198E8</v>
      </c>
      <c r="F1445" s="10">
        <v>5.278634557119999E7</v>
      </c>
      <c r="G1445" s="10">
        <v>2.3735395411199998E7</v>
      </c>
      <c r="H1445" s="10">
        <v>1817636.5136842101</v>
      </c>
      <c r="I1445" s="10">
        <v>5788571.053222005</v>
      </c>
      <c r="J1445" s="10">
        <v>7096176.504930048</v>
      </c>
      <c r="K1445" s="10">
        <v>1599217.4227315655</v>
      </c>
      <c r="L1445" s="10">
        <v>734109.8775268224</v>
      </c>
      <c r="M1445" s="10">
        <v>5434369.251440382</v>
      </c>
    </row>
    <row r="1446" ht="14.25" customHeight="1">
      <c r="A1446" s="19" t="s">
        <v>31</v>
      </c>
      <c r="B1446" s="19" t="s">
        <v>24</v>
      </c>
      <c r="C1446" s="19" t="s">
        <v>19</v>
      </c>
      <c r="D1446" s="10">
        <v>935.3904</v>
      </c>
      <c r="E1446" s="10">
        <v>1.76052086320572E8</v>
      </c>
      <c r="F1446" s="10">
        <v>5.505672658179999E7</v>
      </c>
      <c r="G1446" s="10">
        <v>2.4756274944E7</v>
      </c>
      <c r="H1446" s="10">
        <v>1895812.931368421</v>
      </c>
      <c r="I1446" s="10">
        <v>6037541.851210049</v>
      </c>
      <c r="J1446" s="10">
        <v>7401388.397615212</v>
      </c>
      <c r="K1446" s="10">
        <v>1668000.9677952887</v>
      </c>
      <c r="L1446" s="10">
        <v>765684.4959150729</v>
      </c>
      <c r="M1446" s="10">
        <v>5668105.56333029</v>
      </c>
    </row>
    <row r="1447" ht="14.25" customHeight="1">
      <c r="A1447" s="19" t="s">
        <v>32</v>
      </c>
      <c r="B1447" s="19" t="s">
        <v>24</v>
      </c>
      <c r="C1447" s="19" t="s">
        <v>21</v>
      </c>
      <c r="D1447" s="10">
        <v>270.0096</v>
      </c>
      <c r="E1447" s="10">
        <v>5.0864342970672E7</v>
      </c>
      <c r="F1447" s="10">
        <v>1.5892663892599998E7</v>
      </c>
      <c r="G1447" s="10">
        <v>7146140.198399999</v>
      </c>
      <c r="H1447" s="10">
        <v>547244.8673684209</v>
      </c>
      <c r="I1447" s="10">
        <v>1742795.585916303</v>
      </c>
      <c r="J1447" s="10">
        <v>2136483.2487961436</v>
      </c>
      <c r="K1447" s="10">
        <v>481484.8154460627</v>
      </c>
      <c r="L1447" s="10">
        <v>221022.32871775303</v>
      </c>
      <c r="M1447" s="10">
        <v>1636154.1832293621</v>
      </c>
    </row>
    <row r="1448" ht="14.25" customHeight="1">
      <c r="A1448" s="19" t="s">
        <v>33</v>
      </c>
      <c r="B1448" s="19" t="s">
        <v>24</v>
      </c>
      <c r="C1448" s="19" t="s">
        <v>23</v>
      </c>
      <c r="D1448" s="10">
        <v>1448.8908</v>
      </c>
      <c r="E1448" s="10">
        <v>2.7323659343257195E8</v>
      </c>
      <c r="F1448" s="10">
        <v>8.528116697479999E7</v>
      </c>
      <c r="G1448" s="10">
        <v>3.8346701990399994E7</v>
      </c>
      <c r="H1448" s="10">
        <v>2936557.621894737</v>
      </c>
      <c r="I1448" s="10">
        <v>9351965.599425875</v>
      </c>
      <c r="J1448" s="10">
        <v>1.146452171898645E7</v>
      </c>
      <c r="K1448" s="10">
        <v>2583681.9114561044</v>
      </c>
      <c r="L1448" s="10">
        <v>1186021.6032086567</v>
      </c>
      <c r="M1448" s="10">
        <v>8779720.215364702</v>
      </c>
    </row>
    <row r="1449" ht="14.25" customHeight="1">
      <c r="A1449" s="19" t="s">
        <v>33</v>
      </c>
      <c r="B1449" s="19" t="s">
        <v>24</v>
      </c>
      <c r="C1449" s="19" t="s">
        <v>23</v>
      </c>
      <c r="D1449" s="10">
        <v>261.16999999999996</v>
      </c>
      <c r="E1449" s="10">
        <v>4.925902608673199E7</v>
      </c>
      <c r="F1449" s="10">
        <v>1.5372368095199998E7</v>
      </c>
      <c r="G1449" s="10">
        <v>6912189.868799999</v>
      </c>
      <c r="H1449" s="10">
        <v>529329.024</v>
      </c>
      <c r="I1449" s="10">
        <v>1685739.7780440429</v>
      </c>
      <c r="J1449" s="10">
        <v>2066538.8567224601</v>
      </c>
      <c r="K1449" s="10">
        <v>465721.91970229277</v>
      </c>
      <c r="L1449" s="10">
        <v>213786.4786704456</v>
      </c>
      <c r="M1449" s="10">
        <v>1582589.6117545916</v>
      </c>
    </row>
    <row r="1450" ht="14.25" customHeight="1">
      <c r="A1450" s="19" t="s">
        <v>31</v>
      </c>
      <c r="B1450" s="19" t="s">
        <v>25</v>
      </c>
      <c r="C1450" s="19" t="s">
        <v>19</v>
      </c>
      <c r="D1450" s="10">
        <v>4.018</v>
      </c>
      <c r="E1450" s="10">
        <v>3421785.204684</v>
      </c>
      <c r="F1450" s="10">
        <v>1549591.1213999998</v>
      </c>
      <c r="G1450" s="10">
        <v>164602.73279999997</v>
      </c>
      <c r="H1450" s="10">
        <v>8143.791157894737</v>
      </c>
      <c r="I1450" s="10">
        <v>88979.12466393493</v>
      </c>
      <c r="J1450" s="10">
        <v>31792.905488037854</v>
      </c>
      <c r="K1450" s="10">
        <v>7164.952610804505</v>
      </c>
      <c r="L1450" s="10">
        <v>19306.172904228653</v>
      </c>
      <c r="M1450" s="10">
        <v>24692.857588644096</v>
      </c>
    </row>
    <row r="1451" ht="14.25" customHeight="1">
      <c r="A1451" s="19" t="s">
        <v>31</v>
      </c>
      <c r="B1451" s="19" t="s">
        <v>25</v>
      </c>
      <c r="C1451" s="19" t="s">
        <v>19</v>
      </c>
      <c r="D1451" s="10">
        <v>16.072</v>
      </c>
      <c r="E1451" s="10">
        <v>1.3683993567552E7</v>
      </c>
      <c r="F1451" s="10">
        <v>6198365.2809999995</v>
      </c>
      <c r="G1451" s="10">
        <v>658409.3568</v>
      </c>
      <c r="H1451" s="10">
        <v>32573.92168421052</v>
      </c>
      <c r="I1451" s="10">
        <v>355916.4986557397</v>
      </c>
      <c r="J1451" s="10">
        <v>127171.62195215141</v>
      </c>
      <c r="K1451" s="10">
        <v>28659.81044321802</v>
      </c>
      <c r="L1451" s="10">
        <v>77224.69161691461</v>
      </c>
      <c r="M1451" s="10">
        <v>98771.43035457638</v>
      </c>
    </row>
    <row r="1452" ht="14.25" customHeight="1">
      <c r="A1452" s="19" t="s">
        <v>31</v>
      </c>
      <c r="B1452" s="19" t="s">
        <v>25</v>
      </c>
      <c r="C1452" s="19" t="s">
        <v>19</v>
      </c>
      <c r="D1452" s="10">
        <v>10.4468</v>
      </c>
      <c r="E1452" s="10">
        <v>8895579.772464</v>
      </c>
      <c r="F1452" s="10">
        <v>4028938.0291999993</v>
      </c>
      <c r="G1452" s="10">
        <v>427966.0032</v>
      </c>
      <c r="H1452" s="10">
        <v>21173.60842105263</v>
      </c>
      <c r="I1452" s="10">
        <v>231345.72412623078</v>
      </c>
      <c r="J1452" s="10">
        <v>82661.55426889841</v>
      </c>
      <c r="K1452" s="10">
        <v>18628.87678809171</v>
      </c>
      <c r="L1452" s="10">
        <v>50196.0495509945</v>
      </c>
      <c r="M1452" s="10">
        <v>64201.42973047465</v>
      </c>
    </row>
    <row r="1453" ht="14.25" customHeight="1">
      <c r="A1453" s="19" t="s">
        <v>32</v>
      </c>
      <c r="B1453" s="19" t="s">
        <v>25</v>
      </c>
      <c r="C1453" s="19" t="s">
        <v>21</v>
      </c>
      <c r="D1453" s="10">
        <v>3.2144</v>
      </c>
      <c r="E1453" s="10">
        <v>2737639.14732</v>
      </c>
      <c r="F1453" s="10">
        <v>1239673.0561999998</v>
      </c>
      <c r="G1453" s="10">
        <v>131681.2416</v>
      </c>
      <c r="H1453" s="10">
        <v>6514.287157894736</v>
      </c>
      <c r="I1453" s="10">
        <v>71183.29973114794</v>
      </c>
      <c r="J1453" s="10">
        <v>25434.324390430284</v>
      </c>
      <c r="K1453" s="10">
        <v>5731.962088643604</v>
      </c>
      <c r="L1453" s="10">
        <v>15444.938323382923</v>
      </c>
      <c r="M1453" s="10">
        <v>19754.286070915277</v>
      </c>
    </row>
    <row r="1454" ht="14.25" customHeight="1">
      <c r="A1454" s="19" t="s">
        <v>33</v>
      </c>
      <c r="B1454" s="19" t="s">
        <v>25</v>
      </c>
      <c r="C1454" s="19" t="s">
        <v>23</v>
      </c>
      <c r="D1454" s="10">
        <v>12.8576</v>
      </c>
      <c r="E1454" s="10">
        <v>1.0953174790404E7</v>
      </c>
      <c r="F1454" s="10">
        <v>4958691.4294</v>
      </c>
      <c r="G1454" s="10">
        <v>526727.328</v>
      </c>
      <c r="H1454" s="10">
        <v>26059.634526315785</v>
      </c>
      <c r="I1454" s="10">
        <v>284733.19892459176</v>
      </c>
      <c r="J1454" s="10">
        <v>101737.29756172113</v>
      </c>
      <c r="K1454" s="10">
        <v>22927.848354574417</v>
      </c>
      <c r="L1454" s="10">
        <v>61779.75329353169</v>
      </c>
      <c r="M1454" s="10">
        <v>79017.14428366111</v>
      </c>
    </row>
    <row r="1455" ht="14.25" customHeight="1">
      <c r="A1455" s="19" t="s">
        <v>33</v>
      </c>
      <c r="B1455" s="19" t="s">
        <v>25</v>
      </c>
      <c r="C1455" s="19" t="s">
        <v>23</v>
      </c>
      <c r="D1455" s="10">
        <v>28.9296</v>
      </c>
      <c r="E1455" s="10">
        <v>2.4645388125204E7</v>
      </c>
      <c r="F1455" s="10">
        <v>1.11570575058E7</v>
      </c>
      <c r="G1455" s="10">
        <v>1185136.6848</v>
      </c>
      <c r="H1455" s="10">
        <v>58633.55621052631</v>
      </c>
      <c r="I1455" s="10">
        <v>640649.6975803314</v>
      </c>
      <c r="J1455" s="10">
        <v>228908.91951387253</v>
      </c>
      <c r="K1455" s="10">
        <v>51587.658797792436</v>
      </c>
      <c r="L1455" s="10">
        <v>139004.4449104463</v>
      </c>
      <c r="M1455" s="10">
        <v>177788.5746382375</v>
      </c>
    </row>
    <row r="1456" ht="14.25" customHeight="1">
      <c r="A1456" s="19" t="s">
        <v>31</v>
      </c>
      <c r="B1456" s="19" t="s">
        <v>18</v>
      </c>
      <c r="C1456" s="19" t="s">
        <v>19</v>
      </c>
      <c r="D1456" s="10">
        <v>6271.2944</v>
      </c>
      <c r="E1456" s="10">
        <v>1.1414630280216238E9</v>
      </c>
      <c r="F1456" s="10">
        <v>1.6212256805699998E8</v>
      </c>
      <c r="G1456" s="10">
        <v>2.31139675296E8</v>
      </c>
      <c r="H1456" s="10">
        <v>1.271042204968421E7</v>
      </c>
      <c r="I1456" s="10">
        <v>2.0360778309330806E7</v>
      </c>
      <c r="J1456" s="10">
        <v>4.962236688572948E7</v>
      </c>
      <c r="K1456" s="10">
        <v>1.1183058034943672E7</v>
      </c>
      <c r="L1456" s="10">
        <v>9264019.917035215</v>
      </c>
      <c r="M1456" s="10">
        <v>1.88445118660097E7</v>
      </c>
    </row>
    <row r="1457" ht="14.25" customHeight="1">
      <c r="A1457" s="19" t="s">
        <v>31</v>
      </c>
      <c r="B1457" s="19" t="s">
        <v>18</v>
      </c>
      <c r="C1457" s="19" t="s">
        <v>19</v>
      </c>
      <c r="D1457" s="10">
        <v>1558.984</v>
      </c>
      <c r="E1457" s="10">
        <v>2.83451612121216E8</v>
      </c>
      <c r="F1457" s="10">
        <v>4.03021249862E7</v>
      </c>
      <c r="G1457" s="10">
        <v>5.745912055679999E7</v>
      </c>
      <c r="H1457" s="10">
        <v>3159690.2905263156</v>
      </c>
      <c r="I1457" s="10">
        <v>5061495.376742922</v>
      </c>
      <c r="J1457" s="10">
        <v>1.2335647329358688E7</v>
      </c>
      <c r="K1457" s="10">
        <v>2780001.612992148</v>
      </c>
      <c r="L1457" s="10">
        <v>2302947.0321691846</v>
      </c>
      <c r="M1457" s="10">
        <v>4684565.9943694025</v>
      </c>
    </row>
    <row r="1458" ht="14.25" customHeight="1">
      <c r="A1458" s="19" t="s">
        <v>31</v>
      </c>
      <c r="B1458" s="19" t="s">
        <v>18</v>
      </c>
      <c r="C1458" s="19" t="s">
        <v>19</v>
      </c>
      <c r="D1458" s="10">
        <v>1358.8876</v>
      </c>
      <c r="E1458" s="10">
        <v>2.4719850608468398E8</v>
      </c>
      <c r="F1458" s="10">
        <v>3.51293269894E7</v>
      </c>
      <c r="G1458" s="10">
        <v>5.00842129536E7</v>
      </c>
      <c r="H1458" s="10">
        <v>2754141.4231578945</v>
      </c>
      <c r="I1458" s="10">
        <v>4411849.836119732</v>
      </c>
      <c r="J1458" s="10">
        <v>1.07523606360544E7</v>
      </c>
      <c r="K1458" s="10">
        <v>2423186.972974084</v>
      </c>
      <c r="L1458" s="10">
        <v>2007362.593504171</v>
      </c>
      <c r="M1458" s="10">
        <v>4083299.534267351</v>
      </c>
    </row>
    <row r="1459" ht="14.25" customHeight="1">
      <c r="A1459" s="19" t="s">
        <v>32</v>
      </c>
      <c r="B1459" s="19" t="s">
        <v>18</v>
      </c>
      <c r="C1459" s="19" t="s">
        <v>21</v>
      </c>
      <c r="D1459" s="10">
        <v>520.7327999999999</v>
      </c>
      <c r="E1459" s="10">
        <v>9.481486484408398E7</v>
      </c>
      <c r="F1459" s="10">
        <v>1.3461741732199999E7</v>
      </c>
      <c r="G1459" s="10">
        <v>1.9192530336E7</v>
      </c>
      <c r="H1459" s="10">
        <v>1055401.5258947366</v>
      </c>
      <c r="I1459" s="10">
        <v>1690643.8165615527</v>
      </c>
      <c r="J1459" s="10">
        <v>4120360.5512497057</v>
      </c>
      <c r="K1459" s="10">
        <v>928577.858360264</v>
      </c>
      <c r="L1459" s="10">
        <v>769231.79218847</v>
      </c>
      <c r="M1459" s="10">
        <v>1564741.6311089552</v>
      </c>
    </row>
    <row r="1460" ht="14.25" customHeight="1">
      <c r="A1460" s="19" t="s">
        <v>33</v>
      </c>
      <c r="B1460" s="19" t="s">
        <v>18</v>
      </c>
      <c r="C1460" s="19" t="s">
        <v>23</v>
      </c>
      <c r="D1460" s="10">
        <v>688.6852</v>
      </c>
      <c r="E1460" s="10">
        <v>1.25535658602816E8</v>
      </c>
      <c r="F1460" s="10">
        <v>1.78035670548E7</v>
      </c>
      <c r="G1460" s="10">
        <v>2.5382714534399997E7</v>
      </c>
      <c r="H1460" s="10">
        <v>1395801.3069473684</v>
      </c>
      <c r="I1460" s="10">
        <v>2235928.6277673626</v>
      </c>
      <c r="J1460" s="10">
        <v>5449304.000649688</v>
      </c>
      <c r="K1460" s="10">
        <v>1228072.8774918923</v>
      </c>
      <c r="L1460" s="10">
        <v>1017332.7868912326</v>
      </c>
      <c r="M1460" s="10">
        <v>2069419.1016363804</v>
      </c>
    </row>
    <row r="1461" ht="14.25" customHeight="1">
      <c r="A1461" s="19" t="s">
        <v>33</v>
      </c>
      <c r="B1461" s="19" t="s">
        <v>18</v>
      </c>
      <c r="C1461" s="19" t="s">
        <v>23</v>
      </c>
      <c r="D1461" s="10">
        <v>463.6772</v>
      </c>
      <c r="E1461" s="10">
        <v>8.4532552578936E7</v>
      </c>
      <c r="F1461" s="10">
        <v>1.19867662894E7</v>
      </c>
      <c r="G1461" s="10">
        <v>1.7089645190399997E7</v>
      </c>
      <c r="H1461" s="10">
        <v>939763.9174736841</v>
      </c>
      <c r="I1461" s="10">
        <v>1505403.521845704</v>
      </c>
      <c r="J1461" s="10">
        <v>3668901.293319568</v>
      </c>
      <c r="K1461" s="10">
        <v>826835.5312868399</v>
      </c>
      <c r="L1461" s="10">
        <v>684948.6791554741</v>
      </c>
      <c r="M1461" s="10">
        <v>1393296.1746139927</v>
      </c>
    </row>
    <row r="1462" ht="14.25" customHeight="1">
      <c r="A1462" s="19" t="s">
        <v>33</v>
      </c>
      <c r="B1462" s="19" t="s">
        <v>24</v>
      </c>
      <c r="C1462" s="19" t="s">
        <v>23</v>
      </c>
      <c r="D1462" s="10">
        <v>248.31239999999997</v>
      </c>
      <c r="E1462" s="10">
        <v>2.8055150766719997E7</v>
      </c>
      <c r="F1462" s="10">
        <v>6399047.0872</v>
      </c>
      <c r="G1462" s="10">
        <v>6852517.747199999</v>
      </c>
      <c r="H1462" s="10">
        <v>503269.3894736842</v>
      </c>
      <c r="I1462" s="10">
        <v>881305.213129725</v>
      </c>
      <c r="J1462" s="10">
        <v>1964801.5591607392</v>
      </c>
      <c r="K1462" s="10">
        <v>442794.0713477184</v>
      </c>
      <c r="L1462" s="10">
        <v>0.0</v>
      </c>
      <c r="M1462" s="10">
        <v>1403529.0712308215</v>
      </c>
    </row>
    <row r="1463" ht="14.25" customHeight="1">
      <c r="A1463" s="19" t="s">
        <v>33</v>
      </c>
      <c r="B1463" s="19" t="s">
        <v>24</v>
      </c>
      <c r="C1463" s="19" t="s">
        <v>23</v>
      </c>
      <c r="D1463" s="10">
        <v>5.6251999999999995</v>
      </c>
      <c r="E1463" s="10">
        <v>635698.596456</v>
      </c>
      <c r="F1463" s="10">
        <v>144961.65</v>
      </c>
      <c r="G1463" s="10">
        <v>155235.84</v>
      </c>
      <c r="H1463" s="10">
        <v>11400.313263157894</v>
      </c>
      <c r="I1463" s="10">
        <v>19964.843015883733</v>
      </c>
      <c r="J1463" s="10">
        <v>44510.06768325299</v>
      </c>
      <c r="K1463" s="10">
        <v>10030.933655126308</v>
      </c>
      <c r="L1463" s="10">
        <v>0.0</v>
      </c>
      <c r="M1463" s="10">
        <v>31795.156953449034</v>
      </c>
    </row>
    <row r="1464" ht="14.25" customHeight="1">
      <c r="A1464" s="19" t="s">
        <v>31</v>
      </c>
      <c r="B1464" s="19" t="s">
        <v>24</v>
      </c>
      <c r="C1464" s="19" t="s">
        <v>19</v>
      </c>
      <c r="D1464" s="10">
        <v>5646.093599999999</v>
      </c>
      <c r="E1464" s="10">
        <v>7.329416515094519E8</v>
      </c>
      <c r="F1464" s="10">
        <v>1.7203664205179998E8</v>
      </c>
      <c r="G1464" s="10">
        <v>1.3180854286079998E8</v>
      </c>
      <c r="H1464" s="10">
        <v>1.1443289411368422E7</v>
      </c>
      <c r="I1464" s="10">
        <v>2.36824523556466E7</v>
      </c>
      <c r="J1464" s="10">
        <v>4.467539079179078E7</v>
      </c>
      <c r="K1464" s="10">
        <v>1.006819140870249E7</v>
      </c>
      <c r="L1464" s="10">
        <v>7884112.984133881</v>
      </c>
      <c r="M1464" s="10">
        <v>2.640873177702151E7</v>
      </c>
    </row>
    <row r="1465" ht="14.25" customHeight="1">
      <c r="A1465" s="19" t="s">
        <v>31</v>
      </c>
      <c r="B1465" s="19" t="s">
        <v>24</v>
      </c>
      <c r="C1465" s="19" t="s">
        <v>19</v>
      </c>
      <c r="D1465" s="10">
        <v>4182.737999999999</v>
      </c>
      <c r="E1465" s="10">
        <v>5.421589347830039E8</v>
      </c>
      <c r="F1465" s="10">
        <v>1.274481533942E8</v>
      </c>
      <c r="G1465" s="10">
        <v>9.764638037759998E7</v>
      </c>
      <c r="H1465" s="10">
        <v>8477415.632842105</v>
      </c>
      <c r="I1465" s="10">
        <v>1.7544429904802244E7</v>
      </c>
      <c r="J1465" s="10">
        <v>3.3096414613047406E7</v>
      </c>
      <c r="K1465" s="10">
        <v>7458715.66784749</v>
      </c>
      <c r="L1465" s="10">
        <v>5840707.099689275</v>
      </c>
      <c r="M1465" s="10">
        <v>1.956411171354924E7</v>
      </c>
    </row>
    <row r="1466" ht="14.25" customHeight="1">
      <c r="A1466" s="19" t="s">
        <v>31</v>
      </c>
      <c r="B1466" s="19" t="s">
        <v>24</v>
      </c>
      <c r="C1466" s="19" t="s">
        <v>19</v>
      </c>
      <c r="D1466" s="10">
        <v>3437.8007999999995</v>
      </c>
      <c r="E1466" s="10">
        <v>4.45925426578632E8</v>
      </c>
      <c r="F1466" s="10">
        <v>1.047498951802E8</v>
      </c>
      <c r="G1466" s="10">
        <v>8.025575635199998E7</v>
      </c>
      <c r="H1466" s="10">
        <v>6967604.978526317</v>
      </c>
      <c r="I1466" s="10">
        <v>1.4419802330978677E7</v>
      </c>
      <c r="J1466" s="10">
        <v>2.720200993556519E7</v>
      </c>
      <c r="K1466" s="10">
        <v>6130333.453804335</v>
      </c>
      <c r="L1466" s="10">
        <v>4800488.947640869</v>
      </c>
      <c r="M1466" s="10">
        <v>1.6079782883873899E7</v>
      </c>
    </row>
    <row r="1467" ht="14.25" customHeight="1">
      <c r="A1467" s="19" t="s">
        <v>32</v>
      </c>
      <c r="B1467" s="19" t="s">
        <v>24</v>
      </c>
      <c r="C1467" s="19" t="s">
        <v>21</v>
      </c>
      <c r="D1467" s="10">
        <v>450.01599999999996</v>
      </c>
      <c r="E1467" s="10">
        <v>5.844795178622399E7</v>
      </c>
      <c r="F1467" s="10">
        <v>1.3712001615799999E7</v>
      </c>
      <c r="G1467" s="10">
        <v>1.05056626176E7</v>
      </c>
      <c r="H1467" s="10">
        <v>912074.7789473684</v>
      </c>
      <c r="I1467" s="10">
        <v>1887585.1578653716</v>
      </c>
      <c r="J1467" s="10">
        <v>3560805.4146602396</v>
      </c>
      <c r="K1467" s="10">
        <v>802474.6924101046</v>
      </c>
      <c r="L1467" s="10">
        <v>628395.0001586925</v>
      </c>
      <c r="M1467" s="10">
        <v>2104880.414906354</v>
      </c>
    </row>
    <row r="1468" ht="14.25" customHeight="1">
      <c r="A1468" s="19" t="s">
        <v>33</v>
      </c>
      <c r="B1468" s="19" t="s">
        <v>24</v>
      </c>
      <c r="C1468" s="19" t="s">
        <v>23</v>
      </c>
      <c r="D1468" s="10">
        <v>116.52199999999999</v>
      </c>
      <c r="E1468" s="10">
        <v>1.515755471076E7</v>
      </c>
      <c r="F1468" s="10">
        <v>3550429.3662</v>
      </c>
      <c r="G1468" s="10">
        <v>2720216.0447999993</v>
      </c>
      <c r="H1468" s="10">
        <v>236162.4858947368</v>
      </c>
      <c r="I1468" s="10">
        <v>488749.72837585513</v>
      </c>
      <c r="J1468" s="10">
        <v>921994.2591530976</v>
      </c>
      <c r="K1468" s="10">
        <v>207783.62571333066</v>
      </c>
      <c r="L1468" s="10">
        <v>162709.41968394714</v>
      </c>
      <c r="M1468" s="10">
        <v>545013.6788596809</v>
      </c>
    </row>
    <row r="1469" ht="14.25" customHeight="1">
      <c r="A1469" s="19" t="s">
        <v>33</v>
      </c>
      <c r="B1469" s="19" t="s">
        <v>24</v>
      </c>
      <c r="C1469" s="19" t="s">
        <v>23</v>
      </c>
      <c r="D1469" s="10">
        <v>0.8036</v>
      </c>
      <c r="E1469" s="10">
        <v>113213.530584</v>
      </c>
      <c r="F1469" s="10">
        <v>31377.734599999996</v>
      </c>
      <c r="G1469" s="10">
        <v>20315.270399999998</v>
      </c>
      <c r="H1469" s="10">
        <v>1629.5039999999997</v>
      </c>
      <c r="I1469" s="10">
        <v>5622.602207913844</v>
      </c>
      <c r="J1469" s="10">
        <v>6358.581097607571</v>
      </c>
      <c r="K1469" s="10">
        <v>1432.990522160901</v>
      </c>
      <c r="L1469" s="10">
        <v>0.0</v>
      </c>
      <c r="M1469" s="10">
        <v>8208.730485264568</v>
      </c>
    </row>
    <row r="1470" ht="14.25" customHeight="1">
      <c r="A1470" s="19" t="s">
        <v>31</v>
      </c>
      <c r="B1470" s="19" t="s">
        <v>24</v>
      </c>
      <c r="C1470" s="19" t="s">
        <v>19</v>
      </c>
      <c r="D1470" s="10">
        <v>3212.7927999999997</v>
      </c>
      <c r="E1470" s="10">
        <v>6.050136882026159E8</v>
      </c>
      <c r="F1470" s="10">
        <v>1.8816898780339998E8</v>
      </c>
      <c r="G1470" s="10">
        <v>8.765360296319999E7</v>
      </c>
      <c r="H1470" s="10">
        <v>6511567.5890526315</v>
      </c>
      <c r="I1470" s="10">
        <v>2.233323403751237E7</v>
      </c>
      <c r="J1470" s="10">
        <v>2.5421607228235066E7</v>
      </c>
      <c r="K1470" s="10">
        <v>5729096.107599283</v>
      </c>
      <c r="L1470" s="10">
        <v>2629902.589921359</v>
      </c>
      <c r="M1470" s="10">
        <v>1.9468286977830328E7</v>
      </c>
    </row>
    <row r="1471" ht="14.25" customHeight="1">
      <c r="A1471" s="19" t="s">
        <v>31</v>
      </c>
      <c r="B1471" s="19" t="s">
        <v>24</v>
      </c>
      <c r="C1471" s="19" t="s">
        <v>19</v>
      </c>
      <c r="D1471" s="10">
        <v>572.1632</v>
      </c>
      <c r="E1471" s="10">
        <v>1.0763430946606798E8</v>
      </c>
      <c r="F1471" s="10">
        <v>3.3510835138399996E7</v>
      </c>
      <c r="G1471" s="10">
        <v>1.5610146873599999E7</v>
      </c>
      <c r="H1471" s="10">
        <v>1159638.8210526316</v>
      </c>
      <c r="I1471" s="10">
        <v>3977304.310832618</v>
      </c>
      <c r="J1471" s="10">
        <v>4527309.74149659</v>
      </c>
      <c r="K1471" s="10">
        <v>1020289.2517785615</v>
      </c>
      <c r="L1471" s="10">
        <v>468356.8394257147</v>
      </c>
      <c r="M1471" s="10">
        <v>3467088.626366982</v>
      </c>
    </row>
    <row r="1472" ht="14.25" customHeight="1">
      <c r="A1472" s="19" t="s">
        <v>31</v>
      </c>
      <c r="B1472" s="19" t="s">
        <v>24</v>
      </c>
      <c r="C1472" s="19" t="s">
        <v>19</v>
      </c>
      <c r="D1472" s="10">
        <v>974.7668</v>
      </c>
      <c r="E1472" s="10">
        <v>1.8346321367866796E8</v>
      </c>
      <c r="F1472" s="10">
        <v>5.709079107079999E7</v>
      </c>
      <c r="G1472" s="10">
        <v>2.6594251545599997E7</v>
      </c>
      <c r="H1472" s="10">
        <v>1975620.0959999997</v>
      </c>
      <c r="I1472" s="10">
        <v>6775941.192471862</v>
      </c>
      <c r="J1472" s="10">
        <v>7712958.871397982</v>
      </c>
      <c r="K1472" s="10">
        <v>1738217.503381173</v>
      </c>
      <c r="L1472" s="10">
        <v>797916.9188530785</v>
      </c>
      <c r="M1472" s="10">
        <v>5906711.381717906</v>
      </c>
    </row>
    <row r="1473" ht="14.25" customHeight="1">
      <c r="A1473" s="19" t="s">
        <v>32</v>
      </c>
      <c r="B1473" s="19" t="s">
        <v>24</v>
      </c>
      <c r="C1473" s="19" t="s">
        <v>21</v>
      </c>
      <c r="D1473" s="10">
        <v>261.9736</v>
      </c>
      <c r="E1473" s="10">
        <v>4.935052310680799E7</v>
      </c>
      <c r="F1473" s="10">
        <v>1.53434441696E7</v>
      </c>
      <c r="G1473" s="10">
        <v>7147342.252799999</v>
      </c>
      <c r="H1473" s="10">
        <v>530958.5279999999</v>
      </c>
      <c r="I1473" s="10">
        <v>1821069.1086115637</v>
      </c>
      <c r="J1473" s="10">
        <v>2072897.4378200679</v>
      </c>
      <c r="K1473" s="10">
        <v>467154.9102244537</v>
      </c>
      <c r="L1473" s="10">
        <v>214444.28322020083</v>
      </c>
      <c r="M1473" s="10">
        <v>1587459.1182522979</v>
      </c>
    </row>
    <row r="1474" ht="14.25" customHeight="1">
      <c r="A1474" s="19" t="s">
        <v>33</v>
      </c>
      <c r="B1474" s="19" t="s">
        <v>24</v>
      </c>
      <c r="C1474" s="19" t="s">
        <v>23</v>
      </c>
      <c r="D1474" s="10">
        <v>872.7095999999999</v>
      </c>
      <c r="E1474" s="10">
        <v>1.64578447196856E8</v>
      </c>
      <c r="F1474" s="10">
        <v>5.1113437224599995E7</v>
      </c>
      <c r="G1474" s="10">
        <v>2.3809858233599998E7</v>
      </c>
      <c r="H1474" s="10">
        <v>1768775.0096842104</v>
      </c>
      <c r="I1474" s="10">
        <v>6066506.294331774</v>
      </c>
      <c r="J1474" s="10">
        <v>6905419.072001822</v>
      </c>
      <c r="K1474" s="10">
        <v>1556227.7070667385</v>
      </c>
      <c r="L1474" s="10">
        <v>714375.741034166</v>
      </c>
      <c r="M1474" s="10">
        <v>5288284.056509188</v>
      </c>
    </row>
    <row r="1475" ht="14.25" customHeight="1">
      <c r="A1475" s="19" t="s">
        <v>33</v>
      </c>
      <c r="B1475" s="19" t="s">
        <v>24</v>
      </c>
      <c r="C1475" s="19" t="s">
        <v>23</v>
      </c>
      <c r="D1475" s="10">
        <v>343.13719999999995</v>
      </c>
      <c r="E1475" s="10">
        <v>6.4718782147404E7</v>
      </c>
      <c r="F1475" s="10">
        <v>2.00970870468E7</v>
      </c>
      <c r="G1475" s="10">
        <v>9361702.0032</v>
      </c>
      <c r="H1475" s="10">
        <v>695457.6404210526</v>
      </c>
      <c r="I1475" s="10">
        <v>2385265.366187539</v>
      </c>
      <c r="J1475" s="10">
        <v>2715114.1286784327</v>
      </c>
      <c r="K1475" s="10">
        <v>611886.9529627047</v>
      </c>
      <c r="L1475" s="10">
        <v>280882.54274547775</v>
      </c>
      <c r="M1475" s="10">
        <v>2079279.274520648</v>
      </c>
    </row>
    <row r="1476" ht="14.25" customHeight="1">
      <c r="A1476" s="19" t="s">
        <v>31</v>
      </c>
      <c r="B1476" s="19" t="s">
        <v>25</v>
      </c>
      <c r="C1476" s="19" t="s">
        <v>19</v>
      </c>
      <c r="D1476" s="10">
        <v>0.8036</v>
      </c>
      <c r="E1476" s="10">
        <v>342264.36182399996</v>
      </c>
      <c r="F1476" s="10">
        <v>154113.5224</v>
      </c>
      <c r="G1476" s="10">
        <v>26112.998399999997</v>
      </c>
      <c r="H1476" s="10">
        <v>1629.5039999999997</v>
      </c>
      <c r="I1476" s="10">
        <v>10551.111901584001</v>
      </c>
      <c r="J1476" s="10">
        <v>6358.581097607571</v>
      </c>
      <c r="K1476" s="10">
        <v>1432.990522160901</v>
      </c>
      <c r="L1476" s="10">
        <v>0.0</v>
      </c>
      <c r="M1476" s="10">
        <v>3250.7388475194507</v>
      </c>
    </row>
    <row r="1477" ht="14.25" customHeight="1">
      <c r="A1477" s="19" t="s">
        <v>31</v>
      </c>
      <c r="B1477" s="19" t="s">
        <v>25</v>
      </c>
      <c r="C1477" s="19" t="s">
        <v>19</v>
      </c>
      <c r="D1477" s="10">
        <v>9.643199999999998</v>
      </c>
      <c r="E1477" s="10">
        <v>4105286.059643999</v>
      </c>
      <c r="F1477" s="10">
        <v>1849363.0642</v>
      </c>
      <c r="G1477" s="10">
        <v>313359.1295999999</v>
      </c>
      <c r="H1477" s="10">
        <v>19544.10442105263</v>
      </c>
      <c r="I1477" s="10">
        <v>126613.34281900799</v>
      </c>
      <c r="J1477" s="10">
        <v>76302.97317129085</v>
      </c>
      <c r="K1477" s="10">
        <v>17195.88626593081</v>
      </c>
      <c r="L1477" s="10">
        <v>0.0</v>
      </c>
      <c r="M1477" s="10">
        <v>39008.866170233414</v>
      </c>
    </row>
    <row r="1478" ht="14.25" customHeight="1">
      <c r="A1478" s="19" t="s">
        <v>33</v>
      </c>
      <c r="B1478" s="19" t="s">
        <v>25</v>
      </c>
      <c r="C1478" s="19" t="s">
        <v>23</v>
      </c>
      <c r="D1478" s="10">
        <v>1.6072</v>
      </c>
      <c r="E1478" s="10">
        <v>684961.5104639999</v>
      </c>
      <c r="F1478" s="10">
        <v>308227.0448</v>
      </c>
      <c r="G1478" s="10">
        <v>52226.78399999999</v>
      </c>
      <c r="H1478" s="10">
        <v>3256.5221052631573</v>
      </c>
      <c r="I1478" s="10">
        <v>21102.223803168003</v>
      </c>
      <c r="J1478" s="10">
        <v>12717.162195215142</v>
      </c>
      <c r="K1478" s="10">
        <v>2865.981044321802</v>
      </c>
      <c r="L1478" s="10">
        <v>0.0</v>
      </c>
      <c r="M1478" s="10">
        <v>6501.477695038901</v>
      </c>
    </row>
    <row r="1479" ht="14.25" customHeight="1">
      <c r="A1479" s="19" t="s">
        <v>31</v>
      </c>
      <c r="B1479" s="19" t="s">
        <v>18</v>
      </c>
      <c r="C1479" s="19" t="s">
        <v>19</v>
      </c>
      <c r="D1479" s="10">
        <v>2499.9995999999996</v>
      </c>
      <c r="E1479" s="10">
        <v>4.12284823836732E8</v>
      </c>
      <c r="F1479" s="10">
        <v>6.42615758034E7</v>
      </c>
      <c r="G1479" s="10">
        <v>9.244066062719999E7</v>
      </c>
      <c r="H1479" s="10">
        <v>5066904.778105263</v>
      </c>
      <c r="I1479" s="10">
        <v>5429139.051408031</v>
      </c>
      <c r="J1479" s="10">
        <v>1.9781545794657152E7</v>
      </c>
      <c r="K1479" s="10">
        <v>4458033.514442563</v>
      </c>
      <c r="L1479" s="10">
        <v>8081073.77436823</v>
      </c>
      <c r="M1479" s="10">
        <v>1.2884184991824483E7</v>
      </c>
    </row>
    <row r="1480" ht="14.25" customHeight="1">
      <c r="A1480" s="19" t="s">
        <v>31</v>
      </c>
      <c r="B1480" s="19" t="s">
        <v>18</v>
      </c>
      <c r="C1480" s="19" t="s">
        <v>19</v>
      </c>
      <c r="D1480" s="10">
        <v>1540.5011999999997</v>
      </c>
      <c r="E1480" s="10">
        <v>2.5374862237032E8</v>
      </c>
      <c r="F1480" s="10">
        <v>3.95980209982E7</v>
      </c>
      <c r="G1480" s="10">
        <v>5.69619888E7</v>
      </c>
      <c r="H1480" s="10">
        <v>3122229.099789473</v>
      </c>
      <c r="I1480" s="10">
        <v>3345438.6247345535</v>
      </c>
      <c r="J1480" s="10">
        <v>1.218939996411371E7</v>
      </c>
      <c r="K1480" s="10">
        <v>2747042.830982447</v>
      </c>
      <c r="L1480" s="10">
        <v>4979562.335411089</v>
      </c>
      <c r="M1480" s="10">
        <v>7939242.246649803</v>
      </c>
    </row>
    <row r="1481" ht="14.25" customHeight="1">
      <c r="A1481" s="19" t="s">
        <v>31</v>
      </c>
      <c r="B1481" s="19" t="s">
        <v>18</v>
      </c>
      <c r="C1481" s="19" t="s">
        <v>19</v>
      </c>
      <c r="D1481" s="10">
        <v>1106.5572</v>
      </c>
      <c r="E1481" s="10">
        <v>1.823743952415E8</v>
      </c>
      <c r="F1481" s="10">
        <v>2.8443647172E7</v>
      </c>
      <c r="G1481" s="10">
        <v>4.09163581632E7</v>
      </c>
      <c r="H1481" s="10">
        <v>2242728.2425263156</v>
      </c>
      <c r="I1481" s="10">
        <v>2403061.547344539</v>
      </c>
      <c r="J1481" s="10">
        <v>8755766.171405625</v>
      </c>
      <c r="K1481" s="10">
        <v>1973227.9490155606</v>
      </c>
      <c r="L1481" s="10">
        <v>3576868.7198023316</v>
      </c>
      <c r="M1481" s="10">
        <v>5702835.979987886</v>
      </c>
    </row>
    <row r="1482" ht="14.25" customHeight="1">
      <c r="A1482" s="19" t="s">
        <v>32</v>
      </c>
      <c r="B1482" s="19" t="s">
        <v>18</v>
      </c>
      <c r="C1482" s="19" t="s">
        <v>21</v>
      </c>
      <c r="D1482" s="10">
        <v>244.2944</v>
      </c>
      <c r="E1482" s="10">
        <v>4.0303646950643994E7</v>
      </c>
      <c r="F1482" s="10">
        <v>6279498.4672</v>
      </c>
      <c r="G1482" s="10">
        <v>9033095.5968</v>
      </c>
      <c r="H1482" s="10">
        <v>495126.8412631578</v>
      </c>
      <c r="I1482" s="10">
        <v>530523.3917158603</v>
      </c>
      <c r="J1482" s="10">
        <v>1933008.6536727012</v>
      </c>
      <c r="K1482" s="10">
        <v>435629.11873691395</v>
      </c>
      <c r="L1482" s="10">
        <v>789664.5539723376</v>
      </c>
      <c r="M1482" s="10">
        <v>1259013.8982689306</v>
      </c>
    </row>
    <row r="1483" ht="14.25" customHeight="1">
      <c r="A1483" s="19" t="s">
        <v>33</v>
      </c>
      <c r="B1483" s="19" t="s">
        <v>18</v>
      </c>
      <c r="C1483" s="19" t="s">
        <v>23</v>
      </c>
      <c r="D1483" s="10">
        <v>547.2515999999999</v>
      </c>
      <c r="E1483" s="10">
        <v>9.0396909403416E7</v>
      </c>
      <c r="F1483" s="10">
        <v>1.40669027326E7</v>
      </c>
      <c r="G1483" s="10">
        <v>2.0235323155199997E7</v>
      </c>
      <c r="H1483" s="10">
        <v>1109147.8130526317</v>
      </c>
      <c r="I1483" s="10">
        <v>1188442.2031529637</v>
      </c>
      <c r="J1483" s="10">
        <v>4330193.727470756</v>
      </c>
      <c r="K1483" s="10">
        <v>975866.5455915736</v>
      </c>
      <c r="L1483" s="10">
        <v>1768952.5041288217</v>
      </c>
      <c r="M1483" s="10">
        <v>2820356.7918458614</v>
      </c>
    </row>
    <row r="1484" ht="14.25" customHeight="1">
      <c r="A1484" s="19" t="s">
        <v>33</v>
      </c>
      <c r="B1484" s="19" t="s">
        <v>18</v>
      </c>
      <c r="C1484" s="19" t="s">
        <v>23</v>
      </c>
      <c r="D1484" s="10">
        <v>568.9488</v>
      </c>
      <c r="E1484" s="10">
        <v>9.399549359138398E7</v>
      </c>
      <c r="F1484" s="10">
        <v>1.4624620509199997E7</v>
      </c>
      <c r="G1484" s="10">
        <v>2.1037605119999997E7</v>
      </c>
      <c r="H1484" s="10">
        <v>1153124.5338947366</v>
      </c>
      <c r="I1484" s="10">
        <v>1235561.0570224647</v>
      </c>
      <c r="J1484" s="10">
        <v>4501875.41710616</v>
      </c>
      <c r="K1484" s="10">
        <v>1014557.2896899178</v>
      </c>
      <c r="L1484" s="10">
        <v>1839087.1849092597</v>
      </c>
      <c r="M1484" s="10">
        <v>2932177.105178957</v>
      </c>
    </row>
    <row r="1485" ht="14.25" customHeight="1">
      <c r="A1485" s="19" t="s">
        <v>31</v>
      </c>
      <c r="B1485" s="19" t="s">
        <v>18</v>
      </c>
      <c r="C1485" s="19" t="s">
        <v>19</v>
      </c>
      <c r="D1485" s="10">
        <v>5326.260799999999</v>
      </c>
      <c r="E1485" s="10">
        <v>6.914228967011518E8</v>
      </c>
      <c r="F1485" s="10">
        <v>1.376965642342E8</v>
      </c>
      <c r="G1485" s="10">
        <v>2.0132272771199998E8</v>
      </c>
      <c r="H1485" s="10">
        <v>1.0795065013894737E7</v>
      </c>
      <c r="I1485" s="10">
        <v>1.564506868495769E7</v>
      </c>
      <c r="J1485" s="10">
        <v>4.2144675514942974E7</v>
      </c>
      <c r="K1485" s="10">
        <v>9497861.180882452</v>
      </c>
      <c r="L1485" s="10">
        <v>4100183.69189146</v>
      </c>
      <c r="M1485" s="10">
        <v>1.3687394593934854E7</v>
      </c>
    </row>
    <row r="1486" ht="14.25" customHeight="1">
      <c r="A1486" s="19" t="s">
        <v>31</v>
      </c>
      <c r="B1486" s="19" t="s">
        <v>18</v>
      </c>
      <c r="C1486" s="19" t="s">
        <v>19</v>
      </c>
      <c r="D1486" s="10">
        <v>1616.8431999999998</v>
      </c>
      <c r="E1486" s="10">
        <v>2.0957227169986796E8</v>
      </c>
      <c r="F1486" s="10">
        <v>4.17992586822E7</v>
      </c>
      <c r="G1486" s="10">
        <v>6.111365955839999E7</v>
      </c>
      <c r="H1486" s="10">
        <v>3276956.1599999997</v>
      </c>
      <c r="I1486" s="10">
        <v>4749227.247153723</v>
      </c>
      <c r="J1486" s="10">
        <v>1.2793465168386431E7</v>
      </c>
      <c r="K1486" s="10">
        <v>2883176.9305877327</v>
      </c>
      <c r="L1486" s="10">
        <v>1244654.4339296347</v>
      </c>
      <c r="M1486" s="10">
        <v>4154954.4241093737</v>
      </c>
    </row>
    <row r="1487" ht="14.25" customHeight="1">
      <c r="A1487" s="19" t="s">
        <v>31</v>
      </c>
      <c r="B1487" s="19" t="s">
        <v>18</v>
      </c>
      <c r="C1487" s="19" t="s">
        <v>19</v>
      </c>
      <c r="D1487" s="10">
        <v>2348.1191999999996</v>
      </c>
      <c r="E1487" s="10">
        <v>3.04580190490884E8</v>
      </c>
      <c r="F1487" s="10">
        <v>6.07044897346E7</v>
      </c>
      <c r="G1487" s="10">
        <v>8.875452735359998E7</v>
      </c>
      <c r="H1487" s="10">
        <v>4759078.918736841</v>
      </c>
      <c r="I1487" s="10">
        <v>6897237.582596012</v>
      </c>
      <c r="J1487" s="10">
        <v>1.857977396720932E7</v>
      </c>
      <c r="K1487" s="10">
        <v>4187198.305754153</v>
      </c>
      <c r="L1487" s="10">
        <v>1807594.5606075511</v>
      </c>
      <c r="M1487" s="10">
        <v>6034183.313741347</v>
      </c>
    </row>
    <row r="1488" ht="14.25" customHeight="1">
      <c r="A1488" s="19" t="s">
        <v>32</v>
      </c>
      <c r="B1488" s="19" t="s">
        <v>18</v>
      </c>
      <c r="C1488" s="19" t="s">
        <v>21</v>
      </c>
      <c r="D1488" s="10">
        <v>164.738</v>
      </c>
      <c r="E1488" s="10">
        <v>2.1396121769484002E7</v>
      </c>
      <c r="F1488" s="10">
        <v>4258870.670399999</v>
      </c>
      <c r="G1488" s="10">
        <v>6226789.7856</v>
      </c>
      <c r="H1488" s="10">
        <v>333885.49389473686</v>
      </c>
      <c r="I1488" s="10">
        <v>483892.4382040324</v>
      </c>
      <c r="J1488" s="10">
        <v>1303509.125009552</v>
      </c>
      <c r="K1488" s="10">
        <v>293763.05704298476</v>
      </c>
      <c r="L1488" s="10">
        <v>126816.18238348664</v>
      </c>
      <c r="M1488" s="10">
        <v>423342.7718401698</v>
      </c>
    </row>
    <row r="1489" ht="14.25" customHeight="1">
      <c r="A1489" s="19" t="s">
        <v>31</v>
      </c>
      <c r="B1489" s="19" t="s">
        <v>18</v>
      </c>
      <c r="C1489" s="19" t="s">
        <v>19</v>
      </c>
      <c r="D1489" s="10">
        <v>5402.6028</v>
      </c>
      <c r="E1489" s="10">
        <v>9.347255736116759E8</v>
      </c>
      <c r="F1489" s="10">
        <v>1.754055897724E8</v>
      </c>
      <c r="G1489" s="10">
        <v>2.0653566136319998E8</v>
      </c>
      <c r="H1489" s="10">
        <v>1.0949792074105265E7</v>
      </c>
      <c r="I1489" s="10">
        <v>1.708865095944735E7</v>
      </c>
      <c r="J1489" s="10">
        <v>4.274874071921569E7</v>
      </c>
      <c r="K1489" s="10">
        <v>9633995.280487739</v>
      </c>
      <c r="L1489" s="10">
        <v>1787666.2395423655</v>
      </c>
      <c r="M1489" s="10">
        <v>2.237551168410423E7</v>
      </c>
    </row>
    <row r="1490" ht="14.25" customHeight="1">
      <c r="A1490" s="19" t="s">
        <v>31</v>
      </c>
      <c r="B1490" s="19" t="s">
        <v>18</v>
      </c>
      <c r="C1490" s="19" t="s">
        <v>19</v>
      </c>
      <c r="D1490" s="10">
        <v>3342.1723999999995</v>
      </c>
      <c r="E1490" s="10">
        <v>5.775880879137601E8</v>
      </c>
      <c r="F1490" s="10">
        <v>1.08509867904E8</v>
      </c>
      <c r="G1490" s="10">
        <v>1.2776763586559997E8</v>
      </c>
      <c r="H1490" s="10">
        <v>6773788.466526315</v>
      </c>
      <c r="I1490" s="10">
        <v>1.0571426348407188E7</v>
      </c>
      <c r="J1490" s="10">
        <v>2.6445338784949888E7</v>
      </c>
      <c r="K1490" s="10">
        <v>5959807.581667187</v>
      </c>
      <c r="L1490" s="10">
        <v>1105890.8062258959</v>
      </c>
      <c r="M1490" s="10">
        <v>1.3841998080349471E7</v>
      </c>
    </row>
    <row r="1491" ht="14.25" customHeight="1">
      <c r="A1491" s="19" t="s">
        <v>31</v>
      </c>
      <c r="B1491" s="19" t="s">
        <v>18</v>
      </c>
      <c r="C1491" s="19" t="s">
        <v>19</v>
      </c>
      <c r="D1491" s="10">
        <v>6181.2912</v>
      </c>
      <c r="E1491" s="10">
        <v>1.0688219344368719E9</v>
      </c>
      <c r="F1491" s="10">
        <v>2.006871624236E8</v>
      </c>
      <c r="G1491" s="10">
        <v>2.3630407649279997E8</v>
      </c>
      <c r="H1491" s="10">
        <v>1.2528008336842105E7</v>
      </c>
      <c r="I1491" s="10">
        <v>1.955167383312048E7</v>
      </c>
      <c r="J1491" s="10">
        <v>4.891020580279744E7</v>
      </c>
      <c r="K1491" s="10">
        <v>1.1022563096461652E7</v>
      </c>
      <c r="L1491" s="10">
        <v>2045326.2999494092</v>
      </c>
      <c r="M1491" s="10">
        <v>2.5600540811264273E7</v>
      </c>
    </row>
    <row r="1492" ht="14.25" customHeight="1">
      <c r="A1492" s="19" t="s">
        <v>32</v>
      </c>
      <c r="B1492" s="19" t="s">
        <v>18</v>
      </c>
      <c r="C1492" s="19" t="s">
        <v>21</v>
      </c>
      <c r="D1492" s="10">
        <v>538.412</v>
      </c>
      <c r="E1492" s="10">
        <v>9.318819820464E7</v>
      </c>
      <c r="F1492" s="10">
        <v>1.7480551137799997E7</v>
      </c>
      <c r="G1492" s="10">
        <v>2.0582908166399997E7</v>
      </c>
      <c r="H1492" s="10">
        <v>1091233.2126315788</v>
      </c>
      <c r="I1492" s="10">
        <v>1703018.9116212588</v>
      </c>
      <c r="J1492" s="10">
        <v>4260249.335397072</v>
      </c>
      <c r="K1492" s="10">
        <v>960103.6498478036</v>
      </c>
      <c r="L1492" s="10">
        <v>178155.04692747063</v>
      </c>
      <c r="M1492" s="10">
        <v>2229896.300513139</v>
      </c>
    </row>
    <row r="1493" ht="14.25" customHeight="1">
      <c r="A1493" s="19" t="s">
        <v>33</v>
      </c>
      <c r="B1493" s="19" t="s">
        <v>18</v>
      </c>
      <c r="C1493" s="19" t="s">
        <v>23</v>
      </c>
      <c r="D1493" s="10">
        <v>844.5835999999999</v>
      </c>
      <c r="E1493" s="10">
        <v>1.4635205686332E8</v>
      </c>
      <c r="F1493" s="10">
        <v>2.7420983893199995E7</v>
      </c>
      <c r="G1493" s="10">
        <v>3.2287517318399996E7</v>
      </c>
      <c r="H1493" s="10">
        <v>1711769.7145263157</v>
      </c>
      <c r="I1493" s="10">
        <v>2671452.053901408</v>
      </c>
      <c r="J1493" s="10">
        <v>6682868.733585556</v>
      </c>
      <c r="K1493" s="10">
        <v>1506073.038791107</v>
      </c>
      <c r="L1493" s="10">
        <v>279464.11092652485</v>
      </c>
      <c r="M1493" s="10">
        <v>3497941.8087153863</v>
      </c>
    </row>
    <row r="1494" ht="14.25" customHeight="1">
      <c r="A1494" s="19" t="s">
        <v>33</v>
      </c>
      <c r="B1494" s="19" t="s">
        <v>18</v>
      </c>
      <c r="C1494" s="19" t="s">
        <v>23</v>
      </c>
      <c r="D1494" s="10">
        <v>558.502</v>
      </c>
      <c r="E1494" s="10">
        <v>9.679345081005599E7</v>
      </c>
      <c r="F1494" s="10">
        <v>1.81328109538E7</v>
      </c>
      <c r="G1494" s="10">
        <v>2.1350928038399998E7</v>
      </c>
      <c r="H1494" s="10">
        <v>1131950.9254736842</v>
      </c>
      <c r="I1494" s="10">
        <v>1766564.3933981713</v>
      </c>
      <c r="J1494" s="10">
        <v>4419213.8628372615</v>
      </c>
      <c r="K1494" s="10">
        <v>995928.4129018263</v>
      </c>
      <c r="L1494" s="10">
        <v>184802.62330536134</v>
      </c>
      <c r="M1494" s="10">
        <v>2313101.3863531817</v>
      </c>
    </row>
    <row r="1495" ht="14.25" customHeight="1">
      <c r="A1495" s="19" t="s">
        <v>33</v>
      </c>
      <c r="B1495" s="19" t="s">
        <v>24</v>
      </c>
      <c r="C1495" s="19" t="s">
        <v>23</v>
      </c>
      <c r="D1495" s="10">
        <v>0.8036</v>
      </c>
      <c r="E1495" s="10">
        <v>90792.94593599999</v>
      </c>
      <c r="F1495" s="10">
        <v>20651.7656</v>
      </c>
      <c r="G1495" s="10">
        <v>21839.289599999996</v>
      </c>
      <c r="H1495" s="10">
        <v>1629.5039999999997</v>
      </c>
      <c r="I1495" s="10">
        <v>2650.173899972151</v>
      </c>
      <c r="J1495" s="10">
        <v>6358.581097607571</v>
      </c>
      <c r="K1495" s="10">
        <v>1432.990522160901</v>
      </c>
      <c r="L1495" s="10">
        <v>0.0</v>
      </c>
      <c r="M1495" s="10">
        <v>4542.165279064147</v>
      </c>
    </row>
    <row r="1496" ht="14.25" customHeight="1">
      <c r="A1496" s="19" t="s">
        <v>33</v>
      </c>
      <c r="B1496" s="19" t="s">
        <v>24</v>
      </c>
      <c r="C1496" s="19" t="s">
        <v>23</v>
      </c>
      <c r="D1496" s="10">
        <v>0.8036</v>
      </c>
      <c r="E1496" s="10">
        <v>90813.63059999999</v>
      </c>
      <c r="F1496" s="10">
        <v>20651.7656</v>
      </c>
      <c r="G1496" s="10">
        <v>21839.289599999996</v>
      </c>
      <c r="H1496" s="10">
        <v>1629.5039999999997</v>
      </c>
      <c r="I1496" s="10">
        <v>2650.173899972151</v>
      </c>
      <c r="J1496" s="10">
        <v>6358.581097607571</v>
      </c>
      <c r="K1496" s="10">
        <v>1432.990522160901</v>
      </c>
      <c r="L1496" s="10">
        <v>0.0</v>
      </c>
      <c r="M1496" s="10">
        <v>4542.165279064147</v>
      </c>
    </row>
    <row r="1497" ht="14.25" customHeight="1">
      <c r="A1497" s="19" t="s">
        <v>31</v>
      </c>
      <c r="B1497" s="19" t="s">
        <v>24</v>
      </c>
      <c r="C1497" s="19" t="s">
        <v>19</v>
      </c>
      <c r="D1497" s="10">
        <v>2465.4447999999998</v>
      </c>
      <c r="E1497" s="10">
        <v>3.20049093946428E8</v>
      </c>
      <c r="F1497" s="10">
        <v>7.488160547739999E7</v>
      </c>
      <c r="G1497" s="10">
        <v>5.6919863366399996E7</v>
      </c>
      <c r="H1497" s="10">
        <v>4996869.665684211</v>
      </c>
      <c r="I1497" s="10">
        <v>9609048.711499028</v>
      </c>
      <c r="J1497" s="10">
        <v>1.9508126807460025E7</v>
      </c>
      <c r="K1497" s="10">
        <v>4396414.921989644</v>
      </c>
      <c r="L1497" s="10">
        <v>3442706.893726551</v>
      </c>
      <c r="M1497" s="10">
        <v>1.1531737701665526E7</v>
      </c>
    </row>
    <row r="1498" ht="14.25" customHeight="1">
      <c r="A1498" s="19" t="s">
        <v>31</v>
      </c>
      <c r="B1498" s="19" t="s">
        <v>24</v>
      </c>
      <c r="C1498" s="19" t="s">
        <v>19</v>
      </c>
      <c r="D1498" s="10">
        <v>1460.9447999999998</v>
      </c>
      <c r="E1498" s="10">
        <v>1.8936501372280797E8</v>
      </c>
      <c r="F1498" s="10">
        <v>4.43724779026E7</v>
      </c>
      <c r="G1498" s="10">
        <v>3.37289151552E7</v>
      </c>
      <c r="H1498" s="10">
        <v>2960987.7524210527</v>
      </c>
      <c r="I1498" s="10">
        <v>5694019.086540167</v>
      </c>
      <c r="J1498" s="10">
        <v>1.1559900435450563E7</v>
      </c>
      <c r="K1498" s="10">
        <v>2605176.769288518</v>
      </c>
      <c r="L1498" s="10">
        <v>2040039.482658041</v>
      </c>
      <c r="M1498" s="10">
        <v>6833343.918392414</v>
      </c>
    </row>
    <row r="1499" ht="14.25" customHeight="1">
      <c r="A1499" s="19" t="s">
        <v>31</v>
      </c>
      <c r="B1499" s="19" t="s">
        <v>24</v>
      </c>
      <c r="C1499" s="19" t="s">
        <v>19</v>
      </c>
      <c r="D1499" s="10">
        <v>1509.1607999999999</v>
      </c>
      <c r="E1499" s="10">
        <v>1.95756866075232E8</v>
      </c>
      <c r="F1499" s="10">
        <v>4.5836915090799995E7</v>
      </c>
      <c r="G1499" s="10">
        <v>3.4842081292799994E7</v>
      </c>
      <c r="H1499" s="10">
        <v>3058709.517473684</v>
      </c>
      <c r="I1499" s="10">
        <v>5881940.508538192</v>
      </c>
      <c r="J1499" s="10">
        <v>1.1941415301307019E7</v>
      </c>
      <c r="K1499" s="10">
        <v>2691156.200618172</v>
      </c>
      <c r="L1499" s="10">
        <v>2107367.51838933</v>
      </c>
      <c r="M1499" s="10">
        <v>7058866.819989523</v>
      </c>
    </row>
    <row r="1500" ht="14.25" customHeight="1">
      <c r="A1500" s="19" t="s">
        <v>32</v>
      </c>
      <c r="B1500" s="19" t="s">
        <v>24</v>
      </c>
      <c r="C1500" s="19" t="s">
        <v>21</v>
      </c>
      <c r="D1500" s="10">
        <v>112.50399999999999</v>
      </c>
      <c r="E1500" s="10">
        <v>1.4611983173171997E7</v>
      </c>
      <c r="F1500" s="10">
        <v>3417023.2874</v>
      </c>
      <c r="G1500" s="10">
        <v>2597386.8671999997</v>
      </c>
      <c r="H1500" s="10">
        <v>228018.6947368421</v>
      </c>
      <c r="I1500" s="10">
        <v>438483.31799539237</v>
      </c>
      <c r="J1500" s="10">
        <v>890201.3536650599</v>
      </c>
      <c r="K1500" s="10">
        <v>200618.67310252614</v>
      </c>
      <c r="L1500" s="10">
        <v>157098.75003967312</v>
      </c>
      <c r="M1500" s="10">
        <v>526220.1037265885</v>
      </c>
    </row>
    <row r="1501" ht="14.25" customHeight="1">
      <c r="A1501" s="19" t="s">
        <v>33</v>
      </c>
      <c r="B1501" s="19" t="s">
        <v>24</v>
      </c>
      <c r="C1501" s="19" t="s">
        <v>23</v>
      </c>
      <c r="D1501" s="10">
        <v>110.8968</v>
      </c>
      <c r="E1501" s="10">
        <v>1.4425810854839997E7</v>
      </c>
      <c r="F1501" s="10">
        <v>3368207.9985999996</v>
      </c>
      <c r="G1501" s="10">
        <v>2560281.408</v>
      </c>
      <c r="H1501" s="10">
        <v>224762.17263157893</v>
      </c>
      <c r="I1501" s="10">
        <v>432219.27059545816</v>
      </c>
      <c r="J1501" s="10">
        <v>877484.1914698448</v>
      </c>
      <c r="K1501" s="10">
        <v>197752.69205820435</v>
      </c>
      <c r="L1501" s="10">
        <v>154854.48218196348</v>
      </c>
      <c r="M1501" s="10">
        <v>518702.6736733516</v>
      </c>
    </row>
    <row r="1502" ht="14.25" customHeight="1">
      <c r="A1502" s="19" t="s">
        <v>33</v>
      </c>
      <c r="B1502" s="19" t="s">
        <v>24</v>
      </c>
      <c r="C1502" s="19" t="s">
        <v>23</v>
      </c>
      <c r="D1502" s="10">
        <v>80.36</v>
      </c>
      <c r="E1502" s="10">
        <v>1.0455561441863999E7</v>
      </c>
      <c r="F1502" s="10">
        <v>2440730.2378</v>
      </c>
      <c r="G1502" s="10">
        <v>1855276.1087999998</v>
      </c>
      <c r="H1502" s="10">
        <v>162870.85136842105</v>
      </c>
      <c r="I1502" s="10">
        <v>313202.3699967088</v>
      </c>
      <c r="J1502" s="10">
        <v>635858.1097607571</v>
      </c>
      <c r="K1502" s="10">
        <v>143299.05221609012</v>
      </c>
      <c r="L1502" s="10">
        <v>112213.3928854808</v>
      </c>
      <c r="M1502" s="10">
        <v>375871.5026618489</v>
      </c>
    </row>
    <row r="1503" ht="14.25" customHeight="1">
      <c r="A1503" s="19" t="s">
        <v>31</v>
      </c>
      <c r="B1503" s="19" t="s">
        <v>24</v>
      </c>
      <c r="C1503" s="19" t="s">
        <v>19</v>
      </c>
      <c r="D1503" s="10">
        <v>1721.3111999999999</v>
      </c>
      <c r="E1503" s="10">
        <v>3.2414690329559994E8</v>
      </c>
      <c r="F1503" s="10">
        <v>1.0053921222799999E8</v>
      </c>
      <c r="G1503" s="10">
        <v>4.561754017919999E7</v>
      </c>
      <c r="H1503" s="10">
        <v>3488688.5153684206</v>
      </c>
      <c r="I1503" s="10">
        <v>1.1184543818422588E7</v>
      </c>
      <c r="J1503" s="10">
        <v>1.3620080711075416E7</v>
      </c>
      <c r="K1503" s="10">
        <v>3069465.6984686498</v>
      </c>
      <c r="L1503" s="10">
        <v>1409017.3455756754</v>
      </c>
      <c r="M1503" s="10">
        <v>1.0430482918087183E7</v>
      </c>
    </row>
    <row r="1504" ht="14.25" customHeight="1">
      <c r="A1504" s="19" t="s">
        <v>31</v>
      </c>
      <c r="B1504" s="19" t="s">
        <v>24</v>
      </c>
      <c r="C1504" s="19" t="s">
        <v>19</v>
      </c>
      <c r="D1504" s="10">
        <v>486.17799999999994</v>
      </c>
      <c r="E1504" s="10">
        <v>9.145892847167999E7</v>
      </c>
      <c r="F1504" s="10">
        <v>2.8396929352999996E7</v>
      </c>
      <c r="G1504" s="10">
        <v>1.2884506233599998E7</v>
      </c>
      <c r="H1504" s="10">
        <v>985367.6564210525</v>
      </c>
      <c r="I1504" s="10">
        <v>3159033.151328509</v>
      </c>
      <c r="J1504" s="10">
        <v>3846941.5640525804</v>
      </c>
      <c r="K1504" s="10">
        <v>866959.2659073451</v>
      </c>
      <c r="L1504" s="10">
        <v>397971.7526019064</v>
      </c>
      <c r="M1504" s="10">
        <v>2946051.4311123933</v>
      </c>
    </row>
    <row r="1505" ht="14.25" customHeight="1">
      <c r="A1505" s="19" t="s">
        <v>31</v>
      </c>
      <c r="B1505" s="19" t="s">
        <v>24</v>
      </c>
      <c r="C1505" s="19" t="s">
        <v>19</v>
      </c>
      <c r="D1505" s="10">
        <v>846.1908</v>
      </c>
      <c r="E1505" s="10">
        <v>1.59263614271916E8</v>
      </c>
      <c r="F1505" s="10">
        <v>4.94247393926E7</v>
      </c>
      <c r="G1505" s="10">
        <v>2.24254292736E7</v>
      </c>
      <c r="H1505" s="10">
        <v>1715027.4795789474</v>
      </c>
      <c r="I1505" s="10">
        <v>5498284.1460312735</v>
      </c>
      <c r="J1505" s="10">
        <v>6695585.895780772</v>
      </c>
      <c r="K1505" s="10">
        <v>1508939.0198354288</v>
      </c>
      <c r="L1505" s="10">
        <v>692668.1908922439</v>
      </c>
      <c r="M1505" s="10">
        <v>5127590.342084876</v>
      </c>
    </row>
    <row r="1506" ht="14.25" customHeight="1">
      <c r="A1506" s="19" t="s">
        <v>32</v>
      </c>
      <c r="B1506" s="19" t="s">
        <v>24</v>
      </c>
      <c r="C1506" s="19" t="s">
        <v>21</v>
      </c>
      <c r="D1506" s="10">
        <v>71.5204</v>
      </c>
      <c r="E1506" s="10">
        <v>1.34729956746E7</v>
      </c>
      <c r="F1506" s="10">
        <v>4177399.4391999994</v>
      </c>
      <c r="G1506" s="10">
        <v>1895405.9903999998</v>
      </c>
      <c r="H1506" s="10">
        <v>144955.00799999997</v>
      </c>
      <c r="I1506" s="10">
        <v>464717.2735012187</v>
      </c>
      <c r="J1506" s="10">
        <v>565913.7176870737</v>
      </c>
      <c r="K1506" s="10">
        <v>127536.15647232019</v>
      </c>
      <c r="L1506" s="10">
        <v>58544.604928214336</v>
      </c>
      <c r="M1506" s="10">
        <v>433386.0782958727</v>
      </c>
    </row>
    <row r="1507" ht="14.25" customHeight="1">
      <c r="A1507" s="19" t="s">
        <v>33</v>
      </c>
      <c r="B1507" s="19" t="s">
        <v>24</v>
      </c>
      <c r="C1507" s="19" t="s">
        <v>23</v>
      </c>
      <c r="D1507" s="10">
        <v>188.0424</v>
      </c>
      <c r="E1507" s="10">
        <v>3.5461654306848E7</v>
      </c>
      <c r="F1507" s="10">
        <v>1.0983275332199998E7</v>
      </c>
      <c r="G1507" s="10">
        <v>4983428.64</v>
      </c>
      <c r="H1507" s="10">
        <v>381116.25094736845</v>
      </c>
      <c r="I1507" s="10">
        <v>1221840.921340283</v>
      </c>
      <c r="J1507" s="10">
        <v>1487907.9768401715</v>
      </c>
      <c r="K1507" s="10">
        <v>335319.78218565084</v>
      </c>
      <c r="L1507" s="10">
        <v>153926.26464272084</v>
      </c>
      <c r="M1507" s="10">
        <v>1139464.5204633058</v>
      </c>
    </row>
    <row r="1508" ht="14.25" customHeight="1">
      <c r="A1508" s="19" t="s">
        <v>33</v>
      </c>
      <c r="B1508" s="19" t="s">
        <v>24</v>
      </c>
      <c r="C1508" s="19" t="s">
        <v>23</v>
      </c>
      <c r="D1508" s="10">
        <v>169.5596</v>
      </c>
      <c r="E1508" s="10">
        <v>3.198047547618E7</v>
      </c>
      <c r="F1508" s="10">
        <v>9903722.6592</v>
      </c>
      <c r="G1508" s="10">
        <v>4493605.248</v>
      </c>
      <c r="H1508" s="10">
        <v>343656.3031578947</v>
      </c>
      <c r="I1508" s="10">
        <v>1101745.4461658108</v>
      </c>
      <c r="J1508" s="10">
        <v>1341660.6115951976</v>
      </c>
      <c r="K1508" s="10">
        <v>302361.0001759501</v>
      </c>
      <c r="L1508" s="10">
        <v>138796.75999835084</v>
      </c>
      <c r="M1508" s="10">
        <v>1027465.8710160579</v>
      </c>
    </row>
    <row r="1509" ht="14.25" customHeight="1">
      <c r="A1509" s="19" t="s">
        <v>31</v>
      </c>
      <c r="B1509" s="19" t="s">
        <v>24</v>
      </c>
      <c r="C1509" s="19" t="s">
        <v>19</v>
      </c>
      <c r="D1509" s="10">
        <v>2819.0288</v>
      </c>
      <c r="E1509" s="10">
        <v>3.6594922495824E8</v>
      </c>
      <c r="F1509" s="10">
        <v>8.61257004236E7</v>
      </c>
      <c r="G1509" s="10">
        <v>6.4977530784E7</v>
      </c>
      <c r="H1509" s="10">
        <v>5713500.914526315</v>
      </c>
      <c r="I1509" s="10">
        <v>1.0032954935091242E7</v>
      </c>
      <c r="J1509" s="10">
        <v>2.2305902490407355E7</v>
      </c>
      <c r="K1509" s="10">
        <v>5026930.751740441</v>
      </c>
      <c r="L1509" s="10">
        <v>3936445.8224226655</v>
      </c>
      <c r="M1509" s="10">
        <v>1.3185572313377662E7</v>
      </c>
    </row>
    <row r="1510" ht="14.25" customHeight="1">
      <c r="A1510" s="19" t="s">
        <v>31</v>
      </c>
      <c r="B1510" s="19" t="s">
        <v>24</v>
      </c>
      <c r="C1510" s="19" t="s">
        <v>19</v>
      </c>
      <c r="D1510" s="10">
        <v>652.5232</v>
      </c>
      <c r="E1510" s="10">
        <v>8.457886633719599E7</v>
      </c>
      <c r="F1510" s="10">
        <v>1.9935595393999998E7</v>
      </c>
      <c r="G1510" s="10">
        <v>1.5040409299199998E7</v>
      </c>
      <c r="H1510" s="10">
        <v>1322509.6724210528</v>
      </c>
      <c r="I1510" s="10">
        <v>2322337.34529478</v>
      </c>
      <c r="J1510" s="10">
        <v>5163167.8512573475</v>
      </c>
      <c r="K1510" s="10">
        <v>1163588.3039946517</v>
      </c>
      <c r="L1510" s="10">
        <v>911172.7502301041</v>
      </c>
      <c r="M1510" s="10">
        <v>3052076.601614213</v>
      </c>
    </row>
    <row r="1511" ht="14.25" customHeight="1">
      <c r="A1511" s="19" t="s">
        <v>31</v>
      </c>
      <c r="B1511" s="19" t="s">
        <v>24</v>
      </c>
      <c r="C1511" s="19" t="s">
        <v>19</v>
      </c>
      <c r="D1511" s="10">
        <v>1161.2019999999998</v>
      </c>
      <c r="E1511" s="10">
        <v>1.5062230152723598E8</v>
      </c>
      <c r="F1511" s="10">
        <v>3.54765214756E7</v>
      </c>
      <c r="G1511" s="10">
        <v>2.6765259724799998E7</v>
      </c>
      <c r="H1511" s="10">
        <v>2353481.067789473</v>
      </c>
      <c r="I1511" s="10">
        <v>4132730.8669346757</v>
      </c>
      <c r="J1511" s="10">
        <v>9188149.686042938</v>
      </c>
      <c r="K1511" s="10">
        <v>2070671.304522502</v>
      </c>
      <c r="L1511" s="10">
        <v>1621483.5271951975</v>
      </c>
      <c r="M1511" s="10">
        <v>5431343.213463717</v>
      </c>
    </row>
    <row r="1512" ht="14.25" customHeight="1">
      <c r="A1512" s="19" t="s">
        <v>32</v>
      </c>
      <c r="B1512" s="19" t="s">
        <v>24</v>
      </c>
      <c r="C1512" s="19" t="s">
        <v>21</v>
      </c>
      <c r="D1512" s="10">
        <v>56.251999999999995</v>
      </c>
      <c r="E1512" s="10">
        <v>7305991.984367999</v>
      </c>
      <c r="F1512" s="10">
        <v>1718585.7823999997</v>
      </c>
      <c r="G1512" s="10">
        <v>1296586.8864</v>
      </c>
      <c r="H1512" s="10">
        <v>114009.34736842105</v>
      </c>
      <c r="I1512" s="10">
        <v>200201.49528403275</v>
      </c>
      <c r="J1512" s="10">
        <v>445100.67683252995</v>
      </c>
      <c r="K1512" s="10">
        <v>100309.33655126307</v>
      </c>
      <c r="L1512" s="10">
        <v>78549.37501983656</v>
      </c>
      <c r="M1512" s="10">
        <v>263110.05186329427</v>
      </c>
    </row>
    <row r="1513" ht="14.25" customHeight="1">
      <c r="A1513" s="19" t="s">
        <v>31</v>
      </c>
      <c r="B1513" s="19" t="s">
        <v>24</v>
      </c>
      <c r="C1513" s="19" t="s">
        <v>19</v>
      </c>
      <c r="D1513" s="10">
        <v>2062.8412</v>
      </c>
      <c r="E1513" s="10">
        <v>3.88461765666744E8</v>
      </c>
      <c r="F1513" s="10">
        <v>1.211980815454E8</v>
      </c>
      <c r="G1513" s="10">
        <v>5.3980204300799996E7</v>
      </c>
      <c r="H1513" s="10">
        <v>4180888.3907368416</v>
      </c>
      <c r="I1513" s="10">
        <v>1.3246716469845993E7</v>
      </c>
      <c r="J1513" s="10">
        <v>1.6322477677558634E7</v>
      </c>
      <c r="K1513" s="10">
        <v>3678486.670387033</v>
      </c>
      <c r="L1513" s="10">
        <v>1688584.2792216425</v>
      </c>
      <c r="M1513" s="10">
        <v>1.2500023179612419E7</v>
      </c>
    </row>
    <row r="1514" ht="14.25" customHeight="1">
      <c r="A1514" s="19" t="s">
        <v>31</v>
      </c>
      <c r="B1514" s="19" t="s">
        <v>24</v>
      </c>
      <c r="C1514" s="19" t="s">
        <v>19</v>
      </c>
      <c r="D1514" s="10">
        <v>805.2072</v>
      </c>
      <c r="E1514" s="10">
        <v>1.51474126222188E8</v>
      </c>
      <c r="F1514" s="10">
        <v>4.7308327937E7</v>
      </c>
      <c r="G1514" s="10">
        <v>2.10705746304E7</v>
      </c>
      <c r="H1514" s="10">
        <v>1631963.792842105</v>
      </c>
      <c r="I1514" s="10">
        <v>5170708.960960532</v>
      </c>
      <c r="J1514" s="10">
        <v>6371298.259802786</v>
      </c>
      <c r="K1514" s="10">
        <v>1435856.5032052228</v>
      </c>
      <c r="L1514" s="10">
        <v>659120.1588547277</v>
      </c>
      <c r="M1514" s="10">
        <v>4879245.510701848</v>
      </c>
    </row>
    <row r="1515" ht="14.25" customHeight="1">
      <c r="A1515" s="19" t="s">
        <v>31</v>
      </c>
      <c r="B1515" s="19" t="s">
        <v>24</v>
      </c>
      <c r="C1515" s="19" t="s">
        <v>19</v>
      </c>
      <c r="D1515" s="10">
        <v>786.7244</v>
      </c>
      <c r="E1515" s="10">
        <v>1.4807129930762398E8</v>
      </c>
      <c r="F1515" s="10">
        <v>4.6222408087E7</v>
      </c>
      <c r="G1515" s="10">
        <v>2.05869189504E7</v>
      </c>
      <c r="H1515" s="10">
        <v>1594503.8450526316</v>
      </c>
      <c r="I1515" s="10">
        <v>5052020.03271493</v>
      </c>
      <c r="J1515" s="10">
        <v>6225050.894557811</v>
      </c>
      <c r="K1515" s="10">
        <v>1402897.7211955222</v>
      </c>
      <c r="L1515" s="10">
        <v>643990.6542103577</v>
      </c>
      <c r="M1515" s="10">
        <v>4767246.8612546</v>
      </c>
    </row>
    <row r="1516" ht="14.25" customHeight="1">
      <c r="A1516" s="19" t="s">
        <v>32</v>
      </c>
      <c r="B1516" s="19" t="s">
        <v>24</v>
      </c>
      <c r="C1516" s="19" t="s">
        <v>21</v>
      </c>
      <c r="D1516" s="10">
        <v>140.63</v>
      </c>
      <c r="E1516" s="10">
        <v>2.6491845230928E7</v>
      </c>
      <c r="F1516" s="10">
        <v>8262432.257999999</v>
      </c>
      <c r="G1516" s="10">
        <v>3679989.9647999997</v>
      </c>
      <c r="H1516" s="10">
        <v>285022.7469473684</v>
      </c>
      <c r="I1516" s="10">
        <v>903067.9323034862</v>
      </c>
      <c r="J1516" s="10">
        <v>1112751.692081325</v>
      </c>
      <c r="K1516" s="10">
        <v>250773.34137815767</v>
      </c>
      <c r="L1516" s="10">
        <v>115115.79620716302</v>
      </c>
      <c r="M1516" s="10">
        <v>852163.6370986261</v>
      </c>
    </row>
    <row r="1517" ht="14.25" customHeight="1">
      <c r="A1517" s="19" t="s">
        <v>31</v>
      </c>
      <c r="B1517" s="19" t="s">
        <v>24</v>
      </c>
      <c r="C1517" s="19" t="s">
        <v>19</v>
      </c>
      <c r="D1517" s="10">
        <v>3289.1348</v>
      </c>
      <c r="E1517" s="10">
        <v>6.193899513315359E8</v>
      </c>
      <c r="F1517" s="10">
        <v>2.4266312557899997E8</v>
      </c>
      <c r="G1517" s="10">
        <v>8.763799829759999E7</v>
      </c>
      <c r="H1517" s="10">
        <v>6666294.649263157</v>
      </c>
      <c r="I1517" s="10">
        <v>2.1174484309493218E7</v>
      </c>
      <c r="J1517" s="10">
        <v>2.6025672432507787E7</v>
      </c>
      <c r="K1517" s="10">
        <v>5865230.207204568</v>
      </c>
      <c r="L1517" s="10">
        <v>1807068.074015873</v>
      </c>
      <c r="M1517" s="10">
        <v>1.993089009511244E7</v>
      </c>
    </row>
    <row r="1518" ht="14.25" customHeight="1">
      <c r="A1518" s="19" t="s">
        <v>31</v>
      </c>
      <c r="B1518" s="19" t="s">
        <v>24</v>
      </c>
      <c r="C1518" s="19" t="s">
        <v>19</v>
      </c>
      <c r="D1518" s="10">
        <v>1085.6635999999999</v>
      </c>
      <c r="E1518" s="10">
        <v>2.0423307860524797E8</v>
      </c>
      <c r="F1518" s="10">
        <v>8.00972103114E7</v>
      </c>
      <c r="G1518" s="10">
        <v>2.8927176998399995E7</v>
      </c>
      <c r="H1518" s="10">
        <v>2200382.268631579</v>
      </c>
      <c r="I1518" s="10">
        <v>6989183.557812201</v>
      </c>
      <c r="J1518" s="10">
        <v>8590443.062867828</v>
      </c>
      <c r="K1518" s="10">
        <v>1935970.1954393773</v>
      </c>
      <c r="L1518" s="10">
        <v>596469.330074626</v>
      </c>
      <c r="M1518" s="10">
        <v>6578703.278401393</v>
      </c>
    </row>
    <row r="1519" ht="14.25" customHeight="1">
      <c r="A1519" s="19" t="s">
        <v>31</v>
      </c>
      <c r="B1519" s="19" t="s">
        <v>24</v>
      </c>
      <c r="C1519" s="19" t="s">
        <v>19</v>
      </c>
      <c r="D1519" s="10">
        <v>3152.5227999999997</v>
      </c>
      <c r="E1519" s="10">
        <v>5.933439298238759E8</v>
      </c>
      <c r="F1519" s="10">
        <v>2.325842749294E8</v>
      </c>
      <c r="G1519" s="10">
        <v>8.399801304959999E7</v>
      </c>
      <c r="H1519" s="10">
        <v>6389414.450526315</v>
      </c>
      <c r="I1519" s="10">
        <v>2.02950163562526E7</v>
      </c>
      <c r="J1519" s="10">
        <v>2.49447136459145E7</v>
      </c>
      <c r="K1519" s="10">
        <v>5621621.818437215</v>
      </c>
      <c r="L1519" s="10">
        <v>1732012.717899895</v>
      </c>
      <c r="M1519" s="10">
        <v>1.9103073990502346E7</v>
      </c>
    </row>
    <row r="1520" ht="14.25" customHeight="1">
      <c r="A1520" s="19" t="s">
        <v>32</v>
      </c>
      <c r="B1520" s="19" t="s">
        <v>24</v>
      </c>
      <c r="C1520" s="19" t="s">
        <v>21</v>
      </c>
      <c r="D1520" s="10">
        <v>175.98839999999998</v>
      </c>
      <c r="E1520" s="10">
        <v>3.3152652313704E7</v>
      </c>
      <c r="F1520" s="10">
        <v>1.2983929839599999E7</v>
      </c>
      <c r="G1520" s="10">
        <v>4689157.535999999</v>
      </c>
      <c r="H1520" s="10">
        <v>356686.12042105256</v>
      </c>
      <c r="I1520" s="10">
        <v>1132961.6574099718</v>
      </c>
      <c r="J1520" s="10">
        <v>1392529.260376058</v>
      </c>
      <c r="K1520" s="10">
        <v>313824.9243532373</v>
      </c>
      <c r="L1520" s="10">
        <v>96688.9587611718</v>
      </c>
      <c r="M1520" s="10">
        <v>1066421.9229977094</v>
      </c>
    </row>
    <row r="1521" ht="14.25" customHeight="1">
      <c r="A1521" s="19" t="s">
        <v>33</v>
      </c>
      <c r="B1521" s="19" t="s">
        <v>24</v>
      </c>
      <c r="C1521" s="19" t="s">
        <v>23</v>
      </c>
      <c r="D1521" s="10">
        <v>547.2515999999999</v>
      </c>
      <c r="E1521" s="10">
        <v>1.0320250723398E8</v>
      </c>
      <c r="F1521" s="10">
        <v>4.037468535119999E7</v>
      </c>
      <c r="G1521" s="10">
        <v>1.4581353619199999E7</v>
      </c>
      <c r="H1521" s="10">
        <v>1109147.8130526317</v>
      </c>
      <c r="I1521" s="10">
        <v>3523045.1538638854</v>
      </c>
      <c r="J1521" s="10">
        <v>4330193.727470756</v>
      </c>
      <c r="K1521" s="10">
        <v>975866.5455915736</v>
      </c>
      <c r="L1521" s="10">
        <v>300662.9265587123</v>
      </c>
      <c r="M1521" s="10">
        <v>3316133.924938082</v>
      </c>
    </row>
    <row r="1522" ht="14.25" customHeight="1">
      <c r="A1522" s="19" t="s">
        <v>33</v>
      </c>
      <c r="B1522" s="19" t="s">
        <v>24</v>
      </c>
      <c r="C1522" s="19" t="s">
        <v>23</v>
      </c>
      <c r="D1522" s="10">
        <v>241.8836</v>
      </c>
      <c r="E1522" s="10">
        <v>4.562143619140799E7</v>
      </c>
      <c r="F1522" s="10">
        <v>1.78454925888E7</v>
      </c>
      <c r="G1522" s="10">
        <v>6444914.2464</v>
      </c>
      <c r="H1522" s="10">
        <v>490239.5722105262</v>
      </c>
      <c r="I1522" s="10">
        <v>1557175.6113260342</v>
      </c>
      <c r="J1522" s="10">
        <v>1913932.9103798787</v>
      </c>
      <c r="K1522" s="10">
        <v>431330.1471704313</v>
      </c>
      <c r="L1522" s="10">
        <v>132892.13053476124</v>
      </c>
      <c r="M1522" s="10">
        <v>1465721.4558096367</v>
      </c>
    </row>
    <row r="1523" ht="14.25" customHeight="1">
      <c r="A1523" s="19" t="s">
        <v>31</v>
      </c>
      <c r="B1523" s="19" t="s">
        <v>25</v>
      </c>
      <c r="C1523" s="19" t="s">
        <v>19</v>
      </c>
      <c r="D1523" s="10">
        <v>1.6072</v>
      </c>
      <c r="E1523" s="10">
        <v>684528.7236479999</v>
      </c>
      <c r="F1523" s="10">
        <v>257587.90379999997</v>
      </c>
      <c r="G1523" s="10">
        <v>52329.907199999994</v>
      </c>
      <c r="H1523" s="10">
        <v>3256.5221052631573</v>
      </c>
      <c r="I1523" s="10">
        <v>18515.096899446242</v>
      </c>
      <c r="J1523" s="10">
        <v>12717.162195215142</v>
      </c>
      <c r="K1523" s="10">
        <v>2865.981044321802</v>
      </c>
      <c r="L1523" s="10">
        <v>0.0</v>
      </c>
      <c r="M1523" s="10">
        <v>9877.143035457639</v>
      </c>
    </row>
    <row r="1524" ht="14.25" customHeight="1">
      <c r="A1524" s="19" t="s">
        <v>31</v>
      </c>
      <c r="B1524" s="19" t="s">
        <v>25</v>
      </c>
      <c r="C1524" s="19" t="s">
        <v>19</v>
      </c>
      <c r="D1524" s="10">
        <v>7.2324</v>
      </c>
      <c r="E1524" s="10">
        <v>3078963.94806</v>
      </c>
      <c r="F1524" s="10">
        <v>1159144.3739999998</v>
      </c>
      <c r="G1524" s="10">
        <v>235481.43359999996</v>
      </c>
      <c r="H1524" s="10">
        <v>14659.321263157892</v>
      </c>
      <c r="I1524" s="10">
        <v>83317.93604750809</v>
      </c>
      <c r="J1524" s="10">
        <v>57227.22987846813</v>
      </c>
      <c r="K1524" s="10">
        <v>12896.914699448109</v>
      </c>
      <c r="L1524" s="10">
        <v>0.0</v>
      </c>
      <c r="M1524" s="10">
        <v>44447.14365955938</v>
      </c>
    </row>
    <row r="1525" ht="14.25" customHeight="1">
      <c r="A1525" s="19" t="s">
        <v>31</v>
      </c>
      <c r="B1525" s="19" t="s">
        <v>25</v>
      </c>
      <c r="C1525" s="19" t="s">
        <v>19</v>
      </c>
      <c r="D1525" s="10">
        <v>3.2144</v>
      </c>
      <c r="E1525" s="10">
        <v>1368731.266056</v>
      </c>
      <c r="F1525" s="10">
        <v>515175.01219999994</v>
      </c>
      <c r="G1525" s="10">
        <v>104658.23999999999</v>
      </c>
      <c r="H1525" s="10">
        <v>6514.287157894736</v>
      </c>
      <c r="I1525" s="10">
        <v>37030.193798892484</v>
      </c>
      <c r="J1525" s="10">
        <v>25434.324390430284</v>
      </c>
      <c r="K1525" s="10">
        <v>5731.962088643604</v>
      </c>
      <c r="L1525" s="10">
        <v>0.0</v>
      </c>
      <c r="M1525" s="10">
        <v>19754.286070915277</v>
      </c>
    </row>
    <row r="1526" ht="14.25" customHeight="1">
      <c r="A1526" s="19" t="s">
        <v>33</v>
      </c>
      <c r="B1526" s="19" t="s">
        <v>25</v>
      </c>
      <c r="C1526" s="19" t="s">
        <v>23</v>
      </c>
      <c r="D1526" s="10">
        <v>2.4107999999999996</v>
      </c>
      <c r="E1526" s="10">
        <v>1027505.115252</v>
      </c>
      <c r="F1526" s="10">
        <v>386381.4579999999</v>
      </c>
      <c r="G1526" s="10">
        <v>78494.07359999999</v>
      </c>
      <c r="H1526" s="10">
        <v>4886.026105263158</v>
      </c>
      <c r="I1526" s="10">
        <v>27772.64534916936</v>
      </c>
      <c r="J1526" s="10">
        <v>19075.743292822714</v>
      </c>
      <c r="K1526" s="10">
        <v>4298.971566482703</v>
      </c>
      <c r="L1526" s="10">
        <v>0.0</v>
      </c>
      <c r="M1526" s="10">
        <v>14815.714553186457</v>
      </c>
    </row>
    <row r="1527" ht="14.25" customHeight="1">
      <c r="A1527" s="19" t="s">
        <v>31</v>
      </c>
      <c r="B1527" s="19" t="s">
        <v>18</v>
      </c>
      <c r="C1527" s="19" t="s">
        <v>19</v>
      </c>
      <c r="D1527" s="10">
        <v>4700.256399999999</v>
      </c>
      <c r="E1527" s="10">
        <v>5.2978442921712005E8</v>
      </c>
      <c r="F1527" s="10">
        <v>8.832502596599999E7</v>
      </c>
      <c r="G1527" s="10">
        <v>1.664856970944E8</v>
      </c>
      <c r="H1527" s="10">
        <v>9526301.628631577</v>
      </c>
      <c r="I1527" s="10">
        <v>1.6830390929228585E7</v>
      </c>
      <c r="J1527" s="10">
        <v>3.719134083990668E7</v>
      </c>
      <c r="K1527" s="10">
        <v>8381561.56411911</v>
      </c>
      <c r="L1527" s="10">
        <v>9957472.043760158</v>
      </c>
      <c r="M1527" s="10">
        <v>1.7580155513969954E7</v>
      </c>
    </row>
    <row r="1528" ht="14.25" customHeight="1">
      <c r="A1528" s="19" t="s">
        <v>31</v>
      </c>
      <c r="B1528" s="19" t="s">
        <v>18</v>
      </c>
      <c r="C1528" s="19" t="s">
        <v>19</v>
      </c>
      <c r="D1528" s="10">
        <v>1422.3719999999998</v>
      </c>
      <c r="E1528" s="10">
        <v>1.60042693390272E8</v>
      </c>
      <c r="F1528" s="10">
        <v>2.6728551604799997E7</v>
      </c>
      <c r="G1528" s="10">
        <v>5.03812077696E7</v>
      </c>
      <c r="H1528" s="10">
        <v>2882810.0917894733</v>
      </c>
      <c r="I1528" s="10">
        <v>5093142.749997368</v>
      </c>
      <c r="J1528" s="10">
        <v>1.12546885427654E7</v>
      </c>
      <c r="K1528" s="10">
        <v>2536393.224224795</v>
      </c>
      <c r="L1528" s="10">
        <v>3013288.684810306</v>
      </c>
      <c r="M1528" s="10">
        <v>5320033.383437649</v>
      </c>
    </row>
    <row r="1529" ht="14.25" customHeight="1">
      <c r="A1529" s="19" t="s">
        <v>31</v>
      </c>
      <c r="B1529" s="19" t="s">
        <v>18</v>
      </c>
      <c r="C1529" s="19" t="s">
        <v>19</v>
      </c>
      <c r="D1529" s="10">
        <v>956.284</v>
      </c>
      <c r="E1529" s="10">
        <v>1.0768943250449999E8</v>
      </c>
      <c r="F1529" s="10">
        <v>1.7970042683999997E7</v>
      </c>
      <c r="G1529" s="10">
        <v>3.3872110771199994E7</v>
      </c>
      <c r="H1529" s="10">
        <v>1938160.1482105262</v>
      </c>
      <c r="I1529" s="10">
        <v>3424203.31779484</v>
      </c>
      <c r="J1529" s="10">
        <v>7566711.506153009</v>
      </c>
      <c r="K1529" s="10">
        <v>1705258.721371472</v>
      </c>
      <c r="L1529" s="10">
        <v>2025883.353064556</v>
      </c>
      <c r="M1529" s="10">
        <v>3576745.608073901</v>
      </c>
    </row>
    <row r="1530" ht="14.25" customHeight="1">
      <c r="A1530" s="19" t="s">
        <v>32</v>
      </c>
      <c r="B1530" s="19" t="s">
        <v>18</v>
      </c>
      <c r="C1530" s="19" t="s">
        <v>21</v>
      </c>
      <c r="D1530" s="10">
        <v>578.592</v>
      </c>
      <c r="E1530" s="10">
        <v>6.525343854691199E7</v>
      </c>
      <c r="F1530" s="10">
        <v>1.08726312152E7</v>
      </c>
      <c r="G1530" s="10">
        <v>2.04940506048E7</v>
      </c>
      <c r="H1530" s="10">
        <v>1172668.6383157896</v>
      </c>
      <c r="I1530" s="10">
        <v>2071786.881354861</v>
      </c>
      <c r="J1530" s="10">
        <v>4578178.390277451</v>
      </c>
      <c r="K1530" s="10">
        <v>1031753.1759558488</v>
      </c>
      <c r="L1530" s="10">
        <v>1225744.5497533446</v>
      </c>
      <c r="M1530" s="10">
        <v>2164081.3763136202</v>
      </c>
    </row>
    <row r="1531" ht="14.25" customHeight="1">
      <c r="A1531" s="19" t="s">
        <v>33</v>
      </c>
      <c r="B1531" s="19" t="s">
        <v>18</v>
      </c>
      <c r="C1531" s="19" t="s">
        <v>23</v>
      </c>
      <c r="D1531" s="10">
        <v>243.49079999999998</v>
      </c>
      <c r="E1531" s="10">
        <v>2.751036842862E7</v>
      </c>
      <c r="F1531" s="10">
        <v>4575565.5435999995</v>
      </c>
      <c r="G1531" s="10">
        <v>8624579.7312</v>
      </c>
      <c r="H1531" s="10">
        <v>493498.58021052624</v>
      </c>
      <c r="I1531" s="10">
        <v>871876.9792368374</v>
      </c>
      <c r="J1531" s="10">
        <v>1926650.072575094</v>
      </c>
      <c r="K1531" s="10">
        <v>434196.128214753</v>
      </c>
      <c r="L1531" s="10">
        <v>515834.16468786594</v>
      </c>
      <c r="M1531" s="10">
        <v>910717.5791986486</v>
      </c>
    </row>
    <row r="1532" ht="14.25" customHeight="1">
      <c r="A1532" s="19" t="s">
        <v>33</v>
      </c>
      <c r="B1532" s="19" t="s">
        <v>18</v>
      </c>
      <c r="C1532" s="19" t="s">
        <v>23</v>
      </c>
      <c r="D1532" s="10">
        <v>102.8608</v>
      </c>
      <c r="E1532" s="10">
        <v>1.1624199610716E7</v>
      </c>
      <c r="F1532" s="10">
        <v>1932912.6756</v>
      </c>
      <c r="G1532" s="10">
        <v>3643387.5263999994</v>
      </c>
      <c r="H1532" s="10">
        <v>208473.34736842103</v>
      </c>
      <c r="I1532" s="10">
        <v>368317.66779641976</v>
      </c>
      <c r="J1532" s="10">
        <v>813898.3804937691</v>
      </c>
      <c r="K1532" s="10">
        <v>183422.78683659533</v>
      </c>
      <c r="L1532" s="10">
        <v>217910.1421783724</v>
      </c>
      <c r="M1532" s="10">
        <v>384725.5780113103</v>
      </c>
    </row>
    <row r="1533" ht="14.25" customHeight="1">
      <c r="A1533" s="19" t="s">
        <v>31</v>
      </c>
      <c r="B1533" s="19" t="s">
        <v>18</v>
      </c>
      <c r="C1533" s="19" t="s">
        <v>19</v>
      </c>
      <c r="D1533" s="10">
        <v>474.124</v>
      </c>
      <c r="E1533" s="10">
        <v>6.1974612215207994E7</v>
      </c>
      <c r="F1533" s="10">
        <v>1.3372971115199998E7</v>
      </c>
      <c r="G1533" s="10">
        <v>1.7611355692799997E7</v>
      </c>
      <c r="H1533" s="10">
        <v>960937.5258947368</v>
      </c>
      <c r="I1533" s="10">
        <v>1695378.6035053986</v>
      </c>
      <c r="J1533" s="10">
        <v>3751562.847588467</v>
      </c>
      <c r="K1533" s="10">
        <v>845464.4080749316</v>
      </c>
      <c r="L1533" s="10">
        <v>1004429.5616034351</v>
      </c>
      <c r="M1533" s="10">
        <v>1773344.4611458834</v>
      </c>
    </row>
    <row r="1534" ht="14.25" customHeight="1">
      <c r="A1534" s="19" t="s">
        <v>31</v>
      </c>
      <c r="B1534" s="19" t="s">
        <v>18</v>
      </c>
      <c r="C1534" s="19" t="s">
        <v>19</v>
      </c>
      <c r="D1534" s="10">
        <v>161.5236</v>
      </c>
      <c r="E1534" s="10">
        <v>2.1081771361727998E7</v>
      </c>
      <c r="F1534" s="10">
        <v>4555876.211999999</v>
      </c>
      <c r="G1534" s="10">
        <v>5999800.6656</v>
      </c>
      <c r="H1534" s="10">
        <v>327369.96378947364</v>
      </c>
      <c r="I1534" s="10">
        <v>577578.1344145512</v>
      </c>
      <c r="J1534" s="10">
        <v>1278074.8006191216</v>
      </c>
      <c r="K1534" s="10">
        <v>288031.09495434107</v>
      </c>
      <c r="L1534" s="10">
        <v>342187.0201394754</v>
      </c>
      <c r="M1534" s="10">
        <v>604139.3842208857</v>
      </c>
    </row>
    <row r="1535" ht="14.25" customHeight="1">
      <c r="A1535" s="19" t="s">
        <v>31</v>
      </c>
      <c r="B1535" s="19" t="s">
        <v>18</v>
      </c>
      <c r="C1535" s="19" t="s">
        <v>19</v>
      </c>
      <c r="D1535" s="10">
        <v>39.3764</v>
      </c>
      <c r="E1535" s="10">
        <v>5143045.199291999</v>
      </c>
      <c r="F1535" s="10">
        <v>1110636.1095999999</v>
      </c>
      <c r="G1535" s="10">
        <v>1462638.0672</v>
      </c>
      <c r="H1535" s="10">
        <v>79807.16463157894</v>
      </c>
      <c r="I1535" s="10">
        <v>140802.62978265178</v>
      </c>
      <c r="J1535" s="10">
        <v>311570.473782771</v>
      </c>
      <c r="K1535" s="10">
        <v>70216.53558588415</v>
      </c>
      <c r="L1535" s="10">
        <v>83418.72630265818</v>
      </c>
      <c r="M1535" s="10">
        <v>147277.76033245475</v>
      </c>
    </row>
    <row r="1536" ht="14.25" customHeight="1">
      <c r="A1536" s="19" t="s">
        <v>32</v>
      </c>
      <c r="B1536" s="19" t="s">
        <v>18</v>
      </c>
      <c r="C1536" s="19" t="s">
        <v>21</v>
      </c>
      <c r="D1536" s="10">
        <v>84.37799999999999</v>
      </c>
      <c r="E1536" s="10">
        <v>1.1034933311555998E7</v>
      </c>
      <c r="F1536" s="10">
        <v>2379935.4296</v>
      </c>
      <c r="G1536" s="10">
        <v>3134224.2047999995</v>
      </c>
      <c r="H1536" s="10">
        <v>171013.39957894734</v>
      </c>
      <c r="I1536" s="10">
        <v>301719.9209628251</v>
      </c>
      <c r="J1536" s="10">
        <v>667651.0152487948</v>
      </c>
      <c r="K1536" s="10">
        <v>150464.0048268946</v>
      </c>
      <c r="L1536" s="10">
        <v>178754.4135056961</v>
      </c>
      <c r="M1536" s="10">
        <v>315595.20071240293</v>
      </c>
    </row>
    <row r="1537" ht="14.25" customHeight="1">
      <c r="A1537" s="19" t="s">
        <v>33</v>
      </c>
      <c r="B1537" s="19" t="s">
        <v>18</v>
      </c>
      <c r="C1537" s="19" t="s">
        <v>23</v>
      </c>
      <c r="D1537" s="10">
        <v>119.7364</v>
      </c>
      <c r="E1537" s="10">
        <v>1.5683466270779999E7</v>
      </c>
      <c r="F1537" s="10">
        <v>3377242.1517999996</v>
      </c>
      <c r="G1537" s="10">
        <v>4447613.8752</v>
      </c>
      <c r="H1537" s="10">
        <v>242676.7730526316</v>
      </c>
      <c r="I1537" s="10">
        <v>428154.9354615329</v>
      </c>
      <c r="J1537" s="10">
        <v>947428.5835435279</v>
      </c>
      <c r="K1537" s="10">
        <v>213515.58780197424</v>
      </c>
      <c r="L1537" s="10">
        <v>253661.02487951165</v>
      </c>
      <c r="M1537" s="10">
        <v>447844.61815379094</v>
      </c>
    </row>
    <row r="1538" ht="14.25" customHeight="1">
      <c r="A1538" s="19" t="s">
        <v>33</v>
      </c>
      <c r="B1538" s="19" t="s">
        <v>18</v>
      </c>
      <c r="C1538" s="19" t="s">
        <v>23</v>
      </c>
      <c r="D1538" s="10">
        <v>53.84119999999999</v>
      </c>
      <c r="E1538" s="10">
        <v>7053683.635152</v>
      </c>
      <c r="F1538" s="10">
        <v>1518624.6086</v>
      </c>
      <c r="G1538" s="10">
        <v>1999933.5551999998</v>
      </c>
      <c r="H1538" s="10">
        <v>109123.3212631579</v>
      </c>
      <c r="I1538" s="10">
        <v>192526.0448048504</v>
      </c>
      <c r="J1538" s="10">
        <v>426024.93353970716</v>
      </c>
      <c r="K1538" s="10">
        <v>96010.36498478038</v>
      </c>
      <c r="L1538" s="10">
        <v>114062.3400464918</v>
      </c>
      <c r="M1538" s="10">
        <v>201379.79474029524</v>
      </c>
    </row>
    <row r="1539" ht="14.25" customHeight="1">
      <c r="A1539" s="19" t="s">
        <v>31</v>
      </c>
      <c r="B1539" s="19" t="s">
        <v>24</v>
      </c>
      <c r="C1539" s="19" t="s">
        <v>19</v>
      </c>
      <c r="D1539" s="10">
        <v>1261.6519999999998</v>
      </c>
      <c r="E1539" s="10">
        <v>1.6378000325517598E8</v>
      </c>
      <c r="F1539" s="10">
        <v>3.88204999994E7</v>
      </c>
      <c r="G1539" s="10">
        <v>3.2409130272E7</v>
      </c>
      <c r="H1539" s="10">
        <v>2557068.3890526313</v>
      </c>
      <c r="I1539" s="10">
        <v>6218630.910122421</v>
      </c>
      <c r="J1539" s="10">
        <v>9982972.323243886</v>
      </c>
      <c r="K1539" s="10">
        <v>2249795.1197926146</v>
      </c>
      <c r="L1539" s="10">
        <v>265217.9619719005</v>
      </c>
      <c r="M1539" s="10">
        <v>4283180.660456071</v>
      </c>
    </row>
    <row r="1540" ht="14.25" customHeight="1">
      <c r="A1540" s="19" t="s">
        <v>31</v>
      </c>
      <c r="B1540" s="19" t="s">
        <v>24</v>
      </c>
      <c r="C1540" s="19" t="s">
        <v>19</v>
      </c>
      <c r="D1540" s="10">
        <v>232.24039999999997</v>
      </c>
      <c r="E1540" s="10">
        <v>3.0102576090047996E7</v>
      </c>
      <c r="F1540" s="10">
        <v>7145938.822799999</v>
      </c>
      <c r="G1540" s="10">
        <v>5965756.6272</v>
      </c>
      <c r="H1540" s="10">
        <v>470695.4677894736</v>
      </c>
      <c r="I1540" s="10">
        <v>1144703.3968314517</v>
      </c>
      <c r="J1540" s="10">
        <v>1837629.937208588</v>
      </c>
      <c r="K1540" s="10">
        <v>414134.2609045004</v>
      </c>
      <c r="L1540" s="10">
        <v>48820.37643941353</v>
      </c>
      <c r="M1540" s="10">
        <v>788432.6183896846</v>
      </c>
    </row>
    <row r="1541" ht="14.25" customHeight="1">
      <c r="A1541" s="19" t="s">
        <v>31</v>
      </c>
      <c r="B1541" s="19" t="s">
        <v>24</v>
      </c>
      <c r="C1541" s="19" t="s">
        <v>19</v>
      </c>
      <c r="D1541" s="10">
        <v>111.70039999999999</v>
      </c>
      <c r="E1541" s="10">
        <v>1.4488922151395997E7</v>
      </c>
      <c r="F1541" s="10">
        <v>3436974.3056</v>
      </c>
      <c r="G1541" s="10">
        <v>2869344.0</v>
      </c>
      <c r="H1541" s="10">
        <v>226390.4336842105</v>
      </c>
      <c r="I1541" s="10">
        <v>550566.6856732588</v>
      </c>
      <c r="J1541" s="10">
        <v>883842.7725674523</v>
      </c>
      <c r="K1541" s="10">
        <v>199185.68258036525</v>
      </c>
      <c r="L1541" s="10">
        <v>23481.08070961412</v>
      </c>
      <c r="M1541" s="10">
        <v>379211.53618050565</v>
      </c>
    </row>
    <row r="1542" ht="14.25" customHeight="1">
      <c r="A1542" s="19" t="s">
        <v>32</v>
      </c>
      <c r="B1542" s="19" t="s">
        <v>24</v>
      </c>
      <c r="C1542" s="19" t="s">
        <v>21</v>
      </c>
      <c r="D1542" s="10">
        <v>149.46959999999999</v>
      </c>
      <c r="E1542" s="10">
        <v>1.9413065529395998E7</v>
      </c>
      <c r="F1542" s="10">
        <v>4599116.5422</v>
      </c>
      <c r="G1542" s="10">
        <v>3839553.0431999997</v>
      </c>
      <c r="H1542" s="10">
        <v>302939.83326315787</v>
      </c>
      <c r="I1542" s="10">
        <v>736729.521836159</v>
      </c>
      <c r="J1542" s="10">
        <v>1182696.084155008</v>
      </c>
      <c r="K1542" s="10">
        <v>266536.2371219276</v>
      </c>
      <c r="L1542" s="10">
        <v>31420.726704951267</v>
      </c>
      <c r="M1542" s="10">
        <v>507434.14193938166</v>
      </c>
    </row>
    <row r="1543" ht="14.25" customHeight="1">
      <c r="A1543" s="19" t="s">
        <v>33</v>
      </c>
      <c r="B1543" s="19" t="s">
        <v>24</v>
      </c>
      <c r="C1543" s="19" t="s">
        <v>23</v>
      </c>
      <c r="D1543" s="10">
        <v>543.2336</v>
      </c>
      <c r="E1543" s="10">
        <v>7.066557213130799E7</v>
      </c>
      <c r="F1543" s="10">
        <v>1.6715068517999997E7</v>
      </c>
      <c r="G1543" s="10">
        <v>1.3954504684799999E7</v>
      </c>
      <c r="H1543" s="10">
        <v>1101005.264842105</v>
      </c>
      <c r="I1543" s="10">
        <v>2677576.11161959</v>
      </c>
      <c r="J1543" s="10">
        <v>4298400.821982718</v>
      </c>
      <c r="K1543" s="10">
        <v>968701.5929807691</v>
      </c>
      <c r="L1543" s="10">
        <v>114195.75942229602</v>
      </c>
      <c r="M1543" s="10">
        <v>1844223.0104893658</v>
      </c>
    </row>
    <row r="1544" ht="14.25" customHeight="1">
      <c r="A1544" s="19" t="s">
        <v>33</v>
      </c>
      <c r="B1544" s="19" t="s">
        <v>24</v>
      </c>
      <c r="C1544" s="19" t="s">
        <v>23</v>
      </c>
      <c r="D1544" s="10">
        <v>57.8592</v>
      </c>
      <c r="E1544" s="10">
        <v>7528003.665335999</v>
      </c>
      <c r="F1544" s="10">
        <v>1780302.4592</v>
      </c>
      <c r="G1544" s="10">
        <v>1486279.2576</v>
      </c>
      <c r="H1544" s="10">
        <v>117267.11242105262</v>
      </c>
      <c r="I1544" s="10">
        <v>285185.6213559326</v>
      </c>
      <c r="J1544" s="10">
        <v>457817.83902774507</v>
      </c>
      <c r="K1544" s="10">
        <v>103175.31759558487</v>
      </c>
      <c r="L1544" s="10">
        <v>12162.861950303717</v>
      </c>
      <c r="M1544" s="10">
        <v>196426.1194604058</v>
      </c>
    </row>
    <row r="1545" ht="14.25" customHeight="1">
      <c r="A1545" s="19" t="s">
        <v>32</v>
      </c>
      <c r="B1545" s="19" t="s">
        <v>18</v>
      </c>
      <c r="C1545" s="19" t="s">
        <v>21</v>
      </c>
      <c r="D1545" s="10">
        <v>0.8036</v>
      </c>
      <c r="E1545" s="10">
        <v>101478.96158399999</v>
      </c>
      <c r="F1545" s="10">
        <v>18096.1454</v>
      </c>
      <c r="G1545" s="10">
        <v>30898.387199999997</v>
      </c>
      <c r="H1545" s="10">
        <v>1629.5039999999997</v>
      </c>
      <c r="I1545" s="10">
        <v>2800.677586624405</v>
      </c>
      <c r="J1545" s="10">
        <v>6358.581097607571</v>
      </c>
      <c r="K1545" s="10">
        <v>1432.990522160901</v>
      </c>
      <c r="L1545" s="10">
        <v>3105.6592306441503</v>
      </c>
      <c r="M1545" s="10">
        <v>1896.592905593153</v>
      </c>
    </row>
    <row r="1546" ht="14.25" customHeight="1">
      <c r="A1546" s="19" t="s">
        <v>31</v>
      </c>
      <c r="B1546" s="19" t="s">
        <v>24</v>
      </c>
      <c r="C1546" s="19" t="s">
        <v>19</v>
      </c>
      <c r="D1546" s="10">
        <v>9445.5144</v>
      </c>
      <c r="E1546" s="10">
        <v>1.659708603347256E9</v>
      </c>
      <c r="F1546" s="10">
        <v>3.2175723865619993E8</v>
      </c>
      <c r="G1546" s="10">
        <v>2.5104059667839998E8</v>
      </c>
      <c r="H1546" s="10">
        <v>1.9143811978105262E7</v>
      </c>
      <c r="I1546" s="10">
        <v>4.662999445187058E7</v>
      </c>
      <c r="J1546" s="10">
        <v>7.473876222127938E7</v>
      </c>
      <c r="K1546" s="10">
        <v>1.684337059747923E7</v>
      </c>
      <c r="L1546" s="10">
        <v>1.2608262491094563E7</v>
      </c>
      <c r="M1546" s="10">
        <v>5.1613130100373276E7</v>
      </c>
    </row>
    <row r="1547" ht="14.25" customHeight="1">
      <c r="A1547" s="19" t="s">
        <v>31</v>
      </c>
      <c r="B1547" s="19" t="s">
        <v>24</v>
      </c>
      <c r="C1547" s="19" t="s">
        <v>19</v>
      </c>
      <c r="D1547" s="10">
        <v>1616.0395999999998</v>
      </c>
      <c r="E1547" s="10">
        <v>2.836443868251839E8</v>
      </c>
      <c r="F1547" s="10">
        <v>5.504966820219999E7</v>
      </c>
      <c r="G1547" s="10">
        <v>4.295070967679999E7</v>
      </c>
      <c r="H1547" s="10">
        <v>3275329.141894737</v>
      </c>
      <c r="I1547" s="10">
        <v>7977958.043450038</v>
      </c>
      <c r="J1547" s="10">
        <v>1.2787106587288823E7</v>
      </c>
      <c r="K1547" s="10">
        <v>2881743.940065572</v>
      </c>
      <c r="L1547" s="10">
        <v>2157156.361203945</v>
      </c>
      <c r="M1547" s="10">
        <v>8830526.172524303</v>
      </c>
    </row>
    <row r="1548" ht="14.25" customHeight="1">
      <c r="A1548" s="19" t="s">
        <v>31</v>
      </c>
      <c r="B1548" s="19" t="s">
        <v>24</v>
      </c>
      <c r="C1548" s="19" t="s">
        <v>19</v>
      </c>
      <c r="D1548" s="10">
        <v>1244.7764</v>
      </c>
      <c r="E1548" s="10">
        <v>2.1859821258937195E8</v>
      </c>
      <c r="F1548" s="10">
        <v>4.2402754114999995E7</v>
      </c>
      <c r="G1548" s="10">
        <v>3.3083367072E7</v>
      </c>
      <c r="H1548" s="10">
        <v>2522864.9633684205</v>
      </c>
      <c r="I1548" s="10">
        <v>6145130.288067682</v>
      </c>
      <c r="J1548" s="10">
        <v>9849442.120194128</v>
      </c>
      <c r="K1548" s="10">
        <v>2219702.3188272356</v>
      </c>
      <c r="L1548" s="10">
        <v>1661578.9177050774</v>
      </c>
      <c r="M1548" s="10">
        <v>6801832.442188038</v>
      </c>
    </row>
    <row r="1549" ht="14.25" customHeight="1">
      <c r="A1549" s="19" t="s">
        <v>32</v>
      </c>
      <c r="B1549" s="19" t="s">
        <v>24</v>
      </c>
      <c r="C1549" s="19" t="s">
        <v>21</v>
      </c>
      <c r="D1549" s="10">
        <v>1398.264</v>
      </c>
      <c r="E1549" s="10">
        <v>2.4578652318620396E8</v>
      </c>
      <c r="F1549" s="10">
        <v>4.763123965659999E7</v>
      </c>
      <c r="G1549" s="10">
        <v>3.71627217024E7</v>
      </c>
      <c r="H1549" s="10">
        <v>2833949.830736842</v>
      </c>
      <c r="I1549" s="10">
        <v>6902857.78001147</v>
      </c>
      <c r="J1549" s="10">
        <v>1.1063931109837173E7</v>
      </c>
      <c r="K1549" s="10">
        <v>2493403.508559968</v>
      </c>
      <c r="L1549" s="10">
        <v>1866460.5014892411</v>
      </c>
      <c r="M1549" s="10">
        <v>7640534.828539178</v>
      </c>
    </row>
    <row r="1550" ht="14.25" customHeight="1">
      <c r="A1550" s="19" t="s">
        <v>33</v>
      </c>
      <c r="B1550" s="19" t="s">
        <v>24</v>
      </c>
      <c r="C1550" s="19" t="s">
        <v>23</v>
      </c>
      <c r="D1550" s="10">
        <v>260.36639999999994</v>
      </c>
      <c r="E1550" s="10">
        <v>4.5820165691916E7</v>
      </c>
      <c r="F1550" s="10">
        <v>8869265.189199999</v>
      </c>
      <c r="G1550" s="10">
        <v>6919955.5967999995</v>
      </c>
      <c r="H1550" s="10">
        <v>527700.7629473683</v>
      </c>
      <c r="I1550" s="10">
        <v>1285359.72455386</v>
      </c>
      <c r="J1550" s="10">
        <v>2060180.2756248529</v>
      </c>
      <c r="K1550" s="10">
        <v>464288.929180132</v>
      </c>
      <c r="L1550" s="10">
        <v>347547.8175186863</v>
      </c>
      <c r="M1550" s="10">
        <v>1422720.2784176401</v>
      </c>
    </row>
    <row r="1551" ht="14.25" customHeight="1">
      <c r="A1551" s="19" t="s">
        <v>33</v>
      </c>
      <c r="B1551" s="19" t="s">
        <v>24</v>
      </c>
      <c r="C1551" s="19" t="s">
        <v>23</v>
      </c>
      <c r="D1551" s="10">
        <v>69.1096</v>
      </c>
      <c r="E1551" s="10">
        <v>1.2163915001699999E7</v>
      </c>
      <c r="F1551" s="10">
        <v>2354188.3315999997</v>
      </c>
      <c r="G1551" s="10">
        <v>1836777.6959999998</v>
      </c>
      <c r="H1551" s="10">
        <v>140068.98189473682</v>
      </c>
      <c r="I1551" s="10">
        <v>341175.72935688874</v>
      </c>
      <c r="J1551" s="10">
        <v>546837.974394251</v>
      </c>
      <c r="K1551" s="10">
        <v>123237.18490583748</v>
      </c>
      <c r="L1551" s="10">
        <v>92250.34662533032</v>
      </c>
      <c r="M1551" s="10">
        <v>377635.62945653405</v>
      </c>
    </row>
    <row r="1552" ht="14.25" customHeight="1">
      <c r="A1552" s="19" t="s">
        <v>31</v>
      </c>
      <c r="B1552" s="19" t="s">
        <v>24</v>
      </c>
      <c r="C1552" s="19" t="s">
        <v>19</v>
      </c>
      <c r="D1552" s="10">
        <v>4713.114</v>
      </c>
      <c r="E1552" s="10">
        <v>7.433238428569798E8</v>
      </c>
      <c r="F1552" s="10">
        <v>1.3474464711979997E8</v>
      </c>
      <c r="G1552" s="10">
        <v>1.198625215104E8</v>
      </c>
      <c r="H1552" s="10">
        <v>9552361.263157893</v>
      </c>
      <c r="I1552" s="10">
        <v>1.7967548324233588E7</v>
      </c>
      <c r="J1552" s="10">
        <v>3.72930781374684E7</v>
      </c>
      <c r="K1552" s="10">
        <v>8404489.412473684</v>
      </c>
      <c r="L1552" s="10">
        <v>4817612.654738684</v>
      </c>
      <c r="M1552" s="10">
        <v>1.886801172179387E7</v>
      </c>
    </row>
    <row r="1553" ht="14.25" customHeight="1">
      <c r="A1553" s="19" t="s">
        <v>31</v>
      </c>
      <c r="B1553" s="19" t="s">
        <v>24</v>
      </c>
      <c r="C1553" s="19" t="s">
        <v>19</v>
      </c>
      <c r="D1553" s="10">
        <v>2329.6364</v>
      </c>
      <c r="E1553" s="10">
        <v>3.66960141768528E8</v>
      </c>
      <c r="F1553" s="10">
        <v>6.6602682191199996E7</v>
      </c>
      <c r="G1553" s="10">
        <v>5.92466234688E7</v>
      </c>
      <c r="H1553" s="10">
        <v>4721618.970947368</v>
      </c>
      <c r="I1553" s="10">
        <v>8881146.221986901</v>
      </c>
      <c r="J1553" s="10">
        <v>1.8433526601964347E7</v>
      </c>
      <c r="K1553" s="10">
        <v>4154239.5237444523</v>
      </c>
      <c r="L1553" s="10">
        <v>2381288.8467327273</v>
      </c>
      <c r="M1553" s="10">
        <v>9326234.608948072</v>
      </c>
    </row>
    <row r="1554" ht="14.25" customHeight="1">
      <c r="A1554" s="19" t="s">
        <v>31</v>
      </c>
      <c r="B1554" s="19" t="s">
        <v>24</v>
      </c>
      <c r="C1554" s="19" t="s">
        <v>19</v>
      </c>
      <c r="D1554" s="10">
        <v>2004.9819999999997</v>
      </c>
      <c r="E1554" s="10">
        <v>3.16010080754676E8</v>
      </c>
      <c r="F1554" s="10">
        <v>5.73210386904E7</v>
      </c>
      <c r="G1554" s="10">
        <v>5.099011011839999E7</v>
      </c>
      <c r="H1554" s="10">
        <v>4063621.2783157886</v>
      </c>
      <c r="I1554" s="10">
        <v>7643483.899226395</v>
      </c>
      <c r="J1554" s="10">
        <v>1.5864659838530889E7</v>
      </c>
      <c r="K1554" s="10">
        <v>3575311.352791448</v>
      </c>
      <c r="L1554" s="10">
        <v>2049436.2444284766</v>
      </c>
      <c r="M1554" s="10">
        <v>8026545.480967727</v>
      </c>
    </row>
    <row r="1555" ht="14.25" customHeight="1">
      <c r="A1555" s="19" t="s">
        <v>32</v>
      </c>
      <c r="B1555" s="19" t="s">
        <v>24</v>
      </c>
      <c r="C1555" s="19" t="s">
        <v>21</v>
      </c>
      <c r="D1555" s="10">
        <v>1531.6616</v>
      </c>
      <c r="E1555" s="10">
        <v>2.41665213672036E8</v>
      </c>
      <c r="F1555" s="10">
        <v>4.378913870119999E7</v>
      </c>
      <c r="G1555" s="10">
        <v>3.8952764121599995E7</v>
      </c>
      <c r="H1555" s="10">
        <v>3104313.2564210524</v>
      </c>
      <c r="I1555" s="10">
        <v>5839070.265300805</v>
      </c>
      <c r="J1555" s="10">
        <v>1.2119455572040029E7</v>
      </c>
      <c r="K1555" s="10">
        <v>2731279.935238677</v>
      </c>
      <c r="L1555" s="10">
        <v>1565621.4356235177</v>
      </c>
      <c r="M1555" s="10">
        <v>6131701.678045886</v>
      </c>
    </row>
    <row r="1556" ht="14.25" customHeight="1">
      <c r="A1556" s="19" t="s">
        <v>33</v>
      </c>
      <c r="B1556" s="19" t="s">
        <v>24</v>
      </c>
      <c r="C1556" s="19" t="s">
        <v>23</v>
      </c>
      <c r="D1556" s="10">
        <v>482.9636</v>
      </c>
      <c r="E1556" s="10">
        <v>7.630021382860799E7</v>
      </c>
      <c r="F1556" s="10">
        <v>1.38075927878E7</v>
      </c>
      <c r="G1556" s="10">
        <v>1.2282587923199998E7</v>
      </c>
      <c r="H1556" s="10">
        <v>978852.1263157895</v>
      </c>
      <c r="I1556" s="10">
        <v>1841175.881136298</v>
      </c>
      <c r="J1556" s="10">
        <v>3821507.2396621495</v>
      </c>
      <c r="K1556" s="10">
        <v>861227.3038187015</v>
      </c>
      <c r="L1556" s="10">
        <v>493671.81679419416</v>
      </c>
      <c r="M1556" s="10">
        <v>1933448.4304856122</v>
      </c>
    </row>
    <row r="1557" ht="14.25" customHeight="1">
      <c r="A1557" s="19" t="s">
        <v>33</v>
      </c>
      <c r="B1557" s="19" t="s">
        <v>24</v>
      </c>
      <c r="C1557" s="19" t="s">
        <v>23</v>
      </c>
      <c r="D1557" s="10">
        <v>47.4124</v>
      </c>
      <c r="E1557" s="10">
        <v>7491589.905492</v>
      </c>
      <c r="F1557" s="10">
        <v>1355487.2732</v>
      </c>
      <c r="G1557" s="10">
        <v>1205778.6432</v>
      </c>
      <c r="H1557" s="10">
        <v>96093.50399999999</v>
      </c>
      <c r="I1557" s="10">
        <v>180747.7154526482</v>
      </c>
      <c r="J1557" s="10">
        <v>375156.2847588467</v>
      </c>
      <c r="K1557" s="10">
        <v>84546.44080749316</v>
      </c>
      <c r="L1557" s="10">
        <v>48463.62261373953</v>
      </c>
      <c r="M1557" s="10">
        <v>189806.0855218821</v>
      </c>
    </row>
    <row r="1558" ht="14.25" customHeight="1">
      <c r="A1558" s="19" t="s">
        <v>31</v>
      </c>
      <c r="B1558" s="19" t="s">
        <v>24</v>
      </c>
      <c r="C1558" s="19" t="s">
        <v>19</v>
      </c>
      <c r="D1558" s="10">
        <v>936.9976</v>
      </c>
      <c r="E1558" s="10">
        <v>1.41874496972208E8</v>
      </c>
      <c r="F1558" s="10">
        <v>0.0</v>
      </c>
      <c r="G1558" s="10">
        <v>667307.0784</v>
      </c>
      <c r="H1558" s="10">
        <v>1.2508806540126313E8</v>
      </c>
      <c r="I1558" s="10">
        <v>0.0</v>
      </c>
      <c r="J1558" s="10">
        <v>3611719.8871787796</v>
      </c>
      <c r="K1558" s="10">
        <v>1670866.9488396107</v>
      </c>
      <c r="L1558" s="10">
        <v>476264.942182068</v>
      </c>
      <c r="M1558" s="10">
        <v>1582840.8910795483</v>
      </c>
    </row>
    <row r="1559" ht="14.25" customHeight="1">
      <c r="A1559" s="19" t="s">
        <v>31</v>
      </c>
      <c r="B1559" s="19" t="s">
        <v>24</v>
      </c>
      <c r="C1559" s="19" t="s">
        <v>19</v>
      </c>
      <c r="D1559" s="10">
        <v>124.55799999999999</v>
      </c>
      <c r="E1559" s="10">
        <v>1.8835436740427997E7</v>
      </c>
      <c r="F1559" s="10">
        <v>0.0</v>
      </c>
      <c r="G1559" s="10">
        <v>88707.20639999998</v>
      </c>
      <c r="H1559" s="10">
        <v>1.6628345037473682E7</v>
      </c>
      <c r="I1559" s="10">
        <v>0.0</v>
      </c>
      <c r="J1559" s="10">
        <v>480117.1376609869</v>
      </c>
      <c r="K1559" s="10">
        <v>222113.53093493968</v>
      </c>
      <c r="L1559" s="10">
        <v>63311.37739126976</v>
      </c>
      <c r="M1559" s="10">
        <v>210411.9537884477</v>
      </c>
    </row>
    <row r="1560" ht="14.25" customHeight="1">
      <c r="A1560" s="19" t="s">
        <v>31</v>
      </c>
      <c r="B1560" s="19" t="s">
        <v>24</v>
      </c>
      <c r="C1560" s="19" t="s">
        <v>19</v>
      </c>
      <c r="D1560" s="10">
        <v>147.86239999999998</v>
      </c>
      <c r="E1560" s="10">
        <v>2.2373420431824E7</v>
      </c>
      <c r="F1560" s="10">
        <v>0.0</v>
      </c>
      <c r="G1560" s="10">
        <v>105303.74399999999</v>
      </c>
      <c r="H1560" s="10">
        <v>1.973945473010526E7</v>
      </c>
      <c r="I1560" s="10">
        <v>0.0</v>
      </c>
      <c r="J1560" s="10">
        <v>569945.5053523974</v>
      </c>
      <c r="K1560" s="10">
        <v>263670.25607760577</v>
      </c>
      <c r="L1560" s="10">
        <v>75156.73187092667</v>
      </c>
      <c r="M1560" s="10">
        <v>249779.35159402818</v>
      </c>
    </row>
    <row r="1561" ht="14.25" customHeight="1">
      <c r="A1561" s="19" t="s">
        <v>32</v>
      </c>
      <c r="B1561" s="19" t="s">
        <v>24</v>
      </c>
      <c r="C1561" s="19" t="s">
        <v>21</v>
      </c>
      <c r="D1561" s="10">
        <v>87.59239999999998</v>
      </c>
      <c r="E1561" s="10">
        <v>1.3268478445992E7</v>
      </c>
      <c r="F1561" s="10">
        <v>0.0</v>
      </c>
      <c r="G1561" s="10">
        <v>62380.87679999999</v>
      </c>
      <c r="H1561" s="10">
        <v>1.1693481044210525E7</v>
      </c>
      <c r="I1561" s="10">
        <v>0.0</v>
      </c>
      <c r="J1561" s="10">
        <v>337630.76132288756</v>
      </c>
      <c r="K1561" s="10">
        <v>156195.9669155382</v>
      </c>
      <c r="L1561" s="10">
        <v>44522.19442353809</v>
      </c>
      <c r="M1561" s="10">
        <v>147967.11588994064</v>
      </c>
    </row>
    <row r="1562" ht="14.25" customHeight="1">
      <c r="A1562" s="19" t="s">
        <v>33</v>
      </c>
      <c r="B1562" s="19" t="s">
        <v>24</v>
      </c>
      <c r="C1562" s="19" t="s">
        <v>23</v>
      </c>
      <c r="D1562" s="10">
        <v>92.414</v>
      </c>
      <c r="E1562" s="10">
        <v>1.4017661860356E7</v>
      </c>
      <c r="F1562" s="10">
        <v>0.0</v>
      </c>
      <c r="G1562" s="10">
        <v>65814.64319999999</v>
      </c>
      <c r="H1562" s="10">
        <v>1.2337159983157894E7</v>
      </c>
      <c r="I1562" s="10">
        <v>0.0</v>
      </c>
      <c r="J1562" s="10">
        <v>356215.9408452484</v>
      </c>
      <c r="K1562" s="10">
        <v>164793.91004850363</v>
      </c>
      <c r="L1562" s="10">
        <v>46972.95741932918</v>
      </c>
      <c r="M1562" s="10">
        <v>156112.09474626763</v>
      </c>
    </row>
    <row r="1563" ht="14.25" customHeight="1">
      <c r="A1563" s="19" t="s">
        <v>33</v>
      </c>
      <c r="B1563" s="19" t="s">
        <v>24</v>
      </c>
      <c r="C1563" s="19" t="s">
        <v>23</v>
      </c>
      <c r="D1563" s="10">
        <v>24.911599999999996</v>
      </c>
      <c r="E1563" s="10">
        <v>3779316.4396679997</v>
      </c>
      <c r="F1563" s="10">
        <v>0.0</v>
      </c>
      <c r="G1563" s="10">
        <v>17741.1264</v>
      </c>
      <c r="H1563" s="10">
        <v>3325668.510315789</v>
      </c>
      <c r="I1563" s="10">
        <v>0.0</v>
      </c>
      <c r="J1563" s="10">
        <v>96023.4275321974</v>
      </c>
      <c r="K1563" s="10">
        <v>44422.70618698793</v>
      </c>
      <c r="L1563" s="10">
        <v>12662.27547825395</v>
      </c>
      <c r="M1563" s="10">
        <v>42082.39075768954</v>
      </c>
    </row>
    <row r="1564" ht="14.25" customHeight="1">
      <c r="A1564" s="19" t="s">
        <v>31</v>
      </c>
      <c r="B1564" s="19" t="s">
        <v>24</v>
      </c>
      <c r="C1564" s="19" t="s">
        <v>19</v>
      </c>
      <c r="D1564" s="10">
        <v>564.9307999999999</v>
      </c>
      <c r="E1564" s="10">
        <v>8.5538396077596E7</v>
      </c>
      <c r="F1564" s="10">
        <v>0.0</v>
      </c>
      <c r="G1564" s="10">
        <v>402330.04799999995</v>
      </c>
      <c r="H1564" s="10">
        <v>7.558166561684209E7</v>
      </c>
      <c r="I1564" s="10">
        <v>0.0</v>
      </c>
      <c r="J1564" s="10">
        <v>2177563.5340366056</v>
      </c>
      <c r="K1564" s="10">
        <v>1007392.3370791135</v>
      </c>
      <c r="L1564" s="10">
        <v>287147.7310068557</v>
      </c>
      <c r="M1564" s="10">
        <v>954320.0226663143</v>
      </c>
    </row>
    <row r="1565" ht="14.25" customHeight="1">
      <c r="A1565" s="19" t="s">
        <v>31</v>
      </c>
      <c r="B1565" s="19" t="s">
        <v>24</v>
      </c>
      <c r="C1565" s="19" t="s">
        <v>19</v>
      </c>
      <c r="D1565" s="10">
        <v>90.00319999999999</v>
      </c>
      <c r="E1565" s="10">
        <v>1.3610118290075999E7</v>
      </c>
      <c r="F1565" s="10">
        <v>0.0</v>
      </c>
      <c r="G1565" s="10">
        <v>64097.759999999995</v>
      </c>
      <c r="H1565" s="10">
        <v>1.204146031831579E7</v>
      </c>
      <c r="I1565" s="10">
        <v>0.0</v>
      </c>
      <c r="J1565" s="10">
        <v>346923.351084068</v>
      </c>
      <c r="K1565" s="10">
        <v>160494.93848202092</v>
      </c>
      <c r="L1565" s="10">
        <v>45747.57592143363</v>
      </c>
      <c r="M1565" s="10">
        <v>152039.60531810412</v>
      </c>
    </row>
    <row r="1566" ht="14.25" customHeight="1">
      <c r="A1566" s="19" t="s">
        <v>31</v>
      </c>
      <c r="B1566" s="19" t="s">
        <v>24</v>
      </c>
      <c r="C1566" s="19" t="s">
        <v>19</v>
      </c>
      <c r="D1566" s="10">
        <v>113.3076</v>
      </c>
      <c r="E1566" s="10">
        <v>1.7144850511404E7</v>
      </c>
      <c r="F1566" s="10">
        <v>0.0</v>
      </c>
      <c r="G1566" s="10">
        <v>80695.0848</v>
      </c>
      <c r="H1566" s="10">
        <v>1.515933785936842E7</v>
      </c>
      <c r="I1566" s="10">
        <v>0.0</v>
      </c>
      <c r="J1566" s="10">
        <v>436751.7187754785</v>
      </c>
      <c r="K1566" s="10">
        <v>202051.66362468703</v>
      </c>
      <c r="L1566" s="10">
        <v>57592.93040109055</v>
      </c>
      <c r="M1566" s="10">
        <v>191407.00312368467</v>
      </c>
    </row>
    <row r="1567" ht="14.25" customHeight="1">
      <c r="A1567" s="19" t="s">
        <v>32</v>
      </c>
      <c r="B1567" s="19" t="s">
        <v>24</v>
      </c>
      <c r="C1567" s="19" t="s">
        <v>21</v>
      </c>
      <c r="D1567" s="10">
        <v>65.09159999999999</v>
      </c>
      <c r="E1567" s="10">
        <v>9860059.512071999</v>
      </c>
      <c r="F1567" s="10">
        <v>0.0</v>
      </c>
      <c r="G1567" s="10">
        <v>46356.633599999994</v>
      </c>
      <c r="H1567" s="10">
        <v>8708555.368421054</v>
      </c>
      <c r="I1567" s="10">
        <v>0.0</v>
      </c>
      <c r="J1567" s="10">
        <v>250899.9235518706</v>
      </c>
      <c r="K1567" s="10">
        <v>116072.232295033</v>
      </c>
      <c r="L1567" s="10">
        <v>33085.30044317968</v>
      </c>
      <c r="M1567" s="10">
        <v>109957.21456041458</v>
      </c>
    </row>
    <row r="1568" ht="14.25" customHeight="1">
      <c r="A1568" s="19" t="s">
        <v>33</v>
      </c>
      <c r="B1568" s="19" t="s">
        <v>24</v>
      </c>
      <c r="C1568" s="19" t="s">
        <v>23</v>
      </c>
      <c r="D1568" s="10">
        <v>63.4844</v>
      </c>
      <c r="E1568" s="10">
        <v>9629523.362843998</v>
      </c>
      <c r="F1568" s="10">
        <v>0.0</v>
      </c>
      <c r="G1568" s="10">
        <v>45212.044799999996</v>
      </c>
      <c r="H1568" s="10">
        <v>8493530.445473682</v>
      </c>
      <c r="I1568" s="10">
        <v>0.0</v>
      </c>
      <c r="J1568" s="10">
        <v>244704.8637110837</v>
      </c>
      <c r="K1568" s="10">
        <v>113206.25125071117</v>
      </c>
      <c r="L1568" s="10">
        <v>32268.37944458265</v>
      </c>
      <c r="M1568" s="10">
        <v>107242.2216083056</v>
      </c>
    </row>
    <row r="1569" ht="14.25" customHeight="1">
      <c r="A1569" s="19" t="s">
        <v>33</v>
      </c>
      <c r="B1569" s="19" t="s">
        <v>24</v>
      </c>
      <c r="C1569" s="19" t="s">
        <v>23</v>
      </c>
      <c r="D1569" s="10">
        <v>11.250399999999999</v>
      </c>
      <c r="E1569" s="10">
        <v>1706787.8898839997</v>
      </c>
      <c r="F1569" s="10">
        <v>0.0</v>
      </c>
      <c r="G1569" s="10">
        <v>8012.121599999999</v>
      </c>
      <c r="H1569" s="10">
        <v>1505181.9183157892</v>
      </c>
      <c r="I1569" s="10">
        <v>0.0</v>
      </c>
      <c r="J1569" s="10">
        <v>43365.4188855085</v>
      </c>
      <c r="K1569" s="10">
        <v>20061.867310252615</v>
      </c>
      <c r="L1569" s="10">
        <v>5718.446990179204</v>
      </c>
      <c r="M1569" s="10">
        <v>19004.950664763015</v>
      </c>
    </row>
    <row r="1570" ht="14.25" customHeight="1">
      <c r="A1570" s="19" t="s">
        <v>31</v>
      </c>
      <c r="B1570" s="19" t="s">
        <v>27</v>
      </c>
      <c r="C1570" s="19" t="s">
        <v>19</v>
      </c>
      <c r="D1570" s="10">
        <v>27948.404399999996</v>
      </c>
      <c r="E1570" s="10">
        <v>2.144032359968268E9</v>
      </c>
      <c r="F1570" s="10">
        <v>1737328.5879999998</v>
      </c>
      <c r="G1570" s="10">
        <v>4.711363464E8</v>
      </c>
      <c r="H1570" s="10">
        <v>8.303178276378946E7</v>
      </c>
      <c r="I1570" s="10">
        <v>8.581971565577066E7</v>
      </c>
      <c r="J1570" s="10">
        <v>2.2114509199369368E8</v>
      </c>
      <c r="K1570" s="10">
        <v>4.9837977370233975E7</v>
      </c>
      <c r="L1570" s="10">
        <v>3.582400243223134E7</v>
      </c>
      <c r="M1570" s="10">
        <v>1.2760543505622663E8</v>
      </c>
    </row>
    <row r="1571" ht="14.25" customHeight="1">
      <c r="A1571" s="19" t="s">
        <v>31</v>
      </c>
      <c r="B1571" s="19" t="s">
        <v>27</v>
      </c>
      <c r="C1571" s="19" t="s">
        <v>19</v>
      </c>
      <c r="D1571" s="10">
        <v>8079.394399999999</v>
      </c>
      <c r="E1571" s="10">
        <v>6.182206886449438E8</v>
      </c>
      <c r="F1571" s="10">
        <v>502231.468</v>
      </c>
      <c r="G1571" s="10">
        <v>1.3619726945279998E8</v>
      </c>
      <c r="H1571" s="10">
        <v>2.4003035166315787E7</v>
      </c>
      <c r="I1571" s="10">
        <v>2.480897729098359E7</v>
      </c>
      <c r="J1571" s="10">
        <v>6.3929174355346516E7</v>
      </c>
      <c r="K1571" s="10">
        <v>1.4407286709805699E7</v>
      </c>
      <c r="L1571" s="10">
        <v>1.0356091907577962E7</v>
      </c>
      <c r="M1571" s="10">
        <v>3.688849719817426E7</v>
      </c>
    </row>
    <row r="1572" ht="14.25" customHeight="1">
      <c r="A1572" s="19" t="s">
        <v>31</v>
      </c>
      <c r="B1572" s="19" t="s">
        <v>27</v>
      </c>
      <c r="C1572" s="19" t="s">
        <v>19</v>
      </c>
      <c r="D1572" s="10">
        <v>7445.354</v>
      </c>
      <c r="E1572" s="10">
        <v>5.704065444147838E8</v>
      </c>
      <c r="F1572" s="10">
        <v>462817.8071999999</v>
      </c>
      <c r="G1572" s="10">
        <v>1.255090205184E8</v>
      </c>
      <c r="H1572" s="10">
        <v>2.2119367073684208E7</v>
      </c>
      <c r="I1572" s="10">
        <v>2.286206232354913E7</v>
      </c>
      <c r="J1572" s="10">
        <v>5.891225386933413E7</v>
      </c>
      <c r="K1572" s="10">
        <v>1.3276657187820747E7</v>
      </c>
      <c r="L1572" s="10">
        <v>9543384.874051107</v>
      </c>
      <c r="M1572" s="10">
        <v>3.399362706794157E7</v>
      </c>
    </row>
    <row r="1573" ht="14.25" customHeight="1">
      <c r="A1573" s="19" t="s">
        <v>32</v>
      </c>
      <c r="B1573" s="19" t="s">
        <v>27</v>
      </c>
      <c r="C1573" s="19" t="s">
        <v>21</v>
      </c>
      <c r="D1573" s="10">
        <v>2745.0975999999996</v>
      </c>
      <c r="E1573" s="10">
        <v>2.1076792403990397E8</v>
      </c>
      <c r="F1573" s="10">
        <v>170641.13899999997</v>
      </c>
      <c r="G1573" s="10">
        <v>4.627510093439999E7</v>
      </c>
      <c r="H1573" s="10">
        <v>8155396.557473684</v>
      </c>
      <c r="I1573" s="10">
        <v>8429228.807041967</v>
      </c>
      <c r="J1573" s="10">
        <v>2.172091302942746E7</v>
      </c>
      <c r="K1573" s="10">
        <v>4895095.623701638</v>
      </c>
      <c r="L1573" s="10">
        <v>3518640.3378044874</v>
      </c>
      <c r="M1573" s="10">
        <v>1.2533430120246993E7</v>
      </c>
    </row>
    <row r="1574" ht="14.25" customHeight="1">
      <c r="A1574" s="19" t="s">
        <v>33</v>
      </c>
      <c r="B1574" s="19" t="s">
        <v>27</v>
      </c>
      <c r="C1574" s="19" t="s">
        <v>23</v>
      </c>
      <c r="D1574" s="10">
        <v>4855.351199999999</v>
      </c>
      <c r="E1574" s="10">
        <v>3.73780939158396E8</v>
      </c>
      <c r="F1574" s="10">
        <v>301818.507</v>
      </c>
      <c r="G1574" s="10">
        <v>8.18484083712E7</v>
      </c>
      <c r="H1574" s="10">
        <v>1.4424739806315789E7</v>
      </c>
      <c r="I1574" s="10">
        <v>1.4909075073813692E7</v>
      </c>
      <c r="J1574" s="10">
        <v>3.841854699174494E7</v>
      </c>
      <c r="K1574" s="10">
        <v>8658128.734896164</v>
      </c>
      <c r="L1574" s="10">
        <v>6223543.595144823</v>
      </c>
      <c r="M1574" s="10">
        <v>2.2168321073340848E7</v>
      </c>
    </row>
    <row r="1575" ht="14.25" customHeight="1">
      <c r="A1575" s="19" t="s">
        <v>33</v>
      </c>
      <c r="B1575" s="19" t="s">
        <v>27</v>
      </c>
      <c r="C1575" s="19" t="s">
        <v>23</v>
      </c>
      <c r="D1575" s="10">
        <v>1918.9967999999997</v>
      </c>
      <c r="E1575" s="10">
        <v>1.4778012606588E8</v>
      </c>
      <c r="F1575" s="10">
        <v>119288.52419999999</v>
      </c>
      <c r="G1575" s="10">
        <v>3.2349221203199998E7</v>
      </c>
      <c r="H1575" s="10">
        <v>5701138.56</v>
      </c>
      <c r="I1575" s="10">
        <v>5892563.9318548655</v>
      </c>
      <c r="J1575" s="10">
        <v>1.518429166108688E7</v>
      </c>
      <c r="K1575" s="10">
        <v>3421981.366920232</v>
      </c>
      <c r="L1575" s="10">
        <v>2459752.086263793</v>
      </c>
      <c r="M1575" s="10">
        <v>8761660.166027466</v>
      </c>
    </row>
    <row r="1576" ht="14.25" customHeight="1">
      <c r="A1576" s="19" t="s">
        <v>31</v>
      </c>
      <c r="B1576" s="19" t="s">
        <v>27</v>
      </c>
      <c r="C1576" s="19" t="s">
        <v>19</v>
      </c>
      <c r="D1576" s="10">
        <v>62988.578799999996</v>
      </c>
      <c r="E1576" s="10">
        <v>5.569068826282499E9</v>
      </c>
      <c r="F1576" s="10">
        <v>5527758.768599999</v>
      </c>
      <c r="G1576" s="10">
        <v>1.1561621962943997E9</v>
      </c>
      <c r="H1576" s="10">
        <v>1.871324705482105E8</v>
      </c>
      <c r="I1576" s="10">
        <v>2.5609851186518645E8</v>
      </c>
      <c r="J1576" s="10">
        <v>4.984046621737742E8</v>
      </c>
      <c r="K1576" s="10">
        <v>1.1232209609853792E8</v>
      </c>
      <c r="L1576" s="10">
        <v>6.389888191570013E7</v>
      </c>
      <c r="M1576" s="10">
        <v>3.263845139842037E8</v>
      </c>
    </row>
    <row r="1577" ht="14.25" customHeight="1">
      <c r="A1577" s="19" t="s">
        <v>31</v>
      </c>
      <c r="B1577" s="19" t="s">
        <v>27</v>
      </c>
      <c r="C1577" s="19" t="s">
        <v>19</v>
      </c>
      <c r="D1577" s="10">
        <v>13897.458399999998</v>
      </c>
      <c r="E1577" s="10">
        <v>1.2260088124210079E9</v>
      </c>
      <c r="F1577" s="10">
        <v>1219614.659</v>
      </c>
      <c r="G1577" s="10">
        <v>2.5508935599359995E8</v>
      </c>
      <c r="H1577" s="10">
        <v>4.1287893817263156E7</v>
      </c>
      <c r="I1577" s="10">
        <v>5.650418667563803E7</v>
      </c>
      <c r="J1577" s="10">
        <v>1.0996530150202534E8</v>
      </c>
      <c r="K1577" s="10">
        <v>2.4782138090250622E7</v>
      </c>
      <c r="L1577" s="10">
        <v>1.4098302742305323E7</v>
      </c>
      <c r="M1577" s="10">
        <v>7.201170897825828E7</v>
      </c>
    </row>
    <row r="1578" ht="14.25" customHeight="1">
      <c r="A1578" s="19" t="s">
        <v>31</v>
      </c>
      <c r="B1578" s="19" t="s">
        <v>27</v>
      </c>
      <c r="C1578" s="19" t="s">
        <v>19</v>
      </c>
      <c r="D1578" s="10">
        <v>11242.363999999998</v>
      </c>
      <c r="E1578" s="10">
        <v>9.92840365470492E8</v>
      </c>
      <c r="F1578" s="10">
        <v>986608.5922</v>
      </c>
      <c r="G1578" s="10">
        <v>2.0635481003519997E8</v>
      </c>
      <c r="H1578" s="10">
        <v>3.339988631242105E7</v>
      </c>
      <c r="I1578" s="10">
        <v>4.570912290922724E7</v>
      </c>
      <c r="J1578" s="10">
        <v>8.89565495555299E7</v>
      </c>
      <c r="K1578" s="10">
        <v>2.0047537405031003E7</v>
      </c>
      <c r="L1578" s="10">
        <v>1.1404837247880854E7</v>
      </c>
      <c r="M1578" s="10">
        <v>5.825394984421379E7</v>
      </c>
    </row>
    <row r="1579" ht="14.25" customHeight="1">
      <c r="A1579" s="19" t="s">
        <v>32</v>
      </c>
      <c r="B1579" s="19" t="s">
        <v>27</v>
      </c>
      <c r="C1579" s="19" t="s">
        <v>21</v>
      </c>
      <c r="D1579" s="10">
        <v>6140.3076</v>
      </c>
      <c r="E1579" s="10">
        <v>5.4329295477996E8</v>
      </c>
      <c r="F1579" s="10">
        <v>538862.0241999999</v>
      </c>
      <c r="G1579" s="10">
        <v>1.1270601231359999E8</v>
      </c>
      <c r="H1579" s="10">
        <v>1.8242211516631577E7</v>
      </c>
      <c r="I1579" s="10">
        <v>2.4965218595382795E7</v>
      </c>
      <c r="J1579" s="10">
        <v>4.858591816681944E7</v>
      </c>
      <c r="K1579" s="10">
        <v>1.0949480579831446E7</v>
      </c>
      <c r="L1579" s="10">
        <v>6229046.562620272</v>
      </c>
      <c r="M1579" s="10">
        <v>3.1816899982818987E7</v>
      </c>
    </row>
    <row r="1580" ht="14.25" customHeight="1">
      <c r="A1580" s="19" t="s">
        <v>33</v>
      </c>
      <c r="B1580" s="19" t="s">
        <v>27</v>
      </c>
      <c r="C1580" s="19" t="s">
        <v>23</v>
      </c>
      <c r="D1580" s="10">
        <v>6966.408399999998</v>
      </c>
      <c r="E1580" s="10">
        <v>6.178041933885359E8</v>
      </c>
      <c r="F1580" s="10">
        <v>611358.7571999999</v>
      </c>
      <c r="G1580" s="10">
        <v>1.2786918151679997E8</v>
      </c>
      <c r="H1580" s="10">
        <v>2.0696469514105264E7</v>
      </c>
      <c r="I1580" s="10">
        <v>2.832397330236532E7</v>
      </c>
      <c r="J1580" s="10">
        <v>5.512253953516004E7</v>
      </c>
      <c r="K1580" s="10">
        <v>1.242259483661285E7</v>
      </c>
      <c r="L1580" s="10">
        <v>7067086.0687547615</v>
      </c>
      <c r="M1580" s="10">
        <v>3.6097461844137914E7</v>
      </c>
    </row>
    <row r="1581" ht="14.25" customHeight="1">
      <c r="A1581" s="19" t="s">
        <v>33</v>
      </c>
      <c r="B1581" s="19" t="s">
        <v>27</v>
      </c>
      <c r="C1581" s="19" t="s">
        <v>23</v>
      </c>
      <c r="D1581" s="10">
        <v>2826.2612</v>
      </c>
      <c r="E1581" s="10">
        <v>2.5071495147190794E8</v>
      </c>
      <c r="F1581" s="10">
        <v>248027.1958</v>
      </c>
      <c r="G1581" s="10">
        <v>5.18763320064E7</v>
      </c>
      <c r="H1581" s="10">
        <v>8396525.86105263</v>
      </c>
      <c r="I1581" s="10">
        <v>1.1490992514063772E7</v>
      </c>
      <c r="J1581" s="10">
        <v>2.2363129720285825E7</v>
      </c>
      <c r="K1581" s="10">
        <v>5039827.666439889</v>
      </c>
      <c r="L1581" s="10">
        <v>2867105.975753893</v>
      </c>
      <c r="M1581" s="10">
        <v>1.464468488935668E7</v>
      </c>
    </row>
    <row r="1582" ht="14.25" customHeight="1">
      <c r="A1582" s="19" t="s">
        <v>31</v>
      </c>
      <c r="B1582" s="19" t="s">
        <v>27</v>
      </c>
      <c r="C1582" s="19" t="s">
        <v>19</v>
      </c>
      <c r="D1582" s="10">
        <v>33661.1968</v>
      </c>
      <c r="E1582" s="10">
        <v>2.9761192934688597E9</v>
      </c>
      <c r="F1582" s="10">
        <v>2584787.5179999997</v>
      </c>
      <c r="G1582" s="10">
        <v>7.310598377664E8</v>
      </c>
      <c r="H1582" s="10">
        <v>1.5947645532631576E8</v>
      </c>
      <c r="I1582" s="10">
        <v>2.4058748952660435E8</v>
      </c>
      <c r="J1582" s="10">
        <v>2.663482450165859E8</v>
      </c>
      <c r="K1582" s="10">
        <v>6.002510699227582E7</v>
      </c>
      <c r="L1582" s="10">
        <v>4.891642845301211E7</v>
      </c>
      <c r="M1582" s="10">
        <v>1.4105736824932113E8</v>
      </c>
    </row>
    <row r="1583" ht="14.25" customHeight="1">
      <c r="A1583" s="19" t="s">
        <v>31</v>
      </c>
      <c r="B1583" s="19" t="s">
        <v>27</v>
      </c>
      <c r="C1583" s="19" t="s">
        <v>19</v>
      </c>
      <c r="D1583" s="10">
        <v>4235.7756</v>
      </c>
      <c r="E1583" s="10">
        <v>3.7367255072347194E8</v>
      </c>
      <c r="F1583" s="10">
        <v>325258.14959999995</v>
      </c>
      <c r="G1583" s="10">
        <v>9.19933247808E7</v>
      </c>
      <c r="H1583" s="10">
        <v>2.006780910821053E7</v>
      </c>
      <c r="I1583" s="10">
        <v>3.0274461833812352E7</v>
      </c>
      <c r="J1583" s="10">
        <v>3.35160809654895E7</v>
      </c>
      <c r="K1583" s="10">
        <v>7553293.042310109</v>
      </c>
      <c r="L1583" s="10">
        <v>6155426.2408285625</v>
      </c>
      <c r="M1583" s="10">
        <v>1.775003313698844E7</v>
      </c>
    </row>
    <row r="1584" ht="14.25" customHeight="1">
      <c r="A1584" s="19" t="s">
        <v>31</v>
      </c>
      <c r="B1584" s="19" t="s">
        <v>27</v>
      </c>
      <c r="C1584" s="19" t="s">
        <v>19</v>
      </c>
      <c r="D1584" s="10">
        <v>2668.7556</v>
      </c>
      <c r="E1584" s="10">
        <v>2.3568428762801996E8</v>
      </c>
      <c r="F1584" s="10">
        <v>204929.24219999998</v>
      </c>
      <c r="G1584" s="10">
        <v>5.796050634239999E7</v>
      </c>
      <c r="H1584" s="10">
        <v>1.2643747866947366E7</v>
      </c>
      <c r="I1584" s="10">
        <v>1.907446172454768E7</v>
      </c>
      <c r="J1584" s="10">
        <v>2.111684782515474E7</v>
      </c>
      <c r="K1584" s="10">
        <v>4758961.524096352</v>
      </c>
      <c r="L1584" s="10">
        <v>3878233.835285839</v>
      </c>
      <c r="M1584" s="10">
        <v>1.1183430098261924E7</v>
      </c>
    </row>
    <row r="1585" ht="14.25" customHeight="1">
      <c r="A1585" s="19" t="s">
        <v>32</v>
      </c>
      <c r="B1585" s="19" t="s">
        <v>27</v>
      </c>
      <c r="C1585" s="19" t="s">
        <v>21</v>
      </c>
      <c r="D1585" s="10">
        <v>3578.4307999999996</v>
      </c>
      <c r="E1585" s="10">
        <v>3.1661873574408E8</v>
      </c>
      <c r="F1585" s="10">
        <v>274782.0656</v>
      </c>
      <c r="G1585" s="10">
        <v>7.771699384319998E7</v>
      </c>
      <c r="H1585" s="10">
        <v>1.6953510012631577E7</v>
      </c>
      <c r="I1585" s="10">
        <v>2.5576205377720807E7</v>
      </c>
      <c r="J1585" s="10">
        <v>2.8314761627646513E7</v>
      </c>
      <c r="K1585" s="10">
        <v>6381106.795182493</v>
      </c>
      <c r="L1585" s="10">
        <v>5200173.221477819</v>
      </c>
      <c r="M1585" s="10">
        <v>1.4995427349461108E7</v>
      </c>
    </row>
    <row r="1586" ht="14.25" customHeight="1">
      <c r="A1586" s="19" t="s">
        <v>33</v>
      </c>
      <c r="B1586" s="19" t="s">
        <v>27</v>
      </c>
      <c r="C1586" s="19" t="s">
        <v>23</v>
      </c>
      <c r="D1586" s="10">
        <v>7102.216799999999</v>
      </c>
      <c r="E1586" s="10">
        <v>6.298481134721159E8</v>
      </c>
      <c r="F1586" s="10">
        <v>545367.6007999999</v>
      </c>
      <c r="G1586" s="10">
        <v>1.54247203392E8</v>
      </c>
      <c r="H1586" s="10">
        <v>3.364813148968421E7</v>
      </c>
      <c r="I1586" s="10">
        <v>5.076184664906727E7</v>
      </c>
      <c r="J1586" s="10">
        <v>5.6197139740655705E7</v>
      </c>
      <c r="K1586" s="10">
        <v>1.2664770234858042E7</v>
      </c>
      <c r="L1586" s="10">
        <v>1.0320936656505944E7</v>
      </c>
      <c r="M1586" s="10">
        <v>2.9761865464751244E7</v>
      </c>
    </row>
    <row r="1587" ht="14.25" customHeight="1">
      <c r="A1587" s="19" t="s">
        <v>33</v>
      </c>
      <c r="B1587" s="19" t="s">
        <v>27</v>
      </c>
      <c r="C1587" s="19" t="s">
        <v>23</v>
      </c>
      <c r="D1587" s="10">
        <v>762.6163999999999</v>
      </c>
      <c r="E1587" s="10">
        <v>6.7650983631E7</v>
      </c>
      <c r="F1587" s="10">
        <v>58559.73419999999</v>
      </c>
      <c r="G1587" s="10">
        <v>1.6562638406399999E7</v>
      </c>
      <c r="H1587" s="10">
        <v>3613042.9136842103</v>
      </c>
      <c r="I1587" s="10">
        <v>5450666.719842141</v>
      </c>
      <c r="J1587" s="10">
        <v>6034293.4616295835</v>
      </c>
      <c r="K1587" s="10">
        <v>1359908.0055306952</v>
      </c>
      <c r="L1587" s="10">
        <v>1108233.6373641253</v>
      </c>
      <c r="M1587" s="10">
        <v>3195746.8121802364</v>
      </c>
    </row>
    <row r="1588" ht="14.25" customHeight="1">
      <c r="A1588" s="19" t="s">
        <v>31</v>
      </c>
      <c r="B1588" s="19" t="s">
        <v>27</v>
      </c>
      <c r="C1588" s="19" t="s">
        <v>19</v>
      </c>
      <c r="D1588" s="10">
        <v>43777.7172</v>
      </c>
      <c r="E1588" s="10">
        <v>3.0825617438440437E9</v>
      </c>
      <c r="F1588" s="10">
        <v>0.0</v>
      </c>
      <c r="G1588" s="10">
        <v>1.2055484997696E9</v>
      </c>
      <c r="H1588" s="10">
        <v>2.3631493463242102E8</v>
      </c>
      <c r="I1588" s="10">
        <v>3.76196566737919E8</v>
      </c>
      <c r="J1588" s="10">
        <v>3.463964224543676E8</v>
      </c>
      <c r="K1588" s="10">
        <v>7.80650246757594E7</v>
      </c>
      <c r="L1588" s="10">
        <v>1.5712158943054417E8</v>
      </c>
      <c r="M1588" s="10">
        <v>1.2197568562168276E8</v>
      </c>
    </row>
    <row r="1589" ht="14.25" customHeight="1">
      <c r="A1589" s="19" t="s">
        <v>31</v>
      </c>
      <c r="B1589" s="19" t="s">
        <v>27</v>
      </c>
      <c r="C1589" s="19" t="s">
        <v>19</v>
      </c>
      <c r="D1589" s="10">
        <v>9179.522799999999</v>
      </c>
      <c r="E1589" s="10">
        <v>6.445694477126518E8</v>
      </c>
      <c r="F1589" s="10">
        <v>0.0</v>
      </c>
      <c r="G1589" s="10">
        <v>2.5278522159359995E8</v>
      </c>
      <c r="H1589" s="10">
        <v>4.955165425515788E7</v>
      </c>
      <c r="I1589" s="10">
        <v>7.888270980133358E7</v>
      </c>
      <c r="J1589" s="10">
        <v>7.263407187797128E7</v>
      </c>
      <c r="K1589" s="10">
        <v>1.6369050734643972E7</v>
      </c>
      <c r="L1589" s="10">
        <v>3.2946012373388875E7</v>
      </c>
      <c r="M1589" s="10">
        <v>2.5576449820226565E7</v>
      </c>
    </row>
    <row r="1590" ht="14.25" customHeight="1">
      <c r="A1590" s="19" t="s">
        <v>31</v>
      </c>
      <c r="B1590" s="19" t="s">
        <v>27</v>
      </c>
      <c r="C1590" s="19" t="s">
        <v>19</v>
      </c>
      <c r="D1590" s="10">
        <v>5119.7356</v>
      </c>
      <c r="E1590" s="10">
        <v>3.5998092371933997E8</v>
      </c>
      <c r="F1590" s="10">
        <v>0.0</v>
      </c>
      <c r="G1590" s="10">
        <v>1.409870130432E8</v>
      </c>
      <c r="H1590" s="10">
        <v>2.7636661288421046E7</v>
      </c>
      <c r="I1590" s="10">
        <v>4.3995600467853986E7</v>
      </c>
      <c r="J1590" s="10">
        <v>4.0510520172857836E7</v>
      </c>
      <c r="K1590" s="10">
        <v>9129582.6166871</v>
      </c>
      <c r="L1590" s="10">
        <v>1.8375124295794494E7</v>
      </c>
      <c r="M1590" s="10">
        <v>1.4264865779975789E7</v>
      </c>
    </row>
    <row r="1591" ht="14.25" customHeight="1">
      <c r="A1591" s="19" t="s">
        <v>32</v>
      </c>
      <c r="B1591" s="19" t="s">
        <v>27</v>
      </c>
      <c r="C1591" s="19" t="s">
        <v>21</v>
      </c>
      <c r="D1591" s="10">
        <v>4979.909199999999</v>
      </c>
      <c r="E1591" s="10">
        <v>3.5098276074246E8</v>
      </c>
      <c r="F1591" s="10">
        <v>0.0</v>
      </c>
      <c r="G1591" s="10">
        <v>1.371364817088E8</v>
      </c>
      <c r="H1591" s="10">
        <v>2.688187031242105E7</v>
      </c>
      <c r="I1591" s="10">
        <v>4.279402544330421E7</v>
      </c>
      <c r="J1591" s="10">
        <v>3.940412706187412E7</v>
      </c>
      <c r="K1591" s="10">
        <v>8880242.265831104</v>
      </c>
      <c r="L1591" s="10">
        <v>1.7873276606661197E7</v>
      </c>
      <c r="M1591" s="10">
        <v>1.3875274405667862E7</v>
      </c>
    </row>
    <row r="1592" ht="14.25" customHeight="1">
      <c r="A1592" s="19" t="s">
        <v>33</v>
      </c>
      <c r="B1592" s="19" t="s">
        <v>27</v>
      </c>
      <c r="C1592" s="19" t="s">
        <v>23</v>
      </c>
      <c r="D1592" s="10">
        <v>13076.982799999998</v>
      </c>
      <c r="E1592" s="10">
        <v>9.243239919827759E8</v>
      </c>
      <c r="F1592" s="10">
        <v>0.0</v>
      </c>
      <c r="G1592" s="10">
        <v>3.601132724351999E8</v>
      </c>
      <c r="H1592" s="10">
        <v>7.059039418610525E7</v>
      </c>
      <c r="I1592" s="10">
        <v>1.1237488720976111E8</v>
      </c>
      <c r="J1592" s="10">
        <v>1.0347319020136799E8</v>
      </c>
      <c r="K1592" s="10">
        <v>2.3319054767124344E7</v>
      </c>
      <c r="L1592" s="10">
        <v>4.6934295662449196E7</v>
      </c>
      <c r="M1592" s="10">
        <v>3.643574962133825E7</v>
      </c>
    </row>
    <row r="1593" ht="14.25" customHeight="1">
      <c r="A1593" s="19" t="s">
        <v>33</v>
      </c>
      <c r="B1593" s="19" t="s">
        <v>27</v>
      </c>
      <c r="C1593" s="19" t="s">
        <v>23</v>
      </c>
      <c r="D1593" s="10">
        <v>1812.118</v>
      </c>
      <c r="E1593" s="10">
        <v>1.2813314562694798E8</v>
      </c>
      <c r="F1593" s="10">
        <v>0.0</v>
      </c>
      <c r="G1593" s="10">
        <v>4.9902011577599995E7</v>
      </c>
      <c r="H1593" s="10">
        <v>9781928.670315787</v>
      </c>
      <c r="I1593" s="10">
        <v>1.5572136094021462E7</v>
      </c>
      <c r="J1593" s="10">
        <v>1.4338600375105068E7</v>
      </c>
      <c r="K1593" s="10">
        <v>3231393.627472832</v>
      </c>
      <c r="L1593" s="10">
        <v>6503830.683882686</v>
      </c>
      <c r="M1593" s="10">
        <v>5049014.64979523</v>
      </c>
    </row>
    <row r="1594" ht="14.25" customHeight="1">
      <c r="A1594" s="19" t="s">
        <v>31</v>
      </c>
      <c r="B1594" s="19" t="s">
        <v>18</v>
      </c>
      <c r="C1594" s="19" t="s">
        <v>19</v>
      </c>
      <c r="D1594" s="10">
        <v>9593.3768</v>
      </c>
      <c r="E1594" s="10">
        <v>1.7288602665115318E9</v>
      </c>
      <c r="F1594" s="10">
        <v>4.181810831002E8</v>
      </c>
      <c r="G1594" s="10">
        <v>3.4791864781439996E8</v>
      </c>
      <c r="H1594" s="10">
        <v>1.9443494046315785E7</v>
      </c>
      <c r="I1594" s="10">
        <v>2.7621283814248815E7</v>
      </c>
      <c r="J1594" s="10">
        <v>7.590874114323917E7</v>
      </c>
      <c r="K1594" s="10">
        <v>1.7107040853556838E7</v>
      </c>
      <c r="L1594" s="10">
        <v>2336023.737539414</v>
      </c>
      <c r="M1594" s="10">
        <v>4.5079969027500376E7</v>
      </c>
    </row>
    <row r="1595" ht="14.25" customHeight="1">
      <c r="A1595" s="19" t="s">
        <v>31</v>
      </c>
      <c r="B1595" s="19" t="s">
        <v>18</v>
      </c>
      <c r="C1595" s="19" t="s">
        <v>19</v>
      </c>
      <c r="D1595" s="10">
        <v>2549.8228</v>
      </c>
      <c r="E1595" s="10">
        <v>4.590144989781119E8</v>
      </c>
      <c r="F1595" s="10">
        <v>1.1114831469680001E8</v>
      </c>
      <c r="G1595" s="10">
        <v>9.247326723839998E7</v>
      </c>
      <c r="H1595" s="10">
        <v>5167884.308210526</v>
      </c>
      <c r="I1595" s="10">
        <v>7341458.664986723</v>
      </c>
      <c r="J1595" s="10">
        <v>2.0175777822708823E7</v>
      </c>
      <c r="K1595" s="10">
        <v>4546878.926816539</v>
      </c>
      <c r="L1595" s="10">
        <v>620891.5496073513</v>
      </c>
      <c r="M1595" s="10">
        <v>1.1981801116121517E7</v>
      </c>
    </row>
    <row r="1596" ht="14.25" customHeight="1">
      <c r="A1596" s="19" t="s">
        <v>31</v>
      </c>
      <c r="B1596" s="19" t="s">
        <v>18</v>
      </c>
      <c r="C1596" s="19" t="s">
        <v>19</v>
      </c>
      <c r="D1596" s="10">
        <v>1601.5747999999999</v>
      </c>
      <c r="E1596" s="10">
        <v>2.884635085951079E8</v>
      </c>
      <c r="F1596" s="10">
        <v>6.98136117708E7</v>
      </c>
      <c r="G1596" s="10">
        <v>5.8083587424E7</v>
      </c>
      <c r="H1596" s="10">
        <v>3246011.742315789</v>
      </c>
      <c r="I1596" s="10">
        <v>4611259.728748357</v>
      </c>
      <c r="J1596" s="10">
        <v>1.2672652127531888E7</v>
      </c>
      <c r="K1596" s="10">
        <v>2855950.110666676</v>
      </c>
      <c r="L1596" s="10">
        <v>389989.55511107825</v>
      </c>
      <c r="M1596" s="10">
        <v>7525915.418982094</v>
      </c>
    </row>
    <row r="1597" ht="14.25" customHeight="1">
      <c r="A1597" s="19" t="s">
        <v>32</v>
      </c>
      <c r="B1597" s="19" t="s">
        <v>18</v>
      </c>
      <c r="C1597" s="19" t="s">
        <v>21</v>
      </c>
      <c r="D1597" s="10">
        <v>877.5312</v>
      </c>
      <c r="E1597" s="10">
        <v>1.5820110911404797E8</v>
      </c>
      <c r="F1597" s="10">
        <v>3.8252114317999996E7</v>
      </c>
      <c r="G1597" s="10">
        <v>3.1825025510399997E7</v>
      </c>
      <c r="H1597" s="10">
        <v>1778547.0618947365</v>
      </c>
      <c r="I1597" s="10">
        <v>2526590.879976521</v>
      </c>
      <c r="J1597" s="10">
        <v>6943570.558587466</v>
      </c>
      <c r="K1597" s="10">
        <v>1564825.6501997039</v>
      </c>
      <c r="L1597" s="10">
        <v>213682.184737229</v>
      </c>
      <c r="M1597" s="10">
        <v>4123582.357013772</v>
      </c>
    </row>
    <row r="1598" ht="14.25" customHeight="1">
      <c r="A1598" s="19" t="s">
        <v>33</v>
      </c>
      <c r="B1598" s="19" t="s">
        <v>18</v>
      </c>
      <c r="C1598" s="19" t="s">
        <v>23</v>
      </c>
      <c r="D1598" s="10">
        <v>1280.1347999999998</v>
      </c>
      <c r="E1598" s="10">
        <v>2.3104282325493595E8</v>
      </c>
      <c r="F1598" s="10">
        <v>5.580184934779999E7</v>
      </c>
      <c r="G1598" s="10">
        <v>4.6426068576E7</v>
      </c>
      <c r="H1598" s="10">
        <v>2594528.3368421053</v>
      </c>
      <c r="I1598" s="10">
        <v>3685768.563921793</v>
      </c>
      <c r="J1598" s="10">
        <v>1.012921968848886E7</v>
      </c>
      <c r="K1598" s="10">
        <v>2282753.9018023154</v>
      </c>
      <c r="L1598" s="10">
        <v>311717.6925699687</v>
      </c>
      <c r="M1598" s="10">
        <v>6015445.691138223</v>
      </c>
    </row>
    <row r="1599" ht="14.25" customHeight="1">
      <c r="A1599" s="19" t="s">
        <v>33</v>
      </c>
      <c r="B1599" s="19" t="s">
        <v>18</v>
      </c>
      <c r="C1599" s="19" t="s">
        <v>23</v>
      </c>
      <c r="D1599" s="10">
        <v>478.142</v>
      </c>
      <c r="E1599" s="10">
        <v>8.630896425228E7</v>
      </c>
      <c r="F1599" s="10">
        <v>2.0842498542999998E7</v>
      </c>
      <c r="G1599" s="10">
        <v>1.73405588928E7</v>
      </c>
      <c r="H1599" s="10">
        <v>969080.0741052631</v>
      </c>
      <c r="I1599" s="10">
        <v>1376668.1076795147</v>
      </c>
      <c r="J1599" s="10">
        <v>3783355.7530765045</v>
      </c>
      <c r="K1599" s="10">
        <v>852629.360685736</v>
      </c>
      <c r="L1599" s="10">
        <v>116429.39552990042</v>
      </c>
      <c r="M1599" s="10">
        <v>2246823.7201677603</v>
      </c>
    </row>
    <row r="1600" ht="14.25" customHeight="1">
      <c r="A1600" s="19" t="s">
        <v>31</v>
      </c>
      <c r="B1600" s="19" t="s">
        <v>18</v>
      </c>
      <c r="C1600" s="19" t="s">
        <v>19</v>
      </c>
      <c r="D1600" s="10">
        <v>2120.7003999999997</v>
      </c>
      <c r="E1600" s="10">
        <v>3.2492082556810796E8</v>
      </c>
      <c r="F1600" s="10">
        <v>7.595151551619999E7</v>
      </c>
      <c r="G1600" s="10">
        <v>7.911504844799998E7</v>
      </c>
      <c r="H1600" s="10">
        <v>4298155.503157894</v>
      </c>
      <c r="I1600" s="10">
        <v>1.3084160483792555E7</v>
      </c>
      <c r="J1600" s="10">
        <v>2.5386209573254406E7</v>
      </c>
      <c r="K1600" s="10">
        <v>3781661.9879826177</v>
      </c>
      <c r="L1600" s="10">
        <v>717048.8154342242</v>
      </c>
      <c r="M1600" s="10">
        <v>2.2558627901265454E7</v>
      </c>
    </row>
    <row r="1601" ht="14.25" customHeight="1">
      <c r="A1601" s="19" t="s">
        <v>31</v>
      </c>
      <c r="B1601" s="19" t="s">
        <v>18</v>
      </c>
      <c r="C1601" s="19" t="s">
        <v>19</v>
      </c>
      <c r="D1601" s="10">
        <v>851.0123999999998</v>
      </c>
      <c r="E1601" s="10">
        <v>1.3022033801237999E8</v>
      </c>
      <c r="F1601" s="10">
        <v>3.0478459337E7</v>
      </c>
      <c r="G1601" s="10">
        <v>3.17479476096E7</v>
      </c>
      <c r="H1601" s="10">
        <v>1724799.5317894735</v>
      </c>
      <c r="I1601" s="10">
        <v>5250521.391563592</v>
      </c>
      <c r="J1601" s="10">
        <v>1.0187190579036154E7</v>
      </c>
      <c r="K1601" s="10">
        <v>1517536.9629683942</v>
      </c>
      <c r="L1601" s="10">
        <v>287743.34806549584</v>
      </c>
      <c r="M1601" s="10">
        <v>9052514.94787424</v>
      </c>
    </row>
    <row r="1602" ht="14.25" customHeight="1">
      <c r="A1602" s="19" t="s">
        <v>31</v>
      </c>
      <c r="B1602" s="19" t="s">
        <v>18</v>
      </c>
      <c r="C1602" s="19" t="s">
        <v>19</v>
      </c>
      <c r="D1602" s="10">
        <v>708.7751999999999</v>
      </c>
      <c r="E1602" s="10">
        <v>1.08522242424288E8</v>
      </c>
      <c r="F1602" s="10">
        <v>2.53843264002E7</v>
      </c>
      <c r="G1602" s="10">
        <v>2.64416339328E7</v>
      </c>
      <c r="H1602" s="10">
        <v>1436519.0197894736</v>
      </c>
      <c r="I1602" s="10">
        <v>4372955.493256928</v>
      </c>
      <c r="J1602" s="10">
        <v>8484515.66639272</v>
      </c>
      <c r="K1602" s="10">
        <v>1263897.6405459146</v>
      </c>
      <c r="L1602" s="10">
        <v>239650.26722735344</v>
      </c>
      <c r="M1602" s="10">
        <v>7539488.37018421</v>
      </c>
    </row>
    <row r="1603" ht="14.25" customHeight="1">
      <c r="A1603" s="19" t="s">
        <v>32</v>
      </c>
      <c r="B1603" s="19" t="s">
        <v>18</v>
      </c>
      <c r="C1603" s="19" t="s">
        <v>21</v>
      </c>
      <c r="D1603" s="10">
        <v>977.9812000000001</v>
      </c>
      <c r="E1603" s="10">
        <v>1.49904674158932E8</v>
      </c>
      <c r="F1603" s="10">
        <v>3.502576511399999E7</v>
      </c>
      <c r="G1603" s="10">
        <v>3.6484657536E7</v>
      </c>
      <c r="H1603" s="10">
        <v>1982135.6261052631</v>
      </c>
      <c r="I1603" s="10">
        <v>6033885.300786487</v>
      </c>
      <c r="J1603" s="10">
        <v>1.1707092478457982E7</v>
      </c>
      <c r="K1603" s="10">
        <v>1743949.4654698167</v>
      </c>
      <c r="L1603" s="10">
        <v>330673.89480236865</v>
      </c>
      <c r="M1603" s="10">
        <v>1.0403126243213361E7</v>
      </c>
    </row>
    <row r="1604" ht="14.25" customHeight="1">
      <c r="A1604" s="19" t="s">
        <v>33</v>
      </c>
      <c r="B1604" s="19" t="s">
        <v>18</v>
      </c>
      <c r="C1604" s="19" t="s">
        <v>23</v>
      </c>
      <c r="D1604" s="10">
        <v>639.6656</v>
      </c>
      <c r="E1604" s="10">
        <v>9.8177905603008E7</v>
      </c>
      <c r="F1604" s="10">
        <v>2.2909210224999998E7</v>
      </c>
      <c r="G1604" s="10">
        <v>2.3863424832E7</v>
      </c>
      <c r="H1604" s="10">
        <v>1296450.0378947365</v>
      </c>
      <c r="I1604" s="10">
        <v>3946567.5426672506</v>
      </c>
      <c r="J1604" s="10">
        <v>7657227.290758056</v>
      </c>
      <c r="K1604" s="10">
        <v>1140660.4556400771</v>
      </c>
      <c r="L1604" s="10">
        <v>216283.00761108092</v>
      </c>
      <c r="M1604" s="10">
        <v>6804345.513227474</v>
      </c>
    </row>
    <row r="1605" ht="14.25" customHeight="1">
      <c r="A1605" s="19" t="s">
        <v>33</v>
      </c>
      <c r="B1605" s="19" t="s">
        <v>18</v>
      </c>
      <c r="C1605" s="19" t="s">
        <v>23</v>
      </c>
      <c r="D1605" s="10">
        <v>338.31559999999996</v>
      </c>
      <c r="E1605" s="10">
        <v>5.193450065865599E7</v>
      </c>
      <c r="F1605" s="10">
        <v>1.21165540936E7</v>
      </c>
      <c r="G1605" s="10">
        <v>1.26212334912E7</v>
      </c>
      <c r="H1605" s="10">
        <v>685685.5882105264</v>
      </c>
      <c r="I1605" s="10">
        <v>2087317.7581192374</v>
      </c>
      <c r="J1605" s="10">
        <v>4049865.187699926</v>
      </c>
      <c r="K1605" s="10">
        <v>603289.0098297393</v>
      </c>
      <c r="L1605" s="10">
        <v>114390.88719128778</v>
      </c>
      <c r="M1605" s="10">
        <v>3598780.729985887</v>
      </c>
    </row>
    <row r="1606" ht="14.25" customHeight="1">
      <c r="A1606" s="19" t="s">
        <v>31</v>
      </c>
      <c r="B1606" s="19" t="s">
        <v>24</v>
      </c>
      <c r="C1606" s="19" t="s">
        <v>19</v>
      </c>
      <c r="D1606" s="10">
        <v>26526.032399999996</v>
      </c>
      <c r="E1606" s="10">
        <v>4.780360940349456E9</v>
      </c>
      <c r="F1606" s="10">
        <v>1.1544145764194E9</v>
      </c>
      <c r="G1606" s="10">
        <v>5.782875196991999E8</v>
      </c>
      <c r="H1606" s="10">
        <v>5.376196072421052E7</v>
      </c>
      <c r="I1606" s="10">
        <v>9.40725317528637E7</v>
      </c>
      <c r="J1606" s="10">
        <v>2.098904034509283E8</v>
      </c>
      <c r="K1606" s="10">
        <v>4.7301584146009184E7</v>
      </c>
      <c r="L1606" s="10">
        <v>1.1849367632286942E7</v>
      </c>
      <c r="M1606" s="10">
        <v>8.748949413456216E7</v>
      </c>
    </row>
    <row r="1607" ht="14.25" customHeight="1">
      <c r="A1607" s="19" t="s">
        <v>31</v>
      </c>
      <c r="B1607" s="19" t="s">
        <v>24</v>
      </c>
      <c r="C1607" s="19" t="s">
        <v>19</v>
      </c>
      <c r="D1607" s="10">
        <v>11141.913999999999</v>
      </c>
      <c r="E1607" s="10">
        <v>2.0057472814911838E9</v>
      </c>
      <c r="F1607" s="10">
        <v>4.848967892452E8</v>
      </c>
      <c r="G1607" s="10">
        <v>2.4290213183999997E8</v>
      </c>
      <c r="H1607" s="10">
        <v>2.258201072842105E7</v>
      </c>
      <c r="I1607" s="10">
        <v>3.951394022095353E7</v>
      </c>
      <c r="J1607" s="10">
        <v>8.816172691832896E7</v>
      </c>
      <c r="K1607" s="10">
        <v>1.9868413589760892E7</v>
      </c>
      <c r="L1607" s="10">
        <v>4977172.353650776</v>
      </c>
      <c r="M1607" s="10">
        <v>3.6748821114717335E7</v>
      </c>
    </row>
    <row r="1608" ht="14.25" customHeight="1">
      <c r="A1608" s="19" t="s">
        <v>31</v>
      </c>
      <c r="B1608" s="19" t="s">
        <v>24</v>
      </c>
      <c r="C1608" s="19" t="s">
        <v>19</v>
      </c>
      <c r="D1608" s="10">
        <v>14346.670799999998</v>
      </c>
      <c r="E1608" s="10">
        <v>2.5840135312299E9</v>
      </c>
      <c r="F1608" s="10">
        <v>6.243680030307999E8</v>
      </c>
      <c r="G1608" s="10">
        <v>3.1276824704639995E8</v>
      </c>
      <c r="H1608" s="10">
        <v>2.9077290735157896E7</v>
      </c>
      <c r="I1608" s="10">
        <v>5.0879363488257006E7</v>
      </c>
      <c r="J1608" s="10">
        <v>1.1351974833558796E8</v>
      </c>
      <c r="K1608" s="10">
        <v>2.558317979213857E7</v>
      </c>
      <c r="L1608" s="10">
        <v>6408760.045418486</v>
      </c>
      <c r="M1608" s="10">
        <v>4.731891116920654E7</v>
      </c>
    </row>
    <row r="1609" ht="14.25" customHeight="1">
      <c r="A1609" s="19" t="s">
        <v>32</v>
      </c>
      <c r="B1609" s="19" t="s">
        <v>24</v>
      </c>
      <c r="C1609" s="19" t="s">
        <v>21</v>
      </c>
      <c r="D1609" s="10">
        <v>1659.434</v>
      </c>
      <c r="E1609" s="10">
        <v>2.991623535081719E8</v>
      </c>
      <c r="F1609" s="10">
        <v>7.22186707048E7</v>
      </c>
      <c r="G1609" s="10">
        <v>3.61769119296E7</v>
      </c>
      <c r="H1609" s="10">
        <v>3363278.8547368417</v>
      </c>
      <c r="I1609" s="10">
        <v>5885054.926524994</v>
      </c>
      <c r="J1609" s="10">
        <v>1.3130469966559632E7</v>
      </c>
      <c r="K1609" s="10">
        <v>2959125.4282622607</v>
      </c>
      <c r="L1609" s="10">
        <v>741280.9888416049</v>
      </c>
      <c r="M1609" s="10">
        <v>5473228.676660028</v>
      </c>
    </row>
    <row r="1610" ht="14.25" customHeight="1">
      <c r="A1610" s="19" t="s">
        <v>33</v>
      </c>
      <c r="B1610" s="19" t="s">
        <v>24</v>
      </c>
      <c r="C1610" s="19" t="s">
        <v>23</v>
      </c>
      <c r="D1610" s="10">
        <v>3773.7056</v>
      </c>
      <c r="E1610" s="10">
        <v>6.8109067791072E8</v>
      </c>
      <c r="F1610" s="10">
        <v>1.6423190283879998E8</v>
      </c>
      <c r="G1610" s="10">
        <v>8.226962885759999E7</v>
      </c>
      <c r="H1610" s="10">
        <v>7648403.29768421</v>
      </c>
      <c r="I1610" s="10">
        <v>1.3383156384969188E7</v>
      </c>
      <c r="J1610" s="10">
        <v>2.985989683436515E7</v>
      </c>
      <c r="K1610" s="10">
        <v>6729323.492067591</v>
      </c>
      <c r="L1610" s="10">
        <v>1685741.17365626</v>
      </c>
      <c r="M1610" s="10">
        <v>1.2446625600772638E7</v>
      </c>
    </row>
    <row r="1611" ht="14.25" customHeight="1">
      <c r="A1611" s="19" t="s">
        <v>33</v>
      </c>
      <c r="B1611" s="19" t="s">
        <v>24</v>
      </c>
      <c r="C1611" s="19" t="s">
        <v>23</v>
      </c>
      <c r="D1611" s="10">
        <v>409.836</v>
      </c>
      <c r="E1611" s="10">
        <v>7.397911289815198E7</v>
      </c>
      <c r="F1611" s="10">
        <v>1.78360885746E7</v>
      </c>
      <c r="G1611" s="10">
        <v>8934733.3824</v>
      </c>
      <c r="H1611" s="10">
        <v>830640.5962105263</v>
      </c>
      <c r="I1611" s="10">
        <v>1453451.8220473349</v>
      </c>
      <c r="J1611" s="10">
        <v>3242876.3597798613</v>
      </c>
      <c r="K1611" s="10">
        <v>730825.1663020594</v>
      </c>
      <c r="L1611" s="10">
        <v>183076.66068243026</v>
      </c>
      <c r="M1611" s="10">
        <v>1351741.7070685786</v>
      </c>
    </row>
    <row r="1612" ht="14.25" customHeight="1">
      <c r="A1612" s="19" t="s">
        <v>31</v>
      </c>
      <c r="B1612" s="19" t="s">
        <v>24</v>
      </c>
      <c r="C1612" s="19" t="s">
        <v>19</v>
      </c>
      <c r="D1612" s="10">
        <v>4001.1243999999997</v>
      </c>
      <c r="E1612" s="10">
        <v>6.13027988318592E8</v>
      </c>
      <c r="F1612" s="10">
        <v>1.430154422134E8</v>
      </c>
      <c r="G1612" s="10">
        <v>8.801576691839999E7</v>
      </c>
      <c r="H1612" s="10">
        <v>8109327.956210526</v>
      </c>
      <c r="I1612" s="10">
        <v>1.6604994249308093E7</v>
      </c>
      <c r="J1612" s="10">
        <v>3.1659375284988098E7</v>
      </c>
      <c r="K1612" s="10">
        <v>7134859.809839127</v>
      </c>
      <c r="L1612" s="10">
        <v>2291348.7469042744</v>
      </c>
      <c r="M1612" s="10">
        <v>2.377882803187812E7</v>
      </c>
    </row>
    <row r="1613" ht="14.25" customHeight="1">
      <c r="A1613" s="19" t="s">
        <v>31</v>
      </c>
      <c r="B1613" s="19" t="s">
        <v>24</v>
      </c>
      <c r="C1613" s="19" t="s">
        <v>19</v>
      </c>
      <c r="D1613" s="10">
        <v>1044.6799999999998</v>
      </c>
      <c r="E1613" s="10">
        <v>1.5985501029590398E8</v>
      </c>
      <c r="F1613" s="10">
        <v>3.73408468092E7</v>
      </c>
      <c r="G1613" s="10">
        <v>2.29806186048E7</v>
      </c>
      <c r="H1613" s="10">
        <v>2117318.5818947367</v>
      </c>
      <c r="I1613" s="10">
        <v>4335507.636895063</v>
      </c>
      <c r="J1613" s="10">
        <v>8266155.4268898405</v>
      </c>
      <c r="K1613" s="10">
        <v>1862887.678809171</v>
      </c>
      <c r="L1613" s="10">
        <v>598263.3803927611</v>
      </c>
      <c r="M1613" s="10">
        <v>6208571.287696638</v>
      </c>
    </row>
    <row r="1614" ht="14.25" customHeight="1">
      <c r="A1614" s="19" t="s">
        <v>31</v>
      </c>
      <c r="B1614" s="19" t="s">
        <v>24</v>
      </c>
      <c r="C1614" s="19" t="s">
        <v>19</v>
      </c>
      <c r="D1614" s="10">
        <v>788.3316</v>
      </c>
      <c r="E1614" s="10">
        <v>1.2070331694590397E8</v>
      </c>
      <c r="F1614" s="10">
        <v>2.8177977208799995E7</v>
      </c>
      <c r="G1614" s="10">
        <v>1.73415271488E7</v>
      </c>
      <c r="H1614" s="10">
        <v>1597760.3671578947</v>
      </c>
      <c r="I1614" s="10">
        <v>3271640.762918506</v>
      </c>
      <c r="J1614" s="10">
        <v>6237768.056753027</v>
      </c>
      <c r="K1614" s="10">
        <v>1405763.702239844</v>
      </c>
      <c r="L1614" s="10">
        <v>451458.7508963835</v>
      </c>
      <c r="M1614" s="10">
        <v>4685083.410177233</v>
      </c>
    </row>
    <row r="1615" ht="14.25" customHeight="1">
      <c r="A1615" s="19" t="s">
        <v>32</v>
      </c>
      <c r="B1615" s="19" t="s">
        <v>24</v>
      </c>
      <c r="C1615" s="19" t="s">
        <v>21</v>
      </c>
      <c r="D1615" s="10">
        <v>297.33199999999994</v>
      </c>
      <c r="E1615" s="10">
        <v>4.5574932293352E7</v>
      </c>
      <c r="F1615" s="10">
        <v>1.06277784608E7</v>
      </c>
      <c r="G1615" s="10">
        <v>6540637.766399999</v>
      </c>
      <c r="H1615" s="10">
        <v>602621.9014736841</v>
      </c>
      <c r="I1615" s="10">
        <v>1233952.173577826</v>
      </c>
      <c r="J1615" s="10">
        <v>2352675.006114801</v>
      </c>
      <c r="K1615" s="10">
        <v>530206.4931995334</v>
      </c>
      <c r="L1615" s="10">
        <v>170274.96211178586</v>
      </c>
      <c r="M1615" s="10">
        <v>1767054.9049598123</v>
      </c>
    </row>
    <row r="1616" ht="14.25" customHeight="1">
      <c r="A1616" s="19" t="s">
        <v>33</v>
      </c>
      <c r="B1616" s="19" t="s">
        <v>24</v>
      </c>
      <c r="C1616" s="19" t="s">
        <v>23</v>
      </c>
      <c r="D1616" s="10">
        <v>1383.7992</v>
      </c>
      <c r="E1616" s="10">
        <v>2.1238970830308E8</v>
      </c>
      <c r="F1616" s="10">
        <v>4.9462260001399994E7</v>
      </c>
      <c r="G1616" s="10">
        <v>3.0440480832E7</v>
      </c>
      <c r="H1616" s="10">
        <v>2804631.188210526</v>
      </c>
      <c r="I1616" s="10">
        <v>5742880.115948691</v>
      </c>
      <c r="J1616" s="10">
        <v>1.0949476650080236E7</v>
      </c>
      <c r="K1616" s="10">
        <v>2467609.6791610713</v>
      </c>
      <c r="L1616" s="10">
        <v>792468.8777202573</v>
      </c>
      <c r="M1616" s="10">
        <v>8223969.044164317</v>
      </c>
    </row>
    <row r="1617" ht="14.25" customHeight="1">
      <c r="A1617" s="19" t="s">
        <v>33</v>
      </c>
      <c r="B1617" s="19" t="s">
        <v>24</v>
      </c>
      <c r="C1617" s="19" t="s">
        <v>23</v>
      </c>
      <c r="D1617" s="10">
        <v>376.0848</v>
      </c>
      <c r="E1617" s="10">
        <v>5.7732413568983994E7</v>
      </c>
      <c r="F1617" s="10">
        <v>1.3442705423999999E7</v>
      </c>
      <c r="G1617" s="10">
        <v>8273021.721599999</v>
      </c>
      <c r="H1617" s="10">
        <v>762234.9877894737</v>
      </c>
      <c r="I1617" s="10">
        <v>1560782.7492822227</v>
      </c>
      <c r="J1617" s="10">
        <v>2975815.953680343</v>
      </c>
      <c r="K1617" s="10">
        <v>670639.5643713017</v>
      </c>
      <c r="L1617" s="10">
        <v>215374.816941394</v>
      </c>
      <c r="M1617" s="10">
        <v>2235085.6635707896</v>
      </c>
    </row>
    <row r="1618" ht="14.25" customHeight="1">
      <c r="A1618" s="19" t="s">
        <v>31</v>
      </c>
      <c r="B1618" s="19" t="s">
        <v>24</v>
      </c>
      <c r="C1618" s="19" t="s">
        <v>19</v>
      </c>
      <c r="D1618" s="10">
        <v>833.3331999999999</v>
      </c>
      <c r="E1618" s="10">
        <v>1.38928280037624E8</v>
      </c>
      <c r="F1618" s="10">
        <v>3.2466128143999994E7</v>
      </c>
      <c r="G1618" s="10">
        <v>2.1366135955199998E7</v>
      </c>
      <c r="H1618" s="10">
        <v>1688969.0879999998</v>
      </c>
      <c r="I1618" s="10">
        <v>3500104.3855858347</v>
      </c>
      <c r="J1618" s="10">
        <v>6593848.59821905</v>
      </c>
      <c r="K1618" s="10">
        <v>1486011.1714808545</v>
      </c>
      <c r="L1618" s="10">
        <v>3842279.867068353</v>
      </c>
      <c r="M1618" s="10">
        <v>8225978.619656096</v>
      </c>
    </row>
    <row r="1619" ht="14.25" customHeight="1">
      <c r="A1619" s="19" t="s">
        <v>31</v>
      </c>
      <c r="B1619" s="19" t="s">
        <v>24</v>
      </c>
      <c r="C1619" s="19" t="s">
        <v>19</v>
      </c>
      <c r="D1619" s="10">
        <v>164.738</v>
      </c>
      <c r="E1619" s="10">
        <v>2.7431882857764002E7</v>
      </c>
      <c r="F1619" s="10">
        <v>6418086.577</v>
      </c>
      <c r="G1619" s="10">
        <v>4223778.2784</v>
      </c>
      <c r="H1619" s="10">
        <v>333885.49389473686</v>
      </c>
      <c r="I1619" s="10">
        <v>691920.3462344226</v>
      </c>
      <c r="J1619" s="10">
        <v>1303509.125009552</v>
      </c>
      <c r="K1619" s="10">
        <v>293763.05704298476</v>
      </c>
      <c r="L1619" s="10">
        <v>759563.5224194911</v>
      </c>
      <c r="M1619" s="10">
        <v>1626157.7791991318</v>
      </c>
    </row>
    <row r="1620" ht="14.25" customHeight="1">
      <c r="A1620" s="19" t="s">
        <v>31</v>
      </c>
      <c r="B1620" s="19" t="s">
        <v>24</v>
      </c>
      <c r="C1620" s="19" t="s">
        <v>19</v>
      </c>
      <c r="D1620" s="10">
        <v>152.68399999999997</v>
      </c>
      <c r="E1620" s="10">
        <v>2.5439051522808E7</v>
      </c>
      <c r="F1620" s="10">
        <v>5948470.486</v>
      </c>
      <c r="G1620" s="10">
        <v>3914720.4096</v>
      </c>
      <c r="H1620" s="10">
        <v>309454.12042105256</v>
      </c>
      <c r="I1620" s="10">
        <v>641292.0282172697</v>
      </c>
      <c r="J1620" s="10">
        <v>1208130.4085454382</v>
      </c>
      <c r="K1620" s="10">
        <v>272268.1992105712</v>
      </c>
      <c r="L1620" s="10">
        <v>703985.7037058697</v>
      </c>
      <c r="M1620" s="10">
        <v>1507170.6246235853</v>
      </c>
    </row>
    <row r="1621" ht="14.25" customHeight="1">
      <c r="A1621" s="19" t="s">
        <v>32</v>
      </c>
      <c r="B1621" s="19" t="s">
        <v>24</v>
      </c>
      <c r="C1621" s="19" t="s">
        <v>21</v>
      </c>
      <c r="D1621" s="10">
        <v>25.7152</v>
      </c>
      <c r="E1621" s="10">
        <v>4288776.5317319995</v>
      </c>
      <c r="F1621" s="10">
        <v>1001848.4561999999</v>
      </c>
      <c r="G1621" s="10">
        <v>659320.1471999999</v>
      </c>
      <c r="H1621" s="10">
        <v>52119.26905263157</v>
      </c>
      <c r="I1621" s="10">
        <v>108007.07843659281</v>
      </c>
      <c r="J1621" s="10">
        <v>203474.59512344227</v>
      </c>
      <c r="K1621" s="10">
        <v>45855.69670914883</v>
      </c>
      <c r="L1621" s="10">
        <v>118566.01325572544</v>
      </c>
      <c r="M1621" s="10">
        <v>253839.2630944986</v>
      </c>
    </row>
    <row r="1622" ht="14.25" customHeight="1">
      <c r="A1622" s="19" t="s">
        <v>33</v>
      </c>
      <c r="B1622" s="19" t="s">
        <v>24</v>
      </c>
      <c r="C1622" s="19" t="s">
        <v>23</v>
      </c>
      <c r="D1622" s="10">
        <v>237.062</v>
      </c>
      <c r="E1622" s="10">
        <v>3.9585434047235996E7</v>
      </c>
      <c r="F1622" s="10">
        <v>9235783.123</v>
      </c>
      <c r="G1622" s="10">
        <v>6078119.193599999</v>
      </c>
      <c r="H1622" s="10">
        <v>480468.7629473684</v>
      </c>
      <c r="I1622" s="10">
        <v>995690.2543373399</v>
      </c>
      <c r="J1622" s="10">
        <v>1875781.4237942335</v>
      </c>
      <c r="K1622" s="10">
        <v>422732.2040374658</v>
      </c>
      <c r="L1622" s="10">
        <v>1093030.4347012187</v>
      </c>
      <c r="M1622" s="10">
        <v>2340080.706652409</v>
      </c>
    </row>
    <row r="1623" ht="14.25" customHeight="1">
      <c r="A1623" s="19" t="s">
        <v>33</v>
      </c>
      <c r="B1623" s="19" t="s">
        <v>24</v>
      </c>
      <c r="C1623" s="19" t="s">
        <v>23</v>
      </c>
      <c r="D1623" s="10">
        <v>42.590799999999994</v>
      </c>
      <c r="E1623" s="10">
        <v>7113049.4163959995</v>
      </c>
      <c r="F1623" s="10">
        <v>1659310.9836</v>
      </c>
      <c r="G1623" s="10">
        <v>1092001.4784</v>
      </c>
      <c r="H1623" s="10">
        <v>86320.20884210525</v>
      </c>
      <c r="I1623" s="10">
        <v>178886.7236606068</v>
      </c>
      <c r="J1623" s="10">
        <v>337004.7981732012</v>
      </c>
      <c r="K1623" s="10">
        <v>75948.49767452775</v>
      </c>
      <c r="L1623" s="10">
        <v>196374.95945479526</v>
      </c>
      <c r="M1623" s="10">
        <v>420421.2795002633</v>
      </c>
    </row>
    <row r="1624" ht="14.25" customHeight="1">
      <c r="A1624" s="19" t="s">
        <v>31</v>
      </c>
      <c r="B1624" s="19" t="s">
        <v>28</v>
      </c>
      <c r="C1624" s="19" t="s">
        <v>19</v>
      </c>
      <c r="D1624" s="10">
        <v>601.0927999999999</v>
      </c>
      <c r="E1624" s="10">
        <v>1.0832443975584E8</v>
      </c>
      <c r="F1624" s="10">
        <v>2.5491038854999997E7</v>
      </c>
      <c r="G1624" s="10">
        <v>2.2920641049599998E7</v>
      </c>
      <c r="H1624" s="10">
        <v>1218271.1343157894</v>
      </c>
      <c r="I1624" s="10">
        <v>3158052.9842220047</v>
      </c>
      <c r="J1624" s="10">
        <v>4756218.661010463</v>
      </c>
      <c r="K1624" s="10">
        <v>1071876.910576354</v>
      </c>
      <c r="L1624" s="10">
        <v>323847.84063460364</v>
      </c>
      <c r="M1624" s="10">
        <v>4154814.582205445</v>
      </c>
    </row>
    <row r="1625" ht="14.25" customHeight="1">
      <c r="A1625" s="19" t="s">
        <v>31</v>
      </c>
      <c r="B1625" s="19" t="s">
        <v>28</v>
      </c>
      <c r="C1625" s="19" t="s">
        <v>19</v>
      </c>
      <c r="D1625" s="10">
        <v>315.8148</v>
      </c>
      <c r="E1625" s="10">
        <v>5.6852374196771994E7</v>
      </c>
      <c r="F1625" s="10">
        <v>1.3393018376799999E7</v>
      </c>
      <c r="G1625" s="10">
        <v>1.20425289216E7</v>
      </c>
      <c r="H1625" s="10">
        <v>640081.8492631578</v>
      </c>
      <c r="I1625" s="10">
        <v>1659244.4155070155</v>
      </c>
      <c r="J1625" s="10">
        <v>2498922.3713597753</v>
      </c>
      <c r="K1625" s="10">
        <v>563165.2752092341</v>
      </c>
      <c r="L1625" s="10">
        <v>170150.0018307476</v>
      </c>
      <c r="M1625" s="10">
        <v>2182944.0251427004</v>
      </c>
    </row>
    <row r="1626" ht="14.25" customHeight="1">
      <c r="A1626" s="19" t="s">
        <v>31</v>
      </c>
      <c r="B1626" s="19" t="s">
        <v>28</v>
      </c>
      <c r="C1626" s="19" t="s">
        <v>19</v>
      </c>
      <c r="D1626" s="10">
        <v>126.16519999999998</v>
      </c>
      <c r="E1626" s="10">
        <v>2.2723902969768E7</v>
      </c>
      <c r="F1626" s="10">
        <v>5350391.7272</v>
      </c>
      <c r="G1626" s="10">
        <v>4810883.059199999</v>
      </c>
      <c r="H1626" s="10">
        <v>255706.59031578945</v>
      </c>
      <c r="I1626" s="10">
        <v>662853.367009164</v>
      </c>
      <c r="J1626" s="10">
        <v>998297.2323243885</v>
      </c>
      <c r="K1626" s="10">
        <v>224979.51197926147</v>
      </c>
      <c r="L1626" s="10">
        <v>67973.41040057856</v>
      </c>
      <c r="M1626" s="10">
        <v>872066.6970671857</v>
      </c>
    </row>
    <row r="1627" ht="14.25" customHeight="1">
      <c r="A1627" s="19" t="s">
        <v>32</v>
      </c>
      <c r="B1627" s="19" t="s">
        <v>28</v>
      </c>
      <c r="C1627" s="19" t="s">
        <v>21</v>
      </c>
      <c r="D1627" s="10">
        <v>129.37959999999998</v>
      </c>
      <c r="E1627" s="10">
        <v>2.3324515602695998E7</v>
      </c>
      <c r="F1627" s="10">
        <v>5486707.379199999</v>
      </c>
      <c r="G1627" s="10">
        <v>4933453.248</v>
      </c>
      <c r="H1627" s="10">
        <v>262222.12042105256</v>
      </c>
      <c r="I1627" s="10">
        <v>679741.350882009</v>
      </c>
      <c r="J1627" s="10">
        <v>1023731.5567148187</v>
      </c>
      <c r="K1627" s="10">
        <v>230711.47406790507</v>
      </c>
      <c r="L1627" s="10">
        <v>69705.21703498822</v>
      </c>
      <c r="M1627" s="10">
        <v>894284.9568650757</v>
      </c>
    </row>
    <row r="1628" ht="14.25" customHeight="1">
      <c r="A1628" s="19" t="s">
        <v>33</v>
      </c>
      <c r="B1628" s="19" t="s">
        <v>28</v>
      </c>
      <c r="C1628" s="19" t="s">
        <v>23</v>
      </c>
      <c r="D1628" s="10">
        <v>1346.8336</v>
      </c>
      <c r="E1628" s="10">
        <v>2.4307889112183598E8</v>
      </c>
      <c r="F1628" s="10">
        <v>5.711628443619999E7</v>
      </c>
      <c r="G1628" s="10">
        <v>5.1356943743999995E7</v>
      </c>
      <c r="H1628" s="10">
        <v>2729711.2926315786</v>
      </c>
      <c r="I1628" s="10">
        <v>7076065.242722033</v>
      </c>
      <c r="J1628" s="10">
        <v>1.0656981919590289E7</v>
      </c>
      <c r="K1628" s="10">
        <v>2401692.11514167</v>
      </c>
      <c r="L1628" s="10">
        <v>725626.9798176413</v>
      </c>
      <c r="M1628" s="10">
        <v>9309450.855315944</v>
      </c>
    </row>
    <row r="1629" ht="14.25" customHeight="1">
      <c r="A1629" s="19" t="s">
        <v>33</v>
      </c>
      <c r="B1629" s="19" t="s">
        <v>28</v>
      </c>
      <c r="C1629" s="19" t="s">
        <v>23</v>
      </c>
      <c r="D1629" s="10">
        <v>715.204</v>
      </c>
      <c r="E1629" s="10">
        <v>1.2910079648465998E8</v>
      </c>
      <c r="F1629" s="10">
        <v>3.0330246887199998E7</v>
      </c>
      <c r="G1629" s="10">
        <v>2.7271884326399997E7</v>
      </c>
      <c r="H1629" s="10">
        <v>1449548.8370526314</v>
      </c>
      <c r="I1629" s="10">
        <v>3757576.4117079997</v>
      </c>
      <c r="J1629" s="10">
        <v>5659137.176870738</v>
      </c>
      <c r="K1629" s="10">
        <v>1275361.5647232018</v>
      </c>
      <c r="L1629" s="10">
        <v>385326.97615614603</v>
      </c>
      <c r="M1629" s="10">
        <v>4943562.805030543</v>
      </c>
    </row>
    <row r="1630" ht="14.25" customHeight="1">
      <c r="A1630" s="19" t="s">
        <v>32</v>
      </c>
      <c r="B1630" s="19" t="s">
        <v>28</v>
      </c>
      <c r="C1630" s="19" t="s">
        <v>21</v>
      </c>
      <c r="D1630" s="10">
        <v>10.4468</v>
      </c>
      <c r="E1630" s="10">
        <v>1883346.6128399998</v>
      </c>
      <c r="F1630" s="10">
        <v>541281.6309999999</v>
      </c>
      <c r="G1630" s="10">
        <v>404819.9616</v>
      </c>
      <c r="H1630" s="10">
        <v>21173.60842105263</v>
      </c>
      <c r="I1630" s="10">
        <v>56341.93348211753</v>
      </c>
      <c r="J1630" s="10">
        <v>82661.55426889841</v>
      </c>
      <c r="K1630" s="10">
        <v>18628.87678809171</v>
      </c>
      <c r="L1630" s="10">
        <v>14774.343777285456</v>
      </c>
      <c r="M1630" s="10">
        <v>75280.74456244547</v>
      </c>
    </row>
    <row r="1631" ht="14.25" customHeight="1">
      <c r="A1631" s="19" t="s">
        <v>33</v>
      </c>
      <c r="B1631" s="19" t="s">
        <v>28</v>
      </c>
      <c r="C1631" s="19" t="s">
        <v>23</v>
      </c>
      <c r="D1631" s="10">
        <v>873.5132</v>
      </c>
      <c r="E1631" s="10">
        <v>1.5765440946670797E8</v>
      </c>
      <c r="F1631" s="10">
        <v>4.52593870818E7</v>
      </c>
      <c r="G1631" s="10">
        <v>3.3849244972799994E7</v>
      </c>
      <c r="H1631" s="10">
        <v>1770403.270736842</v>
      </c>
      <c r="I1631" s="10">
        <v>4711052.438081673</v>
      </c>
      <c r="J1631" s="10">
        <v>6911777.653099429</v>
      </c>
      <c r="K1631" s="10">
        <v>1557660.6975888994</v>
      </c>
      <c r="L1631" s="10">
        <v>1235362.437377638</v>
      </c>
      <c r="M1631" s="10">
        <v>6294628.410721402</v>
      </c>
    </row>
    <row r="1632" ht="14.25" customHeight="1">
      <c r="A1632" s="19" t="s">
        <v>33</v>
      </c>
      <c r="B1632" s="19" t="s">
        <v>28</v>
      </c>
      <c r="C1632" s="19" t="s">
        <v>23</v>
      </c>
      <c r="D1632" s="10">
        <v>426.7116</v>
      </c>
      <c r="E1632" s="10">
        <v>7.7025308360616E7</v>
      </c>
      <c r="F1632" s="10">
        <v>2.21092311072E7</v>
      </c>
      <c r="G1632" s="10">
        <v>1.6535372159999998E7</v>
      </c>
      <c r="H1632" s="10">
        <v>864842.7789473684</v>
      </c>
      <c r="I1632" s="10">
        <v>2301351.2830003393</v>
      </c>
      <c r="J1632" s="10">
        <v>3376406.5628296197</v>
      </c>
      <c r="K1632" s="10">
        <v>760917.9672674384</v>
      </c>
      <c r="L1632" s="10">
        <v>603475.1189029675</v>
      </c>
      <c r="M1632" s="10">
        <v>3074928.8740506573</v>
      </c>
    </row>
    <row r="1633" ht="14.25" customHeight="1">
      <c r="A1633" s="19" t="s">
        <v>31</v>
      </c>
      <c r="B1633" s="19" t="s">
        <v>29</v>
      </c>
      <c r="C1633" s="19" t="s">
        <v>19</v>
      </c>
      <c r="D1633" s="10">
        <v>441.17639999999994</v>
      </c>
      <c r="E1633" s="10">
        <v>7.7520849264936E7</v>
      </c>
      <c r="F1633" s="10">
        <v>2.0392754725599997E7</v>
      </c>
      <c r="G1633" s="10">
        <v>1.1573275065599998E7</v>
      </c>
      <c r="H1633" s="10">
        <v>894160.1785263158</v>
      </c>
      <c r="I1633" s="10">
        <v>2943675.65185297</v>
      </c>
      <c r="J1633" s="10">
        <v>3490861.022586556</v>
      </c>
      <c r="K1633" s="10">
        <v>786711.7966663346</v>
      </c>
      <c r="L1633" s="10">
        <v>332947.76407155045</v>
      </c>
      <c r="M1633" s="10">
        <v>1575942.4298543173</v>
      </c>
    </row>
    <row r="1634" ht="14.25" customHeight="1">
      <c r="A1634" s="19" t="s">
        <v>31</v>
      </c>
      <c r="B1634" s="19" t="s">
        <v>29</v>
      </c>
      <c r="C1634" s="19" t="s">
        <v>19</v>
      </c>
      <c r="D1634" s="10">
        <v>227.41879999999998</v>
      </c>
      <c r="E1634" s="10">
        <v>3.991615477542E7</v>
      </c>
      <c r="F1634" s="10">
        <v>1.0512112188199999E7</v>
      </c>
      <c r="G1634" s="10">
        <v>5965822.751999999</v>
      </c>
      <c r="H1634" s="10">
        <v>460923.4155789473</v>
      </c>
      <c r="I1634" s="10">
        <v>1517413.8606090902</v>
      </c>
      <c r="J1634" s="10">
        <v>1799478.4506229423</v>
      </c>
      <c r="K1634" s="10">
        <v>405536.317771535</v>
      </c>
      <c r="L1634" s="10">
        <v>171628.8109877027</v>
      </c>
      <c r="M1634" s="10">
        <v>812371.0521835553</v>
      </c>
    </row>
    <row r="1635" ht="14.25" customHeight="1">
      <c r="A1635" s="19" t="s">
        <v>31</v>
      </c>
      <c r="B1635" s="19" t="s">
        <v>29</v>
      </c>
      <c r="C1635" s="19" t="s">
        <v>19</v>
      </c>
      <c r="D1635" s="10">
        <v>132.594</v>
      </c>
      <c r="E1635" s="10">
        <v>2.3285160642743997E7</v>
      </c>
      <c r="F1635" s="10">
        <v>6128969.8126</v>
      </c>
      <c r="G1635" s="10">
        <v>3478306.9631999996</v>
      </c>
      <c r="H1635" s="10">
        <v>268736.4075789474</v>
      </c>
      <c r="I1635" s="10">
        <v>884711.2614858656</v>
      </c>
      <c r="J1635" s="10">
        <v>1049165.881105249</v>
      </c>
      <c r="K1635" s="10">
        <v>236443.43615654865</v>
      </c>
      <c r="L1635" s="10">
        <v>100066.2678903567</v>
      </c>
      <c r="M1635" s="10">
        <v>473643.89968299156</v>
      </c>
    </row>
    <row r="1636" ht="14.25" customHeight="1">
      <c r="A1636" s="19" t="s">
        <v>32</v>
      </c>
      <c r="B1636" s="19" t="s">
        <v>29</v>
      </c>
      <c r="C1636" s="19" t="s">
        <v>21</v>
      </c>
      <c r="D1636" s="10">
        <v>180.81</v>
      </c>
      <c r="E1636" s="10">
        <v>3.178275236413199E7</v>
      </c>
      <c r="F1636" s="10">
        <v>8357686.180399998</v>
      </c>
      <c r="G1636" s="10">
        <v>4743145.2864</v>
      </c>
      <c r="H1636" s="10">
        <v>366459.41557894734</v>
      </c>
      <c r="I1636" s="10">
        <v>1206424.4474807254</v>
      </c>
      <c r="J1636" s="10">
        <v>1430680.7469617033</v>
      </c>
      <c r="K1636" s="10">
        <v>322422.86748620274</v>
      </c>
      <c r="L1636" s="10">
        <v>136454.0016686682</v>
      </c>
      <c r="M1636" s="10">
        <v>645878.0450222613</v>
      </c>
    </row>
    <row r="1637" ht="14.25" customHeight="1">
      <c r="A1637" s="19" t="s">
        <v>33</v>
      </c>
      <c r="B1637" s="19" t="s">
        <v>29</v>
      </c>
      <c r="C1637" s="19" t="s">
        <v>23</v>
      </c>
      <c r="D1637" s="10">
        <v>734.4904</v>
      </c>
      <c r="E1637" s="10">
        <v>1.2925813517694E8</v>
      </c>
      <c r="F1637" s="10">
        <v>3.39507788324E7</v>
      </c>
      <c r="G1637" s="10">
        <v>1.9267710297599997E7</v>
      </c>
      <c r="H1637" s="10">
        <v>1488637.0458947367</v>
      </c>
      <c r="I1637" s="10">
        <v>4900764.199988369</v>
      </c>
      <c r="J1637" s="10">
        <v>5811743.123213319</v>
      </c>
      <c r="K1637" s="10">
        <v>1309753.3372550637</v>
      </c>
      <c r="L1637" s="10">
        <v>554306.4778896122</v>
      </c>
      <c r="M1637" s="10">
        <v>2623700.1473348746</v>
      </c>
    </row>
    <row r="1638" ht="14.25" customHeight="1">
      <c r="A1638" s="19" t="s">
        <v>33</v>
      </c>
      <c r="B1638" s="19" t="s">
        <v>29</v>
      </c>
      <c r="C1638" s="19" t="s">
        <v>23</v>
      </c>
      <c r="D1638" s="10">
        <v>370.45959999999997</v>
      </c>
      <c r="E1638" s="10">
        <v>6.5204243255844E7</v>
      </c>
      <c r="F1638" s="10">
        <v>1.7123970931599997E7</v>
      </c>
      <c r="G1638" s="10">
        <v>9718177.6512</v>
      </c>
      <c r="H1638" s="10">
        <v>750834.6745263158</v>
      </c>
      <c r="I1638" s="10">
        <v>2471829.6457271753</v>
      </c>
      <c r="J1638" s="10">
        <v>2931305.88599709</v>
      </c>
      <c r="K1638" s="10">
        <v>660608.6307161754</v>
      </c>
      <c r="L1638" s="10">
        <v>279579.08786336024</v>
      </c>
      <c r="M1638" s="10">
        <v>1323332.3500233884</v>
      </c>
    </row>
    <row r="1639" ht="14.25" customHeight="1">
      <c r="A1639" s="19" t="s">
        <v>31</v>
      </c>
      <c r="B1639" s="19" t="s">
        <v>29</v>
      </c>
      <c r="C1639" s="19" t="s">
        <v>19</v>
      </c>
      <c r="D1639" s="10">
        <v>8895.851999999999</v>
      </c>
      <c r="E1639" s="10">
        <v>1.6832192140985758E9</v>
      </c>
      <c r="F1639" s="10">
        <v>5.345576144934E8</v>
      </c>
      <c r="G1639" s="10">
        <v>2.457963293184E8</v>
      </c>
      <c r="H1639" s="10">
        <v>1.8029776895999998E7</v>
      </c>
      <c r="I1639" s="10">
        <v>6.92093504355759E7</v>
      </c>
      <c r="J1639" s="10">
        <v>7.03894927505158E7</v>
      </c>
      <c r="K1639" s="10">
        <v>1.5863205080321176E7</v>
      </c>
      <c r="L1639" s="10">
        <v>3088373.090955138</v>
      </c>
      <c r="M1639" s="10">
        <v>2.8748610319917616E7</v>
      </c>
    </row>
    <row r="1640" ht="14.25" customHeight="1">
      <c r="A1640" s="19" t="s">
        <v>31</v>
      </c>
      <c r="B1640" s="19" t="s">
        <v>29</v>
      </c>
      <c r="C1640" s="19" t="s">
        <v>19</v>
      </c>
      <c r="D1640" s="10">
        <v>578.592</v>
      </c>
      <c r="E1640" s="10">
        <v>1.09364393856564E8</v>
      </c>
      <c r="F1640" s="10">
        <v>3.47679743832E7</v>
      </c>
      <c r="G1640" s="10">
        <v>1.5986752799999999E7</v>
      </c>
      <c r="H1640" s="10">
        <v>1172668.6383157896</v>
      </c>
      <c r="I1640" s="10">
        <v>4501421.166541522</v>
      </c>
      <c r="J1640" s="10">
        <v>4578178.390277451</v>
      </c>
      <c r="K1640" s="10">
        <v>1031753.1759558488</v>
      </c>
      <c r="L1640" s="10">
        <v>200869.79453366753</v>
      </c>
      <c r="M1640" s="10">
        <v>1869828.3134905768</v>
      </c>
    </row>
    <row r="1641" ht="14.25" customHeight="1">
      <c r="A1641" s="19" t="s">
        <v>31</v>
      </c>
      <c r="B1641" s="19" t="s">
        <v>29</v>
      </c>
      <c r="C1641" s="19" t="s">
        <v>19</v>
      </c>
      <c r="D1641" s="10">
        <v>404.21079999999995</v>
      </c>
      <c r="E1641" s="10">
        <v>7.644126175685999E7</v>
      </c>
      <c r="F1641" s="10">
        <v>2.42892936524E7</v>
      </c>
      <c r="G1641" s="10">
        <v>1.1168522803199999E7</v>
      </c>
      <c r="H1641" s="10">
        <v>819239.0399999999</v>
      </c>
      <c r="I1641" s="10">
        <v>3144742.8427366465</v>
      </c>
      <c r="J1641" s="10">
        <v>3198366.292096608</v>
      </c>
      <c r="K1641" s="10">
        <v>720794.2326469332</v>
      </c>
      <c r="L1641" s="10">
        <v>140329.87034782607</v>
      </c>
      <c r="M1641" s="10">
        <v>1306282.8356746668</v>
      </c>
    </row>
    <row r="1642" ht="14.25" customHeight="1">
      <c r="A1642" s="19" t="s">
        <v>32</v>
      </c>
      <c r="B1642" s="19" t="s">
        <v>29</v>
      </c>
      <c r="C1642" s="19" t="s">
        <v>21</v>
      </c>
      <c r="D1642" s="10">
        <v>267.5988</v>
      </c>
      <c r="E1642" s="10">
        <v>5.0651020439711995E7</v>
      </c>
      <c r="F1642" s="10">
        <v>1.6080188191999998E7</v>
      </c>
      <c r="G1642" s="10">
        <v>7393873.612799998</v>
      </c>
      <c r="H1642" s="10">
        <v>542358.8412631578</v>
      </c>
      <c r="I1642" s="10">
        <v>2081907.289525454</v>
      </c>
      <c r="J1642" s="10">
        <v>2117407.505503321</v>
      </c>
      <c r="K1642" s="10">
        <v>477185.8438795801</v>
      </c>
      <c r="L1642" s="10">
        <v>92902.27997182123</v>
      </c>
      <c r="M1642" s="10">
        <v>864795.5949893919</v>
      </c>
    </row>
    <row r="1643" ht="14.25" customHeight="1">
      <c r="A1643" s="19" t="s">
        <v>33</v>
      </c>
      <c r="B1643" s="19" t="s">
        <v>29</v>
      </c>
      <c r="C1643" s="19" t="s">
        <v>23</v>
      </c>
      <c r="D1643" s="10">
        <v>929.7651999999998</v>
      </c>
      <c r="E1643" s="10">
        <v>1.7617490787758398E8</v>
      </c>
      <c r="F1643" s="10">
        <v>5.587020363759999E7</v>
      </c>
      <c r="G1643" s="10">
        <v>2.5689824870399997E7</v>
      </c>
      <c r="H1643" s="10">
        <v>1884412.6181052628</v>
      </c>
      <c r="I1643" s="10">
        <v>7233533.735678528</v>
      </c>
      <c r="J1643" s="10">
        <v>7356878.329931959</v>
      </c>
      <c r="K1643" s="10">
        <v>1657970.0341401624</v>
      </c>
      <c r="L1643" s="10">
        <v>322786.600382574</v>
      </c>
      <c r="M1643" s="10">
        <v>3004710.2204286074</v>
      </c>
    </row>
    <row r="1644" ht="14.25" customHeight="1">
      <c r="A1644" s="19" t="s">
        <v>33</v>
      </c>
      <c r="B1644" s="19" t="s">
        <v>29</v>
      </c>
      <c r="C1644" s="19" t="s">
        <v>23</v>
      </c>
      <c r="D1644" s="10">
        <v>360.8164</v>
      </c>
      <c r="E1644" s="10">
        <v>6.837797160532801E7</v>
      </c>
      <c r="F1644" s="10">
        <v>2.1681695653199997E7</v>
      </c>
      <c r="G1644" s="10">
        <v>9969517.228799999</v>
      </c>
      <c r="H1644" s="10">
        <v>731289.3271578946</v>
      </c>
      <c r="I1644" s="10">
        <v>2807136.2552460325</v>
      </c>
      <c r="J1644" s="10">
        <v>2855002.912825799</v>
      </c>
      <c r="K1644" s="10">
        <v>643412.7444502446</v>
      </c>
      <c r="L1644" s="10">
        <v>125264.63575780098</v>
      </c>
      <c r="M1644" s="10">
        <v>1166045.7121628735</v>
      </c>
    </row>
    <row r="1645" ht="14.25" customHeight="1">
      <c r="A1645" s="19" t="s">
        <v>31</v>
      </c>
      <c r="B1645" s="19" t="s">
        <v>29</v>
      </c>
      <c r="C1645" s="19" t="s">
        <v>19</v>
      </c>
      <c r="D1645" s="10">
        <v>2941.9795999999997</v>
      </c>
      <c r="E1645" s="10">
        <v>5.83141383987624E8</v>
      </c>
      <c r="F1645" s="10">
        <v>1.9426977420779997E8</v>
      </c>
      <c r="G1645" s="10">
        <v>1.0074930708479999E8</v>
      </c>
      <c r="H1645" s="10">
        <v>5962693.21768421</v>
      </c>
      <c r="I1645" s="10">
        <v>1.9771294097883902E7</v>
      </c>
      <c r="J1645" s="10">
        <v>2.3278765398341317E7</v>
      </c>
      <c r="K1645" s="10">
        <v>5246178.301631059</v>
      </c>
      <c r="L1645" s="10">
        <v>2.9181376007788435E7</v>
      </c>
      <c r="M1645" s="10">
        <v>7660585.925287068</v>
      </c>
    </row>
    <row r="1646" ht="14.25" customHeight="1">
      <c r="A1646" s="19" t="s">
        <v>31</v>
      </c>
      <c r="B1646" s="19" t="s">
        <v>29</v>
      </c>
      <c r="C1646" s="19" t="s">
        <v>19</v>
      </c>
      <c r="D1646" s="10">
        <v>761.8127999999999</v>
      </c>
      <c r="E1646" s="10">
        <v>1.5085279710269997E8</v>
      </c>
      <c r="F1646" s="10">
        <v>5.030531162E7</v>
      </c>
      <c r="G1646" s="10">
        <v>2.6088592838399995E7</v>
      </c>
      <c r="H1646" s="10">
        <v>1544012.8370526314</v>
      </c>
      <c r="I1646" s="10">
        <v>5119690.468394957</v>
      </c>
      <c r="J1646" s="10">
        <v>6027934.880531976</v>
      </c>
      <c r="K1646" s="10">
        <v>1358475.015008534</v>
      </c>
      <c r="L1646" s="10">
        <v>7556390.181749096</v>
      </c>
      <c r="M1646" s="10">
        <v>1983675.3502245673</v>
      </c>
    </row>
    <row r="1647" ht="14.25" customHeight="1">
      <c r="A1647" s="19" t="s">
        <v>31</v>
      </c>
      <c r="B1647" s="19" t="s">
        <v>29</v>
      </c>
      <c r="C1647" s="19" t="s">
        <v>19</v>
      </c>
      <c r="D1647" s="10">
        <v>454.034</v>
      </c>
      <c r="E1647" s="10">
        <v>8.994977220398399E7</v>
      </c>
      <c r="F1647" s="10">
        <v>2.9981540345599998E7</v>
      </c>
      <c r="G1647" s="10">
        <v>1.5548581536E7</v>
      </c>
      <c r="H1647" s="10">
        <v>920218.5701052631</v>
      </c>
      <c r="I1647" s="10">
        <v>3051292.3150244206</v>
      </c>
      <c r="J1647" s="10">
        <v>3592598.320148277</v>
      </c>
      <c r="K1647" s="10">
        <v>809639.6450209091</v>
      </c>
      <c r="L1647" s="10">
        <v>4503544.781316707</v>
      </c>
      <c r="M1647" s="10">
        <v>1182253.768857469</v>
      </c>
    </row>
    <row r="1648" ht="14.25" customHeight="1">
      <c r="A1648" s="19" t="s">
        <v>32</v>
      </c>
      <c r="B1648" s="19" t="s">
        <v>29</v>
      </c>
      <c r="C1648" s="19" t="s">
        <v>21</v>
      </c>
      <c r="D1648" s="10">
        <v>231.4368</v>
      </c>
      <c r="E1648" s="10">
        <v>4.5889232580575995E7</v>
      </c>
      <c r="F1648" s="10">
        <v>1.52826262948E7</v>
      </c>
      <c r="G1648" s="10">
        <v>7925650.041599998</v>
      </c>
      <c r="H1648" s="10">
        <v>469068.44968421047</v>
      </c>
      <c r="I1648" s="10">
        <v>1555349.003056696</v>
      </c>
      <c r="J1648" s="10">
        <v>1831271.3561109803</v>
      </c>
      <c r="K1648" s="10">
        <v>412701.2703823395</v>
      </c>
      <c r="L1648" s="10">
        <v>2295612.2071136488</v>
      </c>
      <c r="M1648" s="10">
        <v>602635.5494353116</v>
      </c>
    </row>
    <row r="1649" ht="14.25" customHeight="1">
      <c r="A1649" s="19" t="s">
        <v>33</v>
      </c>
      <c r="B1649" s="19" t="s">
        <v>29</v>
      </c>
      <c r="C1649" s="19" t="s">
        <v>23</v>
      </c>
      <c r="D1649" s="10">
        <v>12.053999999999998</v>
      </c>
      <c r="E1649" s="10">
        <v>2392517.915172</v>
      </c>
      <c r="F1649" s="10">
        <v>795970.3017999999</v>
      </c>
      <c r="G1649" s="10">
        <v>412795.08479999995</v>
      </c>
      <c r="H1649" s="10">
        <v>24430.130526315785</v>
      </c>
      <c r="I1649" s="10">
        <v>81007.76057586957</v>
      </c>
      <c r="J1649" s="10">
        <v>95378.71646411356</v>
      </c>
      <c r="K1649" s="10">
        <v>21494.857832413516</v>
      </c>
      <c r="L1649" s="10">
        <v>119563.13578716922</v>
      </c>
      <c r="M1649" s="10">
        <v>31387.268199755817</v>
      </c>
    </row>
    <row r="1650" ht="14.25" customHeight="1">
      <c r="A1650" s="19" t="s">
        <v>33</v>
      </c>
      <c r="B1650" s="19" t="s">
        <v>29</v>
      </c>
      <c r="C1650" s="19" t="s">
        <v>23</v>
      </c>
      <c r="D1650" s="10">
        <v>23.304399999999998</v>
      </c>
      <c r="E1650" s="10">
        <v>4626134.650367999</v>
      </c>
      <c r="F1650" s="10">
        <v>1538875.4925999998</v>
      </c>
      <c r="G1650" s="10">
        <v>798068.0832</v>
      </c>
      <c r="H1650" s="10">
        <v>47233.24294736841</v>
      </c>
      <c r="I1650" s="10">
        <v>156615.00378001452</v>
      </c>
      <c r="J1650" s="10">
        <v>184398.85183061956</v>
      </c>
      <c r="K1650" s="10">
        <v>41556.72514266613</v>
      </c>
      <c r="L1650" s="10">
        <v>231155.3958551938</v>
      </c>
      <c r="M1650" s="10">
        <v>60682.05185286124</v>
      </c>
    </row>
    <row r="1651" ht="14.25" customHeight="1">
      <c r="A1651" s="19" t="s">
        <v>31</v>
      </c>
      <c r="B1651" s="19" t="s">
        <v>29</v>
      </c>
      <c r="C1651" s="19" t="s">
        <v>19</v>
      </c>
      <c r="D1651" s="10">
        <v>1456.1232</v>
      </c>
      <c r="E1651" s="10">
        <v>2.5586116062922797E8</v>
      </c>
      <c r="F1651" s="10">
        <v>8.23736793136E7</v>
      </c>
      <c r="G1651" s="10">
        <v>3.887907590399999E7</v>
      </c>
      <c r="H1651" s="10">
        <v>2951215.700210526</v>
      </c>
      <c r="I1651" s="10">
        <v>8889255.53644954</v>
      </c>
      <c r="J1651" s="10">
        <v>1.1521748948864918E7</v>
      </c>
      <c r="K1651" s="10">
        <v>2596578.8261555526</v>
      </c>
      <c r="L1651" s="10">
        <v>0.0</v>
      </c>
      <c r="M1651" s="10">
        <v>3701731.7077768724</v>
      </c>
    </row>
    <row r="1652" ht="14.25" customHeight="1">
      <c r="A1652" s="19" t="s">
        <v>31</v>
      </c>
      <c r="B1652" s="19" t="s">
        <v>29</v>
      </c>
      <c r="C1652" s="19" t="s">
        <v>19</v>
      </c>
      <c r="D1652" s="10">
        <v>175.98839999999998</v>
      </c>
      <c r="E1652" s="10">
        <v>3.0889176470459998E7</v>
      </c>
      <c r="F1652" s="10">
        <v>9955759.318</v>
      </c>
      <c r="G1652" s="10">
        <v>4698961.3248</v>
      </c>
      <c r="H1652" s="10">
        <v>356686.12042105256</v>
      </c>
      <c r="I1652" s="10">
        <v>1074363.6658291665</v>
      </c>
      <c r="J1652" s="10">
        <v>1392529.260376058</v>
      </c>
      <c r="K1652" s="10">
        <v>313824.9243532373</v>
      </c>
      <c r="L1652" s="10">
        <v>0.0</v>
      </c>
      <c r="M1652" s="10">
        <v>447394.72627104586</v>
      </c>
    </row>
    <row r="1653" ht="14.25" customHeight="1">
      <c r="A1653" s="19" t="s">
        <v>31</v>
      </c>
      <c r="B1653" s="19" t="s">
        <v>29</v>
      </c>
      <c r="C1653" s="19" t="s">
        <v>19</v>
      </c>
      <c r="D1653" s="10">
        <v>118.93279999999999</v>
      </c>
      <c r="E1653" s="10">
        <v>2.0886078529008E7</v>
      </c>
      <c r="F1653" s="10">
        <v>6728092.9316</v>
      </c>
      <c r="G1653" s="10">
        <v>3175553.7791999998</v>
      </c>
      <c r="H1653" s="10">
        <v>241048.51199999996</v>
      </c>
      <c r="I1653" s="10">
        <v>726053.9842133179</v>
      </c>
      <c r="J1653" s="10">
        <v>941070.0024459204</v>
      </c>
      <c r="K1653" s="10">
        <v>212082.59727981334</v>
      </c>
      <c r="L1653" s="10">
        <v>0.0</v>
      </c>
      <c r="M1653" s="10">
        <v>302348.9474343141</v>
      </c>
    </row>
    <row r="1654" ht="14.25" customHeight="1">
      <c r="A1654" s="19" t="s">
        <v>32</v>
      </c>
      <c r="B1654" s="19" t="s">
        <v>29</v>
      </c>
      <c r="C1654" s="19" t="s">
        <v>21</v>
      </c>
      <c r="D1654" s="10">
        <v>120.53999999999999</v>
      </c>
      <c r="E1654" s="10">
        <v>2.118850661466E7</v>
      </c>
      <c r="F1654" s="10">
        <v>6819012.7194</v>
      </c>
      <c r="G1654" s="10">
        <v>3218466.4128</v>
      </c>
      <c r="H1654" s="10">
        <v>244306.27705263157</v>
      </c>
      <c r="I1654" s="10">
        <v>735865.5245405249</v>
      </c>
      <c r="J1654" s="10">
        <v>953787.1646411355</v>
      </c>
      <c r="K1654" s="10">
        <v>214948.57832413513</v>
      </c>
      <c r="L1654" s="10">
        <v>0.0</v>
      </c>
      <c r="M1654" s="10">
        <v>306434.74402126425</v>
      </c>
    </row>
    <row r="1655" ht="14.25" customHeight="1">
      <c r="A1655" s="19" t="s">
        <v>31</v>
      </c>
      <c r="B1655" s="19" t="s">
        <v>28</v>
      </c>
      <c r="C1655" s="19" t="s">
        <v>19</v>
      </c>
      <c r="D1655" s="10">
        <v>718.4183999999999</v>
      </c>
      <c r="E1655" s="10">
        <v>1.1653833255926399E8</v>
      </c>
      <c r="F1655" s="10">
        <v>2.5284309622599997E7</v>
      </c>
      <c r="G1655" s="10">
        <v>3.0722950233599994E7</v>
      </c>
      <c r="H1655" s="10">
        <v>1456063.1242105262</v>
      </c>
      <c r="I1655" s="10">
        <v>1638683.8696320395</v>
      </c>
      <c r="J1655" s="10">
        <v>5684571.501261167</v>
      </c>
      <c r="K1655" s="10">
        <v>1281093.5268118456</v>
      </c>
      <c r="L1655" s="10">
        <v>758718.4483410558</v>
      </c>
      <c r="M1655" s="10">
        <v>2460963.0385265513</v>
      </c>
    </row>
    <row r="1656" ht="14.25" customHeight="1">
      <c r="A1656" s="19" t="s">
        <v>31</v>
      </c>
      <c r="B1656" s="19" t="s">
        <v>28</v>
      </c>
      <c r="C1656" s="19" t="s">
        <v>19</v>
      </c>
      <c r="D1656" s="10">
        <v>114.1112</v>
      </c>
      <c r="E1656" s="10">
        <v>1.8488064857723996E7</v>
      </c>
      <c r="F1656" s="10">
        <v>4016076.4112</v>
      </c>
      <c r="G1656" s="10">
        <v>4879932.3072</v>
      </c>
      <c r="H1656" s="10">
        <v>231276.45978947365</v>
      </c>
      <c r="I1656" s="10">
        <v>260283.12023238212</v>
      </c>
      <c r="J1656" s="10">
        <v>902918.515860275</v>
      </c>
      <c r="K1656" s="10">
        <v>203484.65414684796</v>
      </c>
      <c r="L1656" s="10">
        <v>120512.32624656589</v>
      </c>
      <c r="M1656" s="10">
        <v>390891.2208845305</v>
      </c>
    </row>
    <row r="1657" ht="14.25" customHeight="1">
      <c r="A1657" s="19" t="s">
        <v>31</v>
      </c>
      <c r="B1657" s="19" t="s">
        <v>28</v>
      </c>
      <c r="C1657" s="19" t="s">
        <v>19</v>
      </c>
      <c r="D1657" s="10">
        <v>55.4484</v>
      </c>
      <c r="E1657" s="10">
        <v>8988869.198231999</v>
      </c>
      <c r="F1657" s="10">
        <v>1951473.3345999997</v>
      </c>
      <c r="G1657" s="10">
        <v>2371233.7536</v>
      </c>
      <c r="H1657" s="10">
        <v>112379.84336842103</v>
      </c>
      <c r="I1657" s="10">
        <v>126475.60067629836</v>
      </c>
      <c r="J1657" s="10">
        <v>438742.0957349224</v>
      </c>
      <c r="K1657" s="10">
        <v>98876.34602910218</v>
      </c>
      <c r="L1657" s="10">
        <v>58558.80641558485</v>
      </c>
      <c r="M1657" s="10">
        <v>189940.10028896198</v>
      </c>
    </row>
    <row r="1658" ht="14.25" customHeight="1">
      <c r="A1658" s="19" t="s">
        <v>32</v>
      </c>
      <c r="B1658" s="19" t="s">
        <v>28</v>
      </c>
      <c r="C1658" s="19" t="s">
        <v>21</v>
      </c>
      <c r="D1658" s="10">
        <v>27.3224</v>
      </c>
      <c r="E1658" s="10">
        <v>4433871.494051999</v>
      </c>
      <c r="F1658" s="10">
        <v>961595.6483999998</v>
      </c>
      <c r="G1658" s="10">
        <v>1168434.6623999998</v>
      </c>
      <c r="H1658" s="10">
        <v>55375.79115789474</v>
      </c>
      <c r="I1658" s="10">
        <v>62321.310478176005</v>
      </c>
      <c r="J1658" s="10">
        <v>216191.75731865736</v>
      </c>
      <c r="K1658" s="10">
        <v>48721.677753470634</v>
      </c>
      <c r="L1658" s="10">
        <v>28855.06403086789</v>
      </c>
      <c r="M1658" s="10">
        <v>93593.67260615519</v>
      </c>
    </row>
    <row r="1659" ht="14.25" customHeight="1">
      <c r="A1659" s="19" t="s">
        <v>33</v>
      </c>
      <c r="B1659" s="19" t="s">
        <v>28</v>
      </c>
      <c r="C1659" s="19" t="s">
        <v>23</v>
      </c>
      <c r="D1659" s="10">
        <v>692.7031999999999</v>
      </c>
      <c r="E1659" s="10">
        <v>1.1255443763255998E8</v>
      </c>
      <c r="F1659" s="10">
        <v>2.43792788452E7</v>
      </c>
      <c r="G1659" s="10">
        <v>2.96232483648E7</v>
      </c>
      <c r="H1659" s="10">
        <v>1403943.8551578945</v>
      </c>
      <c r="I1659" s="10">
        <v>1580028.5185937562</v>
      </c>
      <c r="J1659" s="10">
        <v>5481096.906137725</v>
      </c>
      <c r="K1659" s="10">
        <v>1235237.8301026968</v>
      </c>
      <c r="L1659" s="10">
        <v>731560.741017886</v>
      </c>
      <c r="M1659" s="10">
        <v>2372874.876073699</v>
      </c>
    </row>
    <row r="1660" ht="14.25" customHeight="1">
      <c r="A1660" s="19" t="s">
        <v>31</v>
      </c>
      <c r="B1660" s="19" t="s">
        <v>29</v>
      </c>
      <c r="C1660" s="19" t="s">
        <v>19</v>
      </c>
      <c r="D1660" s="10">
        <v>3216.0072</v>
      </c>
      <c r="E1660" s="10">
        <v>5.303644590182399E8</v>
      </c>
      <c r="F1660" s="10">
        <v>1.5541018984319997E8</v>
      </c>
      <c r="G1660" s="10">
        <v>9.567860000639999E7</v>
      </c>
      <c r="H1660" s="10">
        <v>6518081.876210527</v>
      </c>
      <c r="I1660" s="10">
        <v>3.5691268097058445E7</v>
      </c>
      <c r="J1660" s="10">
        <v>2.5447041552625496E7</v>
      </c>
      <c r="K1660" s="10">
        <v>5734828.069687925</v>
      </c>
      <c r="L1660" s="10">
        <v>3262484.536527461</v>
      </c>
      <c r="M1660" s="10">
        <v>1.1443485143711617E7</v>
      </c>
    </row>
    <row r="1661" ht="14.25" customHeight="1">
      <c r="A1661" s="19" t="s">
        <v>31</v>
      </c>
      <c r="B1661" s="19" t="s">
        <v>29</v>
      </c>
      <c r="C1661" s="19" t="s">
        <v>19</v>
      </c>
      <c r="D1661" s="10">
        <v>789.9388</v>
      </c>
      <c r="E1661" s="10">
        <v>1.30117306905432E8</v>
      </c>
      <c r="F1661" s="10">
        <v>3.817296804099999E7</v>
      </c>
      <c r="G1661" s="10">
        <v>2.3501264812799998E7</v>
      </c>
      <c r="H1661" s="10">
        <v>1601018.1322105261</v>
      </c>
      <c r="I1661" s="10">
        <v>8766745.76197113</v>
      </c>
      <c r="J1661" s="10">
        <v>6250485.218948241</v>
      </c>
      <c r="K1661" s="10">
        <v>1408629.6832841656</v>
      </c>
      <c r="L1661" s="10">
        <v>801354.8974029219</v>
      </c>
      <c r="M1661" s="10">
        <v>2810831.058537861</v>
      </c>
    </row>
    <row r="1662" ht="14.25" customHeight="1">
      <c r="A1662" s="19" t="s">
        <v>31</v>
      </c>
      <c r="B1662" s="19" t="s">
        <v>29</v>
      </c>
      <c r="C1662" s="19" t="s">
        <v>19</v>
      </c>
      <c r="D1662" s="10">
        <v>634.0404</v>
      </c>
      <c r="E1662" s="10">
        <v>1.0449774111546E8</v>
      </c>
      <c r="F1662" s="10">
        <v>3.0639340122599997E7</v>
      </c>
      <c r="G1662" s="10">
        <v>1.88631721536E7</v>
      </c>
      <c r="H1662" s="10">
        <v>1285049.724631579</v>
      </c>
      <c r="I1662" s="10">
        <v>7036584.33997479</v>
      </c>
      <c r="J1662" s="10">
        <v>5016920.486012373</v>
      </c>
      <c r="K1662" s="10">
        <v>1130629.5219849509</v>
      </c>
      <c r="L1662" s="10">
        <v>643203.4730934949</v>
      </c>
      <c r="M1662" s="10">
        <v>2256099.394899667</v>
      </c>
    </row>
    <row r="1663" ht="14.25" customHeight="1">
      <c r="A1663" s="19" t="s">
        <v>32</v>
      </c>
      <c r="B1663" s="19" t="s">
        <v>29</v>
      </c>
      <c r="C1663" s="19" t="s">
        <v>21</v>
      </c>
      <c r="D1663" s="10">
        <v>97.23559999999999</v>
      </c>
      <c r="E1663" s="10">
        <v>1.6041904448723998E7</v>
      </c>
      <c r="F1663" s="10">
        <v>4698808.7966</v>
      </c>
      <c r="G1663" s="10">
        <v>2892832.4735999997</v>
      </c>
      <c r="H1663" s="10">
        <v>197073.03410526313</v>
      </c>
      <c r="I1663" s="10">
        <v>1079121.2992863748</v>
      </c>
      <c r="J1663" s="10">
        <v>769388.312810516</v>
      </c>
      <c r="K1663" s="10">
        <v>173391.85318146902</v>
      </c>
      <c r="L1663" s="10">
        <v>98640.83681154992</v>
      </c>
      <c r="M1663" s="10">
        <v>345992.4293825851</v>
      </c>
    </row>
    <row r="1664" ht="14.25" customHeight="1">
      <c r="A1664" s="19" t="s">
        <v>33</v>
      </c>
      <c r="B1664" s="19" t="s">
        <v>29</v>
      </c>
      <c r="C1664" s="19" t="s">
        <v>23</v>
      </c>
      <c r="D1664" s="10">
        <v>592.2532</v>
      </c>
      <c r="E1664" s="10">
        <v>9.783039926998799E7</v>
      </c>
      <c r="F1664" s="10">
        <v>2.86200175772E7</v>
      </c>
      <c r="G1664" s="10">
        <v>1.7619971596799996E7</v>
      </c>
      <c r="H1664" s="10">
        <v>1200356.5338947366</v>
      </c>
      <c r="I1664" s="10">
        <v>6572829.73201701</v>
      </c>
      <c r="J1664" s="10">
        <v>4686274.268936779</v>
      </c>
      <c r="K1664" s="10">
        <v>1056114.014832584</v>
      </c>
      <c r="L1664" s="10">
        <v>600812.3696703495</v>
      </c>
      <c r="M1664" s="10">
        <v>2107408.4335121093</v>
      </c>
    </row>
    <row r="1665" ht="14.25" customHeight="1">
      <c r="A1665" s="19" t="s">
        <v>33</v>
      </c>
      <c r="B1665" s="19" t="s">
        <v>29</v>
      </c>
      <c r="C1665" s="19" t="s">
        <v>23</v>
      </c>
      <c r="D1665" s="10">
        <v>83.5744</v>
      </c>
      <c r="E1665" s="10">
        <v>1.3807248706943996E7</v>
      </c>
      <c r="F1665" s="10">
        <v>4038645.8862</v>
      </c>
      <c r="G1665" s="10">
        <v>2486400.3263999997</v>
      </c>
      <c r="H1665" s="10">
        <v>169385.1385263158</v>
      </c>
      <c r="I1665" s="10">
        <v>927509.2159155619</v>
      </c>
      <c r="J1665" s="10">
        <v>661292.4341511873</v>
      </c>
      <c r="K1665" s="10">
        <v>149031.0143047337</v>
      </c>
      <c r="L1665" s="10">
        <v>84782.20684629084</v>
      </c>
      <c r="M1665" s="10">
        <v>297381.9227751145</v>
      </c>
    </row>
    <row r="1666" ht="14.25" customHeight="1">
      <c r="A1666" s="19" t="s">
        <v>31</v>
      </c>
      <c r="B1666" s="19" t="s">
        <v>29</v>
      </c>
      <c r="C1666" s="19" t="s">
        <v>19</v>
      </c>
      <c r="D1666" s="10">
        <v>641.2728</v>
      </c>
      <c r="E1666" s="10">
        <v>8.093757945596398E7</v>
      </c>
      <c r="F1666" s="10">
        <v>1.8519329220599998E7</v>
      </c>
      <c r="G1666" s="10">
        <v>1.73558148288E7</v>
      </c>
      <c r="H1666" s="10">
        <v>1299707.8029473682</v>
      </c>
      <c r="I1666" s="10">
        <v>6336123.314950768</v>
      </c>
      <c r="J1666" s="10">
        <v>5074147.715890842</v>
      </c>
      <c r="K1666" s="10">
        <v>1143526.4366843991</v>
      </c>
      <c r="L1666" s="10">
        <v>1495417.6102847701</v>
      </c>
      <c r="M1666" s="10">
        <v>1573726.4819238866</v>
      </c>
    </row>
    <row r="1667" ht="14.25" customHeight="1">
      <c r="A1667" s="19" t="s">
        <v>31</v>
      </c>
      <c r="B1667" s="19" t="s">
        <v>29</v>
      </c>
      <c r="C1667" s="19" t="s">
        <v>19</v>
      </c>
      <c r="D1667" s="10">
        <v>396.17479999999995</v>
      </c>
      <c r="E1667" s="10">
        <v>4.9925244109356E7</v>
      </c>
      <c r="F1667" s="10">
        <v>1.14411393882E7</v>
      </c>
      <c r="G1667" s="10">
        <v>1.0722326035199998E7</v>
      </c>
      <c r="H1667" s="10">
        <v>802951.4576842105</v>
      </c>
      <c r="I1667" s="10">
        <v>3914422.047958306</v>
      </c>
      <c r="J1667" s="10">
        <v>3134780.481120532</v>
      </c>
      <c r="K1667" s="10">
        <v>706464.3274253242</v>
      </c>
      <c r="L1667" s="10">
        <v>923860.7542235485</v>
      </c>
      <c r="M1667" s="10">
        <v>972239.5433439551</v>
      </c>
    </row>
    <row r="1668" ht="14.25" customHeight="1">
      <c r="A1668" s="19" t="s">
        <v>31</v>
      </c>
      <c r="B1668" s="19" t="s">
        <v>29</v>
      </c>
      <c r="C1668" s="19" t="s">
        <v>19</v>
      </c>
      <c r="D1668" s="10">
        <v>113.3076</v>
      </c>
      <c r="E1668" s="10">
        <v>1.4289502101335999E7</v>
      </c>
      <c r="F1668" s="10">
        <v>3272212.7634</v>
      </c>
      <c r="G1668" s="10">
        <v>3066628.9151999997</v>
      </c>
      <c r="H1668" s="10">
        <v>229646.95578947366</v>
      </c>
      <c r="I1668" s="10">
        <v>1119540.5857243838</v>
      </c>
      <c r="J1668" s="10">
        <v>896559.9347626674</v>
      </c>
      <c r="K1668" s="10">
        <v>202051.66362468703</v>
      </c>
      <c r="L1668" s="10">
        <v>264227.92362174514</v>
      </c>
      <c r="M1668" s="10">
        <v>278064.45357301756</v>
      </c>
    </row>
    <row r="1669" ht="14.25" customHeight="1">
      <c r="A1669" s="19" t="s">
        <v>31</v>
      </c>
      <c r="B1669" s="19" t="s">
        <v>29</v>
      </c>
      <c r="C1669" s="19" t="s">
        <v>19</v>
      </c>
      <c r="D1669" s="10">
        <v>1440.8547999999998</v>
      </c>
      <c r="E1669" s="10">
        <v>2.37617072974512E8</v>
      </c>
      <c r="F1669" s="10">
        <v>6.354622963179999E7</v>
      </c>
      <c r="G1669" s="10">
        <v>4.167513788159999E7</v>
      </c>
      <c r="H1669" s="10">
        <v>2920270.0395789472</v>
      </c>
      <c r="I1669" s="10">
        <v>1.2269451734920619E7</v>
      </c>
      <c r="J1669" s="10">
        <v>1.1400935908010377E7</v>
      </c>
      <c r="K1669" s="10">
        <v>2569352.0062344954</v>
      </c>
      <c r="L1669" s="10">
        <v>2691199.524449931</v>
      </c>
      <c r="M1669" s="10">
        <v>5126978.726305579</v>
      </c>
    </row>
    <row r="1670" ht="14.25" customHeight="1">
      <c r="A1670" s="19" t="s">
        <v>31</v>
      </c>
      <c r="B1670" s="19" t="s">
        <v>29</v>
      </c>
      <c r="C1670" s="19" t="s">
        <v>19</v>
      </c>
      <c r="D1670" s="10">
        <v>406.62159999999994</v>
      </c>
      <c r="E1670" s="10">
        <v>6.697800410994E7</v>
      </c>
      <c r="F1670" s="10">
        <v>1.7933291226999998E7</v>
      </c>
      <c r="G1670" s="10">
        <v>1.1761082092799999E7</v>
      </c>
      <c r="H1670" s="10">
        <v>824125.0661052631</v>
      </c>
      <c r="I1670" s="10">
        <v>3462544.661388641</v>
      </c>
      <c r="J1670" s="10">
        <v>3217442.035389431</v>
      </c>
      <c r="K1670" s="10">
        <v>725093.2042134159</v>
      </c>
      <c r="L1670" s="10">
        <v>759479.620396913</v>
      </c>
      <c r="M1670" s="10">
        <v>1446877.4319635378</v>
      </c>
    </row>
    <row r="1671" ht="14.25" customHeight="1">
      <c r="A1671" s="19" t="s">
        <v>31</v>
      </c>
      <c r="B1671" s="19" t="s">
        <v>29</v>
      </c>
      <c r="C1671" s="19" t="s">
        <v>19</v>
      </c>
      <c r="D1671" s="10">
        <v>528.7687999999999</v>
      </c>
      <c r="E1671" s="10">
        <v>8.7147697941612E7</v>
      </c>
      <c r="F1671" s="10">
        <v>2.3320367597599998E7</v>
      </c>
      <c r="G1671" s="10">
        <v>1.5294054585599998E7</v>
      </c>
      <c r="H1671" s="10">
        <v>1071687.8652631578</v>
      </c>
      <c r="I1671" s="10">
        <v>4502676.654533056</v>
      </c>
      <c r="J1671" s="10">
        <v>4183946.3622257807</v>
      </c>
      <c r="K1671" s="10">
        <v>942907.7635818729</v>
      </c>
      <c r="L1671" s="10">
        <v>987623.6960892663</v>
      </c>
      <c r="M1671" s="10">
        <v>1881512.5498656281</v>
      </c>
    </row>
    <row r="1672" ht="14.25" customHeight="1">
      <c r="A1672" s="19" t="s">
        <v>33</v>
      </c>
      <c r="B1672" s="19" t="s">
        <v>29</v>
      </c>
      <c r="C1672" s="19" t="s">
        <v>23</v>
      </c>
      <c r="D1672" s="10">
        <v>659.7556</v>
      </c>
      <c r="E1672" s="10">
        <v>1.0898064878778E8</v>
      </c>
      <c r="F1672" s="10">
        <v>2.90972973472E7</v>
      </c>
      <c r="G1672" s="10">
        <v>1.90827033408E7</v>
      </c>
      <c r="H1672" s="10">
        <v>1337167.750736842</v>
      </c>
      <c r="I1672" s="10">
        <v>5618081.357707657</v>
      </c>
      <c r="J1672" s="10">
        <v>5220395.081135815</v>
      </c>
      <c r="K1672" s="10">
        <v>1176485.2186940997</v>
      </c>
      <c r="L1672" s="10">
        <v>1232278.1983119873</v>
      </c>
      <c r="M1672" s="10">
        <v>2347601.524984317</v>
      </c>
    </row>
    <row r="1673" ht="14.25" customHeight="1">
      <c r="A1673" s="19" t="s">
        <v>33</v>
      </c>
      <c r="B1673" s="19" t="s">
        <v>29</v>
      </c>
      <c r="C1673" s="19" t="s">
        <v>23</v>
      </c>
      <c r="D1673" s="10">
        <v>169.5596</v>
      </c>
      <c r="E1673" s="10">
        <v>2.801278698372E7</v>
      </c>
      <c r="F1673" s="10">
        <v>7478112.18</v>
      </c>
      <c r="G1673" s="10">
        <v>4904323.6992</v>
      </c>
      <c r="H1673" s="10">
        <v>343656.3031578947</v>
      </c>
      <c r="I1673" s="10">
        <v>1443867.437851785</v>
      </c>
      <c r="J1673" s="10">
        <v>1341660.6115951976</v>
      </c>
      <c r="K1673" s="10">
        <v>302361.0001759501</v>
      </c>
      <c r="L1673" s="10">
        <v>316699.9998097799</v>
      </c>
      <c r="M1673" s="10">
        <v>603342.1702456649</v>
      </c>
    </row>
    <row r="1674" ht="14.25" customHeight="1">
      <c r="A1674" s="19" t="s">
        <v>31</v>
      </c>
      <c r="B1674" s="19" t="s">
        <v>25</v>
      </c>
      <c r="C1674" s="19" t="s">
        <v>19</v>
      </c>
      <c r="D1674" s="10">
        <v>76.34199999999998</v>
      </c>
      <c r="E1674" s="10">
        <v>4.014168125814E7</v>
      </c>
      <c r="F1674" s="10">
        <v>1.4066765923799999E7</v>
      </c>
      <c r="G1674" s="10">
        <v>2432143.3536</v>
      </c>
      <c r="H1674" s="10">
        <v>154727.06021052628</v>
      </c>
      <c r="I1674" s="10">
        <v>722832.514596719</v>
      </c>
      <c r="J1674" s="10">
        <v>604065.2042727191</v>
      </c>
      <c r="K1674" s="10">
        <v>136134.0996052856</v>
      </c>
      <c r="L1674" s="10">
        <v>0.0</v>
      </c>
      <c r="M1674" s="10">
        <v>197377.22358983968</v>
      </c>
    </row>
    <row r="1675" ht="14.25" customHeight="1">
      <c r="A1675" s="19" t="s">
        <v>31</v>
      </c>
      <c r="B1675" s="19" t="s">
        <v>25</v>
      </c>
      <c r="C1675" s="19" t="s">
        <v>19</v>
      </c>
      <c r="D1675" s="10">
        <v>2.4107999999999996</v>
      </c>
      <c r="E1675" s="10">
        <v>1267387.550352</v>
      </c>
      <c r="F1675" s="10">
        <v>444214.19659999997</v>
      </c>
      <c r="G1675" s="10">
        <v>76804.74239999999</v>
      </c>
      <c r="H1675" s="10">
        <v>4886.026105263158</v>
      </c>
      <c r="I1675" s="10">
        <v>22826.289934633234</v>
      </c>
      <c r="J1675" s="10">
        <v>19075.743292822714</v>
      </c>
      <c r="K1675" s="10">
        <v>4298.971566482703</v>
      </c>
      <c r="L1675" s="10">
        <v>0.0</v>
      </c>
      <c r="M1675" s="10">
        <v>6232.96495546862</v>
      </c>
    </row>
    <row r="1676" ht="14.25" customHeight="1">
      <c r="A1676" s="19" t="s">
        <v>32</v>
      </c>
      <c r="B1676" s="19" t="s">
        <v>25</v>
      </c>
      <c r="C1676" s="19" t="s">
        <v>21</v>
      </c>
      <c r="D1676" s="10">
        <v>1.6072</v>
      </c>
      <c r="E1676" s="10">
        <v>845193.6690119999</v>
      </c>
      <c r="F1676" s="10">
        <v>296142.5326</v>
      </c>
      <c r="G1676" s="10">
        <v>51203.42399999999</v>
      </c>
      <c r="H1676" s="10">
        <v>3256.5221052631573</v>
      </c>
      <c r="I1676" s="10">
        <v>15217.526623088821</v>
      </c>
      <c r="J1676" s="10">
        <v>12717.162195215142</v>
      </c>
      <c r="K1676" s="10">
        <v>2865.981044321802</v>
      </c>
      <c r="L1676" s="10">
        <v>0.0</v>
      </c>
      <c r="M1676" s="10">
        <v>4155.309970312414</v>
      </c>
    </row>
    <row r="1677" ht="14.25" customHeight="1">
      <c r="A1677" s="19" t="s">
        <v>31</v>
      </c>
      <c r="B1677" s="19" t="s">
        <v>25</v>
      </c>
      <c r="C1677" s="19" t="s">
        <v>19</v>
      </c>
      <c r="D1677" s="10">
        <v>100.44999999999999</v>
      </c>
      <c r="E1677" s="10">
        <v>4.404870083552399E7</v>
      </c>
      <c r="F1677" s="10">
        <v>1.89733952416E7</v>
      </c>
      <c r="G1677" s="10">
        <v>3199672.0127999997</v>
      </c>
      <c r="H1677" s="10">
        <v>203588.56421052627</v>
      </c>
      <c r="I1677" s="10">
        <v>950849.2887934723</v>
      </c>
      <c r="J1677" s="10">
        <v>794822.6372009465</v>
      </c>
      <c r="K1677" s="10">
        <v>179123.81527011265</v>
      </c>
      <c r="L1677" s="10">
        <v>0.0</v>
      </c>
      <c r="M1677" s="10">
        <v>259706.87314452586</v>
      </c>
    </row>
    <row r="1678" ht="14.25" customHeight="1">
      <c r="A1678" s="19" t="s">
        <v>31</v>
      </c>
      <c r="B1678" s="19" t="s">
        <v>25</v>
      </c>
      <c r="C1678" s="19" t="s">
        <v>19</v>
      </c>
      <c r="D1678" s="10">
        <v>4.821599999999999</v>
      </c>
      <c r="E1678" s="10">
        <v>2113394.285772</v>
      </c>
      <c r="F1678" s="10">
        <v>910723.4551999999</v>
      </c>
      <c r="G1678" s="10">
        <v>153584.29439999998</v>
      </c>
      <c r="H1678" s="10">
        <v>9772.052210526315</v>
      </c>
      <c r="I1678" s="10">
        <v>45640.765862086664</v>
      </c>
      <c r="J1678" s="10">
        <v>38151.48658564543</v>
      </c>
      <c r="K1678" s="10">
        <v>8597.943132965405</v>
      </c>
      <c r="L1678" s="10">
        <v>0.0</v>
      </c>
      <c r="M1678" s="10">
        <v>12465.92991093724</v>
      </c>
    </row>
    <row r="1679" ht="14.25" customHeight="1">
      <c r="A1679" s="19" t="s">
        <v>31</v>
      </c>
      <c r="B1679" s="19" t="s">
        <v>25</v>
      </c>
      <c r="C1679" s="19" t="s">
        <v>19</v>
      </c>
      <c r="D1679" s="10">
        <v>4.821599999999999</v>
      </c>
      <c r="E1679" s="10">
        <v>2113850.143944</v>
      </c>
      <c r="F1679" s="10">
        <v>910723.4551999999</v>
      </c>
      <c r="G1679" s="10">
        <v>153584.29439999998</v>
      </c>
      <c r="H1679" s="10">
        <v>9772.052210526315</v>
      </c>
      <c r="I1679" s="10">
        <v>45640.765862086664</v>
      </c>
      <c r="J1679" s="10">
        <v>38151.48658564543</v>
      </c>
      <c r="K1679" s="10">
        <v>8597.943132965405</v>
      </c>
      <c r="L1679" s="10">
        <v>0.0</v>
      </c>
      <c r="M1679" s="10">
        <v>12465.92991093724</v>
      </c>
    </row>
    <row r="1680" ht="14.25" customHeight="1">
      <c r="A1680" s="19" t="s">
        <v>31</v>
      </c>
      <c r="B1680" s="19" t="s">
        <v>29</v>
      </c>
      <c r="C1680" s="19" t="s">
        <v>19</v>
      </c>
      <c r="D1680" s="10">
        <v>43.3944</v>
      </c>
      <c r="E1680" s="10">
        <v>8523266.95836</v>
      </c>
      <c r="F1680" s="10">
        <v>1893265.1671999998</v>
      </c>
      <c r="G1680" s="10">
        <v>1483289.4719999998</v>
      </c>
      <c r="H1680" s="10">
        <v>87949.71284210525</v>
      </c>
      <c r="I1680" s="10">
        <v>370064.0307688443</v>
      </c>
      <c r="J1680" s="10">
        <v>612137.0480167951</v>
      </c>
      <c r="K1680" s="10">
        <v>77381.48819668866</v>
      </c>
      <c r="L1680" s="10">
        <v>104256.49537567055</v>
      </c>
      <c r="M1680" s="10">
        <v>184053.03560605255</v>
      </c>
    </row>
    <row r="1681" ht="14.25" customHeight="1">
      <c r="A1681" s="19" t="s">
        <v>31</v>
      </c>
      <c r="B1681" s="19" t="s">
        <v>29</v>
      </c>
      <c r="C1681" s="19" t="s">
        <v>19</v>
      </c>
      <c r="D1681" s="10">
        <v>155.89839999999998</v>
      </c>
      <c r="E1681" s="10">
        <v>3.0590105664888E7</v>
      </c>
      <c r="F1681" s="10">
        <v>6801730.2682</v>
      </c>
      <c r="G1681" s="10">
        <v>5328852.787199999</v>
      </c>
      <c r="H1681" s="10">
        <v>315969.6505263158</v>
      </c>
      <c r="I1681" s="10">
        <v>1329489.2957251077</v>
      </c>
      <c r="J1681" s="10">
        <v>2199159.024356635</v>
      </c>
      <c r="K1681" s="10">
        <v>278000.1612992148</v>
      </c>
      <c r="L1681" s="10">
        <v>374551.11301629787</v>
      </c>
      <c r="M1681" s="10">
        <v>661227.5723624851</v>
      </c>
    </row>
    <row r="1682" ht="14.25" customHeight="1">
      <c r="A1682" s="19" t="s">
        <v>31</v>
      </c>
      <c r="B1682" s="19" t="s">
        <v>29</v>
      </c>
      <c r="C1682" s="19" t="s">
        <v>19</v>
      </c>
      <c r="D1682" s="10">
        <v>8.036</v>
      </c>
      <c r="E1682" s="10">
        <v>1577568.407184</v>
      </c>
      <c r="F1682" s="10">
        <v>350605.1613999999</v>
      </c>
      <c r="G1682" s="10">
        <v>274683.20639999997</v>
      </c>
      <c r="H1682" s="10">
        <v>16286.33936842105</v>
      </c>
      <c r="I1682" s="10">
        <v>68530.37606830451</v>
      </c>
      <c r="J1682" s="10">
        <v>113358.7125957028</v>
      </c>
      <c r="K1682" s="10">
        <v>14329.90522160901</v>
      </c>
      <c r="L1682" s="10">
        <v>19306.758402901956</v>
      </c>
      <c r="M1682" s="10">
        <v>34083.895482602326</v>
      </c>
    </row>
    <row r="1683" ht="14.25" customHeight="1">
      <c r="A1683" s="19" t="s">
        <v>32</v>
      </c>
      <c r="B1683" s="19" t="s">
        <v>29</v>
      </c>
      <c r="C1683" s="19" t="s">
        <v>21</v>
      </c>
      <c r="D1683" s="10">
        <v>51.4304</v>
      </c>
      <c r="E1683" s="10">
        <v>1.01050351479E7</v>
      </c>
      <c r="F1683" s="10">
        <v>2243870.3285999997</v>
      </c>
      <c r="G1683" s="10">
        <v>1757972.6784</v>
      </c>
      <c r="H1683" s="10">
        <v>104237.29515789472</v>
      </c>
      <c r="I1683" s="10">
        <v>438594.40683714894</v>
      </c>
      <c r="J1683" s="10">
        <v>725495.760612498</v>
      </c>
      <c r="K1683" s="10">
        <v>91711.39341829767</v>
      </c>
      <c r="L1683" s="10">
        <v>123563.2537785725</v>
      </c>
      <c r="M1683" s="10">
        <v>218136.93108865485</v>
      </c>
    </row>
    <row r="1684" ht="14.25" customHeight="1">
      <c r="A1684" s="19" t="s">
        <v>33</v>
      </c>
      <c r="B1684" s="19" t="s">
        <v>29</v>
      </c>
      <c r="C1684" s="19" t="s">
        <v>23</v>
      </c>
      <c r="D1684" s="10">
        <v>116.52199999999999</v>
      </c>
      <c r="E1684" s="10">
        <v>2.2917942620495997E7</v>
      </c>
      <c r="F1684" s="10">
        <v>5083768.079399999</v>
      </c>
      <c r="G1684" s="10">
        <v>3982905.3119999995</v>
      </c>
      <c r="H1684" s="10">
        <v>236162.4858947368</v>
      </c>
      <c r="I1684" s="10">
        <v>993690.4529904154</v>
      </c>
      <c r="J1684" s="10">
        <v>1643701.3326376907</v>
      </c>
      <c r="K1684" s="10">
        <v>207783.62571333066</v>
      </c>
      <c r="L1684" s="10">
        <v>279947.99684207834</v>
      </c>
      <c r="M1684" s="10">
        <v>494216.48449773365</v>
      </c>
    </row>
    <row r="1685" ht="14.25" customHeight="1">
      <c r="A1685" s="19" t="s">
        <v>33</v>
      </c>
      <c r="B1685" s="19" t="s">
        <v>29</v>
      </c>
      <c r="C1685" s="19" t="s">
        <v>23</v>
      </c>
      <c r="D1685" s="10">
        <v>50.626799999999996</v>
      </c>
      <c r="E1685" s="10">
        <v>9958753.204092</v>
      </c>
      <c r="F1685" s="10">
        <v>2208809.0966</v>
      </c>
      <c r="G1685" s="10">
        <v>1730504.1215999997</v>
      </c>
      <c r="H1685" s="10">
        <v>102609.03410526314</v>
      </c>
      <c r="I1685" s="10">
        <v>431741.3692303184</v>
      </c>
      <c r="J1685" s="10">
        <v>714159.8893529277</v>
      </c>
      <c r="K1685" s="10">
        <v>90278.40289613677</v>
      </c>
      <c r="L1685" s="10">
        <v>121632.57793828231</v>
      </c>
      <c r="M1685" s="10">
        <v>214728.54154039462</v>
      </c>
    </row>
    <row r="1686" ht="14.25" customHeight="1">
      <c r="A1686" s="19" t="s">
        <v>31</v>
      </c>
      <c r="B1686" s="19" t="s">
        <v>29</v>
      </c>
      <c r="C1686" s="19" t="s">
        <v>19</v>
      </c>
      <c r="D1686" s="10">
        <v>159.9164</v>
      </c>
      <c r="E1686" s="10">
        <v>3.1409814236723997E7</v>
      </c>
      <c r="F1686" s="10">
        <v>6931242.0686</v>
      </c>
      <c r="G1686" s="10">
        <v>5461410.182399999</v>
      </c>
      <c r="H1686" s="10">
        <v>324112.1987368421</v>
      </c>
      <c r="I1686" s="10">
        <v>1363754.4837592598</v>
      </c>
      <c r="J1686" s="10">
        <v>2255838.3806544864</v>
      </c>
      <c r="K1686" s="10">
        <v>285165.1139100193</v>
      </c>
      <c r="L1686" s="10">
        <v>384204.4922177489</v>
      </c>
      <c r="M1686" s="10">
        <v>678269.5201037861</v>
      </c>
    </row>
    <row r="1687" ht="14.25" customHeight="1">
      <c r="A1687" s="19" t="s">
        <v>31</v>
      </c>
      <c r="B1687" s="19" t="s">
        <v>29</v>
      </c>
      <c r="C1687" s="19" t="s">
        <v>19</v>
      </c>
      <c r="D1687" s="10">
        <v>332.69039999999995</v>
      </c>
      <c r="E1687" s="10">
        <v>6.527992685029199E7</v>
      </c>
      <c r="F1687" s="10">
        <v>1.4419770011599999E7</v>
      </c>
      <c r="G1687" s="10">
        <v>1.13619268224E7</v>
      </c>
      <c r="H1687" s="10">
        <v>674284.0319999999</v>
      </c>
      <c r="I1687" s="10">
        <v>2837157.5692278068</v>
      </c>
      <c r="J1687" s="10">
        <v>4693050.701462097</v>
      </c>
      <c r="K1687" s="10">
        <v>593258.0761746131</v>
      </c>
      <c r="L1687" s="10">
        <v>799299.797880141</v>
      </c>
      <c r="M1687" s="10">
        <v>1411073.272979736</v>
      </c>
    </row>
    <row r="1688" ht="14.25" customHeight="1">
      <c r="A1688" s="19" t="s">
        <v>31</v>
      </c>
      <c r="B1688" s="19" t="s">
        <v>29</v>
      </c>
      <c r="C1688" s="19" t="s">
        <v>19</v>
      </c>
      <c r="D1688" s="10">
        <v>85.98519999999999</v>
      </c>
      <c r="E1688" s="10">
        <v>1.6879975433243997E7</v>
      </c>
      <c r="F1688" s="10">
        <v>3726849.0862</v>
      </c>
      <c r="G1688" s="10">
        <v>2936535.456</v>
      </c>
      <c r="H1688" s="10">
        <v>174272.40757894734</v>
      </c>
      <c r="I1688" s="10">
        <v>733275.0239308582</v>
      </c>
      <c r="J1688" s="10">
        <v>1212938.22477402</v>
      </c>
      <c r="K1688" s="10">
        <v>153329.98587121643</v>
      </c>
      <c r="L1688" s="10">
        <v>206582.3149110509</v>
      </c>
      <c r="M1688" s="10">
        <v>364697.68166384485</v>
      </c>
    </row>
    <row r="1689" ht="14.25" customHeight="1">
      <c r="A1689" s="19" t="s">
        <v>32</v>
      </c>
      <c r="B1689" s="19" t="s">
        <v>29</v>
      </c>
      <c r="C1689" s="19" t="s">
        <v>21</v>
      </c>
      <c r="D1689" s="10">
        <v>45.8052</v>
      </c>
      <c r="E1689" s="10">
        <v>8999798.656464</v>
      </c>
      <c r="F1689" s="10">
        <v>1985330.3309999998</v>
      </c>
      <c r="G1689" s="10">
        <v>1564323.8399999999</v>
      </c>
      <c r="H1689" s="10">
        <v>92835.73894736842</v>
      </c>
      <c r="I1689" s="10">
        <v>390623.14358933567</v>
      </c>
      <c r="J1689" s="10">
        <v>646144.661795506</v>
      </c>
      <c r="K1689" s="10">
        <v>81680.45976317136</v>
      </c>
      <c r="L1689" s="10">
        <v>110048.52289654114</v>
      </c>
      <c r="M1689" s="10">
        <v>194278.20425083325</v>
      </c>
    </row>
    <row r="1690" ht="14.25" customHeight="1">
      <c r="A1690" s="19" t="s">
        <v>33</v>
      </c>
      <c r="B1690" s="19" t="s">
        <v>29</v>
      </c>
      <c r="C1690" s="19" t="s">
        <v>23</v>
      </c>
      <c r="D1690" s="10">
        <v>151.88039999999998</v>
      </c>
      <c r="E1690" s="10">
        <v>2.9872349415215995E7</v>
      </c>
      <c r="F1690" s="10">
        <v>6582938.794799999</v>
      </c>
      <c r="G1690" s="10">
        <v>5186966.2848</v>
      </c>
      <c r="H1690" s="10">
        <v>307825.859368421</v>
      </c>
      <c r="I1690" s="10">
        <v>1295224.1076909553</v>
      </c>
      <c r="J1690" s="10">
        <v>2142479.668058783</v>
      </c>
      <c r="K1690" s="10">
        <v>270835.2086884103</v>
      </c>
      <c r="L1690" s="10">
        <v>364897.7338148469</v>
      </c>
      <c r="M1690" s="10">
        <v>644185.6246211838</v>
      </c>
    </row>
    <row r="1691" ht="14.25" customHeight="1">
      <c r="A1691" s="19" t="s">
        <v>33</v>
      </c>
      <c r="B1691" s="19" t="s">
        <v>29</v>
      </c>
      <c r="C1691" s="19" t="s">
        <v>23</v>
      </c>
      <c r="D1691" s="10">
        <v>52.233999999999995</v>
      </c>
      <c r="E1691" s="10">
        <v>1.0274901586488E7</v>
      </c>
      <c r="F1691" s="10">
        <v>2263973.2682</v>
      </c>
      <c r="G1691" s="10">
        <v>1783877.0687999998</v>
      </c>
      <c r="H1691" s="10">
        <v>105865.55621052631</v>
      </c>
      <c r="I1691" s="10">
        <v>445447.4444439793</v>
      </c>
      <c r="J1691" s="10">
        <v>736831.6318720683</v>
      </c>
      <c r="K1691" s="10">
        <v>93144.38394045856</v>
      </c>
      <c r="L1691" s="10">
        <v>125493.92961886269</v>
      </c>
      <c r="M1691" s="10">
        <v>221545.3206369151</v>
      </c>
    </row>
    <row r="1692" ht="14.25" customHeight="1">
      <c r="A1692" s="19" t="s">
        <v>31</v>
      </c>
      <c r="B1692" s="19" t="s">
        <v>29</v>
      </c>
      <c r="C1692" s="19" t="s">
        <v>19</v>
      </c>
      <c r="D1692" s="10">
        <v>2143.2012</v>
      </c>
      <c r="E1692" s="10">
        <v>3.38012750064528E8</v>
      </c>
      <c r="F1692" s="10">
        <v>5.94407057182E7</v>
      </c>
      <c r="G1692" s="10">
        <v>6.263937989759999E7</v>
      </c>
      <c r="H1692" s="10">
        <v>4343759.242105263</v>
      </c>
      <c r="I1692" s="10">
        <v>2.6430660019980453E7</v>
      </c>
      <c r="J1692" s="10">
        <v>1.695833578731939E7</v>
      </c>
      <c r="K1692" s="10">
        <v>3821785.722603123</v>
      </c>
      <c r="L1692" s="10">
        <v>4411008.449016247</v>
      </c>
      <c r="M1692" s="10">
        <v>9165463.698183792</v>
      </c>
    </row>
    <row r="1693" ht="14.25" customHeight="1">
      <c r="A1693" s="19" t="s">
        <v>31</v>
      </c>
      <c r="B1693" s="19" t="s">
        <v>29</v>
      </c>
      <c r="C1693" s="19" t="s">
        <v>19</v>
      </c>
      <c r="D1693" s="10">
        <v>807.6179999999999</v>
      </c>
      <c r="E1693" s="10">
        <v>1.27214557201116E8</v>
      </c>
      <c r="F1693" s="10">
        <v>2.2398916582599998E7</v>
      </c>
      <c r="G1693" s="10">
        <v>2.3604266783999998E7</v>
      </c>
      <c r="H1693" s="10">
        <v>1636849.8189473683</v>
      </c>
      <c r="I1693" s="10">
        <v>9959810.018777784</v>
      </c>
      <c r="J1693" s="10">
        <v>6390374.003095608</v>
      </c>
      <c r="K1693" s="10">
        <v>1440155.4747717055</v>
      </c>
      <c r="L1693" s="10">
        <v>1662191.0353435804</v>
      </c>
      <c r="M1693" s="10">
        <v>3453802.405952273</v>
      </c>
    </row>
    <row r="1694" ht="14.25" customHeight="1">
      <c r="A1694" s="19" t="s">
        <v>31</v>
      </c>
      <c r="B1694" s="19" t="s">
        <v>29</v>
      </c>
      <c r="C1694" s="19" t="s">
        <v>19</v>
      </c>
      <c r="D1694" s="10">
        <v>655.7375999999999</v>
      </c>
      <c r="E1694" s="10">
        <v>1.0335240103834799E8</v>
      </c>
      <c r="F1694" s="10">
        <v>1.818658238E7</v>
      </c>
      <c r="G1694" s="10">
        <v>1.9165253856E7</v>
      </c>
      <c r="H1694" s="10">
        <v>1329023.9595789474</v>
      </c>
      <c r="I1694" s="10">
        <v>8086771.119724051</v>
      </c>
      <c r="J1694" s="10">
        <v>5188602.1756477775</v>
      </c>
      <c r="K1694" s="10">
        <v>1169320.2660832952</v>
      </c>
      <c r="L1694" s="10">
        <v>1349599.8854132951</v>
      </c>
      <c r="M1694" s="10">
        <v>2804281.3564746818</v>
      </c>
    </row>
    <row r="1695" ht="14.25" customHeight="1">
      <c r="A1695" s="19" t="s">
        <v>32</v>
      </c>
      <c r="B1695" s="19" t="s">
        <v>29</v>
      </c>
      <c r="C1695" s="19" t="s">
        <v>21</v>
      </c>
      <c r="D1695" s="10">
        <v>455.64119999999997</v>
      </c>
      <c r="E1695" s="10">
        <v>7.189097379155998E7</v>
      </c>
      <c r="F1695" s="10">
        <v>1.2637001016999999E7</v>
      </c>
      <c r="G1695" s="10">
        <v>1.3317033273599997E7</v>
      </c>
      <c r="H1695" s="10">
        <v>923477.5781052631</v>
      </c>
      <c r="I1695" s="10">
        <v>5619116.697161199</v>
      </c>
      <c r="J1695" s="10">
        <v>3605315.4823434926</v>
      </c>
      <c r="K1695" s="10">
        <v>812505.6260652308</v>
      </c>
      <c r="L1695" s="10">
        <v>937773.4497908559</v>
      </c>
      <c r="M1695" s="10">
        <v>1948563.148432775</v>
      </c>
    </row>
    <row r="1696" ht="14.25" customHeight="1">
      <c r="A1696" s="19" t="s">
        <v>33</v>
      </c>
      <c r="B1696" s="19" t="s">
        <v>29</v>
      </c>
      <c r="C1696" s="19" t="s">
        <v>23</v>
      </c>
      <c r="D1696" s="10">
        <v>778.6884</v>
      </c>
      <c r="E1696" s="10">
        <v>1.23019809969672E8</v>
      </c>
      <c r="F1696" s="10">
        <v>2.1596567172799997E7</v>
      </c>
      <c r="G1696" s="10">
        <v>2.2758739987199996E7</v>
      </c>
      <c r="H1696" s="10">
        <v>1578216.262736842</v>
      </c>
      <c r="I1696" s="10">
        <v>9603040.704672312</v>
      </c>
      <c r="J1696" s="10">
        <v>6161465.083581735</v>
      </c>
      <c r="K1696" s="10">
        <v>1388567.815973913</v>
      </c>
      <c r="L1696" s="10">
        <v>1602649.863928288</v>
      </c>
      <c r="M1696" s="10">
        <v>3330084.1108136843</v>
      </c>
    </row>
    <row r="1697" ht="14.25" customHeight="1">
      <c r="A1697" s="19" t="s">
        <v>33</v>
      </c>
      <c r="B1697" s="19" t="s">
        <v>29</v>
      </c>
      <c r="C1697" s="19" t="s">
        <v>23</v>
      </c>
      <c r="D1697" s="10">
        <v>493.4104</v>
      </c>
      <c r="E1697" s="10">
        <v>7.7963315708124E7</v>
      </c>
      <c r="F1697" s="10">
        <v>1.3684512591799999E7</v>
      </c>
      <c r="G1697" s="10">
        <v>1.4420915174399998E7</v>
      </c>
      <c r="H1697" s="10">
        <v>1000025.734736842</v>
      </c>
      <c r="I1697" s="10">
        <v>6084898.857243344</v>
      </c>
      <c r="J1697" s="10">
        <v>3904168.7939310484</v>
      </c>
      <c r="K1697" s="10">
        <v>879856.1806067931</v>
      </c>
      <c r="L1697" s="10">
        <v>1015507.7569163765</v>
      </c>
      <c r="M1697" s="10">
        <v>2110084.2559748217</v>
      </c>
    </row>
    <row r="1698" ht="14.25" customHeight="1">
      <c r="A1698" s="19" t="s">
        <v>31</v>
      </c>
      <c r="B1698" s="19" t="s">
        <v>29</v>
      </c>
      <c r="C1698" s="19" t="s">
        <v>19</v>
      </c>
      <c r="D1698" s="10">
        <v>2889.7455999999997</v>
      </c>
      <c r="E1698" s="10">
        <v>4.557532148326079E8</v>
      </c>
      <c r="F1698" s="10">
        <v>7.83464728702E7</v>
      </c>
      <c r="G1698" s="10">
        <v>8.47849257216E7</v>
      </c>
      <c r="H1698" s="10">
        <v>5856827.661473684</v>
      </c>
      <c r="I1698" s="10">
        <v>2.6432822349174716E7</v>
      </c>
      <c r="J1698" s="10">
        <v>2.2865457626996823E7</v>
      </c>
      <c r="K1698" s="10">
        <v>5153033.9176906</v>
      </c>
      <c r="L1698" s="10">
        <v>5947501.455816433</v>
      </c>
      <c r="M1698" s="10">
        <v>1.2358083036621269E7</v>
      </c>
    </row>
    <row r="1699" ht="14.25" customHeight="1">
      <c r="A1699" s="19" t="s">
        <v>31</v>
      </c>
      <c r="B1699" s="19" t="s">
        <v>29</v>
      </c>
      <c r="C1699" s="19" t="s">
        <v>19</v>
      </c>
      <c r="D1699" s="10">
        <v>1046.2872</v>
      </c>
      <c r="E1699" s="10">
        <v>1.6480930475394E8</v>
      </c>
      <c r="F1699" s="10">
        <v>2.83668266446E7</v>
      </c>
      <c r="G1699" s="10">
        <v>3.0697990483199995E7</v>
      </c>
      <c r="H1699" s="10">
        <v>2120575.104</v>
      </c>
      <c r="I1699" s="10">
        <v>9570504.643666707</v>
      </c>
      <c r="J1699" s="10">
        <v>8278872.589085057</v>
      </c>
      <c r="K1699" s="10">
        <v>1865753.659853493</v>
      </c>
      <c r="L1699" s="10">
        <v>2153405.699519743</v>
      </c>
      <c r="M1699" s="10">
        <v>4474478.340845631</v>
      </c>
    </row>
    <row r="1700" ht="14.25" customHeight="1">
      <c r="A1700" s="19" t="s">
        <v>31</v>
      </c>
      <c r="B1700" s="19" t="s">
        <v>29</v>
      </c>
      <c r="C1700" s="19" t="s">
        <v>19</v>
      </c>
      <c r="D1700" s="10">
        <v>1129.0579999999998</v>
      </c>
      <c r="E1700" s="10">
        <v>1.7795357736156E8</v>
      </c>
      <c r="F1700" s="10">
        <v>3.0610899800199997E7</v>
      </c>
      <c r="G1700" s="10">
        <v>3.31264796544E7</v>
      </c>
      <c r="H1700" s="10">
        <v>2288331.981473684</v>
      </c>
      <c r="I1700" s="10">
        <v>1.0327618298273211E7</v>
      </c>
      <c r="J1700" s="10">
        <v>8933806.442138636</v>
      </c>
      <c r="K1700" s="10">
        <v>2013351.683636066</v>
      </c>
      <c r="L1700" s="10">
        <v>2323759.6066246075</v>
      </c>
      <c r="M1700" s="10">
        <v>4828450.129714372</v>
      </c>
    </row>
    <row r="1701" ht="14.25" customHeight="1">
      <c r="A1701" s="19" t="s">
        <v>32</v>
      </c>
      <c r="B1701" s="19" t="s">
        <v>29</v>
      </c>
      <c r="C1701" s="19" t="s">
        <v>21</v>
      </c>
      <c r="D1701" s="10">
        <v>604.3072</v>
      </c>
      <c r="E1701" s="10">
        <v>9.534745993726799E7</v>
      </c>
      <c r="F1701" s="10">
        <v>1.6383911681999996E7</v>
      </c>
      <c r="G1701" s="10">
        <v>1.7730329951999996E7</v>
      </c>
      <c r="H1701" s="10">
        <v>1224786.6644210524</v>
      </c>
      <c r="I1701" s="10">
        <v>5527664.740428083</v>
      </c>
      <c r="J1701" s="10">
        <v>4781652.985400893</v>
      </c>
      <c r="K1701" s="10">
        <v>1077608.8726649976</v>
      </c>
      <c r="L1701" s="10">
        <v>1243748.914008331</v>
      </c>
      <c r="M1701" s="10">
        <v>2584337.7206727453</v>
      </c>
    </row>
    <row r="1702" ht="14.25" customHeight="1">
      <c r="A1702" s="19" t="s">
        <v>33</v>
      </c>
      <c r="B1702" s="19" t="s">
        <v>29</v>
      </c>
      <c r="C1702" s="19" t="s">
        <v>23</v>
      </c>
      <c r="D1702" s="10">
        <v>944.2299999999999</v>
      </c>
      <c r="E1702" s="10">
        <v>1.49172626397564E8</v>
      </c>
      <c r="F1702" s="10">
        <v>2.55998623014E7</v>
      </c>
      <c r="G1702" s="10">
        <v>2.7703639910399996E7</v>
      </c>
      <c r="H1702" s="10">
        <v>1913730.0176842103</v>
      </c>
      <c r="I1702" s="10">
        <v>8636976.15691888</v>
      </c>
      <c r="J1702" s="10">
        <v>7471332.7896888945</v>
      </c>
      <c r="K1702" s="10">
        <v>1683763.8635390587</v>
      </c>
      <c r="L1702" s="10">
        <v>1943357.678138017</v>
      </c>
      <c r="M1702" s="10">
        <v>4038027.6885511647</v>
      </c>
    </row>
    <row r="1703" ht="14.25" customHeight="1">
      <c r="A1703" s="19" t="s">
        <v>33</v>
      </c>
      <c r="B1703" s="19" t="s">
        <v>29</v>
      </c>
      <c r="C1703" s="19" t="s">
        <v>23</v>
      </c>
      <c r="D1703" s="10">
        <v>605.9143999999999</v>
      </c>
      <c r="E1703" s="10">
        <v>9.573996655238399E7</v>
      </c>
      <c r="F1703" s="10">
        <v>1.6427486080199998E7</v>
      </c>
      <c r="G1703" s="10">
        <v>1.7777484806399997E7</v>
      </c>
      <c r="H1703" s="10">
        <v>1228044.4294736842</v>
      </c>
      <c r="I1703" s="10">
        <v>5542365.976439859</v>
      </c>
      <c r="J1703" s="10">
        <v>4794370.147596108</v>
      </c>
      <c r="K1703" s="10">
        <v>1080474.8537093194</v>
      </c>
      <c r="L1703" s="10">
        <v>1247056.756864736</v>
      </c>
      <c r="M1703" s="10">
        <v>2591210.959291556</v>
      </c>
    </row>
    <row r="1704" ht="14.25" customHeight="1">
      <c r="A1704" s="19" t="s">
        <v>31</v>
      </c>
      <c r="B1704" s="19" t="s">
        <v>29</v>
      </c>
      <c r="C1704" s="19" t="s">
        <v>19</v>
      </c>
      <c r="D1704" s="10">
        <v>6291.3844</v>
      </c>
      <c r="E1704" s="10">
        <v>8.223716769788519E8</v>
      </c>
      <c r="F1704" s="10">
        <v>1.5866135393639997E8</v>
      </c>
      <c r="G1704" s="10">
        <v>1.64793817728E8</v>
      </c>
      <c r="H1704" s="10">
        <v>1.2751141005473683E7</v>
      </c>
      <c r="I1704" s="10">
        <v>5.4144508247076824E7</v>
      </c>
      <c r="J1704" s="10">
        <v>4.978133141316967E7</v>
      </c>
      <c r="K1704" s="10">
        <v>1.1218882797997694E7</v>
      </c>
      <c r="L1704" s="10">
        <v>1.2777688192390824E7</v>
      </c>
      <c r="M1704" s="10">
        <v>2.796165067995568E7</v>
      </c>
    </row>
    <row r="1705" ht="14.25" customHeight="1">
      <c r="A1705" s="19" t="s">
        <v>31</v>
      </c>
      <c r="B1705" s="19" t="s">
        <v>29</v>
      </c>
      <c r="C1705" s="19" t="s">
        <v>19</v>
      </c>
      <c r="D1705" s="10">
        <v>4599.8063999999995</v>
      </c>
      <c r="E1705" s="10">
        <v>6.00358384993752E8</v>
      </c>
      <c r="F1705" s="10">
        <v>1.1600173573159999E8</v>
      </c>
      <c r="G1705" s="10">
        <v>1.2048535100159998E8</v>
      </c>
      <c r="H1705" s="10">
        <v>9322713.064421052</v>
      </c>
      <c r="I1705" s="10">
        <v>3.958655833519832E7</v>
      </c>
      <c r="J1705" s="10">
        <v>3.639651820270573E7</v>
      </c>
      <c r="K1705" s="10">
        <v>8202437.748848998</v>
      </c>
      <c r="L1705" s="10">
        <v>9342123.797834344</v>
      </c>
      <c r="M1705" s="10">
        <v>2.044354176677306E7</v>
      </c>
    </row>
    <row r="1706" ht="14.25" customHeight="1">
      <c r="A1706" s="19" t="s">
        <v>31</v>
      </c>
      <c r="B1706" s="19" t="s">
        <v>29</v>
      </c>
      <c r="C1706" s="19" t="s">
        <v>19</v>
      </c>
      <c r="D1706" s="10">
        <v>5558.5012</v>
      </c>
      <c r="E1706" s="10">
        <v>7.260092404682039E8</v>
      </c>
      <c r="F1706" s="10">
        <v>1.401788970736E8</v>
      </c>
      <c r="G1706" s="10">
        <v>1.4559698928E8</v>
      </c>
      <c r="H1706" s="10">
        <v>1.126576048168421E7</v>
      </c>
      <c r="I1706" s="10">
        <v>4.783721593371189E7</v>
      </c>
      <c r="J1706" s="10">
        <v>4.398230545215156E7</v>
      </c>
      <c r="K1706" s="10">
        <v>9911995.441786952</v>
      </c>
      <c r="L1706" s="10">
        <v>1.1289215637599608E7</v>
      </c>
      <c r="M1706" s="10">
        <v>2.470439874227276E7</v>
      </c>
    </row>
    <row r="1707" ht="14.25" customHeight="1">
      <c r="A1707" s="19" t="s">
        <v>32</v>
      </c>
      <c r="B1707" s="19" t="s">
        <v>29</v>
      </c>
      <c r="C1707" s="19" t="s">
        <v>21</v>
      </c>
      <c r="D1707" s="10">
        <v>462.8736</v>
      </c>
      <c r="E1707" s="10">
        <v>6.053448067128E7</v>
      </c>
      <c r="F1707" s="10">
        <v>1.16731305246E7</v>
      </c>
      <c r="G1707" s="10">
        <v>1.21243103424E7</v>
      </c>
      <c r="H1707" s="10">
        <v>938134.4134736841</v>
      </c>
      <c r="I1707" s="10">
        <v>3983553.0400199583</v>
      </c>
      <c r="J1707" s="10">
        <v>3662542.7122219605</v>
      </c>
      <c r="K1707" s="10">
        <v>825402.540764679</v>
      </c>
      <c r="L1707" s="10">
        <v>940087.9293418207</v>
      </c>
      <c r="M1707" s="10">
        <v>2057211.750115528</v>
      </c>
    </row>
    <row r="1708" ht="14.25" customHeight="1">
      <c r="A1708" s="19" t="s">
        <v>33</v>
      </c>
      <c r="B1708" s="19" t="s">
        <v>29</v>
      </c>
      <c r="C1708" s="19" t="s">
        <v>23</v>
      </c>
      <c r="D1708" s="10">
        <v>3083.4131999999995</v>
      </c>
      <c r="E1708" s="10">
        <v>4.0387545141173995E8</v>
      </c>
      <c r="F1708" s="10">
        <v>7.776007296959999E7</v>
      </c>
      <c r="G1708" s="10">
        <v>8.07655998144E7</v>
      </c>
      <c r="H1708" s="10">
        <v>6249345.468631579</v>
      </c>
      <c r="I1708" s="10">
        <v>2.653627259471628E7</v>
      </c>
      <c r="J1708" s="10">
        <v>2.4397875671520248E7</v>
      </c>
      <c r="K1708" s="10">
        <v>5498384.633531378</v>
      </c>
      <c r="L1708" s="10">
        <v>6262356.57098015</v>
      </c>
      <c r="M1708" s="10">
        <v>1.3704030356238337E7</v>
      </c>
    </row>
    <row r="1709" ht="14.25" customHeight="1">
      <c r="A1709" s="19" t="s">
        <v>33</v>
      </c>
      <c r="B1709" s="19" t="s">
        <v>29</v>
      </c>
      <c r="C1709" s="19" t="s">
        <v>23</v>
      </c>
      <c r="D1709" s="10">
        <v>364.0308</v>
      </c>
      <c r="E1709" s="10">
        <v>4.7691329037659995E7</v>
      </c>
      <c r="F1709" s="10">
        <v>9180431.237</v>
      </c>
      <c r="G1709" s="10">
        <v>9535266.2208</v>
      </c>
      <c r="H1709" s="10">
        <v>737804.8572631578</v>
      </c>
      <c r="I1709" s="10">
        <v>3132898.4845990296</v>
      </c>
      <c r="J1709" s="10">
        <v>2880437.2372162296</v>
      </c>
      <c r="K1709" s="10">
        <v>649144.7065388882</v>
      </c>
      <c r="L1709" s="10">
        <v>739339.9860969528</v>
      </c>
      <c r="M1709" s="10">
        <v>1617911.3243096082</v>
      </c>
    </row>
    <row r="1710" ht="14.25" customHeight="1">
      <c r="A1710" s="19" t="s">
        <v>31</v>
      </c>
      <c r="B1710" s="19" t="s">
        <v>29</v>
      </c>
      <c r="C1710" s="19" t="s">
        <v>19</v>
      </c>
      <c r="D1710" s="10">
        <v>25192.056399999998</v>
      </c>
      <c r="E1710" s="10">
        <v>4.199867100272844E9</v>
      </c>
      <c r="F1710" s="10">
        <v>8.259084419399999E8</v>
      </c>
      <c r="G1710" s="10">
        <v>6.985720544064E8</v>
      </c>
      <c r="H1710" s="10">
        <v>5.1058309066105254E7</v>
      </c>
      <c r="I1710" s="10">
        <v>2.6752533368597886E8</v>
      </c>
      <c r="J1710" s="10">
        <v>1.993351588288997E8</v>
      </c>
      <c r="K1710" s="10">
        <v>4.492281987922209E7</v>
      </c>
      <c r="L1710" s="10">
        <v>5.6166226951987274E7</v>
      </c>
      <c r="M1710" s="10">
        <v>6.6178523362735026E7</v>
      </c>
    </row>
    <row r="1711" ht="14.25" customHeight="1">
      <c r="A1711" s="19" t="s">
        <v>31</v>
      </c>
      <c r="B1711" s="19" t="s">
        <v>29</v>
      </c>
      <c r="C1711" s="19" t="s">
        <v>19</v>
      </c>
      <c r="D1711" s="10">
        <v>8490.033999999998</v>
      </c>
      <c r="E1711" s="10">
        <v>1.4137452087814438E9</v>
      </c>
      <c r="F1711" s="10">
        <v>2.7834134060959995E8</v>
      </c>
      <c r="G1711" s="10">
        <v>2.3542740570239997E8</v>
      </c>
      <c r="H1711" s="10">
        <v>1.7207281333894733E7</v>
      </c>
      <c r="I1711" s="10">
        <v>9.015934002336171E7</v>
      </c>
      <c r="J1711" s="10">
        <v>6.717840929622398E7</v>
      </c>
      <c r="K1711" s="10">
        <v>1.513954486662992E7</v>
      </c>
      <c r="L1711" s="10">
        <v>1.8928711848790888E7</v>
      </c>
      <c r="M1711" s="10">
        <v>2.2302979339924574E7</v>
      </c>
    </row>
    <row r="1712" ht="14.25" customHeight="1">
      <c r="A1712" s="19" t="s">
        <v>31</v>
      </c>
      <c r="B1712" s="19" t="s">
        <v>29</v>
      </c>
      <c r="C1712" s="19" t="s">
        <v>19</v>
      </c>
      <c r="D1712" s="10">
        <v>8145.2896</v>
      </c>
      <c r="E1712" s="10">
        <v>1.357106387829192E9</v>
      </c>
      <c r="F1712" s="10">
        <v>2.6703907487979996E8</v>
      </c>
      <c r="G1712" s="10">
        <v>2.2586769455999997E8</v>
      </c>
      <c r="H1712" s="10">
        <v>1.6508565928421052E7</v>
      </c>
      <c r="I1712" s="10">
        <v>8.649835025809698E7</v>
      </c>
      <c r="J1712" s="10">
        <v>6.445057800535033E7</v>
      </c>
      <c r="K1712" s="10">
        <v>1.4524791932622893E7</v>
      </c>
      <c r="L1712" s="10">
        <v>1.8160096857486457E7</v>
      </c>
      <c r="M1712" s="10">
        <v>2.1397349606197394E7</v>
      </c>
    </row>
    <row r="1713" ht="14.25" customHeight="1">
      <c r="A1713" s="19" t="s">
        <v>32</v>
      </c>
      <c r="B1713" s="19" t="s">
        <v>29</v>
      </c>
      <c r="C1713" s="19" t="s">
        <v>21</v>
      </c>
      <c r="D1713" s="10">
        <v>436.35479999999995</v>
      </c>
      <c r="E1713" s="10">
        <v>7.277515964334E7</v>
      </c>
      <c r="F1713" s="10">
        <v>1.4305665109199999E7</v>
      </c>
      <c r="G1713" s="10">
        <v>1.2100055135999998E7</v>
      </c>
      <c r="H1713" s="10">
        <v>884388.1263157895</v>
      </c>
      <c r="I1713" s="10">
        <v>4633840.192398053</v>
      </c>
      <c r="J1713" s="10">
        <v>3452709.536000911</v>
      </c>
      <c r="K1713" s="10">
        <v>778113.8535333693</v>
      </c>
      <c r="L1713" s="10">
        <v>972862.3316510605</v>
      </c>
      <c r="M1713" s="10">
        <v>1146286.5860462892</v>
      </c>
    </row>
    <row r="1714" ht="14.25" customHeight="1">
      <c r="A1714" s="19" t="s">
        <v>33</v>
      </c>
      <c r="B1714" s="19" t="s">
        <v>29</v>
      </c>
      <c r="C1714" s="19" t="s">
        <v>23</v>
      </c>
      <c r="D1714" s="10">
        <v>1682.7383999999997</v>
      </c>
      <c r="E1714" s="10">
        <v>2.80989287442864E8</v>
      </c>
      <c r="F1714" s="10">
        <v>5.51677015852E7</v>
      </c>
      <c r="G1714" s="10">
        <v>4.666209081599999E7</v>
      </c>
      <c r="H1714" s="10">
        <v>3410509.6117894733</v>
      </c>
      <c r="I1714" s="10">
        <v>1.7869726266816795E7</v>
      </c>
      <c r="J1714" s="10">
        <v>1.3314868818390252E7</v>
      </c>
      <c r="K1714" s="10">
        <v>3000682.153404927</v>
      </c>
      <c r="L1714" s="10">
        <v>3751701.146367072</v>
      </c>
      <c r="M1714" s="10">
        <v>4420486.392598397</v>
      </c>
    </row>
    <row r="1715" ht="14.25" customHeight="1">
      <c r="A1715" s="19" t="s">
        <v>33</v>
      </c>
      <c r="B1715" s="19" t="s">
        <v>29</v>
      </c>
      <c r="C1715" s="19" t="s">
        <v>23</v>
      </c>
      <c r="D1715" s="10">
        <v>451.62319999999994</v>
      </c>
      <c r="E1715" s="10">
        <v>7.5425162642676E7</v>
      </c>
      <c r="F1715" s="10">
        <v>1.4806231805E7</v>
      </c>
      <c r="G1715" s="10">
        <v>1.2523445145599999E7</v>
      </c>
      <c r="H1715" s="10">
        <v>915332.5439999999</v>
      </c>
      <c r="I1715" s="10">
        <v>4795981.930253601</v>
      </c>
      <c r="J1715" s="10">
        <v>3573522.576855454</v>
      </c>
      <c r="K1715" s="10">
        <v>805340.6734544263</v>
      </c>
      <c r="L1715" s="10">
        <v>1006903.5550421656</v>
      </c>
      <c r="M1715" s="10">
        <v>1186396.0614328075</v>
      </c>
    </row>
    <row r="1716" ht="14.25" customHeight="1">
      <c r="A1716" s="19" t="s">
        <v>31</v>
      </c>
      <c r="B1716" s="19" t="s">
        <v>29</v>
      </c>
      <c r="C1716" s="19" t="s">
        <v>19</v>
      </c>
      <c r="D1716" s="10">
        <v>2754.7408</v>
      </c>
      <c r="E1716" s="10">
        <v>3.6008302878979194E8</v>
      </c>
      <c r="F1716" s="10">
        <v>7.27353482276E7</v>
      </c>
      <c r="G1716" s="10">
        <v>7.47194173248E7</v>
      </c>
      <c r="H1716" s="10">
        <v>5583203.984842105</v>
      </c>
      <c r="I1716" s="10">
        <v>2.9395422938354656E7</v>
      </c>
      <c r="J1716" s="10">
        <v>2.179721600259875E7</v>
      </c>
      <c r="K1716" s="10">
        <v>4912291.509967569</v>
      </c>
      <c r="L1716" s="10">
        <v>6466364.141700505</v>
      </c>
      <c r="M1716" s="10">
        <v>2.049533610300672E7</v>
      </c>
    </row>
    <row r="1717" ht="14.25" customHeight="1">
      <c r="A1717" s="19" t="s">
        <v>31</v>
      </c>
      <c r="B1717" s="19" t="s">
        <v>29</v>
      </c>
      <c r="C1717" s="19" t="s">
        <v>19</v>
      </c>
      <c r="D1717" s="10">
        <v>932.9795999999999</v>
      </c>
      <c r="E1717" s="10">
        <v>1.2177078085418397E8</v>
      </c>
      <c r="F1717" s="10">
        <v>2.4634113074199997E7</v>
      </c>
      <c r="G1717" s="10">
        <v>2.5306081401599996E7</v>
      </c>
      <c r="H1717" s="10">
        <v>1890928.1482105262</v>
      </c>
      <c r="I1717" s="10">
        <v>9955684.373229219</v>
      </c>
      <c r="J1717" s="10">
        <v>7382312.6543223895</v>
      </c>
      <c r="K1717" s="10">
        <v>1663701.9962288062</v>
      </c>
      <c r="L1717" s="10">
        <v>2190037.5637439573</v>
      </c>
      <c r="M1717" s="10">
        <v>6941390.086228355</v>
      </c>
    </row>
    <row r="1718" ht="14.25" customHeight="1">
      <c r="A1718" s="19" t="s">
        <v>31</v>
      </c>
      <c r="B1718" s="19" t="s">
        <v>29</v>
      </c>
      <c r="C1718" s="19" t="s">
        <v>19</v>
      </c>
      <c r="D1718" s="10">
        <v>312.6004</v>
      </c>
      <c r="E1718" s="10">
        <v>4.082948213652E7</v>
      </c>
      <c r="F1718" s="10">
        <v>8253806.940399999</v>
      </c>
      <c r="G1718" s="10">
        <v>8478953.2416</v>
      </c>
      <c r="H1718" s="10">
        <v>633566.3191578946</v>
      </c>
      <c r="I1718" s="10">
        <v>3335711.6461551823</v>
      </c>
      <c r="J1718" s="10">
        <v>2473488.046969345</v>
      </c>
      <c r="K1718" s="10">
        <v>557433.3131205905</v>
      </c>
      <c r="L1718" s="10">
        <v>733785.1957763992</v>
      </c>
      <c r="M1718" s="10">
        <v>2325754.301070483</v>
      </c>
    </row>
    <row r="1719" ht="14.25" customHeight="1">
      <c r="A1719" s="19" t="s">
        <v>32</v>
      </c>
      <c r="B1719" s="19" t="s">
        <v>29</v>
      </c>
      <c r="C1719" s="19" t="s">
        <v>21</v>
      </c>
      <c r="D1719" s="10">
        <v>212.15039999999996</v>
      </c>
      <c r="E1719" s="10">
        <v>2.7744967523195997E7</v>
      </c>
      <c r="F1719" s="10">
        <v>5601555.185199999</v>
      </c>
      <c r="G1719" s="10">
        <v>5754354.0671999995</v>
      </c>
      <c r="H1719" s="10">
        <v>429978.9978947369</v>
      </c>
      <c r="I1719" s="10">
        <v>2263824.8703983747</v>
      </c>
      <c r="J1719" s="10">
        <v>1678665.4097683984</v>
      </c>
      <c r="K1719" s="10">
        <v>378309.49785047787</v>
      </c>
      <c r="L1719" s="10">
        <v>497993.037750564</v>
      </c>
      <c r="M1719" s="10">
        <v>1578403.9472560603</v>
      </c>
    </row>
    <row r="1720" ht="14.25" customHeight="1">
      <c r="A1720" s="19" t="s">
        <v>33</v>
      </c>
      <c r="B1720" s="19" t="s">
        <v>29</v>
      </c>
      <c r="C1720" s="19" t="s">
        <v>23</v>
      </c>
      <c r="D1720" s="10">
        <v>1350.8515999999997</v>
      </c>
      <c r="E1720" s="10">
        <v>1.7693885536865997E8</v>
      </c>
      <c r="F1720" s="10">
        <v>3.56674795168E7</v>
      </c>
      <c r="G1720" s="10">
        <v>3.6640414502399996E7</v>
      </c>
      <c r="H1720" s="10">
        <v>2737855.0837894734</v>
      </c>
      <c r="I1720" s="10">
        <v>1.441473336037753E7</v>
      </c>
      <c r="J1720" s="10">
        <v>1.0688774825078325E7</v>
      </c>
      <c r="K1720" s="10">
        <v>2408857.0677524745</v>
      </c>
      <c r="L1720" s="10">
        <v>3170932.941131432</v>
      </c>
      <c r="M1720" s="10">
        <v>1.0050367558096353E7</v>
      </c>
    </row>
    <row r="1721" ht="14.25" customHeight="1">
      <c r="A1721" s="19" t="s">
        <v>33</v>
      </c>
      <c r="B1721" s="19" t="s">
        <v>29</v>
      </c>
      <c r="C1721" s="19" t="s">
        <v>23</v>
      </c>
      <c r="D1721" s="10">
        <v>278.8492</v>
      </c>
      <c r="E1721" s="10">
        <v>3.653176823881199E7</v>
      </c>
      <c r="F1721" s="10">
        <v>7362650.325199999</v>
      </c>
      <c r="G1721" s="10">
        <v>7563488.448</v>
      </c>
      <c r="H1721" s="10">
        <v>565161.9536842105</v>
      </c>
      <c r="I1721" s="10">
        <v>2975557.689500894</v>
      </c>
      <c r="J1721" s="10">
        <v>2206427.640869827</v>
      </c>
      <c r="K1721" s="10">
        <v>497247.71118983265</v>
      </c>
      <c r="L1721" s="10">
        <v>654559.0306797186</v>
      </c>
      <c r="M1721" s="10">
        <v>2074644.5821888368</v>
      </c>
    </row>
    <row r="1722" ht="14.25" customHeight="1">
      <c r="A1722" s="19" t="s">
        <v>31</v>
      </c>
      <c r="B1722" s="19" t="s">
        <v>29</v>
      </c>
      <c r="C1722" s="19" t="s">
        <v>19</v>
      </c>
      <c r="D1722" s="10">
        <v>4399.71</v>
      </c>
      <c r="E1722" s="10">
        <v>7.33493052144468E8</v>
      </c>
      <c r="F1722" s="10">
        <v>1.5101920720979998E8</v>
      </c>
      <c r="G1722" s="10">
        <v>1.198202882304E8</v>
      </c>
      <c r="H1722" s="10">
        <v>8917166.682947367</v>
      </c>
      <c r="I1722" s="10">
        <v>4.432048149721668E7</v>
      </c>
      <c r="J1722" s="10">
        <v>3.481323150940145E7</v>
      </c>
      <c r="K1722" s="10">
        <v>7845623.1088309325</v>
      </c>
      <c r="L1722" s="10">
        <v>1.3495689351868547E7</v>
      </c>
      <c r="M1722" s="10">
        <v>1.1446641904702635E7</v>
      </c>
    </row>
    <row r="1723" ht="14.25" customHeight="1">
      <c r="A1723" s="19" t="s">
        <v>31</v>
      </c>
      <c r="B1723" s="19" t="s">
        <v>29</v>
      </c>
      <c r="C1723" s="19" t="s">
        <v>19</v>
      </c>
      <c r="D1723" s="10">
        <v>1237.5439999999999</v>
      </c>
      <c r="E1723" s="10">
        <v>2.06073621488196E8</v>
      </c>
      <c r="F1723" s="10">
        <v>4.2478461877799995E7</v>
      </c>
      <c r="G1723" s="10">
        <v>3.3702875366399996E7</v>
      </c>
      <c r="H1723" s="10">
        <v>2508208.1279999996</v>
      </c>
      <c r="I1723" s="10">
        <v>1.24664002750162E7</v>
      </c>
      <c r="J1723" s="10">
        <v>9792214.89031566</v>
      </c>
      <c r="K1723" s="10">
        <v>2206805.404127788</v>
      </c>
      <c r="L1723" s="10">
        <v>3796047.781164852</v>
      </c>
      <c r="M1723" s="10">
        <v>3219694.7092679557</v>
      </c>
    </row>
    <row r="1724" ht="14.25" customHeight="1">
      <c r="A1724" s="19" t="s">
        <v>31</v>
      </c>
      <c r="B1724" s="19" t="s">
        <v>29</v>
      </c>
      <c r="C1724" s="19" t="s">
        <v>19</v>
      </c>
      <c r="D1724" s="10">
        <v>1111.3788</v>
      </c>
      <c r="E1724" s="10">
        <v>1.8516951786563998E8</v>
      </c>
      <c r="F1724" s="10">
        <v>3.8147865217E7</v>
      </c>
      <c r="G1724" s="10">
        <v>3.02669331456E7</v>
      </c>
      <c r="H1724" s="10">
        <v>2252501.53768421</v>
      </c>
      <c r="I1724" s="10">
        <v>1.1195475052173639E7</v>
      </c>
      <c r="J1724" s="10">
        <v>8793917.65799127</v>
      </c>
      <c r="K1724" s="10">
        <v>1981825.8921485262</v>
      </c>
      <c r="L1724" s="10">
        <v>3409048.10477337</v>
      </c>
      <c r="M1724" s="10">
        <v>2891453.105790638</v>
      </c>
    </row>
    <row r="1725" ht="14.25" customHeight="1">
      <c r="A1725" s="19" t="s">
        <v>32</v>
      </c>
      <c r="B1725" s="19" t="s">
        <v>29</v>
      </c>
      <c r="C1725" s="19" t="s">
        <v>21</v>
      </c>
      <c r="D1725" s="10">
        <v>65.09159999999999</v>
      </c>
      <c r="E1725" s="10">
        <v>1.085596005186E7</v>
      </c>
      <c r="F1725" s="10">
        <v>2234257.1242</v>
      </c>
      <c r="G1725" s="10">
        <v>1772683.872</v>
      </c>
      <c r="H1725" s="10">
        <v>131925.19073684208</v>
      </c>
      <c r="I1725" s="10">
        <v>655700.2742053973</v>
      </c>
      <c r="J1725" s="10">
        <v>515045.0689062132</v>
      </c>
      <c r="K1725" s="10">
        <v>116072.232295033</v>
      </c>
      <c r="L1725" s="10">
        <v>199662.25342490454</v>
      </c>
      <c r="M1725" s="10">
        <v>169347.57886409378</v>
      </c>
    </row>
    <row r="1726" ht="14.25" customHeight="1">
      <c r="A1726" s="19" t="s">
        <v>33</v>
      </c>
      <c r="B1726" s="19" t="s">
        <v>29</v>
      </c>
      <c r="C1726" s="19" t="s">
        <v>23</v>
      </c>
      <c r="D1726" s="10">
        <v>127.77239999999999</v>
      </c>
      <c r="E1726" s="10">
        <v>2.1335857796483997E7</v>
      </c>
      <c r="F1726" s="10">
        <v>4385763.218599999</v>
      </c>
      <c r="G1726" s="10">
        <v>3479712.1151999994</v>
      </c>
      <c r="H1726" s="10">
        <v>258963.11242105256</v>
      </c>
      <c r="I1726" s="10">
        <v>1287115.353069854</v>
      </c>
      <c r="J1726" s="10">
        <v>1011014.3945196037</v>
      </c>
      <c r="K1726" s="10">
        <v>227845.49302358326</v>
      </c>
      <c r="L1726" s="10">
        <v>391929.6085748126</v>
      </c>
      <c r="M1726" s="10">
        <v>332423.0251776655</v>
      </c>
    </row>
    <row r="1727" ht="14.25" customHeight="1">
      <c r="A1727" s="19" t="s">
        <v>31</v>
      </c>
      <c r="B1727" s="19" t="s">
        <v>29</v>
      </c>
      <c r="C1727" s="19" t="s">
        <v>19</v>
      </c>
      <c r="D1727" s="10">
        <v>3826.7432</v>
      </c>
      <c r="E1727" s="10">
        <v>6.379714901858759E8</v>
      </c>
      <c r="F1727" s="10">
        <v>1.444800647298E8</v>
      </c>
      <c r="G1727" s="10">
        <v>1.0795641356159998E8</v>
      </c>
      <c r="H1727" s="10">
        <v>7755898.357894735</v>
      </c>
      <c r="I1727" s="10">
        <v>3.7468407211953804E7</v>
      </c>
      <c r="J1727" s="10">
        <v>3.0279563186807252E7</v>
      </c>
      <c r="K1727" s="10">
        <v>6823900.866530211</v>
      </c>
      <c r="L1727" s="10">
        <v>1447381.8176138015</v>
      </c>
      <c r="M1727" s="10">
        <v>9775378.974892652</v>
      </c>
    </row>
    <row r="1728" ht="14.25" customHeight="1">
      <c r="A1728" s="19" t="s">
        <v>31</v>
      </c>
      <c r="B1728" s="19" t="s">
        <v>29</v>
      </c>
      <c r="C1728" s="19" t="s">
        <v>19</v>
      </c>
      <c r="D1728" s="10">
        <v>792.3495999999999</v>
      </c>
      <c r="E1728" s="10">
        <v>1.3194064492131598E8</v>
      </c>
      <c r="F1728" s="10">
        <v>2.9915444196399994E7</v>
      </c>
      <c r="G1728" s="10">
        <v>2.2353007660799995E7</v>
      </c>
      <c r="H1728" s="10">
        <v>1605904.1583157892</v>
      </c>
      <c r="I1728" s="10">
        <v>7758053.236242432</v>
      </c>
      <c r="J1728" s="10">
        <v>6269560.962241064</v>
      </c>
      <c r="K1728" s="10">
        <v>1412928.6548506485</v>
      </c>
      <c r="L1728" s="10">
        <v>299688.8853774062</v>
      </c>
      <c r="M1728" s="10">
        <v>2024049.4895514816</v>
      </c>
    </row>
    <row r="1729" ht="14.25" customHeight="1">
      <c r="A1729" s="19" t="s">
        <v>31</v>
      </c>
      <c r="B1729" s="19" t="s">
        <v>29</v>
      </c>
      <c r="C1729" s="19" t="s">
        <v>19</v>
      </c>
      <c r="D1729" s="10">
        <v>921.7291999999999</v>
      </c>
      <c r="E1729" s="10">
        <v>1.53571540809456E8</v>
      </c>
      <c r="F1729" s="10">
        <v>3.4800217513E7</v>
      </c>
      <c r="G1729" s="10">
        <v>2.60029415424E7</v>
      </c>
      <c r="H1729" s="10">
        <v>1868126.2787368419</v>
      </c>
      <c r="I1729" s="10">
        <v>9024834.748448346</v>
      </c>
      <c r="J1729" s="10">
        <v>7293292.518955884</v>
      </c>
      <c r="K1729" s="10">
        <v>1643640.1289185535</v>
      </c>
      <c r="L1729" s="10">
        <v>348623.8859309177</v>
      </c>
      <c r="M1729" s="10">
        <v>2354548.442713539</v>
      </c>
    </row>
    <row r="1730" ht="14.25" customHeight="1">
      <c r="A1730" s="19" t="s">
        <v>32</v>
      </c>
      <c r="B1730" s="19" t="s">
        <v>29</v>
      </c>
      <c r="C1730" s="19" t="s">
        <v>21</v>
      </c>
      <c r="D1730" s="10">
        <v>324.6544</v>
      </c>
      <c r="E1730" s="10">
        <v>5.414578750349999E7</v>
      </c>
      <c r="F1730" s="10">
        <v>1.2257444090999998E7</v>
      </c>
      <c r="G1730" s="10">
        <v>9158838.988799999</v>
      </c>
      <c r="H1730" s="10">
        <v>657997.692631579</v>
      </c>
      <c r="I1730" s="10">
        <v>3178756.092740307</v>
      </c>
      <c r="J1730" s="10">
        <v>2568866.7634334583</v>
      </c>
      <c r="K1730" s="10">
        <v>578928.170953004</v>
      </c>
      <c r="L1730" s="10">
        <v>122793.41753800414</v>
      </c>
      <c r="M1730" s="10">
        <v>829326.5656985786</v>
      </c>
    </row>
    <row r="1731" ht="14.25" customHeight="1">
      <c r="A1731" s="19" t="s">
        <v>33</v>
      </c>
      <c r="B1731" s="19" t="s">
        <v>29</v>
      </c>
      <c r="C1731" s="19" t="s">
        <v>23</v>
      </c>
      <c r="D1731" s="10">
        <v>955.4803999999999</v>
      </c>
      <c r="E1731" s="10">
        <v>1.59549317215596E8</v>
      </c>
      <c r="F1731" s="10">
        <v>3.60745055818E7</v>
      </c>
      <c r="G1731" s="10">
        <v>2.6955097727999996E7</v>
      </c>
      <c r="H1731" s="10">
        <v>1936531.8871578944</v>
      </c>
      <c r="I1731" s="10">
        <v>9355299.490762932</v>
      </c>
      <c r="J1731" s="10">
        <v>7560352.925055402</v>
      </c>
      <c r="K1731" s="10">
        <v>1703825.7308493115</v>
      </c>
      <c r="L1731" s="10">
        <v>361389.53824922506</v>
      </c>
      <c r="M1731" s="10">
        <v>2440765.5609297277</v>
      </c>
    </row>
    <row r="1732" ht="14.25" customHeight="1">
      <c r="A1732" s="19" t="s">
        <v>33</v>
      </c>
      <c r="B1732" s="19" t="s">
        <v>29</v>
      </c>
      <c r="C1732" s="19" t="s">
        <v>23</v>
      </c>
      <c r="D1732" s="10">
        <v>204.918</v>
      </c>
      <c r="E1732" s="10">
        <v>3.4223163232103996E7</v>
      </c>
      <c r="F1732" s="10">
        <v>7736753.193399999</v>
      </c>
      <c r="G1732" s="10">
        <v>5780951.193599999</v>
      </c>
      <c r="H1732" s="10">
        <v>415319.6766315789</v>
      </c>
      <c r="I1732" s="10">
        <v>2006393.0783385597</v>
      </c>
      <c r="J1732" s="10">
        <v>1621438.1798899306</v>
      </c>
      <c r="K1732" s="10">
        <v>365412.5831510297</v>
      </c>
      <c r="L1732" s="10">
        <v>77505.74621829469</v>
      </c>
      <c r="M1732" s="10">
        <v>523461.07488400384</v>
      </c>
    </row>
    <row r="1733" ht="14.25" customHeight="1">
      <c r="A1733" s="19" t="s">
        <v>31</v>
      </c>
      <c r="B1733" s="19" t="s">
        <v>29</v>
      </c>
      <c r="C1733" s="19" t="s">
        <v>19</v>
      </c>
      <c r="D1733" s="10">
        <v>2893.7635999999998</v>
      </c>
      <c r="E1733" s="10">
        <v>4.8243077811482394E8</v>
      </c>
      <c r="F1733" s="10">
        <v>8.596780716039999E7</v>
      </c>
      <c r="G1733" s="10">
        <v>8.308546247039999E7</v>
      </c>
      <c r="H1733" s="10">
        <v>5864970.209684211</v>
      </c>
      <c r="I1733" s="10">
        <v>3.07301262114648E7</v>
      </c>
      <c r="J1733" s="10">
        <v>2.289725053248486E7</v>
      </c>
      <c r="K1733" s="10">
        <v>5160198.870301405</v>
      </c>
      <c r="L1733" s="10">
        <v>0.0</v>
      </c>
      <c r="M1733" s="10">
        <v>9674593.913816558</v>
      </c>
    </row>
    <row r="1734" ht="14.25" customHeight="1">
      <c r="A1734" s="19" t="s">
        <v>31</v>
      </c>
      <c r="B1734" s="19" t="s">
        <v>29</v>
      </c>
      <c r="C1734" s="19" t="s">
        <v>19</v>
      </c>
      <c r="D1734" s="10">
        <v>668.5952</v>
      </c>
      <c r="E1734" s="10">
        <v>1.11333300195348E8</v>
      </c>
      <c r="F1734" s="10">
        <v>1.9862598354399998E7</v>
      </c>
      <c r="G1734" s="10">
        <v>1.9196641881599996E7</v>
      </c>
      <c r="H1734" s="10">
        <v>1355083.594105263</v>
      </c>
      <c r="I1734" s="10">
        <v>7100101.362937715</v>
      </c>
      <c r="J1734" s="10">
        <v>5290339.473209498</v>
      </c>
      <c r="K1734" s="10">
        <v>1192248.1144378695</v>
      </c>
      <c r="L1734" s="10">
        <v>0.0</v>
      </c>
      <c r="M1734" s="10">
        <v>2235285.2364052697</v>
      </c>
    </row>
    <row r="1735" ht="14.25" customHeight="1">
      <c r="A1735" s="19" t="s">
        <v>31</v>
      </c>
      <c r="B1735" s="19" t="s">
        <v>29</v>
      </c>
      <c r="C1735" s="19" t="s">
        <v>19</v>
      </c>
      <c r="D1735" s="10">
        <v>394.56759999999997</v>
      </c>
      <c r="E1735" s="10">
        <v>6.5739875016816E7</v>
      </c>
      <c r="F1735" s="10">
        <v>1.1721797868999999E7</v>
      </c>
      <c r="G1735" s="10">
        <v>1.1328786489599999E7</v>
      </c>
      <c r="H1735" s="10">
        <v>799694.9355789473</v>
      </c>
      <c r="I1735" s="10">
        <v>4190083.857214445</v>
      </c>
      <c r="J1735" s="10">
        <v>3122063.3189253174</v>
      </c>
      <c r="K1735" s="10">
        <v>703598.3463810023</v>
      </c>
      <c r="L1735" s="10">
        <v>0.0</v>
      </c>
      <c r="M1735" s="10">
        <v>1319140.6863882062</v>
      </c>
    </row>
    <row r="1736" ht="14.25" customHeight="1">
      <c r="A1736" s="19" t="s">
        <v>32</v>
      </c>
      <c r="B1736" s="19" t="s">
        <v>29</v>
      </c>
      <c r="C1736" s="19" t="s">
        <v>21</v>
      </c>
      <c r="D1736" s="10">
        <v>227.41879999999998</v>
      </c>
      <c r="E1736" s="10">
        <v>3.7928866930415995E7</v>
      </c>
      <c r="F1736" s="10">
        <v>6756148.2804</v>
      </c>
      <c r="G1736" s="10">
        <v>6529626.4128</v>
      </c>
      <c r="H1736" s="10">
        <v>460923.4155789473</v>
      </c>
      <c r="I1736" s="10">
        <v>2415058.516480016</v>
      </c>
      <c r="J1736" s="10">
        <v>1799478.4506229423</v>
      </c>
      <c r="K1736" s="10">
        <v>405536.317771535</v>
      </c>
      <c r="L1736" s="10">
        <v>0.0</v>
      </c>
      <c r="M1736" s="10">
        <v>760319.3772868887</v>
      </c>
    </row>
    <row r="1737" ht="14.25" customHeight="1">
      <c r="A1737" s="19" t="s">
        <v>33</v>
      </c>
      <c r="B1737" s="19" t="s">
        <v>29</v>
      </c>
      <c r="C1737" s="19" t="s">
        <v>23</v>
      </c>
      <c r="D1737" s="10">
        <v>750.5623999999999</v>
      </c>
      <c r="E1737" s="10">
        <v>1.25331456417552E8</v>
      </c>
      <c r="F1737" s="10">
        <v>2.22976764798E7</v>
      </c>
      <c r="G1737" s="10">
        <v>2.1550075468799997E7</v>
      </c>
      <c r="H1737" s="10">
        <v>1521210.9675789473</v>
      </c>
      <c r="I1737" s="10">
        <v>7970546.481951714</v>
      </c>
      <c r="J1737" s="10">
        <v>5938914.745165471</v>
      </c>
      <c r="K1737" s="10">
        <v>1338413.1476982816</v>
      </c>
      <c r="L1737" s="10">
        <v>0.0</v>
      </c>
      <c r="M1737" s="10">
        <v>2509322.609137647</v>
      </c>
    </row>
    <row r="1738" ht="14.25" customHeight="1">
      <c r="A1738" s="19" t="s">
        <v>33</v>
      </c>
      <c r="B1738" s="19" t="s">
        <v>29</v>
      </c>
      <c r="C1738" s="19" t="s">
        <v>23</v>
      </c>
      <c r="D1738" s="10">
        <v>233.04399999999998</v>
      </c>
      <c r="E1738" s="10">
        <v>3.8920460286708E7</v>
      </c>
      <c r="F1738" s="10">
        <v>6923261.024999999</v>
      </c>
      <c r="G1738" s="10">
        <v>6691137.023999999</v>
      </c>
      <c r="H1738" s="10">
        <v>472324.9717894736</v>
      </c>
      <c r="I1738" s="10">
        <v>2474794.946216271</v>
      </c>
      <c r="J1738" s="10">
        <v>1843988.5183061953</v>
      </c>
      <c r="K1738" s="10">
        <v>415567.2514266613</v>
      </c>
      <c r="L1738" s="10">
        <v>0.0</v>
      </c>
      <c r="M1738" s="10">
        <v>779125.8636508754</v>
      </c>
    </row>
    <row r="1739" ht="14.25" customHeight="1">
      <c r="A1739" s="19" t="s">
        <v>31</v>
      </c>
      <c r="B1739" s="19" t="s">
        <v>28</v>
      </c>
      <c r="C1739" s="19" t="s">
        <v>19</v>
      </c>
      <c r="D1739" s="10">
        <v>290.90319999999997</v>
      </c>
      <c r="E1739" s="10">
        <v>5.373389140257599E7</v>
      </c>
      <c r="F1739" s="10">
        <v>1.3953057130599998E7</v>
      </c>
      <c r="G1739" s="10">
        <v>1.1774540064E7</v>
      </c>
      <c r="H1739" s="10">
        <v>589592.0842105262</v>
      </c>
      <c r="I1739" s="10">
        <v>8346721.00726351</v>
      </c>
      <c r="J1739" s="10">
        <v>2301806.3573339405</v>
      </c>
      <c r="K1739" s="10">
        <v>518742.5690222462</v>
      </c>
      <c r="L1739" s="10">
        <v>792490.4236576031</v>
      </c>
      <c r="M1739" s="10">
        <v>431868.39180964866</v>
      </c>
    </row>
    <row r="1740" ht="14.25" customHeight="1">
      <c r="A1740" s="19" t="s">
        <v>31</v>
      </c>
      <c r="B1740" s="19" t="s">
        <v>28</v>
      </c>
      <c r="C1740" s="19" t="s">
        <v>19</v>
      </c>
      <c r="D1740" s="10">
        <v>91.6104</v>
      </c>
      <c r="E1740" s="10">
        <v>1.6903785868199997E7</v>
      </c>
      <c r="F1740" s="10">
        <v>4394056.8544</v>
      </c>
      <c r="G1740" s="10">
        <v>3708004.0512</v>
      </c>
      <c r="H1740" s="10">
        <v>185672.72084210525</v>
      </c>
      <c r="I1740" s="10">
        <v>2628525.400077459</v>
      </c>
      <c r="J1740" s="10">
        <v>724878.2451272631</v>
      </c>
      <c r="K1740" s="10">
        <v>163360.9195263427</v>
      </c>
      <c r="L1740" s="10">
        <v>249568.80745018437</v>
      </c>
      <c r="M1740" s="10">
        <v>136002.75322182305</v>
      </c>
    </row>
    <row r="1741" ht="14.25" customHeight="1">
      <c r="A1741" s="19" t="s">
        <v>31</v>
      </c>
      <c r="B1741" s="19" t="s">
        <v>28</v>
      </c>
      <c r="C1741" s="19" t="s">
        <v>19</v>
      </c>
      <c r="D1741" s="10">
        <v>32.9476</v>
      </c>
      <c r="E1741" s="10">
        <v>6082537.069224</v>
      </c>
      <c r="F1741" s="10">
        <v>1580318.2187999997</v>
      </c>
      <c r="G1741" s="10">
        <v>1333580.5632</v>
      </c>
      <c r="H1741" s="10">
        <v>66777.34736842103</v>
      </c>
      <c r="I1741" s="10">
        <v>945346.854413823</v>
      </c>
      <c r="J1741" s="10">
        <v>260701.8250019104</v>
      </c>
      <c r="K1741" s="10">
        <v>58752.611408596946</v>
      </c>
      <c r="L1741" s="10">
        <v>89757.20267945227</v>
      </c>
      <c r="M1741" s="10">
        <v>48913.27089556794</v>
      </c>
    </row>
    <row r="1742" ht="14.25" customHeight="1">
      <c r="A1742" s="19" t="s">
        <v>32</v>
      </c>
      <c r="B1742" s="19" t="s">
        <v>28</v>
      </c>
      <c r="C1742" s="19" t="s">
        <v>21</v>
      </c>
      <c r="D1742" s="10">
        <v>30.5368</v>
      </c>
      <c r="E1742" s="10">
        <v>5642583.017147999</v>
      </c>
      <c r="F1742" s="10">
        <v>1464685.353</v>
      </c>
      <c r="G1742" s="10">
        <v>1236000.8255999999</v>
      </c>
      <c r="H1742" s="10">
        <v>61890.07831578948</v>
      </c>
      <c r="I1742" s="10">
        <v>876175.1333591529</v>
      </c>
      <c r="J1742" s="10">
        <v>241626.08170908765</v>
      </c>
      <c r="K1742" s="10">
        <v>54453.639842114244</v>
      </c>
      <c r="L1742" s="10">
        <v>83189.6024833948</v>
      </c>
      <c r="M1742" s="10">
        <v>45334.25107394102</v>
      </c>
    </row>
    <row r="1743" ht="14.25" customHeight="1">
      <c r="A1743" s="19" t="s">
        <v>33</v>
      </c>
      <c r="B1743" s="19" t="s">
        <v>28</v>
      </c>
      <c r="C1743" s="19" t="s">
        <v>23</v>
      </c>
      <c r="D1743" s="10">
        <v>39.3764</v>
      </c>
      <c r="E1743" s="10">
        <v>7283981.910743998</v>
      </c>
      <c r="F1743" s="10">
        <v>1888674.1184</v>
      </c>
      <c r="G1743" s="10">
        <v>1593791.0975999997</v>
      </c>
      <c r="H1743" s="10">
        <v>79807.16463157894</v>
      </c>
      <c r="I1743" s="10">
        <v>1129804.7772262762</v>
      </c>
      <c r="J1743" s="10">
        <v>311570.473782771</v>
      </c>
      <c r="K1743" s="10">
        <v>70216.53558588415</v>
      </c>
      <c r="L1743" s="10">
        <v>107270.80320227223</v>
      </c>
      <c r="M1743" s="10">
        <v>58457.323753239725</v>
      </c>
    </row>
    <row r="1744" ht="14.25" customHeight="1">
      <c r="A1744" s="19" t="s">
        <v>33</v>
      </c>
      <c r="B1744" s="19" t="s">
        <v>28</v>
      </c>
      <c r="C1744" s="19" t="s">
        <v>23</v>
      </c>
      <c r="D1744" s="10">
        <v>18.482799999999997</v>
      </c>
      <c r="E1744" s="10">
        <v>3419486.0247239997</v>
      </c>
      <c r="F1744" s="10">
        <v>886521.0239999999</v>
      </c>
      <c r="G1744" s="10">
        <v>748105.2864</v>
      </c>
      <c r="H1744" s="10">
        <v>37459.94778947368</v>
      </c>
      <c r="I1744" s="10">
        <v>530316.528085803</v>
      </c>
      <c r="J1744" s="10">
        <v>146247.36524497412</v>
      </c>
      <c r="K1744" s="10">
        <v>32958.78200970072</v>
      </c>
      <c r="L1744" s="10">
        <v>50351.60150310737</v>
      </c>
      <c r="M1744" s="10">
        <v>27439.151965806406</v>
      </c>
    </row>
    <row r="1745" ht="14.25" customHeight="1">
      <c r="A1745" s="19" t="s">
        <v>31</v>
      </c>
      <c r="B1745" s="19" t="s">
        <v>28</v>
      </c>
      <c r="C1745" s="19" t="s">
        <v>19</v>
      </c>
      <c r="D1745" s="10">
        <v>448.4088</v>
      </c>
      <c r="E1745" s="10">
        <v>8.282737729728E7</v>
      </c>
      <c r="F1745" s="10">
        <v>2.06109886236E7</v>
      </c>
      <c r="G1745" s="10">
        <v>1.8150878169599995E7</v>
      </c>
      <c r="H1745" s="10">
        <v>908818.2568421051</v>
      </c>
      <c r="I1745" s="10">
        <v>1.2865940116168614E7</v>
      </c>
      <c r="J1745" s="10">
        <v>3548088.252465024</v>
      </c>
      <c r="K1745" s="10">
        <v>799608.7113657828</v>
      </c>
      <c r="L1745" s="10">
        <v>496888.4366738455</v>
      </c>
      <c r="M1745" s="10">
        <v>780117.3243047023</v>
      </c>
    </row>
    <row r="1746" ht="14.25" customHeight="1">
      <c r="A1746" s="19" t="s">
        <v>31</v>
      </c>
      <c r="B1746" s="19" t="s">
        <v>28</v>
      </c>
      <c r="C1746" s="19" t="s">
        <v>19</v>
      </c>
      <c r="D1746" s="10">
        <v>115.7184</v>
      </c>
      <c r="E1746" s="10">
        <v>2.1352149356076E7</v>
      </c>
      <c r="F1746" s="10">
        <v>5318965.4732</v>
      </c>
      <c r="G1746" s="10">
        <v>4684097.4144</v>
      </c>
      <c r="H1746" s="10">
        <v>234532.98189473682</v>
      </c>
      <c r="I1746" s="10">
        <v>3320242.6106241588</v>
      </c>
      <c r="J1746" s="10">
        <v>915635.6780554901</v>
      </c>
      <c r="K1746" s="10">
        <v>206350.63519116974</v>
      </c>
      <c r="L1746" s="10">
        <v>128229.27398034725</v>
      </c>
      <c r="M1746" s="10">
        <v>201320.59982056834</v>
      </c>
    </row>
    <row r="1747" ht="14.25" customHeight="1">
      <c r="A1747" s="19" t="s">
        <v>31</v>
      </c>
      <c r="B1747" s="19" t="s">
        <v>28</v>
      </c>
      <c r="C1747" s="19" t="s">
        <v>19</v>
      </c>
      <c r="D1747" s="10">
        <v>54.6448</v>
      </c>
      <c r="E1747" s="10">
        <v>1.0088110319364E7</v>
      </c>
      <c r="F1747" s="10">
        <v>2511734.005</v>
      </c>
      <c r="G1747" s="10">
        <v>2211935.1744</v>
      </c>
      <c r="H1747" s="10">
        <v>110752.82526315788</v>
      </c>
      <c r="I1747" s="10">
        <v>1567892.3439058526</v>
      </c>
      <c r="J1747" s="10">
        <v>432383.5146373147</v>
      </c>
      <c r="K1747" s="10">
        <v>97443.35550694127</v>
      </c>
      <c r="L1747" s="10">
        <v>60552.71271294176</v>
      </c>
      <c r="M1747" s="10">
        <v>95068.0610263795</v>
      </c>
    </row>
    <row r="1748" ht="14.25" customHeight="1">
      <c r="A1748" s="19" t="s">
        <v>32</v>
      </c>
      <c r="B1748" s="19" t="s">
        <v>28</v>
      </c>
      <c r="C1748" s="19" t="s">
        <v>21</v>
      </c>
      <c r="D1748" s="10">
        <v>49.0196</v>
      </c>
      <c r="E1748" s="10">
        <v>9057831.868007999</v>
      </c>
      <c r="F1748" s="10">
        <v>2253172.5316</v>
      </c>
      <c r="G1748" s="10">
        <v>1984235.9999999998</v>
      </c>
      <c r="H1748" s="10">
        <v>99350.02610526314</v>
      </c>
      <c r="I1748" s="10">
        <v>1406491.6614449562</v>
      </c>
      <c r="J1748" s="10">
        <v>387873.4469540618</v>
      </c>
      <c r="K1748" s="10">
        <v>87412.42185181496</v>
      </c>
      <c r="L1748" s="10">
        <v>54319.34522778598</v>
      </c>
      <c r="M1748" s="10">
        <v>85281.64297954632</v>
      </c>
    </row>
    <row r="1749" ht="14.25" customHeight="1">
      <c r="A1749" s="19" t="s">
        <v>33</v>
      </c>
      <c r="B1749" s="19" t="s">
        <v>28</v>
      </c>
      <c r="C1749" s="19" t="s">
        <v>23</v>
      </c>
      <c r="D1749" s="10">
        <v>78.7528</v>
      </c>
      <c r="E1749" s="10">
        <v>1.4567963025923999E7</v>
      </c>
      <c r="F1749" s="10">
        <v>3619851.0828</v>
      </c>
      <c r="G1749" s="10">
        <v>3187788.4415999996</v>
      </c>
      <c r="H1749" s="10">
        <v>159613.08631578946</v>
      </c>
      <c r="I1749" s="10">
        <v>2259609.5544525525</v>
      </c>
      <c r="J1749" s="10">
        <v>623140.947565542</v>
      </c>
      <c r="K1749" s="10">
        <v>140433.0711717683</v>
      </c>
      <c r="L1749" s="10">
        <v>87267.14479218077</v>
      </c>
      <c r="M1749" s="10">
        <v>137009.85265566458</v>
      </c>
    </row>
    <row r="1750" ht="14.25" customHeight="1">
      <c r="A1750" s="19" t="s">
        <v>33</v>
      </c>
      <c r="B1750" s="19" t="s">
        <v>28</v>
      </c>
      <c r="C1750" s="19" t="s">
        <v>23</v>
      </c>
      <c r="D1750" s="10">
        <v>34.5548</v>
      </c>
      <c r="E1750" s="10">
        <v>6392954.208563999</v>
      </c>
      <c r="F1750" s="10">
        <v>1588301.6486</v>
      </c>
      <c r="G1750" s="10">
        <v>1398724.5119999999</v>
      </c>
      <c r="H1750" s="10">
        <v>70033.86947368419</v>
      </c>
      <c r="I1750" s="10">
        <v>991461.3351169362</v>
      </c>
      <c r="J1750" s="10">
        <v>273418.9871971255</v>
      </c>
      <c r="K1750" s="10">
        <v>61618.59245291874</v>
      </c>
      <c r="L1750" s="10">
        <v>38290.68598024258</v>
      </c>
      <c r="M1750" s="10">
        <v>60116.56800197526</v>
      </c>
    </row>
    <row r="1751" ht="14.25" customHeight="1">
      <c r="A1751" s="19" t="s">
        <v>31</v>
      </c>
      <c r="B1751" s="19" t="s">
        <v>18</v>
      </c>
      <c r="C1751" s="19" t="s">
        <v>19</v>
      </c>
      <c r="D1751" s="10">
        <v>7369.8156</v>
      </c>
      <c r="E1751" s="10">
        <v>1.0172466738846719E9</v>
      </c>
      <c r="F1751" s="10">
        <v>1.9095311210619998E8</v>
      </c>
      <c r="G1751" s="10">
        <v>2.8023518866559994E8</v>
      </c>
      <c r="H1751" s="10">
        <v>1.4936863952842105E7</v>
      </c>
      <c r="I1751" s="10">
        <v>2.25590962141456E7</v>
      </c>
      <c r="J1751" s="10">
        <v>5.8314547246159025E7</v>
      </c>
      <c r="K1751" s="10">
        <v>1.3141956078737624E7</v>
      </c>
      <c r="L1751" s="10">
        <v>1.0886766614445152E7</v>
      </c>
      <c r="M1751" s="10">
        <v>2.2145440584722575E7</v>
      </c>
    </row>
    <row r="1752" ht="14.25" customHeight="1">
      <c r="A1752" s="19" t="s">
        <v>31</v>
      </c>
      <c r="B1752" s="19" t="s">
        <v>18</v>
      </c>
      <c r="C1752" s="19" t="s">
        <v>19</v>
      </c>
      <c r="D1752" s="10">
        <v>1211.8287999999998</v>
      </c>
      <c r="E1752" s="10">
        <v>1.6179333754121998E8</v>
      </c>
      <c r="F1752" s="10">
        <v>3.1398680663599994E7</v>
      </c>
      <c r="G1752" s="10">
        <v>4.6079452607999995E7</v>
      </c>
      <c r="H1752" s="10">
        <v>2456088.8589473683</v>
      </c>
      <c r="I1752" s="10">
        <v>3709422.864565649</v>
      </c>
      <c r="J1752" s="10">
        <v>9588740.295192216</v>
      </c>
      <c r="K1752" s="10">
        <v>2160949.7074186387</v>
      </c>
      <c r="L1752" s="10">
        <v>1790125.8373768714</v>
      </c>
      <c r="M1752" s="10">
        <v>3641404.906963433</v>
      </c>
    </row>
    <row r="1753" ht="14.25" customHeight="1">
      <c r="A1753" s="19" t="s">
        <v>31</v>
      </c>
      <c r="B1753" s="19" t="s">
        <v>18</v>
      </c>
      <c r="C1753" s="19" t="s">
        <v>19</v>
      </c>
      <c r="D1753" s="10">
        <v>672.6132</v>
      </c>
      <c r="E1753" s="10">
        <v>1.01183113608192E8</v>
      </c>
      <c r="F1753" s="10">
        <v>1.7427516251999997E7</v>
      </c>
      <c r="G1753" s="10">
        <v>2.55759304128E7</v>
      </c>
      <c r="H1753" s="10">
        <v>1363227.385263158</v>
      </c>
      <c r="I1753" s="10">
        <v>2058877.279603082</v>
      </c>
      <c r="J1753" s="10">
        <v>5322132.378697536</v>
      </c>
      <c r="K1753" s="10">
        <v>1199413.0670486742</v>
      </c>
      <c r="L1753" s="10">
        <v>993591.064910107</v>
      </c>
      <c r="M1753" s="10">
        <v>2021124.6068490671</v>
      </c>
    </row>
    <row r="1754" ht="14.25" customHeight="1">
      <c r="A1754" s="19" t="s">
        <v>32</v>
      </c>
      <c r="B1754" s="19" t="s">
        <v>18</v>
      </c>
      <c r="C1754" s="19" t="s">
        <v>21</v>
      </c>
      <c r="D1754" s="10">
        <v>670.2023999999999</v>
      </c>
      <c r="E1754" s="10">
        <v>9.8860061954808E7</v>
      </c>
      <c r="F1754" s="10">
        <v>1.73650526946E7</v>
      </c>
      <c r="G1754" s="10">
        <v>2.5484260972799998E7</v>
      </c>
      <c r="H1754" s="10">
        <v>1358340.1162105263</v>
      </c>
      <c r="I1754" s="10">
        <v>2051497.7911457238</v>
      </c>
      <c r="J1754" s="10">
        <v>5303056.635404713</v>
      </c>
      <c r="K1754" s="10">
        <v>1195114.0954821915</v>
      </c>
      <c r="L1754" s="10">
        <v>990029.8066129382</v>
      </c>
      <c r="M1754" s="10">
        <v>2013880.43263097</v>
      </c>
    </row>
    <row r="1755" ht="14.25" customHeight="1">
      <c r="A1755" s="19" t="s">
        <v>33</v>
      </c>
      <c r="B1755" s="19" t="s">
        <v>18</v>
      </c>
      <c r="C1755" s="19" t="s">
        <v>23</v>
      </c>
      <c r="D1755" s="10">
        <v>3989.0704</v>
      </c>
      <c r="E1755" s="10">
        <v>5.546070045608399E8</v>
      </c>
      <c r="F1755" s="10">
        <v>1.0335745839539999E8</v>
      </c>
      <c r="G1755" s="10">
        <v>1.5168329220479998E8</v>
      </c>
      <c r="H1755" s="10">
        <v>8084897.82568421</v>
      </c>
      <c r="I1755" s="10">
        <v>1.221059356744289E7</v>
      </c>
      <c r="J1755" s="10">
        <v>3.1563996568523977E7</v>
      </c>
      <c r="K1755" s="10">
        <v>7113364.9520067135</v>
      </c>
      <c r="L1755" s="10">
        <v>5892695.395715378</v>
      </c>
      <c r="M1755" s="10">
        <v>1.1986693606211195E7</v>
      </c>
    </row>
    <row r="1756" ht="14.25" customHeight="1">
      <c r="A1756" s="19" t="s">
        <v>33</v>
      </c>
      <c r="B1756" s="19" t="s">
        <v>18</v>
      </c>
      <c r="C1756" s="19" t="s">
        <v>23</v>
      </c>
      <c r="D1756" s="10">
        <v>404.21079999999995</v>
      </c>
      <c r="E1756" s="10">
        <v>5.701347829346398E7</v>
      </c>
      <c r="F1756" s="10">
        <v>1.04731662226E7</v>
      </c>
      <c r="G1756" s="10">
        <v>1.53700020672E7</v>
      </c>
      <c r="H1756" s="10">
        <v>819239.0399999999</v>
      </c>
      <c r="I1756" s="10">
        <v>1237294.2313504783</v>
      </c>
      <c r="J1756" s="10">
        <v>3198366.292096608</v>
      </c>
      <c r="K1756" s="10">
        <v>720794.2326469332</v>
      </c>
      <c r="L1756" s="10">
        <v>597104.3078253093</v>
      </c>
      <c r="M1756" s="10">
        <v>1214606.543900933</v>
      </c>
    </row>
    <row r="1757" ht="14.25" customHeight="1">
      <c r="A1757" s="19" t="s">
        <v>31</v>
      </c>
      <c r="B1757" s="19" t="s">
        <v>18</v>
      </c>
      <c r="C1757" s="19" t="s">
        <v>19</v>
      </c>
      <c r="D1757" s="10">
        <v>425.10439999999994</v>
      </c>
      <c r="E1757" s="10">
        <v>5.891946267992399E7</v>
      </c>
      <c r="F1757" s="10">
        <v>1.18406711944E7</v>
      </c>
      <c r="G1757" s="10">
        <v>1.5480484799999999E7</v>
      </c>
      <c r="H1757" s="10">
        <v>861585.0138947369</v>
      </c>
      <c r="I1757" s="10">
        <v>1521765.138021687</v>
      </c>
      <c r="J1757" s="10">
        <v>3363689.4006344047</v>
      </c>
      <c r="K1757" s="10">
        <v>758051.9862231166</v>
      </c>
      <c r="L1757" s="10">
        <v>627968.5464007725</v>
      </c>
      <c r="M1757" s="10">
        <v>1277389.3871244404</v>
      </c>
    </row>
    <row r="1758" ht="14.25" customHeight="1">
      <c r="A1758" s="19" t="s">
        <v>31</v>
      </c>
      <c r="B1758" s="19" t="s">
        <v>18</v>
      </c>
      <c r="C1758" s="19" t="s">
        <v>19</v>
      </c>
      <c r="D1758" s="10">
        <v>94.0212</v>
      </c>
      <c r="E1758" s="10">
        <v>1.0368638119223999E7</v>
      </c>
      <c r="F1758" s="10">
        <v>2618825.0702</v>
      </c>
      <c r="G1758" s="10">
        <v>3423850.0415999996</v>
      </c>
      <c r="H1758" s="10">
        <v>190558.74694736843</v>
      </c>
      <c r="I1758" s="10">
        <v>336571.8736267248</v>
      </c>
      <c r="J1758" s="10">
        <v>743953.9884200857</v>
      </c>
      <c r="K1758" s="10">
        <v>167659.89109282542</v>
      </c>
      <c r="L1758" s="10">
        <v>138889.07358958485</v>
      </c>
      <c r="M1758" s="10">
        <v>282522.79450578353</v>
      </c>
    </row>
    <row r="1759" ht="14.25" customHeight="1">
      <c r="A1759" s="19" t="s">
        <v>31</v>
      </c>
      <c r="B1759" s="19" t="s">
        <v>18</v>
      </c>
      <c r="C1759" s="19" t="s">
        <v>19</v>
      </c>
      <c r="D1759" s="10">
        <v>24.911599999999996</v>
      </c>
      <c r="E1759" s="10">
        <v>3289332.549888</v>
      </c>
      <c r="F1759" s="10">
        <v>693876.7348</v>
      </c>
      <c r="G1759" s="10">
        <v>907174.0031999999</v>
      </c>
      <c r="H1759" s="10">
        <v>50489.76505263157</v>
      </c>
      <c r="I1759" s="10">
        <v>89177.16309767921</v>
      </c>
      <c r="J1759" s="10">
        <v>197116.0140258347</v>
      </c>
      <c r="K1759" s="10">
        <v>44422.70618698793</v>
      </c>
      <c r="L1759" s="10">
        <v>36799.669070744705</v>
      </c>
      <c r="M1759" s="10">
        <v>74856.46692033582</v>
      </c>
    </row>
    <row r="1760" ht="14.25" customHeight="1">
      <c r="A1760" s="19" t="s">
        <v>32</v>
      </c>
      <c r="B1760" s="19" t="s">
        <v>18</v>
      </c>
      <c r="C1760" s="19" t="s">
        <v>21</v>
      </c>
      <c r="D1760" s="10">
        <v>17.679199999999998</v>
      </c>
      <c r="E1760" s="10">
        <v>2346158.8097639997</v>
      </c>
      <c r="F1760" s="10">
        <v>492428.163</v>
      </c>
      <c r="G1760" s="10">
        <v>643800.4992</v>
      </c>
      <c r="H1760" s="10">
        <v>35830.44378947368</v>
      </c>
      <c r="I1760" s="10">
        <v>63287.018972546546</v>
      </c>
      <c r="J1760" s="10">
        <v>139888.78414736656</v>
      </c>
      <c r="K1760" s="10">
        <v>31525.791487539824</v>
      </c>
      <c r="L1760" s="10">
        <v>26115.894179238177</v>
      </c>
      <c r="M1760" s="10">
        <v>53123.944266044775</v>
      </c>
    </row>
    <row r="1761" ht="14.25" customHeight="1">
      <c r="A1761" s="19" t="s">
        <v>33</v>
      </c>
      <c r="B1761" s="19" t="s">
        <v>18</v>
      </c>
      <c r="C1761" s="19" t="s">
        <v>23</v>
      </c>
      <c r="D1761" s="10">
        <v>241.07999999999998</v>
      </c>
      <c r="E1761" s="10">
        <v>2.9567161518047996E7</v>
      </c>
      <c r="F1761" s="10">
        <v>6714936.220199999</v>
      </c>
      <c r="G1761" s="10">
        <v>8779103.9424</v>
      </c>
      <c r="H1761" s="10">
        <v>488612.55410526315</v>
      </c>
      <c r="I1761" s="10">
        <v>863004.8041710892</v>
      </c>
      <c r="J1761" s="10">
        <v>1907574.329282271</v>
      </c>
      <c r="K1761" s="10">
        <v>429897.15664827026</v>
      </c>
      <c r="L1761" s="10">
        <v>356125.82971688424</v>
      </c>
      <c r="M1761" s="10">
        <v>724417.4218097015</v>
      </c>
    </row>
    <row r="1762" ht="14.25" customHeight="1">
      <c r="A1762" s="19" t="s">
        <v>33</v>
      </c>
      <c r="B1762" s="19" t="s">
        <v>18</v>
      </c>
      <c r="C1762" s="19" t="s">
        <v>23</v>
      </c>
      <c r="D1762" s="10">
        <v>36.965599999999995</v>
      </c>
      <c r="E1762" s="10">
        <v>5013121.642452</v>
      </c>
      <c r="F1762" s="10">
        <v>1029623.0287999999</v>
      </c>
      <c r="G1762" s="10">
        <v>1346130.1056</v>
      </c>
      <c r="H1762" s="10">
        <v>74919.89557894735</v>
      </c>
      <c r="I1762" s="10">
        <v>132327.40330623367</v>
      </c>
      <c r="J1762" s="10">
        <v>292494.73048994824</v>
      </c>
      <c r="K1762" s="10">
        <v>65917.56401940144</v>
      </c>
      <c r="L1762" s="10">
        <v>54605.96055658892</v>
      </c>
      <c r="M1762" s="10">
        <v>111077.33801082091</v>
      </c>
    </row>
    <row r="1763" ht="14.25" customHeight="1">
      <c r="A1763" s="19" t="s">
        <v>33</v>
      </c>
      <c r="B1763" s="19" t="s">
        <v>24</v>
      </c>
      <c r="C1763" s="19" t="s">
        <v>23</v>
      </c>
      <c r="D1763" s="10">
        <v>0.8036</v>
      </c>
      <c r="E1763" s="10">
        <v>72612.717408</v>
      </c>
      <c r="F1763" s="10">
        <v>20812.4364</v>
      </c>
      <c r="G1763" s="10">
        <v>21814.8864</v>
      </c>
      <c r="H1763" s="10">
        <v>1629.5039999999997</v>
      </c>
      <c r="I1763" s="10">
        <v>2741.8018566867518</v>
      </c>
      <c r="J1763" s="10">
        <v>6358.581097607571</v>
      </c>
      <c r="K1763" s="10">
        <v>1432.990522160901</v>
      </c>
      <c r="L1763" s="10">
        <v>0.0</v>
      </c>
      <c r="M1763" s="10">
        <v>4542.165279064147</v>
      </c>
    </row>
    <row r="1764" ht="14.25" customHeight="1">
      <c r="A1764" s="19" t="s">
        <v>31</v>
      </c>
      <c r="B1764" s="19" t="s">
        <v>24</v>
      </c>
      <c r="C1764" s="19" t="s">
        <v>19</v>
      </c>
      <c r="D1764" s="10">
        <v>788.3316</v>
      </c>
      <c r="E1764" s="10">
        <v>8.551185685812E7</v>
      </c>
      <c r="F1764" s="10">
        <v>2.4128446273599997E7</v>
      </c>
      <c r="G1764" s="10">
        <v>1.8150012249599997E7</v>
      </c>
      <c r="H1764" s="10">
        <v>1597760.3671578947</v>
      </c>
      <c r="I1764" s="10">
        <v>3178745.3707569223</v>
      </c>
      <c r="J1764" s="10">
        <v>6237768.056753027</v>
      </c>
      <c r="K1764" s="10">
        <v>1405763.702239844</v>
      </c>
      <c r="L1764" s="10">
        <v>1100813.3842065665</v>
      </c>
      <c r="M1764" s="10">
        <v>3687299.441112738</v>
      </c>
    </row>
    <row r="1765" ht="14.25" customHeight="1">
      <c r="A1765" s="19" t="s">
        <v>31</v>
      </c>
      <c r="B1765" s="19" t="s">
        <v>24</v>
      </c>
      <c r="C1765" s="19" t="s">
        <v>19</v>
      </c>
      <c r="D1765" s="10">
        <v>567.3416</v>
      </c>
      <c r="E1765" s="10">
        <v>6.1347843029088E7</v>
      </c>
      <c r="F1765" s="10">
        <v>1.73646104522E7</v>
      </c>
      <c r="G1765" s="10">
        <v>1.3062088319999998E7</v>
      </c>
      <c r="H1765" s="10">
        <v>1149866.768842105</v>
      </c>
      <c r="I1765" s="10">
        <v>2287659.767333728</v>
      </c>
      <c r="J1765" s="10">
        <v>4489158.254910945</v>
      </c>
      <c r="K1765" s="10">
        <v>1011691.3086455963</v>
      </c>
      <c r="L1765" s="10">
        <v>792226.5537714943</v>
      </c>
      <c r="M1765" s="10">
        <v>2653652.808792654</v>
      </c>
    </row>
    <row r="1766" ht="14.25" customHeight="1">
      <c r="A1766" s="19" t="s">
        <v>31</v>
      </c>
      <c r="B1766" s="19" t="s">
        <v>24</v>
      </c>
      <c r="C1766" s="19" t="s">
        <v>19</v>
      </c>
      <c r="D1766" s="10">
        <v>424.3007999999999</v>
      </c>
      <c r="E1766" s="10">
        <v>4.5967089655871995E7</v>
      </c>
      <c r="F1766" s="10">
        <v>1.29865642044E7</v>
      </c>
      <c r="G1766" s="10">
        <v>9768815.078399999</v>
      </c>
      <c r="H1766" s="10">
        <v>859956.7528421051</v>
      </c>
      <c r="I1766" s="10">
        <v>1710884.3585725331</v>
      </c>
      <c r="J1766" s="10">
        <v>3357330.819536797</v>
      </c>
      <c r="K1766" s="10">
        <v>756618.9957009557</v>
      </c>
      <c r="L1766" s="10">
        <v>592486.7144353386</v>
      </c>
      <c r="M1766" s="10">
        <v>1984601.5340545622</v>
      </c>
    </row>
    <row r="1767" ht="14.25" customHeight="1">
      <c r="A1767" s="19" t="s">
        <v>32</v>
      </c>
      <c r="B1767" s="19" t="s">
        <v>24</v>
      </c>
      <c r="C1767" s="19" t="s">
        <v>21</v>
      </c>
      <c r="D1767" s="10">
        <v>658.1483999999999</v>
      </c>
      <c r="E1767" s="10">
        <v>7.294354076394E7</v>
      </c>
      <c r="F1767" s="10">
        <v>2.01439321298E7</v>
      </c>
      <c r="G1767" s="10">
        <v>1.51527639936E7</v>
      </c>
      <c r="H1767" s="10">
        <v>1333909.9856842102</v>
      </c>
      <c r="I1767" s="10">
        <v>2653814.942558531</v>
      </c>
      <c r="J1767" s="10">
        <v>5207677.9189406</v>
      </c>
      <c r="K1767" s="10">
        <v>1173619.237649778</v>
      </c>
      <c r="L1767" s="10">
        <v>919027.6877320878</v>
      </c>
      <c r="M1767" s="10">
        <v>3078387.606800543</v>
      </c>
    </row>
    <row r="1768" ht="14.25" customHeight="1">
      <c r="A1768" s="19" t="s">
        <v>33</v>
      </c>
      <c r="B1768" s="19" t="s">
        <v>24</v>
      </c>
      <c r="C1768" s="19" t="s">
        <v>23</v>
      </c>
      <c r="D1768" s="10">
        <v>114.1112</v>
      </c>
      <c r="E1768" s="10">
        <v>1.2382484277239999E7</v>
      </c>
      <c r="F1768" s="10">
        <v>3492598.2183999997</v>
      </c>
      <c r="G1768" s="10">
        <v>2627219.3855999997</v>
      </c>
      <c r="H1768" s="10">
        <v>231276.45978947365</v>
      </c>
      <c r="I1768" s="10">
        <v>460124.2024948857</v>
      </c>
      <c r="J1768" s="10">
        <v>902918.515860275</v>
      </c>
      <c r="K1768" s="10">
        <v>203484.65414684796</v>
      </c>
      <c r="L1768" s="10">
        <v>159343.01789738273</v>
      </c>
      <c r="M1768" s="10">
        <v>533737.5337798254</v>
      </c>
    </row>
    <row r="1769" ht="14.25" customHeight="1">
      <c r="A1769" s="19" t="s">
        <v>33</v>
      </c>
      <c r="B1769" s="19" t="s">
        <v>24</v>
      </c>
      <c r="C1769" s="19" t="s">
        <v>23</v>
      </c>
      <c r="D1769" s="10">
        <v>208.1324</v>
      </c>
      <c r="E1769" s="10">
        <v>2.2574878716851998E7</v>
      </c>
      <c r="F1769" s="10">
        <v>6370302.921999999</v>
      </c>
      <c r="G1769" s="10">
        <v>4791899.7312</v>
      </c>
      <c r="H1769" s="10">
        <v>421835.20673684205</v>
      </c>
      <c r="I1769" s="10">
        <v>839240.6228603901</v>
      </c>
      <c r="J1769" s="10">
        <v>1646872.5042803609</v>
      </c>
      <c r="K1769" s="10">
        <v>371144.5452396734</v>
      </c>
      <c r="L1769" s="10">
        <v>290632.68757339526</v>
      </c>
      <c r="M1769" s="10">
        <v>973507.1918941889</v>
      </c>
    </row>
    <row r="1770" ht="14.25" customHeight="1">
      <c r="A1770" s="19" t="s">
        <v>31</v>
      </c>
      <c r="B1770" s="19" t="s">
        <v>24</v>
      </c>
      <c r="C1770" s="19" t="s">
        <v>19</v>
      </c>
      <c r="D1770" s="10">
        <v>2197.0424</v>
      </c>
      <c r="E1770" s="10">
        <v>3.0338709191128796E8</v>
      </c>
      <c r="F1770" s="10">
        <v>1.293170872754E8</v>
      </c>
      <c r="G1770" s="10">
        <v>5.8147467129599996E7</v>
      </c>
      <c r="H1770" s="10">
        <v>4452882.563368421</v>
      </c>
      <c r="I1770" s="10">
        <v>1.4180961702068964E7</v>
      </c>
      <c r="J1770" s="10">
        <v>1.73843607208591E7</v>
      </c>
      <c r="K1770" s="10">
        <v>3917796.0875879033</v>
      </c>
      <c r="L1770" s="10">
        <v>1798437.639030764</v>
      </c>
      <c r="M1770" s="10">
        <v>1.3313230764729394E7</v>
      </c>
    </row>
    <row r="1771" ht="14.25" customHeight="1">
      <c r="A1771" s="19" t="s">
        <v>31</v>
      </c>
      <c r="B1771" s="19" t="s">
        <v>24</v>
      </c>
      <c r="C1771" s="19" t="s">
        <v>19</v>
      </c>
      <c r="D1771" s="10">
        <v>211.3468</v>
      </c>
      <c r="E1771" s="10">
        <v>3.1238220628691997E7</v>
      </c>
      <c r="F1771" s="10">
        <v>1.2439793518E7</v>
      </c>
      <c r="G1771" s="10">
        <v>5593555.8719999995</v>
      </c>
      <c r="H1771" s="10">
        <v>428349.4938947368</v>
      </c>
      <c r="I1771" s="10">
        <v>1364152.497309487</v>
      </c>
      <c r="J1771" s="10">
        <v>1672306.8286707911</v>
      </c>
      <c r="K1771" s="10">
        <v>376876.507328317</v>
      </c>
      <c r="L1771" s="10">
        <v>173002.59658562214</v>
      </c>
      <c r="M1771" s="10">
        <v>1280680.2088967925</v>
      </c>
    </row>
    <row r="1772" ht="14.25" customHeight="1">
      <c r="A1772" s="19" t="s">
        <v>31</v>
      </c>
      <c r="B1772" s="19" t="s">
        <v>24</v>
      </c>
      <c r="C1772" s="19" t="s">
        <v>19</v>
      </c>
      <c r="D1772" s="10">
        <v>106.8788</v>
      </c>
      <c r="E1772" s="10">
        <v>1.68474400479E7</v>
      </c>
      <c r="F1772" s="10">
        <v>6290846.438999999</v>
      </c>
      <c r="G1772" s="10">
        <v>2828681.1839999994</v>
      </c>
      <c r="H1772" s="10">
        <v>216618.3814736842</v>
      </c>
      <c r="I1772" s="10">
        <v>689856.58609187</v>
      </c>
      <c r="J1772" s="10">
        <v>845691.2859818069</v>
      </c>
      <c r="K1772" s="10">
        <v>190587.73944739983</v>
      </c>
      <c r="L1772" s="10">
        <v>87488.00511744388</v>
      </c>
      <c r="M1772" s="10">
        <v>647644.3641949558</v>
      </c>
    </row>
    <row r="1773" ht="14.25" customHeight="1">
      <c r="A1773" s="19" t="s">
        <v>32</v>
      </c>
      <c r="B1773" s="19" t="s">
        <v>24</v>
      </c>
      <c r="C1773" s="19" t="s">
        <v>21</v>
      </c>
      <c r="D1773" s="10">
        <v>22.500799999999998</v>
      </c>
      <c r="E1773" s="10">
        <v>3384859.101624</v>
      </c>
      <c r="F1773" s="10">
        <v>1324388.724</v>
      </c>
      <c r="G1773" s="10">
        <v>595511.2896</v>
      </c>
      <c r="H1773" s="10">
        <v>45603.738947368416</v>
      </c>
      <c r="I1773" s="10">
        <v>145232.96549302523</v>
      </c>
      <c r="J1773" s="10">
        <v>178040.27073301197</v>
      </c>
      <c r="K1773" s="10">
        <v>40123.73462050523</v>
      </c>
      <c r="L1773" s="10">
        <v>18418.52739314608</v>
      </c>
      <c r="M1773" s="10">
        <v>136346.1819357802</v>
      </c>
    </row>
    <row r="1774" ht="14.25" customHeight="1">
      <c r="A1774" s="19" t="s">
        <v>33</v>
      </c>
      <c r="B1774" s="19" t="s">
        <v>24</v>
      </c>
      <c r="C1774" s="19" t="s">
        <v>23</v>
      </c>
      <c r="D1774" s="10">
        <v>954.6768</v>
      </c>
      <c r="E1774" s="10">
        <v>8.445102477134399E7</v>
      </c>
      <c r="F1774" s="10">
        <v>5.6191916689399995E7</v>
      </c>
      <c r="G1774" s="10">
        <v>2.5266711955199998E7</v>
      </c>
      <c r="H1774" s="10">
        <v>1934902.3831578945</v>
      </c>
      <c r="I1774" s="10">
        <v>6162027.250204071</v>
      </c>
      <c r="J1774" s="10">
        <v>7553994.343957794</v>
      </c>
      <c r="K1774" s="10">
        <v>1702392.7403271506</v>
      </c>
      <c r="L1774" s="10">
        <v>781471.8051091982</v>
      </c>
      <c r="M1774" s="10">
        <v>5784973.7192752445</v>
      </c>
    </row>
    <row r="1775" ht="14.25" customHeight="1">
      <c r="A1775" s="19" t="s">
        <v>33</v>
      </c>
      <c r="B1775" s="19" t="s">
        <v>24</v>
      </c>
      <c r="C1775" s="19" t="s">
        <v>23</v>
      </c>
      <c r="D1775" s="10">
        <v>16.072</v>
      </c>
      <c r="E1775" s="10">
        <v>2370317.7017519996</v>
      </c>
      <c r="F1775" s="10">
        <v>945991.4911999999</v>
      </c>
      <c r="G1775" s="10">
        <v>425365.09439999994</v>
      </c>
      <c r="H1775" s="10">
        <v>32573.92168421052</v>
      </c>
      <c r="I1775" s="10">
        <v>103737.83249501802</v>
      </c>
      <c r="J1775" s="10">
        <v>127171.62195215141</v>
      </c>
      <c r="K1775" s="10">
        <v>28659.81044321802</v>
      </c>
      <c r="L1775" s="10">
        <v>13156.090995104345</v>
      </c>
      <c r="M1775" s="10">
        <v>97390.1299541287</v>
      </c>
    </row>
    <row r="1776" ht="14.25" customHeight="1">
      <c r="A1776" s="19" t="s">
        <v>31</v>
      </c>
      <c r="B1776" s="19" t="s">
        <v>25</v>
      </c>
      <c r="C1776" s="19" t="s">
        <v>19</v>
      </c>
      <c r="D1776" s="10">
        <v>1644.9691999999998</v>
      </c>
      <c r="E1776" s="10">
        <v>1.0191145205240998E9</v>
      </c>
      <c r="F1776" s="10">
        <v>6.344026914815999E8</v>
      </c>
      <c r="G1776" s="10">
        <v>6.73882032576E7</v>
      </c>
      <c r="H1776" s="10">
        <v>3333961.4551578946</v>
      </c>
      <c r="I1776" s="10">
        <v>3.6428053637414955E7</v>
      </c>
      <c r="J1776" s="10">
        <v>1.3016015506802697E7</v>
      </c>
      <c r="K1776" s="10">
        <v>2933331.598863364</v>
      </c>
      <c r="L1776" s="10">
        <v>7903947.186991211</v>
      </c>
      <c r="M1776" s="10">
        <v>1.0109255896790894E7</v>
      </c>
    </row>
    <row r="1777" ht="14.25" customHeight="1">
      <c r="A1777" s="19" t="s">
        <v>31</v>
      </c>
      <c r="B1777" s="19" t="s">
        <v>25</v>
      </c>
      <c r="C1777" s="19" t="s">
        <v>19</v>
      </c>
      <c r="D1777" s="10">
        <v>943.4264</v>
      </c>
      <c r="E1777" s="10">
        <v>5.613355785806999E8</v>
      </c>
      <c r="F1777" s="10">
        <v>3.638440447785999E8</v>
      </c>
      <c r="G1777" s="10">
        <v>3.86486325504E7</v>
      </c>
      <c r="H1777" s="10">
        <v>1912101.756631579</v>
      </c>
      <c r="I1777" s="10">
        <v>2.0892298471091915E7</v>
      </c>
      <c r="J1777" s="10">
        <v>7464974.208591288</v>
      </c>
      <c r="K1777" s="10">
        <v>1682330.8730168978</v>
      </c>
      <c r="L1777" s="10">
        <v>4533089.397912888</v>
      </c>
      <c r="M1777" s="10">
        <v>5797882.961813633</v>
      </c>
    </row>
    <row r="1778" ht="14.25" customHeight="1">
      <c r="A1778" s="19" t="s">
        <v>31</v>
      </c>
      <c r="B1778" s="19" t="s">
        <v>25</v>
      </c>
      <c r="C1778" s="19" t="s">
        <v>19</v>
      </c>
      <c r="D1778" s="10">
        <v>779.492</v>
      </c>
      <c r="E1778" s="10">
        <v>4.238552051339759E8</v>
      </c>
      <c r="F1778" s="10">
        <v>3.0062071891239995E8</v>
      </c>
      <c r="G1778" s="10">
        <v>3.1932856166399993E7</v>
      </c>
      <c r="H1778" s="10">
        <v>1579845.766736842</v>
      </c>
      <c r="I1778" s="10">
        <v>1.7261950184803374E7</v>
      </c>
      <c r="J1778" s="10">
        <v>6167823.664679344</v>
      </c>
      <c r="K1778" s="10">
        <v>1390000.806496074</v>
      </c>
      <c r="L1778" s="10">
        <v>3745397.5434203586</v>
      </c>
      <c r="M1778" s="10">
        <v>4790414.372196956</v>
      </c>
    </row>
    <row r="1779" ht="14.25" customHeight="1">
      <c r="A1779" s="19" t="s">
        <v>32</v>
      </c>
      <c r="B1779" s="19" t="s">
        <v>25</v>
      </c>
      <c r="C1779" s="19" t="s">
        <v>21</v>
      </c>
      <c r="D1779" s="10">
        <v>482.15999999999997</v>
      </c>
      <c r="E1779" s="10">
        <v>2.7680813242236E8</v>
      </c>
      <c r="F1779" s="10">
        <v>1.859509608162E8</v>
      </c>
      <c r="G1779" s="10">
        <v>1.9752283065599997E7</v>
      </c>
      <c r="H1779" s="10">
        <v>977223.8652631578</v>
      </c>
      <c r="I1779" s="10">
        <v>1.067749495967219E7</v>
      </c>
      <c r="J1779" s="10">
        <v>3815148.658564542</v>
      </c>
      <c r="K1779" s="10">
        <v>859794.3132965405</v>
      </c>
      <c r="L1779" s="10">
        <v>2316740.7485074387</v>
      </c>
      <c r="M1779" s="10">
        <v>2963142.9106372916</v>
      </c>
    </row>
    <row r="1780" ht="14.25" customHeight="1">
      <c r="A1780" s="19" t="s">
        <v>33</v>
      </c>
      <c r="B1780" s="19" t="s">
        <v>25</v>
      </c>
      <c r="C1780" s="19" t="s">
        <v>23</v>
      </c>
      <c r="D1780" s="10">
        <v>870.2987999999999</v>
      </c>
      <c r="E1780" s="10">
        <v>5.547716711931239E8</v>
      </c>
      <c r="F1780" s="10">
        <v>3.356414825512E8</v>
      </c>
      <c r="G1780" s="10">
        <v>3.565286974079999E7</v>
      </c>
      <c r="H1780" s="10">
        <v>1763888.9835789471</v>
      </c>
      <c r="I1780" s="10">
        <v>1.9272878402208306E7</v>
      </c>
      <c r="J1780" s="10">
        <v>6886343.328709</v>
      </c>
      <c r="K1780" s="10">
        <v>1551928.7355002558</v>
      </c>
      <c r="L1780" s="10">
        <v>4181717.051055926</v>
      </c>
      <c r="M1780" s="10">
        <v>5348472.9537003115</v>
      </c>
    </row>
    <row r="1781" ht="14.25" customHeight="1">
      <c r="A1781" s="19" t="s">
        <v>33</v>
      </c>
      <c r="B1781" s="19" t="s">
        <v>25</v>
      </c>
      <c r="C1781" s="19" t="s">
        <v>23</v>
      </c>
      <c r="D1781" s="10">
        <v>732.0795999999999</v>
      </c>
      <c r="E1781" s="10">
        <v>4.796321367111119E8</v>
      </c>
      <c r="F1781" s="10">
        <v>2.8233554033919996E8</v>
      </c>
      <c r="G1781" s="10">
        <v>2.9990548799999997E7</v>
      </c>
      <c r="H1781" s="10">
        <v>1483751.0197894736</v>
      </c>
      <c r="I1781" s="10">
        <v>1.6211996513768943E7</v>
      </c>
      <c r="J1781" s="10">
        <v>5792667.379920497</v>
      </c>
      <c r="K1781" s="10">
        <v>1305454.3656885808</v>
      </c>
      <c r="L1781" s="10">
        <v>3517584.7031504605</v>
      </c>
      <c r="M1781" s="10">
        <v>4499038.652650955</v>
      </c>
    </row>
    <row r="1782" ht="14.25" customHeight="1">
      <c r="A1782" s="19" t="s">
        <v>31</v>
      </c>
      <c r="B1782" s="19" t="s">
        <v>26</v>
      </c>
      <c r="C1782" s="19" t="s">
        <v>19</v>
      </c>
      <c r="D1782" s="10">
        <v>1229.5079999999998</v>
      </c>
      <c r="E1782" s="10">
        <v>6.1795318343219995E7</v>
      </c>
      <c r="F1782" s="10">
        <v>2.8874853397E7</v>
      </c>
      <c r="G1782" s="10">
        <v>3939050.4</v>
      </c>
      <c r="H1782" s="10">
        <v>2491920.5456842105</v>
      </c>
      <c r="I1782" s="10">
        <v>4415383.583494642</v>
      </c>
      <c r="J1782" s="10">
        <v>1.8844432883150253E7</v>
      </c>
      <c r="K1782" s="10">
        <v>2192475.4989061784</v>
      </c>
      <c r="L1782" s="10">
        <v>600120.7516375527</v>
      </c>
      <c r="M1782" s="10">
        <v>1.008692181292481E7</v>
      </c>
    </row>
    <row r="1783" ht="14.25" customHeight="1">
      <c r="A1783" s="19" t="s">
        <v>31</v>
      </c>
      <c r="B1783" s="19" t="s">
        <v>26</v>
      </c>
      <c r="C1783" s="19" t="s">
        <v>19</v>
      </c>
      <c r="D1783" s="10">
        <v>618.7719999999999</v>
      </c>
      <c r="E1783" s="10">
        <v>3.525857386682399E7</v>
      </c>
      <c r="F1783" s="10">
        <v>1.4531789375199998E7</v>
      </c>
      <c r="G1783" s="10">
        <v>1982397.8879999998</v>
      </c>
      <c r="H1783" s="10">
        <v>1254104.0639999998</v>
      </c>
      <c r="I1783" s="10">
        <v>2222121.1498633157</v>
      </c>
      <c r="J1783" s="10">
        <v>9483799.55557235</v>
      </c>
      <c r="K1783" s="10">
        <v>1103402.702063894</v>
      </c>
      <c r="L1783" s="10">
        <v>302021.5547456965</v>
      </c>
      <c r="M1783" s="10">
        <v>5076424.703236669</v>
      </c>
    </row>
    <row r="1784" ht="14.25" customHeight="1">
      <c r="A1784" s="19" t="s">
        <v>31</v>
      </c>
      <c r="B1784" s="19" t="s">
        <v>26</v>
      </c>
      <c r="C1784" s="19" t="s">
        <v>19</v>
      </c>
      <c r="D1784" s="10">
        <v>8.036</v>
      </c>
      <c r="E1784" s="10">
        <v>438483.05424</v>
      </c>
      <c r="F1784" s="10">
        <v>188724.558</v>
      </c>
      <c r="G1784" s="10">
        <v>25745.375999999997</v>
      </c>
      <c r="H1784" s="10">
        <v>16286.33936842105</v>
      </c>
      <c r="I1784" s="10">
        <v>28858.716231991115</v>
      </c>
      <c r="J1784" s="10">
        <v>123166.22799444612</v>
      </c>
      <c r="K1784" s="10">
        <v>14329.90522160901</v>
      </c>
      <c r="L1784" s="10">
        <v>3922.357853840214</v>
      </c>
      <c r="M1784" s="10">
        <v>65927.59354852817</v>
      </c>
    </row>
    <row r="1785" ht="14.25" customHeight="1">
      <c r="A1785" s="19" t="s">
        <v>32</v>
      </c>
      <c r="B1785" s="19" t="s">
        <v>26</v>
      </c>
      <c r="C1785" s="19" t="s">
        <v>21</v>
      </c>
      <c r="D1785" s="10">
        <v>142.2372</v>
      </c>
      <c r="E1785" s="10">
        <v>7710661.977480001</v>
      </c>
      <c r="F1785" s="10">
        <v>3340424.6766</v>
      </c>
      <c r="G1785" s="10">
        <v>455693.54879999993</v>
      </c>
      <c r="H1785" s="10">
        <v>288280.512</v>
      </c>
      <c r="I1785" s="10">
        <v>510799.27730624285</v>
      </c>
      <c r="J1785" s="10">
        <v>2180042.2355016964</v>
      </c>
      <c r="K1785" s="10">
        <v>253639.32242247945</v>
      </c>
      <c r="L1785" s="10">
        <v>69425.73401297179</v>
      </c>
      <c r="M1785" s="10">
        <v>1166918.4058089487</v>
      </c>
    </row>
    <row r="1786" ht="14.25" customHeight="1">
      <c r="A1786" s="19" t="s">
        <v>33</v>
      </c>
      <c r="B1786" s="19" t="s">
        <v>26</v>
      </c>
      <c r="C1786" s="19" t="s">
        <v>23</v>
      </c>
      <c r="D1786" s="10">
        <v>246.7052</v>
      </c>
      <c r="E1786" s="10">
        <v>1.4406527179043997E7</v>
      </c>
      <c r="F1786" s="10">
        <v>5793843.135199999</v>
      </c>
      <c r="G1786" s="10">
        <v>790385.0111999998</v>
      </c>
      <c r="H1786" s="10">
        <v>500012.867368421</v>
      </c>
      <c r="I1786" s="10">
        <v>885962.5883221274</v>
      </c>
      <c r="J1786" s="10">
        <v>3781203.1994294957</v>
      </c>
      <c r="K1786" s="10">
        <v>439928.0903033966</v>
      </c>
      <c r="L1786" s="10">
        <v>120416.38611289457</v>
      </c>
      <c r="M1786" s="10">
        <v>2023977.1219398149</v>
      </c>
    </row>
    <row r="1787" ht="14.25" customHeight="1">
      <c r="A1787" s="19" t="s">
        <v>33</v>
      </c>
      <c r="B1787" s="19" t="s">
        <v>26</v>
      </c>
      <c r="C1787" s="19" t="s">
        <v>23</v>
      </c>
      <c r="D1787" s="10">
        <v>72.324</v>
      </c>
      <c r="E1787" s="10">
        <v>4144660.113132</v>
      </c>
      <c r="F1787" s="10">
        <v>1698521.0219999999</v>
      </c>
      <c r="G1787" s="10">
        <v>231708.384</v>
      </c>
      <c r="H1787" s="10">
        <v>146583.26905263154</v>
      </c>
      <c r="I1787" s="10">
        <v>259728.44608792008</v>
      </c>
      <c r="J1787" s="10">
        <v>1108496.0519500151</v>
      </c>
      <c r="K1787" s="10">
        <v>128969.1469944811</v>
      </c>
      <c r="L1787" s="10">
        <v>35301.22068456193</v>
      </c>
      <c r="M1787" s="10">
        <v>593348.3419367536</v>
      </c>
    </row>
    <row r="1788" ht="14.25" customHeight="1">
      <c r="A1788" s="19" t="s">
        <v>31</v>
      </c>
      <c r="B1788" s="19" t="s">
        <v>18</v>
      </c>
      <c r="C1788" s="19" t="s">
        <v>19</v>
      </c>
      <c r="D1788" s="10">
        <v>2420.4431999999997</v>
      </c>
      <c r="E1788" s="10">
        <v>3.65953299837048E8</v>
      </c>
      <c r="F1788" s="10">
        <v>6.257216449759999E7</v>
      </c>
      <c r="G1788" s="10">
        <v>8.920972575359999E7</v>
      </c>
      <c r="H1788" s="10">
        <v>4905662.187789474</v>
      </c>
      <c r="I1788" s="10">
        <v>7858362.925128701</v>
      </c>
      <c r="J1788" s="10">
        <v>1.9152046265994005E7</v>
      </c>
      <c r="K1788" s="10">
        <v>4316167.452748634</v>
      </c>
      <c r="L1788" s="10">
        <v>3575503.330357518</v>
      </c>
      <c r="M1788" s="10">
        <v>7273150.914969402</v>
      </c>
    </row>
    <row r="1789" ht="14.25" customHeight="1">
      <c r="A1789" s="19" t="s">
        <v>31</v>
      </c>
      <c r="B1789" s="19" t="s">
        <v>18</v>
      </c>
      <c r="C1789" s="19" t="s">
        <v>19</v>
      </c>
      <c r="D1789" s="10">
        <v>427.5152</v>
      </c>
      <c r="E1789" s="10">
        <v>6.8243373314424E7</v>
      </c>
      <c r="F1789" s="10">
        <v>1.10519223292E7</v>
      </c>
      <c r="G1789" s="10">
        <v>1.575683136E7</v>
      </c>
      <c r="H1789" s="10">
        <v>866471.0399999999</v>
      </c>
      <c r="I1789" s="10">
        <v>1387997.7012511515</v>
      </c>
      <c r="J1789" s="10">
        <v>3382765.1439272277</v>
      </c>
      <c r="K1789" s="10">
        <v>762350.9577895993</v>
      </c>
      <c r="L1789" s="10">
        <v>631529.8046979414</v>
      </c>
      <c r="M1789" s="10">
        <v>1284633.5613425372</v>
      </c>
    </row>
    <row r="1790" ht="14.25" customHeight="1">
      <c r="A1790" s="19" t="s">
        <v>31</v>
      </c>
      <c r="B1790" s="19" t="s">
        <v>18</v>
      </c>
      <c r="C1790" s="19" t="s">
        <v>19</v>
      </c>
      <c r="D1790" s="10">
        <v>207.3288</v>
      </c>
      <c r="E1790" s="10">
        <v>3.3345414288647998E7</v>
      </c>
      <c r="F1790" s="10">
        <v>5359767.106999999</v>
      </c>
      <c r="G1790" s="10">
        <v>7641470.0544</v>
      </c>
      <c r="H1790" s="10">
        <v>420205.7027368421</v>
      </c>
      <c r="I1790" s="10">
        <v>673126.7047420999</v>
      </c>
      <c r="J1790" s="10">
        <v>1640513.9231827531</v>
      </c>
      <c r="K1790" s="10">
        <v>369711.55471751245</v>
      </c>
      <c r="L1790" s="10">
        <v>306268.2135565204</v>
      </c>
      <c r="M1790" s="10">
        <v>622998.9827563432</v>
      </c>
    </row>
    <row r="1791" ht="14.25" customHeight="1">
      <c r="A1791" s="19" t="s">
        <v>32</v>
      </c>
      <c r="B1791" s="19" t="s">
        <v>18</v>
      </c>
      <c r="C1791" s="19" t="s">
        <v>21</v>
      </c>
      <c r="D1791" s="10">
        <v>190.45319999999998</v>
      </c>
      <c r="E1791" s="10">
        <v>3.0322494642132E7</v>
      </c>
      <c r="F1791" s="10">
        <v>4923506.9103999995</v>
      </c>
      <c r="G1791" s="10">
        <v>7019489.952</v>
      </c>
      <c r="H1791" s="10">
        <v>386003.51999999996</v>
      </c>
      <c r="I1791" s="10">
        <v>618337.3217979755</v>
      </c>
      <c r="J1791" s="10">
        <v>1506983.720132994</v>
      </c>
      <c r="K1791" s="10">
        <v>339618.7537521335</v>
      </c>
      <c r="L1791" s="10">
        <v>281339.4054763386</v>
      </c>
      <c r="M1791" s="10">
        <v>572289.7632296641</v>
      </c>
    </row>
    <row r="1792" ht="14.25" customHeight="1">
      <c r="A1792" s="19" t="s">
        <v>33</v>
      </c>
      <c r="B1792" s="19" t="s">
        <v>18</v>
      </c>
      <c r="C1792" s="19" t="s">
        <v>23</v>
      </c>
      <c r="D1792" s="10">
        <v>277.24199999999996</v>
      </c>
      <c r="E1792" s="10">
        <v>4.4838512907804E7</v>
      </c>
      <c r="F1792" s="10">
        <v>7167130.665</v>
      </c>
      <c r="G1792" s="10">
        <v>1.0218245663999999E7</v>
      </c>
      <c r="H1792" s="10">
        <v>561902.9456842105</v>
      </c>
      <c r="I1792" s="10">
        <v>900111.291224901</v>
      </c>
      <c r="J1792" s="10">
        <v>2193710.478674612</v>
      </c>
      <c r="K1792" s="10">
        <v>494381.7301455108</v>
      </c>
      <c r="L1792" s="10">
        <v>409544.7041744169</v>
      </c>
      <c r="M1792" s="10">
        <v>833080.0350811568</v>
      </c>
    </row>
    <row r="1793" ht="14.25" customHeight="1">
      <c r="A1793" s="19" t="s">
        <v>33</v>
      </c>
      <c r="B1793" s="19" t="s">
        <v>18</v>
      </c>
      <c r="C1793" s="19" t="s">
        <v>23</v>
      </c>
      <c r="D1793" s="10">
        <v>85.98519999999999</v>
      </c>
      <c r="E1793" s="10">
        <v>1.3674239157348E7</v>
      </c>
      <c r="F1793" s="10">
        <v>2222849.4973999998</v>
      </c>
      <c r="G1793" s="10">
        <v>3169136.5247999993</v>
      </c>
      <c r="H1793" s="10">
        <v>174272.40757894734</v>
      </c>
      <c r="I1793" s="10">
        <v>279164.951191491</v>
      </c>
      <c r="J1793" s="10">
        <v>680368.17744401</v>
      </c>
      <c r="K1793" s="10">
        <v>153329.98587121643</v>
      </c>
      <c r="L1793" s="10">
        <v>127018.21259902205</v>
      </c>
      <c r="M1793" s="10">
        <v>258375.54711212686</v>
      </c>
    </row>
    <row r="1794" ht="14.25" customHeight="1">
      <c r="A1794" s="19" t="s">
        <v>33</v>
      </c>
      <c r="B1794" s="19" t="s">
        <v>24</v>
      </c>
      <c r="C1794" s="19" t="s">
        <v>23</v>
      </c>
      <c r="D1794" s="10">
        <v>0.8036</v>
      </c>
      <c r="E1794" s="10">
        <v>72612.717408</v>
      </c>
      <c r="F1794" s="10">
        <v>20709.034399999997</v>
      </c>
      <c r="G1794" s="10">
        <v>22176.998399999997</v>
      </c>
      <c r="H1794" s="10">
        <v>1629.5039999999997</v>
      </c>
      <c r="I1794" s="10">
        <v>2852.1204308405336</v>
      </c>
      <c r="J1794" s="10">
        <v>6358.581097607571</v>
      </c>
      <c r="K1794" s="10">
        <v>1432.990522160901</v>
      </c>
      <c r="L1794" s="10">
        <v>0.0</v>
      </c>
      <c r="M1794" s="10">
        <v>4542.165279064147</v>
      </c>
    </row>
    <row r="1795" ht="14.25" customHeight="1">
      <c r="A1795" s="19" t="s">
        <v>31</v>
      </c>
      <c r="B1795" s="19" t="s">
        <v>24</v>
      </c>
      <c r="C1795" s="19" t="s">
        <v>19</v>
      </c>
      <c r="D1795" s="10">
        <v>423.4972</v>
      </c>
      <c r="E1795" s="10">
        <v>4.6362937639787994E7</v>
      </c>
      <c r="F1795" s="10">
        <v>1.2903973049999999E7</v>
      </c>
      <c r="G1795" s="10">
        <v>9886579.4112</v>
      </c>
      <c r="H1795" s="10">
        <v>858328.4917894737</v>
      </c>
      <c r="I1795" s="10">
        <v>1776352.4610625908</v>
      </c>
      <c r="J1795" s="10">
        <v>3350972.2384391893</v>
      </c>
      <c r="K1795" s="10">
        <v>755186.0051787948</v>
      </c>
      <c r="L1795" s="10">
        <v>591364.5805064838</v>
      </c>
      <c r="M1795" s="10">
        <v>1980842.819027944</v>
      </c>
    </row>
    <row r="1796" ht="14.25" customHeight="1">
      <c r="A1796" s="19" t="s">
        <v>31</v>
      </c>
      <c r="B1796" s="19" t="s">
        <v>24</v>
      </c>
      <c r="C1796" s="19" t="s">
        <v>19</v>
      </c>
      <c r="D1796" s="10">
        <v>345.54799999999994</v>
      </c>
      <c r="E1796" s="10">
        <v>3.7369046046023995E7</v>
      </c>
      <c r="F1796" s="10">
        <v>1.05288577444E7</v>
      </c>
      <c r="G1796" s="10">
        <v>8066847.743999999</v>
      </c>
      <c r="H1796" s="10">
        <v>700343.6665263157</v>
      </c>
      <c r="I1796" s="10">
        <v>1449395.7462180532</v>
      </c>
      <c r="J1796" s="10">
        <v>2734189.8719712556</v>
      </c>
      <c r="K1796" s="10">
        <v>616185.9245291874</v>
      </c>
      <c r="L1796" s="10">
        <v>482517.58940756746</v>
      </c>
      <c r="M1796" s="10">
        <v>1616247.4614459504</v>
      </c>
    </row>
    <row r="1797" ht="14.25" customHeight="1">
      <c r="A1797" s="19" t="s">
        <v>31</v>
      </c>
      <c r="B1797" s="19" t="s">
        <v>24</v>
      </c>
      <c r="C1797" s="19" t="s">
        <v>19</v>
      </c>
      <c r="D1797" s="10">
        <v>343.13719999999995</v>
      </c>
      <c r="E1797" s="10">
        <v>3.716383906342799E7</v>
      </c>
      <c r="F1797" s="10">
        <v>1.04554009636E7</v>
      </c>
      <c r="G1797" s="10">
        <v>8010566.092799999</v>
      </c>
      <c r="H1797" s="10">
        <v>695457.6404210526</v>
      </c>
      <c r="I1797" s="10">
        <v>1439283.682872346</v>
      </c>
      <c r="J1797" s="10">
        <v>2715114.1286784327</v>
      </c>
      <c r="K1797" s="10">
        <v>611886.9529627047</v>
      </c>
      <c r="L1797" s="10">
        <v>479151.187621003</v>
      </c>
      <c r="M1797" s="10">
        <v>1604971.316366095</v>
      </c>
    </row>
    <row r="1798" ht="14.25" customHeight="1">
      <c r="A1798" s="19" t="s">
        <v>32</v>
      </c>
      <c r="B1798" s="19" t="s">
        <v>24</v>
      </c>
      <c r="C1798" s="19" t="s">
        <v>21</v>
      </c>
      <c r="D1798" s="10">
        <v>82.7708</v>
      </c>
      <c r="E1798" s="10">
        <v>9244399.581648</v>
      </c>
      <c r="F1798" s="10">
        <v>2522028.8671999997</v>
      </c>
      <c r="G1798" s="10">
        <v>1932291.0336</v>
      </c>
      <c r="H1798" s="10">
        <v>167756.87747368417</v>
      </c>
      <c r="I1798" s="10">
        <v>347180.84153595223</v>
      </c>
      <c r="J1798" s="10">
        <v>654933.8530535797</v>
      </c>
      <c r="K1798" s="10">
        <v>147598.0237825728</v>
      </c>
      <c r="L1798" s="10">
        <v>115579.79467204523</v>
      </c>
      <c r="M1798" s="10">
        <v>387147.6477417044</v>
      </c>
    </row>
    <row r="1799" ht="14.25" customHeight="1">
      <c r="A1799" s="19" t="s">
        <v>33</v>
      </c>
      <c r="B1799" s="19" t="s">
        <v>24</v>
      </c>
      <c r="C1799" s="19" t="s">
        <v>23</v>
      </c>
      <c r="D1799" s="10">
        <v>30.5368</v>
      </c>
      <c r="E1799" s="10">
        <v>3328348.599576</v>
      </c>
      <c r="F1799" s="10">
        <v>930457.3292</v>
      </c>
      <c r="G1799" s="10">
        <v>712883.5967999999</v>
      </c>
      <c r="H1799" s="10">
        <v>61890.07831578948</v>
      </c>
      <c r="I1799" s="10">
        <v>128086.13571229305</v>
      </c>
      <c r="J1799" s="10">
        <v>241626.08170908765</v>
      </c>
      <c r="K1799" s="10">
        <v>54453.639842114244</v>
      </c>
      <c r="L1799" s="10">
        <v>42641.0892964827</v>
      </c>
      <c r="M1799" s="10">
        <v>142831.1710115026</v>
      </c>
    </row>
    <row r="1800" ht="14.25" customHeight="1">
      <c r="A1800" s="19" t="s">
        <v>33</v>
      </c>
      <c r="B1800" s="19" t="s">
        <v>24</v>
      </c>
      <c r="C1800" s="19" t="s">
        <v>23</v>
      </c>
      <c r="D1800" s="10">
        <v>15.2684</v>
      </c>
      <c r="E1800" s="10">
        <v>1665625.4085239999</v>
      </c>
      <c r="F1800" s="10">
        <v>465228.6646</v>
      </c>
      <c r="G1800" s="10">
        <v>356441.79839999997</v>
      </c>
      <c r="H1800" s="10">
        <v>30945.660631578943</v>
      </c>
      <c r="I1800" s="10">
        <v>64043.067856146525</v>
      </c>
      <c r="J1800" s="10">
        <v>120813.04085454383</v>
      </c>
      <c r="K1800" s="10">
        <v>27226.819921057122</v>
      </c>
      <c r="L1800" s="10">
        <v>21320.54464824135</v>
      </c>
      <c r="M1800" s="10">
        <v>71415.5855057513</v>
      </c>
    </row>
    <row r="1801" ht="14.25" customHeight="1">
      <c r="A1801" s="19" t="s">
        <v>31</v>
      </c>
      <c r="B1801" s="19" t="s">
        <v>24</v>
      </c>
      <c r="C1801" s="19" t="s">
        <v>19</v>
      </c>
      <c r="D1801" s="10">
        <v>171.97039999999998</v>
      </c>
      <c r="E1801" s="10">
        <v>2.4983945954352E7</v>
      </c>
      <c r="F1801" s="10">
        <v>1.0072076227799999E7</v>
      </c>
      <c r="G1801" s="10">
        <v>4691813.5488</v>
      </c>
      <c r="H1801" s="10">
        <v>348542.32926315785</v>
      </c>
      <c r="I1801" s="10">
        <v>1195425.7338738486</v>
      </c>
      <c r="J1801" s="10">
        <v>1360736.35488802</v>
      </c>
      <c r="K1801" s="10">
        <v>306659.97174243286</v>
      </c>
      <c r="L1801" s="10">
        <v>140770.1736476165</v>
      </c>
      <c r="M1801" s="10">
        <v>1042074.390509177</v>
      </c>
    </row>
    <row r="1802" ht="14.25" customHeight="1">
      <c r="A1802" s="19" t="s">
        <v>31</v>
      </c>
      <c r="B1802" s="19" t="s">
        <v>24</v>
      </c>
      <c r="C1802" s="19" t="s">
        <v>19</v>
      </c>
      <c r="D1802" s="10">
        <v>184.828</v>
      </c>
      <c r="E1802" s="10">
        <v>2.7275969816172E7</v>
      </c>
      <c r="F1802" s="10">
        <v>1.08251291318E7</v>
      </c>
      <c r="G1802" s="10">
        <v>5042604.0384</v>
      </c>
      <c r="H1802" s="10">
        <v>374601.96378947364</v>
      </c>
      <c r="I1802" s="10">
        <v>1284803.3588363794</v>
      </c>
      <c r="J1802" s="10">
        <v>1462473.652449741</v>
      </c>
      <c r="K1802" s="10">
        <v>329587.82009700726</v>
      </c>
      <c r="L1802" s="10">
        <v>151295.04644369998</v>
      </c>
      <c r="M1802" s="10">
        <v>1119986.4944724801</v>
      </c>
    </row>
    <row r="1803" ht="14.25" customHeight="1">
      <c r="A1803" s="19" t="s">
        <v>31</v>
      </c>
      <c r="B1803" s="19" t="s">
        <v>24</v>
      </c>
      <c r="C1803" s="19" t="s">
        <v>19</v>
      </c>
      <c r="D1803" s="10">
        <v>81.96719999999999</v>
      </c>
      <c r="E1803" s="10">
        <v>1.2914801718587998E7</v>
      </c>
      <c r="F1803" s="10">
        <v>4800709.8768</v>
      </c>
      <c r="G1803" s="10">
        <v>2236284.8448</v>
      </c>
      <c r="H1803" s="10">
        <v>166128.61642105263</v>
      </c>
      <c r="I1803" s="10">
        <v>569782.3591361335</v>
      </c>
      <c r="J1803" s="10">
        <v>648575.2719559722</v>
      </c>
      <c r="K1803" s="10">
        <v>146165.0332604119</v>
      </c>
      <c r="L1803" s="10">
        <v>67096.06407503216</v>
      </c>
      <c r="M1803" s="10">
        <v>496689.66276605637</v>
      </c>
    </row>
    <row r="1804" ht="14.25" customHeight="1">
      <c r="A1804" s="19" t="s">
        <v>32</v>
      </c>
      <c r="B1804" s="19" t="s">
        <v>24</v>
      </c>
      <c r="C1804" s="19" t="s">
        <v>21</v>
      </c>
      <c r="D1804" s="10">
        <v>46.608799999999995</v>
      </c>
      <c r="E1804" s="10">
        <v>7296518.408255998</v>
      </c>
      <c r="F1804" s="10">
        <v>2729815.1861999994</v>
      </c>
      <c r="G1804" s="10">
        <v>1271612.9664</v>
      </c>
      <c r="H1804" s="10">
        <v>94465.2429473684</v>
      </c>
      <c r="I1804" s="10">
        <v>323993.8904891739</v>
      </c>
      <c r="J1804" s="10">
        <v>368797.7036612391</v>
      </c>
      <c r="K1804" s="10">
        <v>83113.45028533226</v>
      </c>
      <c r="L1804" s="10">
        <v>38152.6638858026</v>
      </c>
      <c r="M1804" s="10">
        <v>282431.37686697324</v>
      </c>
    </row>
    <row r="1805" ht="14.25" customHeight="1">
      <c r="A1805" s="19" t="s">
        <v>33</v>
      </c>
      <c r="B1805" s="19" t="s">
        <v>24</v>
      </c>
      <c r="C1805" s="19" t="s">
        <v>23</v>
      </c>
      <c r="D1805" s="10">
        <v>21.6972</v>
      </c>
      <c r="E1805" s="10">
        <v>3192580.0340279997</v>
      </c>
      <c r="F1805" s="10">
        <v>1270775.5824</v>
      </c>
      <c r="G1805" s="10">
        <v>591957.8687999999</v>
      </c>
      <c r="H1805" s="10">
        <v>43975.47789473684</v>
      </c>
      <c r="I1805" s="10">
        <v>150824.74212427065</v>
      </c>
      <c r="J1805" s="10">
        <v>171681.6896354044</v>
      </c>
      <c r="K1805" s="10">
        <v>38690.74409834433</v>
      </c>
      <c r="L1805" s="10">
        <v>17760.722843390864</v>
      </c>
      <c r="M1805" s="10">
        <v>131476.67543807373</v>
      </c>
    </row>
    <row r="1806" ht="14.25" customHeight="1">
      <c r="A1806" s="19" t="s">
        <v>33</v>
      </c>
      <c r="B1806" s="19" t="s">
        <v>24</v>
      </c>
      <c r="C1806" s="19" t="s">
        <v>23</v>
      </c>
      <c r="D1806" s="10">
        <v>35.358399999999996</v>
      </c>
      <c r="E1806" s="10">
        <v>5140759.54392</v>
      </c>
      <c r="F1806" s="10">
        <v>2070894.6905999999</v>
      </c>
      <c r="G1806" s="10">
        <v>964672.6655999998</v>
      </c>
      <c r="H1806" s="10">
        <v>71663.37347368419</v>
      </c>
      <c r="I1806" s="10">
        <v>245788.46864695955</v>
      </c>
      <c r="J1806" s="10">
        <v>279777.5682947331</v>
      </c>
      <c r="K1806" s="10">
        <v>63051.58297507965</v>
      </c>
      <c r="L1806" s="10">
        <v>28943.40018922956</v>
      </c>
      <c r="M1806" s="10">
        <v>214258.28589908316</v>
      </c>
    </row>
    <row r="1807" ht="14.25" customHeight="1">
      <c r="A1807" s="19" t="s">
        <v>31</v>
      </c>
      <c r="B1807" s="19" t="s">
        <v>25</v>
      </c>
      <c r="C1807" s="19" t="s">
        <v>19</v>
      </c>
      <c r="D1807" s="10">
        <v>596.2711999999999</v>
      </c>
      <c r="E1807" s="10">
        <v>2.3006088247665596E8</v>
      </c>
      <c r="F1807" s="10">
        <v>1.143523171378E8</v>
      </c>
      <c r="G1807" s="10">
        <v>1.93760486976E7</v>
      </c>
      <c r="H1807" s="10">
        <v>1208500.3250526316</v>
      </c>
      <c r="I1807" s="10">
        <v>7828925.030975329</v>
      </c>
      <c r="J1807" s="10">
        <v>4718067.174424818</v>
      </c>
      <c r="K1807" s="10">
        <v>1063278.9674433887</v>
      </c>
      <c r="L1807" s="10">
        <v>0.0</v>
      </c>
      <c r="M1807" s="10">
        <v>2412048.2248594323</v>
      </c>
    </row>
    <row r="1808" ht="14.25" customHeight="1">
      <c r="A1808" s="19" t="s">
        <v>31</v>
      </c>
      <c r="B1808" s="19" t="s">
        <v>25</v>
      </c>
      <c r="C1808" s="19" t="s">
        <v>19</v>
      </c>
      <c r="D1808" s="10">
        <v>113.3076</v>
      </c>
      <c r="E1808" s="10">
        <v>3.986033243623199E7</v>
      </c>
      <c r="F1808" s="10">
        <v>2.1730023361799996E7</v>
      </c>
      <c r="G1808" s="10">
        <v>3681972.1344</v>
      </c>
      <c r="H1808" s="10">
        <v>229646.95578947366</v>
      </c>
      <c r="I1808" s="10">
        <v>1487706.778123344</v>
      </c>
      <c r="J1808" s="10">
        <v>896559.9347626674</v>
      </c>
      <c r="K1808" s="10">
        <v>202051.66362468703</v>
      </c>
      <c r="L1808" s="10">
        <v>0.0</v>
      </c>
      <c r="M1808" s="10">
        <v>458354.17750024254</v>
      </c>
    </row>
    <row r="1809" ht="14.25" customHeight="1">
      <c r="A1809" s="19" t="s">
        <v>31</v>
      </c>
      <c r="B1809" s="19" t="s">
        <v>25</v>
      </c>
      <c r="C1809" s="19" t="s">
        <v>19</v>
      </c>
      <c r="D1809" s="10">
        <v>107.68239999999999</v>
      </c>
      <c r="E1809" s="10">
        <v>3.4977792282047994E7</v>
      </c>
      <c r="F1809" s="10">
        <v>2.0651227114199996E7</v>
      </c>
      <c r="G1809" s="10">
        <v>3499178.784</v>
      </c>
      <c r="H1809" s="10">
        <v>218246.6425263158</v>
      </c>
      <c r="I1809" s="10">
        <v>1413848.9948122562</v>
      </c>
      <c r="J1809" s="10">
        <v>852049.8670794143</v>
      </c>
      <c r="K1809" s="10">
        <v>192020.72996956075</v>
      </c>
      <c r="L1809" s="10">
        <v>0.0</v>
      </c>
      <c r="M1809" s="10">
        <v>435599.0055676064</v>
      </c>
    </row>
    <row r="1810" ht="14.25" customHeight="1">
      <c r="A1810" s="19" t="s">
        <v>32</v>
      </c>
      <c r="B1810" s="19" t="s">
        <v>25</v>
      </c>
      <c r="C1810" s="19" t="s">
        <v>21</v>
      </c>
      <c r="D1810" s="10">
        <v>78.7528</v>
      </c>
      <c r="E1810" s="10">
        <v>2.8693185139079995E7</v>
      </c>
      <c r="F1810" s="10">
        <v>1.5103135535399998E7</v>
      </c>
      <c r="G1810" s="10">
        <v>2559100.6079999995</v>
      </c>
      <c r="H1810" s="10">
        <v>159613.08631578946</v>
      </c>
      <c r="I1810" s="10">
        <v>1034008.9663552322</v>
      </c>
      <c r="J1810" s="10">
        <v>623140.947565542</v>
      </c>
      <c r="K1810" s="10">
        <v>140433.0711717683</v>
      </c>
      <c r="L1810" s="10">
        <v>0.0</v>
      </c>
      <c r="M1810" s="10">
        <v>318572.40705690614</v>
      </c>
    </row>
    <row r="1811" ht="14.25" customHeight="1">
      <c r="A1811" s="19" t="s">
        <v>33</v>
      </c>
      <c r="B1811" s="19" t="s">
        <v>25</v>
      </c>
      <c r="C1811" s="19" t="s">
        <v>23</v>
      </c>
      <c r="D1811" s="10">
        <v>133.3976</v>
      </c>
      <c r="E1811" s="10">
        <v>5.3261632678716E7</v>
      </c>
      <c r="F1811" s="10">
        <v>2.5582863012599997E7</v>
      </c>
      <c r="G1811" s="10">
        <v>4334803.391999999</v>
      </c>
      <c r="H1811" s="10">
        <v>270365.9115789474</v>
      </c>
      <c r="I1811" s="10">
        <v>1751484.5756629442</v>
      </c>
      <c r="J1811" s="10">
        <v>1055524.4622028565</v>
      </c>
      <c r="K1811" s="10">
        <v>237876.42667870957</v>
      </c>
      <c r="L1811" s="10">
        <v>0.0</v>
      </c>
      <c r="M1811" s="10">
        <v>539622.6486882288</v>
      </c>
    </row>
    <row r="1812" ht="14.25" customHeight="1">
      <c r="A1812" s="19" t="s">
        <v>33</v>
      </c>
      <c r="B1812" s="19" t="s">
        <v>25</v>
      </c>
      <c r="C1812" s="19" t="s">
        <v>23</v>
      </c>
      <c r="D1812" s="10">
        <v>116.52199999999999</v>
      </c>
      <c r="E1812" s="10">
        <v>4.288627920376799E7</v>
      </c>
      <c r="F1812" s="10">
        <v>2.23464758606E7</v>
      </c>
      <c r="G1812" s="10">
        <v>3786424.915199999</v>
      </c>
      <c r="H1812" s="10">
        <v>236162.4858947368</v>
      </c>
      <c r="I1812" s="10">
        <v>1529911.22572968</v>
      </c>
      <c r="J1812" s="10">
        <v>921994.2591530976</v>
      </c>
      <c r="K1812" s="10">
        <v>207783.62571333066</v>
      </c>
      <c r="L1812" s="10">
        <v>0.0</v>
      </c>
      <c r="M1812" s="10">
        <v>471357.1328903204</v>
      </c>
    </row>
    <row r="1813" ht="14.25" customHeight="1">
      <c r="A1813" s="19" t="s">
        <v>31</v>
      </c>
      <c r="B1813" s="19" t="s">
        <v>26</v>
      </c>
      <c r="C1813" s="19" t="s">
        <v>19</v>
      </c>
      <c r="D1813" s="10">
        <v>8.036</v>
      </c>
      <c r="E1813" s="10">
        <v>414994.82270399993</v>
      </c>
      <c r="F1813" s="10">
        <v>178399.47059999997</v>
      </c>
      <c r="G1813" s="10">
        <v>25963.430399999997</v>
      </c>
      <c r="H1813" s="10">
        <v>16286.33936842105</v>
      </c>
      <c r="I1813" s="10">
        <v>26188.042189817894</v>
      </c>
      <c r="J1813" s="10">
        <v>123166.22799444612</v>
      </c>
      <c r="K1813" s="10">
        <v>14329.90522160901</v>
      </c>
      <c r="L1813" s="10">
        <v>3280.8763161610505</v>
      </c>
      <c r="M1813" s="10">
        <v>66413.57753822084</v>
      </c>
    </row>
    <row r="1814" ht="14.25" customHeight="1">
      <c r="A1814" s="19" t="s">
        <v>32</v>
      </c>
      <c r="B1814" s="19" t="s">
        <v>26</v>
      </c>
      <c r="C1814" s="19" t="s">
        <v>21</v>
      </c>
      <c r="D1814" s="10">
        <v>5.6251999999999995</v>
      </c>
      <c r="E1814" s="10">
        <v>296554.43664</v>
      </c>
      <c r="F1814" s="10">
        <v>124879.3908</v>
      </c>
      <c r="G1814" s="10">
        <v>18174.0864</v>
      </c>
      <c r="H1814" s="10">
        <v>11400.313263157894</v>
      </c>
      <c r="I1814" s="10">
        <v>18331.62953287252</v>
      </c>
      <c r="J1814" s="10">
        <v>86216.35959611228</v>
      </c>
      <c r="K1814" s="10">
        <v>10030.933655126308</v>
      </c>
      <c r="L1814" s="10">
        <v>2296.6134213127348</v>
      </c>
      <c r="M1814" s="10">
        <v>46489.50427675459</v>
      </c>
    </row>
    <row r="1815" ht="14.25" customHeight="1">
      <c r="A1815" s="19" t="s">
        <v>33</v>
      </c>
      <c r="B1815" s="19" t="s">
        <v>26</v>
      </c>
      <c r="C1815" s="19" t="s">
        <v>23</v>
      </c>
      <c r="D1815" s="10">
        <v>43.3944</v>
      </c>
      <c r="E1815" s="10">
        <v>2476270.915272</v>
      </c>
      <c r="F1815" s="10">
        <v>963358.2547999999</v>
      </c>
      <c r="G1815" s="10">
        <v>140201.1072</v>
      </c>
      <c r="H1815" s="10">
        <v>87949.71284210525</v>
      </c>
      <c r="I1815" s="10">
        <v>141415.4278250166</v>
      </c>
      <c r="J1815" s="10">
        <v>665097.6311700089</v>
      </c>
      <c r="K1815" s="10">
        <v>77381.48819668866</v>
      </c>
      <c r="L1815" s="10">
        <v>17716.732107269672</v>
      </c>
      <c r="M1815" s="10">
        <v>358633.3187063925</v>
      </c>
    </row>
    <row r="1816" ht="14.25" customHeight="1">
      <c r="A1816" s="19" t="s">
        <v>31</v>
      </c>
      <c r="B1816" s="19" t="s">
        <v>18</v>
      </c>
      <c r="C1816" s="19" t="s">
        <v>19</v>
      </c>
      <c r="D1816" s="10">
        <v>277.24199999999996</v>
      </c>
      <c r="E1816" s="10">
        <v>3.9458627510147996E7</v>
      </c>
      <c r="F1816" s="10">
        <v>7126403.798799999</v>
      </c>
      <c r="G1816" s="10">
        <v>1.0251374975999998E7</v>
      </c>
      <c r="H1816" s="10">
        <v>561902.9456842105</v>
      </c>
      <c r="I1816" s="10">
        <v>602074.2438880653</v>
      </c>
      <c r="J1816" s="10">
        <v>2193710.478674612</v>
      </c>
      <c r="K1816" s="10">
        <v>494381.7301455108</v>
      </c>
      <c r="L1816" s="10">
        <v>896165.3655278173</v>
      </c>
      <c r="M1816" s="10">
        <v>1428815.11481178</v>
      </c>
    </row>
    <row r="1817" ht="14.25" customHeight="1">
      <c r="A1817" s="19" t="s">
        <v>31</v>
      </c>
      <c r="B1817" s="19" t="s">
        <v>18</v>
      </c>
      <c r="C1817" s="19" t="s">
        <v>19</v>
      </c>
      <c r="D1817" s="10">
        <v>269.206</v>
      </c>
      <c r="E1817" s="10">
        <v>3.8814580265076E7</v>
      </c>
      <c r="F1817" s="10">
        <v>6919840.805</v>
      </c>
      <c r="G1817" s="10">
        <v>9954232.9536</v>
      </c>
      <c r="H1817" s="10">
        <v>545616.6063157894</v>
      </c>
      <c r="I1817" s="10">
        <v>584622.816528991</v>
      </c>
      <c r="J1817" s="10">
        <v>2130124.667698536</v>
      </c>
      <c r="K1817" s="10">
        <v>480051.8249239018</v>
      </c>
      <c r="L1817" s="10">
        <v>870189.5578313587</v>
      </c>
      <c r="M1817" s="10">
        <v>1387400.1839476703</v>
      </c>
    </row>
    <row r="1818" ht="14.25" customHeight="1">
      <c r="A1818" s="19" t="s">
        <v>31</v>
      </c>
      <c r="B1818" s="19" t="s">
        <v>18</v>
      </c>
      <c r="C1818" s="19" t="s">
        <v>19</v>
      </c>
      <c r="D1818" s="10">
        <v>36.162</v>
      </c>
      <c r="E1818" s="10">
        <v>5075855.046108</v>
      </c>
      <c r="F1818" s="10">
        <v>929530.6882</v>
      </c>
      <c r="G1818" s="10">
        <v>1337135.5583999997</v>
      </c>
      <c r="H1818" s="10">
        <v>73292.8774736842</v>
      </c>
      <c r="I1818" s="10">
        <v>78531.4231158346</v>
      </c>
      <c r="J1818" s="10">
        <v>286136.1493923407</v>
      </c>
      <c r="K1818" s="10">
        <v>64484.57349724055</v>
      </c>
      <c r="L1818" s="10">
        <v>116891.13463406311</v>
      </c>
      <c r="M1818" s="10">
        <v>186367.18888849302</v>
      </c>
    </row>
    <row r="1819" ht="14.25" customHeight="1">
      <c r="A1819" s="19" t="s">
        <v>32</v>
      </c>
      <c r="B1819" s="19" t="s">
        <v>18</v>
      </c>
      <c r="C1819" s="19" t="s">
        <v>21</v>
      </c>
      <c r="D1819" s="10">
        <v>60.269999999999996</v>
      </c>
      <c r="E1819" s="10">
        <v>8245900.729836</v>
      </c>
      <c r="F1819" s="10">
        <v>1549218.0787999998</v>
      </c>
      <c r="G1819" s="10">
        <v>2228560.0511999996</v>
      </c>
      <c r="H1819" s="10">
        <v>122153.13852631579</v>
      </c>
      <c r="I1819" s="10">
        <v>130885.70519305767</v>
      </c>
      <c r="J1819" s="10">
        <v>476893.58232056774</v>
      </c>
      <c r="K1819" s="10">
        <v>107474.28916206757</v>
      </c>
      <c r="L1819" s="10">
        <v>194818.5577234385</v>
      </c>
      <c r="M1819" s="10">
        <v>310611.9814808217</v>
      </c>
    </row>
    <row r="1820" ht="14.25" customHeight="1">
      <c r="A1820" s="19" t="s">
        <v>33</v>
      </c>
      <c r="B1820" s="19" t="s">
        <v>18</v>
      </c>
      <c r="C1820" s="19" t="s">
        <v>23</v>
      </c>
      <c r="D1820" s="10">
        <v>237.062</v>
      </c>
      <c r="E1820" s="10">
        <v>3.1638966900156E7</v>
      </c>
      <c r="F1820" s="10">
        <v>6093592.806799999</v>
      </c>
      <c r="G1820" s="10">
        <v>8765668.799999999</v>
      </c>
      <c r="H1820" s="10">
        <v>480468.7629473684</v>
      </c>
      <c r="I1820" s="10">
        <v>514817.1070926935</v>
      </c>
      <c r="J1820" s="10">
        <v>1875781.4237942335</v>
      </c>
      <c r="K1820" s="10">
        <v>422732.2040374658</v>
      </c>
      <c r="L1820" s="10">
        <v>766286.3270455251</v>
      </c>
      <c r="M1820" s="10">
        <v>1221740.460491232</v>
      </c>
    </row>
    <row r="1821" ht="14.25" customHeight="1">
      <c r="A1821" s="19" t="s">
        <v>33</v>
      </c>
      <c r="B1821" s="19" t="s">
        <v>18</v>
      </c>
      <c r="C1821" s="19" t="s">
        <v>23</v>
      </c>
      <c r="D1821" s="10">
        <v>129.37959999999998</v>
      </c>
      <c r="E1821" s="10">
        <v>1.8405011158379998E7</v>
      </c>
      <c r="F1821" s="10">
        <v>3325654.8939999994</v>
      </c>
      <c r="G1821" s="10">
        <v>4783974.9887999995</v>
      </c>
      <c r="H1821" s="10">
        <v>262222.12042105256</v>
      </c>
      <c r="I1821" s="10">
        <v>280967.9804810971</v>
      </c>
      <c r="J1821" s="10">
        <v>1023731.5567148187</v>
      </c>
      <c r="K1821" s="10">
        <v>230711.47406790507</v>
      </c>
      <c r="L1821" s="10">
        <v>418210.5039129814</v>
      </c>
      <c r="M1821" s="10">
        <v>666780.3869121639</v>
      </c>
    </row>
    <row r="1822" ht="14.25" customHeight="1">
      <c r="A1822" s="19" t="s">
        <v>31</v>
      </c>
      <c r="B1822" s="19" t="s">
        <v>18</v>
      </c>
      <c r="C1822" s="19" t="s">
        <v>19</v>
      </c>
      <c r="D1822" s="10">
        <v>352.78039999999993</v>
      </c>
      <c r="E1822" s="10">
        <v>4.3024011221268E7</v>
      </c>
      <c r="F1822" s="10">
        <v>9120215.479999999</v>
      </c>
      <c r="G1822" s="10">
        <v>1.3334441414399998E7</v>
      </c>
      <c r="H1822" s="10">
        <v>715001.7448421051</v>
      </c>
      <c r="I1822" s="10">
        <v>1036237.9530320497</v>
      </c>
      <c r="J1822" s="10">
        <v>2791417.101849723</v>
      </c>
      <c r="K1822" s="10">
        <v>629082.8392286355</v>
      </c>
      <c r="L1822" s="10">
        <v>271572.21495780797</v>
      </c>
      <c r="M1822" s="10">
        <v>906573.0577455342</v>
      </c>
    </row>
    <row r="1823" ht="14.25" customHeight="1">
      <c r="A1823" s="19" t="s">
        <v>31</v>
      </c>
      <c r="B1823" s="19" t="s">
        <v>18</v>
      </c>
      <c r="C1823" s="19" t="s">
        <v>19</v>
      </c>
      <c r="D1823" s="10">
        <v>82.7708</v>
      </c>
      <c r="E1823" s="10">
        <v>1.007166919374E7</v>
      </c>
      <c r="F1823" s="10">
        <v>2139823.2591999997</v>
      </c>
      <c r="G1823" s="10">
        <v>3128582.3423999995</v>
      </c>
      <c r="H1823" s="10">
        <v>167756.87747368417</v>
      </c>
      <c r="I1823" s="10">
        <v>243126.4445610504</v>
      </c>
      <c r="J1823" s="10">
        <v>654933.8530535797</v>
      </c>
      <c r="K1823" s="10">
        <v>147598.0237825728</v>
      </c>
      <c r="L1823" s="10">
        <v>63717.398953654265</v>
      </c>
      <c r="M1823" s="10">
        <v>212703.92926603652</v>
      </c>
    </row>
    <row r="1824" ht="14.25" customHeight="1">
      <c r="A1824" s="19" t="s">
        <v>31</v>
      </c>
      <c r="B1824" s="19" t="s">
        <v>18</v>
      </c>
      <c r="C1824" s="19" t="s">
        <v>19</v>
      </c>
      <c r="D1824" s="10">
        <v>137.41559999999998</v>
      </c>
      <c r="E1824" s="10">
        <v>1.668621502548E7</v>
      </c>
      <c r="F1824" s="10">
        <v>3552521.2682</v>
      </c>
      <c r="G1824" s="10">
        <v>5194053.4464</v>
      </c>
      <c r="H1824" s="10">
        <v>278508.4597894737</v>
      </c>
      <c r="I1824" s="10">
        <v>403637.106989705</v>
      </c>
      <c r="J1824" s="10">
        <v>1087317.3676908948</v>
      </c>
      <c r="K1824" s="10">
        <v>245041.3792895141</v>
      </c>
      <c r="L1824" s="10">
        <v>105783.25457354251</v>
      </c>
      <c r="M1824" s="10">
        <v>353129.82431545865</v>
      </c>
    </row>
    <row r="1825" ht="14.25" customHeight="1">
      <c r="A1825" s="19" t="s">
        <v>32</v>
      </c>
      <c r="B1825" s="19" t="s">
        <v>18</v>
      </c>
      <c r="C1825" s="19" t="s">
        <v>21</v>
      </c>
      <c r="D1825" s="10">
        <v>6.4288</v>
      </c>
      <c r="E1825" s="10">
        <v>788660.891172</v>
      </c>
      <c r="F1825" s="10">
        <v>166199.6254</v>
      </c>
      <c r="G1825" s="10">
        <v>242996.83199999997</v>
      </c>
      <c r="H1825" s="10">
        <v>13029.817263157893</v>
      </c>
      <c r="I1825" s="10">
        <v>18883.607344547607</v>
      </c>
      <c r="J1825" s="10">
        <v>50868.64878086057</v>
      </c>
      <c r="K1825" s="10">
        <v>11463.924177287208</v>
      </c>
      <c r="L1825" s="10">
        <v>4948.924190575088</v>
      </c>
      <c r="M1825" s="10">
        <v>16520.69353522614</v>
      </c>
    </row>
    <row r="1826" ht="14.25" customHeight="1">
      <c r="A1826" s="19" t="s">
        <v>31</v>
      </c>
      <c r="B1826" s="19" t="s">
        <v>18</v>
      </c>
      <c r="C1826" s="19" t="s">
        <v>19</v>
      </c>
      <c r="D1826" s="10">
        <v>748.1515999999999</v>
      </c>
      <c r="E1826" s="10">
        <v>1.1407278425558399E8</v>
      </c>
      <c r="F1826" s="10">
        <v>2.42901383672E7</v>
      </c>
      <c r="G1826" s="10">
        <v>2.8601026655999996E7</v>
      </c>
      <c r="H1826" s="10">
        <v>1516326.1844210527</v>
      </c>
      <c r="I1826" s="10">
        <v>2366433.741372227</v>
      </c>
      <c r="J1826" s="10">
        <v>5919839.001872648</v>
      </c>
      <c r="K1826" s="10">
        <v>1334114.176131799</v>
      </c>
      <c r="L1826" s="10">
        <v>247555.74431264948</v>
      </c>
      <c r="M1826" s="10">
        <v>3098557.3966831826</v>
      </c>
    </row>
    <row r="1827" ht="14.25" customHeight="1">
      <c r="A1827" s="19" t="s">
        <v>31</v>
      </c>
      <c r="B1827" s="19" t="s">
        <v>18</v>
      </c>
      <c r="C1827" s="19" t="s">
        <v>19</v>
      </c>
      <c r="D1827" s="10">
        <v>374.4776</v>
      </c>
      <c r="E1827" s="10">
        <v>5.705083161439199E7</v>
      </c>
      <c r="F1827" s="10">
        <v>1.2158114538999999E7</v>
      </c>
      <c r="G1827" s="10">
        <v>1.4315873567999998E7</v>
      </c>
      <c r="H1827" s="10">
        <v>758977.222736842</v>
      </c>
      <c r="I1827" s="10">
        <v>1184487.7803216518</v>
      </c>
      <c r="J1827" s="10">
        <v>2963098.7914851275</v>
      </c>
      <c r="K1827" s="10">
        <v>667773.5833269799</v>
      </c>
      <c r="L1827" s="10">
        <v>123910.82368388255</v>
      </c>
      <c r="M1827" s="10">
        <v>1550942.800058392</v>
      </c>
    </row>
    <row r="1828" ht="14.25" customHeight="1">
      <c r="A1828" s="19" t="s">
        <v>31</v>
      </c>
      <c r="B1828" s="19" t="s">
        <v>18</v>
      </c>
      <c r="C1828" s="19" t="s">
        <v>19</v>
      </c>
      <c r="D1828" s="10">
        <v>488.5888</v>
      </c>
      <c r="E1828" s="10">
        <v>7.445705751792E7</v>
      </c>
      <c r="F1828" s="10">
        <v>1.5862948543999998E7</v>
      </c>
      <c r="G1828" s="10">
        <v>1.86782218752E7</v>
      </c>
      <c r="H1828" s="10">
        <v>990253.6825263156</v>
      </c>
      <c r="I1828" s="10">
        <v>1545426.1168145156</v>
      </c>
      <c r="J1828" s="10">
        <v>3866017.3073454024</v>
      </c>
      <c r="K1828" s="10">
        <v>871258.2374738279</v>
      </c>
      <c r="L1828" s="10">
        <v>161669.0575103017</v>
      </c>
      <c r="M1828" s="10">
        <v>2023547.6876298336</v>
      </c>
    </row>
    <row r="1829" ht="14.25" customHeight="1">
      <c r="A1829" s="19" t="s">
        <v>32</v>
      </c>
      <c r="B1829" s="19" t="s">
        <v>18</v>
      </c>
      <c r="C1829" s="19" t="s">
        <v>21</v>
      </c>
      <c r="D1829" s="10">
        <v>28.9296</v>
      </c>
      <c r="E1829" s="10">
        <v>4447703.9653199995</v>
      </c>
      <c r="F1829" s="10">
        <v>939253.6577999999</v>
      </c>
      <c r="G1829" s="10">
        <v>1105946.7264</v>
      </c>
      <c r="H1829" s="10">
        <v>58633.55621052631</v>
      </c>
      <c r="I1829" s="10">
        <v>91505.49375875424</v>
      </c>
      <c r="J1829" s="10">
        <v>228908.91951387253</v>
      </c>
      <c r="K1829" s="10">
        <v>51587.658797792436</v>
      </c>
      <c r="L1829" s="10">
        <v>9572.509984162602</v>
      </c>
      <c r="M1829" s="10">
        <v>119815.3236096612</v>
      </c>
    </row>
    <row r="1830" ht="14.25" customHeight="1">
      <c r="A1830" s="19" t="s">
        <v>33</v>
      </c>
      <c r="B1830" s="19" t="s">
        <v>18</v>
      </c>
      <c r="C1830" s="19" t="s">
        <v>23</v>
      </c>
      <c r="D1830" s="10">
        <v>73.12759999999999</v>
      </c>
      <c r="E1830" s="10">
        <v>1.0746801510984E7</v>
      </c>
      <c r="F1830" s="10">
        <v>2374224.4575999994</v>
      </c>
      <c r="G1830" s="10">
        <v>2795588.8703999994</v>
      </c>
      <c r="H1830" s="10">
        <v>148212.77305263156</v>
      </c>
      <c r="I1830" s="10">
        <v>231305.55366796203</v>
      </c>
      <c r="J1830" s="10">
        <v>578630.8798822889</v>
      </c>
      <c r="K1830" s="10">
        <v>130402.13751664199</v>
      </c>
      <c r="L1830" s="10">
        <v>24197.178015522128</v>
      </c>
      <c r="M1830" s="10">
        <v>302866.5124577547</v>
      </c>
    </row>
    <row r="1831" ht="14.25" customHeight="1">
      <c r="A1831" s="19" t="s">
        <v>33</v>
      </c>
      <c r="B1831" s="19" t="s">
        <v>18</v>
      </c>
      <c r="C1831" s="19" t="s">
        <v>23</v>
      </c>
      <c r="D1831" s="10">
        <v>112.50399999999999</v>
      </c>
      <c r="E1831" s="10">
        <v>1.7749592917056E7</v>
      </c>
      <c r="F1831" s="10">
        <v>3652652.5834</v>
      </c>
      <c r="G1831" s="10">
        <v>4300906.56</v>
      </c>
      <c r="H1831" s="10">
        <v>228018.6947368421</v>
      </c>
      <c r="I1831" s="10">
        <v>355854.69795071083</v>
      </c>
      <c r="J1831" s="10">
        <v>890201.3536650599</v>
      </c>
      <c r="K1831" s="10">
        <v>200618.67310252614</v>
      </c>
      <c r="L1831" s="10">
        <v>37226.42771618789</v>
      </c>
      <c r="M1831" s="10">
        <v>465948.480704238</v>
      </c>
    </row>
    <row r="1832" ht="14.25" customHeight="1">
      <c r="A1832" s="19" t="s">
        <v>31</v>
      </c>
      <c r="B1832" s="19" t="s">
        <v>24</v>
      </c>
      <c r="C1832" s="19" t="s">
        <v>19</v>
      </c>
      <c r="D1832" s="10">
        <v>73.12759999999999</v>
      </c>
      <c r="E1832" s="10">
        <v>7949392.435907998</v>
      </c>
      <c r="F1832" s="10">
        <v>2221064.6198</v>
      </c>
      <c r="G1832" s="10">
        <v>1688301.5423999997</v>
      </c>
      <c r="H1832" s="10">
        <v>148212.77305263156</v>
      </c>
      <c r="I1832" s="10">
        <v>285014.15669700503</v>
      </c>
      <c r="J1832" s="10">
        <v>578630.8798822889</v>
      </c>
      <c r="K1832" s="10">
        <v>130402.13751664199</v>
      </c>
      <c r="L1832" s="10">
        <v>102114.18752578754</v>
      </c>
      <c r="M1832" s="10">
        <v>342043.0674222826</v>
      </c>
    </row>
    <row r="1833" ht="14.25" customHeight="1">
      <c r="A1833" s="19" t="s">
        <v>31</v>
      </c>
      <c r="B1833" s="19" t="s">
        <v>24</v>
      </c>
      <c r="C1833" s="19" t="s">
        <v>19</v>
      </c>
      <c r="D1833" s="10">
        <v>282.86719999999997</v>
      </c>
      <c r="E1833" s="10">
        <v>3.0568105138031997E7</v>
      </c>
      <c r="F1833" s="10">
        <v>8591369.928</v>
      </c>
      <c r="G1833" s="10">
        <v>6530570.2656</v>
      </c>
      <c r="H1833" s="10">
        <v>573304.5018947367</v>
      </c>
      <c r="I1833" s="10">
        <v>1102472.342388415</v>
      </c>
      <c r="J1833" s="10">
        <v>2238220.546357865</v>
      </c>
      <c r="K1833" s="10">
        <v>504412.6638006372</v>
      </c>
      <c r="L1833" s="10">
        <v>394991.1429568924</v>
      </c>
      <c r="M1833" s="10">
        <v>1323067.6893697083</v>
      </c>
    </row>
    <row r="1834" ht="14.25" customHeight="1">
      <c r="A1834" s="19" t="s">
        <v>31</v>
      </c>
      <c r="B1834" s="19" t="s">
        <v>24</v>
      </c>
      <c r="C1834" s="19" t="s">
        <v>19</v>
      </c>
      <c r="D1834" s="10">
        <v>183.2208</v>
      </c>
      <c r="E1834" s="10">
        <v>1.9842892847315997E7</v>
      </c>
      <c r="F1834" s="10">
        <v>5564864.973999999</v>
      </c>
      <c r="G1834" s="10">
        <v>4230029.433599999</v>
      </c>
      <c r="H1834" s="10">
        <v>371345.4416842105</v>
      </c>
      <c r="I1834" s="10">
        <v>714101.4035924961</v>
      </c>
      <c r="J1834" s="10">
        <v>1449756.4902545263</v>
      </c>
      <c r="K1834" s="10">
        <v>326721.8390526854</v>
      </c>
      <c r="L1834" s="10">
        <v>255846.5357788962</v>
      </c>
      <c r="M1834" s="10">
        <v>856987.0260690156</v>
      </c>
    </row>
    <row r="1835" ht="14.25" customHeight="1">
      <c r="A1835" s="19" t="s">
        <v>33</v>
      </c>
      <c r="B1835" s="19" t="s">
        <v>24</v>
      </c>
      <c r="C1835" s="19" t="s">
        <v>23</v>
      </c>
      <c r="D1835" s="10">
        <v>11.250399999999999</v>
      </c>
      <c r="E1835" s="10">
        <v>1227937.918284</v>
      </c>
      <c r="F1835" s="10">
        <v>341702.24919999996</v>
      </c>
      <c r="G1835" s="10">
        <v>259738.21439999997</v>
      </c>
      <c r="H1835" s="10">
        <v>22801.869473684208</v>
      </c>
      <c r="I1835" s="10">
        <v>43848.33179953923</v>
      </c>
      <c r="J1835" s="10">
        <v>89020.13536650599</v>
      </c>
      <c r="K1835" s="10">
        <v>20061.867310252615</v>
      </c>
      <c r="L1835" s="10">
        <v>15709.87500396731</v>
      </c>
      <c r="M1835" s="10">
        <v>52622.01037265886</v>
      </c>
    </row>
    <row r="1836" ht="14.25" customHeight="1">
      <c r="A1836" s="19" t="s">
        <v>33</v>
      </c>
      <c r="B1836" s="19" t="s">
        <v>24</v>
      </c>
      <c r="C1836" s="19" t="s">
        <v>23</v>
      </c>
      <c r="D1836" s="10">
        <v>12.8576</v>
      </c>
      <c r="E1836" s="10">
        <v>1397906.1890639998</v>
      </c>
      <c r="F1836" s="10">
        <v>390517.53799999994</v>
      </c>
      <c r="G1836" s="10">
        <v>296844.4608</v>
      </c>
      <c r="H1836" s="10">
        <v>26059.634526315785</v>
      </c>
      <c r="I1836" s="10">
        <v>50112.37919947341</v>
      </c>
      <c r="J1836" s="10">
        <v>101737.29756172113</v>
      </c>
      <c r="K1836" s="10">
        <v>22927.848354574417</v>
      </c>
      <c r="L1836" s="10">
        <v>17954.142861676926</v>
      </c>
      <c r="M1836" s="10">
        <v>60139.44042589583</v>
      </c>
    </row>
    <row r="1837" ht="14.25" customHeight="1">
      <c r="A1837" s="19" t="s">
        <v>31</v>
      </c>
      <c r="B1837" s="19" t="s">
        <v>24</v>
      </c>
      <c r="C1837" s="19" t="s">
        <v>19</v>
      </c>
      <c r="D1837" s="10">
        <v>93.21759999999999</v>
      </c>
      <c r="E1837" s="10">
        <v>1.3836454656947998E7</v>
      </c>
      <c r="F1837" s="10">
        <v>5444700.7144</v>
      </c>
      <c r="G1837" s="10">
        <v>2470417.0175999994</v>
      </c>
      <c r="H1837" s="10">
        <v>188929.24294736842</v>
      </c>
      <c r="I1837" s="10">
        <v>605698.9182712515</v>
      </c>
      <c r="J1837" s="10">
        <v>737595.4073224782</v>
      </c>
      <c r="K1837" s="10">
        <v>166226.90057066453</v>
      </c>
      <c r="L1837" s="10">
        <v>76305.3277716052</v>
      </c>
      <c r="M1837" s="10">
        <v>564862.7537339465</v>
      </c>
    </row>
    <row r="1838" ht="14.25" customHeight="1">
      <c r="A1838" s="19" t="s">
        <v>31</v>
      </c>
      <c r="B1838" s="19" t="s">
        <v>24</v>
      </c>
      <c r="C1838" s="19" t="s">
        <v>19</v>
      </c>
      <c r="D1838" s="10">
        <v>273.224</v>
      </c>
      <c r="E1838" s="10">
        <v>4.0343192050391994E7</v>
      </c>
      <c r="F1838" s="10">
        <v>1.59586049388E7</v>
      </c>
      <c r="G1838" s="10">
        <v>7240878.9311999995</v>
      </c>
      <c r="H1838" s="10">
        <v>553759.1545263157</v>
      </c>
      <c r="I1838" s="10">
        <v>1775324.4156226339</v>
      </c>
      <c r="J1838" s="10">
        <v>2161917.5731865736</v>
      </c>
      <c r="K1838" s="10">
        <v>487216.77753470634</v>
      </c>
      <c r="L1838" s="10">
        <v>223653.54691677386</v>
      </c>
      <c r="M1838" s="10">
        <v>1655632.209220188</v>
      </c>
    </row>
    <row r="1839" ht="14.25" customHeight="1">
      <c r="A1839" s="19" t="s">
        <v>31</v>
      </c>
      <c r="B1839" s="19" t="s">
        <v>24</v>
      </c>
      <c r="C1839" s="19" t="s">
        <v>19</v>
      </c>
      <c r="D1839" s="10">
        <v>69.9132</v>
      </c>
      <c r="E1839" s="10">
        <v>1.0879556480099998E7</v>
      </c>
      <c r="F1839" s="10">
        <v>4083524.7403999995</v>
      </c>
      <c r="G1839" s="10">
        <v>1852813.7471999999</v>
      </c>
      <c r="H1839" s="10">
        <v>141697.2429473684</v>
      </c>
      <c r="I1839" s="10">
        <v>454274.18870343856</v>
      </c>
      <c r="J1839" s="10">
        <v>553196.5554918586</v>
      </c>
      <c r="K1839" s="10">
        <v>124670.1754279984</v>
      </c>
      <c r="L1839" s="10">
        <v>57228.995828703904</v>
      </c>
      <c r="M1839" s="10">
        <v>423647.06530045986</v>
      </c>
    </row>
    <row r="1840" ht="14.25" customHeight="1">
      <c r="A1840" s="19" t="s">
        <v>33</v>
      </c>
      <c r="B1840" s="19" t="s">
        <v>24</v>
      </c>
      <c r="C1840" s="19" t="s">
        <v>23</v>
      </c>
      <c r="D1840" s="10">
        <v>0.8036</v>
      </c>
      <c r="E1840" s="10">
        <v>123136.600356</v>
      </c>
      <c r="F1840" s="10">
        <v>46937.3494</v>
      </c>
      <c r="G1840" s="10">
        <v>21296.121599999995</v>
      </c>
      <c r="H1840" s="10">
        <v>1629.5039999999997</v>
      </c>
      <c r="I1840" s="10">
        <v>5221.542398890098</v>
      </c>
      <c r="J1840" s="10">
        <v>6358.581097607571</v>
      </c>
      <c r="K1840" s="10">
        <v>1432.990522160901</v>
      </c>
      <c r="L1840" s="10">
        <v>657.8045497552173</v>
      </c>
      <c r="M1840" s="10">
        <v>4869.506497706435</v>
      </c>
    </row>
    <row r="1841" ht="14.25" customHeight="1">
      <c r="A1841" s="19" t="s">
        <v>31</v>
      </c>
      <c r="B1841" s="19" t="s">
        <v>24</v>
      </c>
      <c r="C1841" s="19" t="s">
        <v>19</v>
      </c>
      <c r="D1841" s="10">
        <v>282.0636</v>
      </c>
      <c r="E1841" s="10">
        <v>3.0569288937264003E7</v>
      </c>
      <c r="F1841" s="10">
        <v>8617479.7284</v>
      </c>
      <c r="G1841" s="10">
        <v>6501456.4608</v>
      </c>
      <c r="H1841" s="10">
        <v>571676.2408421051</v>
      </c>
      <c r="I1841" s="10">
        <v>1003867.4977813642</v>
      </c>
      <c r="J1841" s="10">
        <v>2231861.965260257</v>
      </c>
      <c r="K1841" s="10">
        <v>502979.6732784763</v>
      </c>
      <c r="L1841" s="10">
        <v>393869.0090280376</v>
      </c>
      <c r="M1841" s="10">
        <v>1319308.9743430899</v>
      </c>
    </row>
    <row r="1842" ht="14.25" customHeight="1">
      <c r="A1842" s="19" t="s">
        <v>31</v>
      </c>
      <c r="B1842" s="19" t="s">
        <v>24</v>
      </c>
      <c r="C1842" s="19" t="s">
        <v>19</v>
      </c>
      <c r="D1842" s="10">
        <v>33.7512</v>
      </c>
      <c r="E1842" s="10">
        <v>3659532.346008</v>
      </c>
      <c r="F1842" s="10">
        <v>1031152.5829999999</v>
      </c>
      <c r="G1842" s="10">
        <v>777952.7616</v>
      </c>
      <c r="H1842" s="10">
        <v>68405.60842105262</v>
      </c>
      <c r="I1842" s="10">
        <v>120120.89717041964</v>
      </c>
      <c r="J1842" s="10">
        <v>267060.40609951795</v>
      </c>
      <c r="K1842" s="10">
        <v>60185.60193075784</v>
      </c>
      <c r="L1842" s="10">
        <v>47129.62501190193</v>
      </c>
      <c r="M1842" s="10">
        <v>157866.03111797656</v>
      </c>
    </row>
    <row r="1843" ht="14.25" customHeight="1">
      <c r="A1843" s="19" t="s">
        <v>31</v>
      </c>
      <c r="B1843" s="19" t="s">
        <v>24</v>
      </c>
      <c r="C1843" s="19" t="s">
        <v>19</v>
      </c>
      <c r="D1843" s="10">
        <v>275.6348</v>
      </c>
      <c r="E1843" s="10">
        <v>2.9848709230955996E7</v>
      </c>
      <c r="F1843" s="10">
        <v>8421070.0156</v>
      </c>
      <c r="G1843" s="10">
        <v>6353275.5072</v>
      </c>
      <c r="H1843" s="10">
        <v>558646.4235789473</v>
      </c>
      <c r="I1843" s="10">
        <v>980987.3268917607</v>
      </c>
      <c r="J1843" s="10">
        <v>2180993.3164793965</v>
      </c>
      <c r="K1843" s="10">
        <v>491515.7491011891</v>
      </c>
      <c r="L1843" s="10">
        <v>384891.93759719917</v>
      </c>
      <c r="M1843" s="10">
        <v>1289239.2541301418</v>
      </c>
    </row>
    <row r="1844" ht="14.25" customHeight="1">
      <c r="A1844" s="19" t="s">
        <v>31</v>
      </c>
      <c r="B1844" s="19" t="s">
        <v>24</v>
      </c>
      <c r="C1844" s="19" t="s">
        <v>19</v>
      </c>
      <c r="D1844" s="10">
        <v>80.36</v>
      </c>
      <c r="E1844" s="10">
        <v>1.1888692022591999E7</v>
      </c>
      <c r="F1844" s="10">
        <v>4721390.2025999995</v>
      </c>
      <c r="G1844" s="10">
        <v>2102852.0831999998</v>
      </c>
      <c r="H1844" s="10">
        <v>162870.85136842105</v>
      </c>
      <c r="I1844" s="10">
        <v>516038.81845913496</v>
      </c>
      <c r="J1844" s="10">
        <v>635858.1097607571</v>
      </c>
      <c r="K1844" s="10">
        <v>143299.05221609012</v>
      </c>
      <c r="L1844" s="10">
        <v>65780.45497552173</v>
      </c>
      <c r="M1844" s="10">
        <v>486950.64977064345</v>
      </c>
    </row>
    <row r="1845" ht="14.25" customHeight="1">
      <c r="A1845" s="19" t="s">
        <v>31</v>
      </c>
      <c r="B1845" s="19" t="s">
        <v>24</v>
      </c>
      <c r="C1845" s="19" t="s">
        <v>19</v>
      </c>
      <c r="D1845" s="10">
        <v>24.911599999999996</v>
      </c>
      <c r="E1845" s="10">
        <v>3680246.4458759995</v>
      </c>
      <c r="F1845" s="10">
        <v>1463630.6526</v>
      </c>
      <c r="G1845" s="10">
        <v>651884.2559999999</v>
      </c>
      <c r="H1845" s="10">
        <v>50489.76505263157</v>
      </c>
      <c r="I1845" s="10">
        <v>159972.03372233183</v>
      </c>
      <c r="J1845" s="10">
        <v>197116.0140258347</v>
      </c>
      <c r="K1845" s="10">
        <v>44422.70618698793</v>
      </c>
      <c r="L1845" s="10">
        <v>20391.941042411734</v>
      </c>
      <c r="M1845" s="10">
        <v>150954.70142889948</v>
      </c>
    </row>
    <row r="1846" ht="14.25" customHeight="1">
      <c r="A1846" s="19" t="s">
        <v>31</v>
      </c>
      <c r="B1846" s="19" t="s">
        <v>24</v>
      </c>
      <c r="C1846" s="19" t="s">
        <v>19</v>
      </c>
      <c r="D1846" s="10">
        <v>16.072</v>
      </c>
      <c r="E1846" s="10">
        <v>2377803.1634279997</v>
      </c>
      <c r="F1846" s="10">
        <v>944278.1995999999</v>
      </c>
      <c r="G1846" s="10">
        <v>420570.2592</v>
      </c>
      <c r="H1846" s="10">
        <v>32573.92168421052</v>
      </c>
      <c r="I1846" s="10">
        <v>103207.76369182699</v>
      </c>
      <c r="J1846" s="10">
        <v>127171.62195215141</v>
      </c>
      <c r="K1846" s="10">
        <v>28659.81044321802</v>
      </c>
      <c r="L1846" s="10">
        <v>13156.090995104345</v>
      </c>
      <c r="M1846" s="10">
        <v>97390.1299541287</v>
      </c>
    </row>
    <row r="1847" ht="14.25" customHeight="1">
      <c r="A1847" s="19" t="s">
        <v>31</v>
      </c>
      <c r="B1847" s="19" t="s">
        <v>24</v>
      </c>
      <c r="C1847" s="19" t="s">
        <v>19</v>
      </c>
      <c r="D1847" s="10">
        <v>160.72</v>
      </c>
      <c r="E1847" s="10">
        <v>2.512967100336E7</v>
      </c>
      <c r="F1847" s="10">
        <v>1.1857470837799998E7</v>
      </c>
      <c r="G1847" s="10">
        <v>4282335.724799999</v>
      </c>
      <c r="H1847" s="10">
        <v>325741.7027368421</v>
      </c>
      <c r="I1847" s="10">
        <v>1034668.1802830794</v>
      </c>
      <c r="J1847" s="10">
        <v>1271716.2195215141</v>
      </c>
      <c r="K1847" s="10">
        <v>286598.10443218023</v>
      </c>
      <c r="L1847" s="10">
        <v>88300.41895997425</v>
      </c>
      <c r="M1847" s="10">
        <v>973901.2995412869</v>
      </c>
    </row>
    <row r="1848" ht="14.25" customHeight="1">
      <c r="A1848" s="19" t="s">
        <v>31</v>
      </c>
      <c r="B1848" s="19" t="s">
        <v>24</v>
      </c>
      <c r="C1848" s="19" t="s">
        <v>19</v>
      </c>
      <c r="D1848" s="10">
        <v>901.6391999999998</v>
      </c>
      <c r="E1848" s="10">
        <v>1.4042807569929597E8</v>
      </c>
      <c r="F1848" s="10">
        <v>6.652040760599999E7</v>
      </c>
      <c r="G1848" s="10">
        <v>2.40239026368E7</v>
      </c>
      <c r="H1848" s="10">
        <v>1827408.5658947367</v>
      </c>
      <c r="I1848" s="10">
        <v>5804488.491388075</v>
      </c>
      <c r="J1848" s="10">
        <v>7134327.991515694</v>
      </c>
      <c r="K1848" s="10">
        <v>1607815.365864531</v>
      </c>
      <c r="L1848" s="10">
        <v>495365.35036545555</v>
      </c>
      <c r="M1848" s="10">
        <v>5463586.29042662</v>
      </c>
    </row>
    <row r="1849" ht="14.25" customHeight="1">
      <c r="A1849" s="19" t="s">
        <v>31</v>
      </c>
      <c r="B1849" s="19" t="s">
        <v>24</v>
      </c>
      <c r="C1849" s="19" t="s">
        <v>19</v>
      </c>
      <c r="D1849" s="10">
        <v>40.18</v>
      </c>
      <c r="E1849" s="10">
        <v>6278285.5914239995</v>
      </c>
      <c r="F1849" s="10">
        <v>2964367.5105999997</v>
      </c>
      <c r="G1849" s="10">
        <v>1070584.9152</v>
      </c>
      <c r="H1849" s="10">
        <v>81435.42568421052</v>
      </c>
      <c r="I1849" s="10">
        <v>258667.04507076985</v>
      </c>
      <c r="J1849" s="10">
        <v>317929.05488037854</v>
      </c>
      <c r="K1849" s="10">
        <v>71649.52610804506</v>
      </c>
      <c r="L1849" s="10">
        <v>22075.104739993563</v>
      </c>
      <c r="M1849" s="10">
        <v>243475.32488532172</v>
      </c>
    </row>
    <row r="1850" ht="14.25" customHeight="1">
      <c r="A1850" s="19" t="s">
        <v>33</v>
      </c>
      <c r="B1850" s="19" t="s">
        <v>24</v>
      </c>
      <c r="C1850" s="19" t="s">
        <v>23</v>
      </c>
      <c r="D1850" s="10">
        <v>0.8036</v>
      </c>
      <c r="E1850" s="10">
        <v>136183.849956</v>
      </c>
      <c r="F1850" s="10">
        <v>59286.729799999994</v>
      </c>
      <c r="G1850" s="10">
        <v>21411.84</v>
      </c>
      <c r="H1850" s="10">
        <v>1629.5039999999997</v>
      </c>
      <c r="I1850" s="10">
        <v>5173.340901415397</v>
      </c>
      <c r="J1850" s="10">
        <v>6358.581097607571</v>
      </c>
      <c r="K1850" s="10">
        <v>1432.990522160901</v>
      </c>
      <c r="L1850" s="10">
        <v>441.5020947998713</v>
      </c>
      <c r="M1850" s="10">
        <v>4869.506497706435</v>
      </c>
    </row>
    <row r="1851" ht="14.25" customHeight="1">
      <c r="A1851" s="19" t="s">
        <v>31</v>
      </c>
      <c r="B1851" s="19" t="s">
        <v>25</v>
      </c>
      <c r="C1851" s="19" t="s">
        <v>19</v>
      </c>
      <c r="D1851" s="10">
        <v>284.4744</v>
      </c>
      <c r="E1851" s="10">
        <v>1.12773892370832E8</v>
      </c>
      <c r="F1851" s="10">
        <v>4.5593019202599995E7</v>
      </c>
      <c r="G1851" s="10">
        <v>9262277.068799999</v>
      </c>
      <c r="H1851" s="10">
        <v>576562.2669473683</v>
      </c>
      <c r="I1851" s="10">
        <v>3277172.151201985</v>
      </c>
      <c r="J1851" s="10">
        <v>2250937.70855308</v>
      </c>
      <c r="K1851" s="10">
        <v>507278.6448449589</v>
      </c>
      <c r="L1851" s="10">
        <v>0.0</v>
      </c>
      <c r="M1851" s="10">
        <v>1748254.3172760021</v>
      </c>
    </row>
    <row r="1852" ht="14.25" customHeight="1">
      <c r="A1852" s="19" t="s">
        <v>31</v>
      </c>
      <c r="B1852" s="19" t="s">
        <v>25</v>
      </c>
      <c r="C1852" s="19" t="s">
        <v>19</v>
      </c>
      <c r="D1852" s="10">
        <v>95.6284</v>
      </c>
      <c r="E1852" s="10">
        <v>3.6327227938848E7</v>
      </c>
      <c r="F1852" s="10">
        <v>1.5326466356599998E7</v>
      </c>
      <c r="G1852" s="10">
        <v>3113590.1183999996</v>
      </c>
      <c r="H1852" s="10">
        <v>193816.51199999996</v>
      </c>
      <c r="I1852" s="10">
        <v>1101648.2655170513</v>
      </c>
      <c r="J1852" s="10">
        <v>756671.1506153009</v>
      </c>
      <c r="K1852" s="10">
        <v>170525.87213714723</v>
      </c>
      <c r="L1852" s="10">
        <v>0.0</v>
      </c>
      <c r="M1852" s="10">
        <v>587690.0106097294</v>
      </c>
    </row>
    <row r="1853" ht="14.25" customHeight="1">
      <c r="A1853" s="19" t="s">
        <v>31</v>
      </c>
      <c r="B1853" s="19" t="s">
        <v>25</v>
      </c>
      <c r="C1853" s="19" t="s">
        <v>19</v>
      </c>
      <c r="D1853" s="10">
        <v>83.5744</v>
      </c>
      <c r="E1853" s="10">
        <v>2.6802038816784E7</v>
      </c>
      <c r="F1853" s="10">
        <v>1.3394559066599999E7</v>
      </c>
      <c r="G1853" s="10">
        <v>2721120.5375999995</v>
      </c>
      <c r="H1853" s="10">
        <v>169385.1385263158</v>
      </c>
      <c r="I1853" s="10">
        <v>962785.0387712045</v>
      </c>
      <c r="J1853" s="10">
        <v>661292.4341511873</v>
      </c>
      <c r="K1853" s="10">
        <v>149031.0143047337</v>
      </c>
      <c r="L1853" s="10">
        <v>0.0</v>
      </c>
      <c r="M1853" s="10">
        <v>513611.4378437972</v>
      </c>
    </row>
    <row r="1854" ht="14.25" customHeight="1">
      <c r="A1854" s="19" t="s">
        <v>32</v>
      </c>
      <c r="B1854" s="19" t="s">
        <v>25</v>
      </c>
      <c r="C1854" s="19" t="s">
        <v>21</v>
      </c>
      <c r="D1854" s="10">
        <v>58.66279999999999</v>
      </c>
      <c r="E1854" s="10">
        <v>2.2816674483372E7</v>
      </c>
      <c r="F1854" s="10">
        <v>9401950.136999998</v>
      </c>
      <c r="G1854" s="10">
        <v>1910017.2095999997</v>
      </c>
      <c r="H1854" s="10">
        <v>118895.3734736842</v>
      </c>
      <c r="I1854" s="10">
        <v>675801.0368297877</v>
      </c>
      <c r="J1854" s="10">
        <v>464176.4201253526</v>
      </c>
      <c r="K1854" s="10">
        <v>104608.30811774578</v>
      </c>
      <c r="L1854" s="10">
        <v>0.0</v>
      </c>
      <c r="M1854" s="10">
        <v>360515.7207942038</v>
      </c>
    </row>
    <row r="1855" ht="14.25" customHeight="1">
      <c r="A1855" s="19" t="s">
        <v>33</v>
      </c>
      <c r="B1855" s="19" t="s">
        <v>25</v>
      </c>
      <c r="C1855" s="19" t="s">
        <v>23</v>
      </c>
      <c r="D1855" s="10">
        <v>123.75439999999998</v>
      </c>
      <c r="E1855" s="10">
        <v>5.000839964089199E7</v>
      </c>
      <c r="F1855" s="10">
        <v>1.9834251093799997E7</v>
      </c>
      <c r="G1855" s="10">
        <v>4029351.6863999995</v>
      </c>
      <c r="H1855" s="10">
        <v>250820.56421052627</v>
      </c>
      <c r="I1855" s="10">
        <v>1425662.4612573604</v>
      </c>
      <c r="J1855" s="10">
        <v>979221.4890315657</v>
      </c>
      <c r="K1855" s="10">
        <v>220680.54041277876</v>
      </c>
      <c r="L1855" s="10">
        <v>0.0</v>
      </c>
      <c r="M1855" s="10">
        <v>760540.0137302382</v>
      </c>
    </row>
    <row r="1856" ht="14.25" customHeight="1">
      <c r="A1856" s="19" t="s">
        <v>33</v>
      </c>
      <c r="B1856" s="19" t="s">
        <v>25</v>
      </c>
      <c r="C1856" s="19" t="s">
        <v>23</v>
      </c>
      <c r="D1856" s="10">
        <v>193.6676</v>
      </c>
      <c r="E1856" s="10">
        <v>7.8673927793076E7</v>
      </c>
      <c r="F1856" s="10">
        <v>3.1039314171199996E7</v>
      </c>
      <c r="G1856" s="10">
        <v>6305673.5232</v>
      </c>
      <c r="H1856" s="10">
        <v>392519.0501052632</v>
      </c>
      <c r="I1856" s="10">
        <v>2231069.1763832723</v>
      </c>
      <c r="J1856" s="10">
        <v>1532418.0445234242</v>
      </c>
      <c r="K1856" s="10">
        <v>345350.71584077715</v>
      </c>
      <c r="L1856" s="10">
        <v>0.0</v>
      </c>
      <c r="M1856" s="10">
        <v>1190195.7357726456</v>
      </c>
    </row>
    <row r="1857" ht="14.25" customHeight="1">
      <c r="A1857" s="19" t="s">
        <v>31</v>
      </c>
      <c r="B1857" s="19" t="s">
        <v>25</v>
      </c>
      <c r="C1857" s="19" t="s">
        <v>19</v>
      </c>
      <c r="D1857" s="10">
        <v>76.34199999999998</v>
      </c>
      <c r="E1857" s="10">
        <v>3.1210017884891994E7</v>
      </c>
      <c r="F1857" s="10">
        <v>1.29656022328E7</v>
      </c>
      <c r="G1857" s="10">
        <v>2485639.104</v>
      </c>
      <c r="H1857" s="10">
        <v>154727.06021052628</v>
      </c>
      <c r="I1857" s="10">
        <v>825495.319268986</v>
      </c>
      <c r="J1857" s="10">
        <v>604065.2042727191</v>
      </c>
      <c r="K1857" s="10">
        <v>136134.0996052856</v>
      </c>
      <c r="L1857" s="10">
        <v>0.0</v>
      </c>
      <c r="M1857" s="10">
        <v>308820.19051434787</v>
      </c>
    </row>
    <row r="1858" ht="14.25" customHeight="1">
      <c r="A1858" s="19" t="s">
        <v>31</v>
      </c>
      <c r="B1858" s="19" t="s">
        <v>25</v>
      </c>
      <c r="C1858" s="19" t="s">
        <v>19</v>
      </c>
      <c r="D1858" s="10">
        <v>14.4648</v>
      </c>
      <c r="E1858" s="10">
        <v>5773623.545844</v>
      </c>
      <c r="F1858" s="10">
        <v>2456640.624</v>
      </c>
      <c r="G1858" s="10">
        <v>470962.8671999999</v>
      </c>
      <c r="H1858" s="10">
        <v>29316.156631578946</v>
      </c>
      <c r="I1858" s="10">
        <v>156409.63944043944</v>
      </c>
      <c r="J1858" s="10">
        <v>114454.45975693627</v>
      </c>
      <c r="K1858" s="10">
        <v>25793.829398896218</v>
      </c>
      <c r="L1858" s="10">
        <v>0.0</v>
      </c>
      <c r="M1858" s="10">
        <v>58513.29925535012</v>
      </c>
    </row>
    <row r="1859" ht="14.25" customHeight="1">
      <c r="A1859" s="19" t="s">
        <v>31</v>
      </c>
      <c r="B1859" s="19" t="s">
        <v>25</v>
      </c>
      <c r="C1859" s="19" t="s">
        <v>19</v>
      </c>
      <c r="D1859" s="10">
        <v>60.269999999999996</v>
      </c>
      <c r="E1859" s="10">
        <v>1.8607642900308E7</v>
      </c>
      <c r="F1859" s="10">
        <v>1.0236001804599999E7</v>
      </c>
      <c r="G1859" s="10">
        <v>1962347.1167999997</v>
      </c>
      <c r="H1859" s="10">
        <v>122153.13852631579</v>
      </c>
      <c r="I1859" s="10">
        <v>651706.8310018311</v>
      </c>
      <c r="J1859" s="10">
        <v>476893.58232056774</v>
      </c>
      <c r="K1859" s="10">
        <v>107474.28916206757</v>
      </c>
      <c r="L1859" s="10">
        <v>0.0</v>
      </c>
      <c r="M1859" s="10">
        <v>243805.4135639588</v>
      </c>
    </row>
    <row r="1860" ht="14.25" customHeight="1">
      <c r="A1860" s="19" t="s">
        <v>31</v>
      </c>
      <c r="B1860" s="19" t="s">
        <v>26</v>
      </c>
      <c r="C1860" s="19" t="s">
        <v>19</v>
      </c>
      <c r="D1860" s="10">
        <v>8.036</v>
      </c>
      <c r="E1860" s="10">
        <v>414485.6617439999</v>
      </c>
      <c r="F1860" s="10">
        <v>187116.2592</v>
      </c>
      <c r="G1860" s="10">
        <v>25765.843199999996</v>
      </c>
      <c r="H1860" s="10">
        <v>16286.33936842105</v>
      </c>
      <c r="I1860" s="10">
        <v>25483.93341069526</v>
      </c>
      <c r="J1860" s="10">
        <v>123166.22799444612</v>
      </c>
      <c r="K1860" s="10">
        <v>14329.90522160901</v>
      </c>
      <c r="L1860" s="10">
        <v>3922.357853840214</v>
      </c>
      <c r="M1860" s="10">
        <v>65927.59354852817</v>
      </c>
    </row>
    <row r="1861" ht="14.25" customHeight="1">
      <c r="A1861" s="19" t="s">
        <v>31</v>
      </c>
      <c r="B1861" s="19" t="s">
        <v>26</v>
      </c>
      <c r="C1861" s="19" t="s">
        <v>19</v>
      </c>
      <c r="D1861" s="10">
        <v>8.036</v>
      </c>
      <c r="E1861" s="10">
        <v>414485.6617439999</v>
      </c>
      <c r="F1861" s="10">
        <v>188302.20059999998</v>
      </c>
      <c r="G1861" s="10">
        <v>25715.462399999997</v>
      </c>
      <c r="H1861" s="10">
        <v>16286.33936842105</v>
      </c>
      <c r="I1861" s="10">
        <v>28723.166527302903</v>
      </c>
      <c r="J1861" s="10">
        <v>123166.22799444612</v>
      </c>
      <c r="K1861" s="10">
        <v>14329.90522160901</v>
      </c>
      <c r="L1861" s="10">
        <v>3922.357853840214</v>
      </c>
      <c r="M1861" s="10">
        <v>65927.59354852817</v>
      </c>
    </row>
    <row r="1862" ht="14.25" customHeight="1">
      <c r="A1862" s="19" t="s">
        <v>31</v>
      </c>
      <c r="B1862" s="19" t="s">
        <v>18</v>
      </c>
      <c r="C1862" s="19" t="s">
        <v>19</v>
      </c>
      <c r="D1862" s="10">
        <v>747.348</v>
      </c>
      <c r="E1862" s="10">
        <v>7.934986362995999E7</v>
      </c>
      <c r="F1862" s="10">
        <v>1.40438154522E7</v>
      </c>
      <c r="G1862" s="10">
        <v>2.6471482195199996E7</v>
      </c>
      <c r="H1862" s="10">
        <v>1514696.6804210527</v>
      </c>
      <c r="I1862" s="10">
        <v>2676058.055083362</v>
      </c>
      <c r="J1862" s="10">
        <v>5913480.420775041</v>
      </c>
      <c r="K1862" s="10">
        <v>1332681.185609638</v>
      </c>
      <c r="L1862" s="10">
        <v>1583253.376764737</v>
      </c>
      <c r="M1862" s="10">
        <v>2795271.777738426</v>
      </c>
    </row>
    <row r="1863" ht="14.25" customHeight="1">
      <c r="A1863" s="19" t="s">
        <v>31</v>
      </c>
      <c r="B1863" s="19" t="s">
        <v>18</v>
      </c>
      <c r="C1863" s="19" t="s">
        <v>19</v>
      </c>
      <c r="D1863" s="10">
        <v>77.94919999999999</v>
      </c>
      <c r="E1863" s="10">
        <v>6210066.773987999</v>
      </c>
      <c r="F1863" s="10">
        <v>1464784.778</v>
      </c>
      <c r="G1863" s="10">
        <v>2761004.0256</v>
      </c>
      <c r="H1863" s="10">
        <v>157983.58231578945</v>
      </c>
      <c r="I1863" s="10">
        <v>279115.73262697435</v>
      </c>
      <c r="J1863" s="10">
        <v>616782.3664679343</v>
      </c>
      <c r="K1863" s="10">
        <v>139000.0806496074</v>
      </c>
      <c r="L1863" s="10">
        <v>165135.02961954783</v>
      </c>
      <c r="M1863" s="10">
        <v>291549.8520866961</v>
      </c>
    </row>
    <row r="1864" ht="14.25" customHeight="1">
      <c r="A1864" s="19" t="s">
        <v>31</v>
      </c>
      <c r="B1864" s="19" t="s">
        <v>18</v>
      </c>
      <c r="C1864" s="19" t="s">
        <v>19</v>
      </c>
      <c r="D1864" s="10">
        <v>52.233999999999995</v>
      </c>
      <c r="E1864" s="10">
        <v>5477438.250899999</v>
      </c>
      <c r="F1864" s="10">
        <v>981557.0068</v>
      </c>
      <c r="G1864" s="10">
        <v>1850156.9471999998</v>
      </c>
      <c r="H1864" s="10">
        <v>105865.55621052631</v>
      </c>
      <c r="I1864" s="10">
        <v>187036.31567786942</v>
      </c>
      <c r="J1864" s="10">
        <v>413307.77134449204</v>
      </c>
      <c r="K1864" s="10">
        <v>93144.38394045856</v>
      </c>
      <c r="L1864" s="10">
        <v>110657.49407495472</v>
      </c>
      <c r="M1864" s="10">
        <v>195368.4575838685</v>
      </c>
    </row>
    <row r="1865" ht="14.25" customHeight="1">
      <c r="A1865" s="19" t="s">
        <v>32</v>
      </c>
      <c r="B1865" s="19" t="s">
        <v>18</v>
      </c>
      <c r="C1865" s="19" t="s">
        <v>21</v>
      </c>
      <c r="D1865" s="10">
        <v>86.7888</v>
      </c>
      <c r="E1865" s="10">
        <v>8972647.648271998</v>
      </c>
      <c r="F1865" s="10">
        <v>1630894.5232</v>
      </c>
      <c r="G1865" s="10">
        <v>3074107.3151999996</v>
      </c>
      <c r="H1865" s="10">
        <v>175899.4256842105</v>
      </c>
      <c r="I1865" s="10">
        <v>310768.03220322914</v>
      </c>
      <c r="J1865" s="10">
        <v>686726.7585416175</v>
      </c>
      <c r="K1865" s="10">
        <v>154762.97639337732</v>
      </c>
      <c r="L1865" s="10">
        <v>183861.6824630017</v>
      </c>
      <c r="M1865" s="10">
        <v>324612.20644704305</v>
      </c>
    </row>
    <row r="1866" ht="14.25" customHeight="1">
      <c r="A1866" s="19" t="s">
        <v>33</v>
      </c>
      <c r="B1866" s="19" t="s">
        <v>18</v>
      </c>
      <c r="C1866" s="19" t="s">
        <v>23</v>
      </c>
      <c r="D1866" s="10">
        <v>128.576</v>
      </c>
      <c r="E1866" s="10">
        <v>1.3841863696584E7</v>
      </c>
      <c r="F1866" s="10">
        <v>2416140.4467999996</v>
      </c>
      <c r="G1866" s="10">
        <v>4554233.8176</v>
      </c>
      <c r="H1866" s="10">
        <v>260592.61642105257</v>
      </c>
      <c r="I1866" s="10">
        <v>460397.08474552474</v>
      </c>
      <c r="J1866" s="10">
        <v>1017372.9756172113</v>
      </c>
      <c r="K1866" s="10">
        <v>229278.48354574415</v>
      </c>
      <c r="L1866" s="10">
        <v>272387.67772296554</v>
      </c>
      <c r="M1866" s="10">
        <v>480906.9725141379</v>
      </c>
    </row>
    <row r="1867" ht="14.25" customHeight="1">
      <c r="A1867" s="19" t="s">
        <v>33</v>
      </c>
      <c r="B1867" s="19" t="s">
        <v>18</v>
      </c>
      <c r="C1867" s="19" t="s">
        <v>23</v>
      </c>
      <c r="D1867" s="10">
        <v>3.2144</v>
      </c>
      <c r="E1867" s="10">
        <v>376456.90697999997</v>
      </c>
      <c r="F1867" s="10">
        <v>60403.4714</v>
      </c>
      <c r="G1867" s="10">
        <v>113855.88479999999</v>
      </c>
      <c r="H1867" s="10">
        <v>6514.287157894736</v>
      </c>
      <c r="I1867" s="10">
        <v>11509.927118638117</v>
      </c>
      <c r="J1867" s="10">
        <v>25434.324390430284</v>
      </c>
      <c r="K1867" s="10">
        <v>5731.962088643604</v>
      </c>
      <c r="L1867" s="10">
        <v>6809.691943074137</v>
      </c>
      <c r="M1867" s="10">
        <v>12022.674312853447</v>
      </c>
    </row>
    <row r="1868" ht="14.25" customHeight="1">
      <c r="A1868" s="19" t="s">
        <v>31</v>
      </c>
      <c r="B1868" s="19" t="s">
        <v>18</v>
      </c>
      <c r="C1868" s="19" t="s">
        <v>19</v>
      </c>
      <c r="D1868" s="10">
        <v>112.50399999999999</v>
      </c>
      <c r="E1868" s="10">
        <v>1.2413194638767997E7</v>
      </c>
      <c r="F1868" s="10">
        <v>3173247.5045999996</v>
      </c>
      <c r="G1868" s="10">
        <v>4178966.1311999997</v>
      </c>
      <c r="H1868" s="10">
        <v>228018.6947368421</v>
      </c>
      <c r="I1868" s="10">
        <v>402293.2279504337</v>
      </c>
      <c r="J1868" s="10">
        <v>890201.3536650599</v>
      </c>
      <c r="K1868" s="10">
        <v>200618.67310252614</v>
      </c>
      <c r="L1868" s="10">
        <v>238339.21800759478</v>
      </c>
      <c r="M1868" s="10">
        <v>420793.6009498706</v>
      </c>
    </row>
    <row r="1869" ht="14.25" customHeight="1">
      <c r="A1869" s="19" t="s">
        <v>31</v>
      </c>
      <c r="B1869" s="19" t="s">
        <v>18</v>
      </c>
      <c r="C1869" s="19" t="s">
        <v>19</v>
      </c>
      <c r="D1869" s="10">
        <v>3.2144</v>
      </c>
      <c r="E1869" s="10">
        <v>352862.86543199996</v>
      </c>
      <c r="F1869" s="10">
        <v>90663.669</v>
      </c>
      <c r="G1869" s="10">
        <v>119399.34719999999</v>
      </c>
      <c r="H1869" s="10">
        <v>6514.287157894736</v>
      </c>
      <c r="I1869" s="10">
        <v>11494.092227155244</v>
      </c>
      <c r="J1869" s="10">
        <v>25434.324390430284</v>
      </c>
      <c r="K1869" s="10">
        <v>5731.962088643604</v>
      </c>
      <c r="L1869" s="10">
        <v>6809.691943074137</v>
      </c>
      <c r="M1869" s="10">
        <v>12022.674312853447</v>
      </c>
    </row>
    <row r="1870" ht="14.25" customHeight="1">
      <c r="A1870" s="19" t="s">
        <v>31</v>
      </c>
      <c r="B1870" s="19" t="s">
        <v>18</v>
      </c>
      <c r="C1870" s="19" t="s">
        <v>19</v>
      </c>
      <c r="D1870" s="10">
        <v>11.250399999999999</v>
      </c>
      <c r="E1870" s="10">
        <v>1351025.193672</v>
      </c>
      <c r="F1870" s="10">
        <v>317324.82999999996</v>
      </c>
      <c r="G1870" s="10">
        <v>417896.92799999996</v>
      </c>
      <c r="H1870" s="10">
        <v>22801.869473684208</v>
      </c>
      <c r="I1870" s="10">
        <v>40229.32279504336</v>
      </c>
      <c r="J1870" s="10">
        <v>89020.13536650599</v>
      </c>
      <c r="K1870" s="10">
        <v>20061.867310252615</v>
      </c>
      <c r="L1870" s="10">
        <v>23833.92180075948</v>
      </c>
      <c r="M1870" s="10">
        <v>42079.36009498706</v>
      </c>
    </row>
    <row r="1871" ht="14.25" customHeight="1">
      <c r="A1871" s="19" t="s">
        <v>32</v>
      </c>
      <c r="B1871" s="19" t="s">
        <v>18</v>
      </c>
      <c r="C1871" s="19" t="s">
        <v>21</v>
      </c>
      <c r="D1871" s="10">
        <v>3.2144</v>
      </c>
      <c r="E1871" s="10">
        <v>459842.356512</v>
      </c>
      <c r="F1871" s="10">
        <v>90663.669</v>
      </c>
      <c r="G1871" s="10">
        <v>119399.34719999999</v>
      </c>
      <c r="H1871" s="10">
        <v>6514.287157894736</v>
      </c>
      <c r="I1871" s="10">
        <v>11494.092227155244</v>
      </c>
      <c r="J1871" s="10">
        <v>25434.324390430284</v>
      </c>
      <c r="K1871" s="10">
        <v>5731.962088643604</v>
      </c>
      <c r="L1871" s="10">
        <v>6809.691943074137</v>
      </c>
      <c r="M1871" s="10">
        <v>12022.674312853447</v>
      </c>
    </row>
    <row r="1872" ht="14.25" customHeight="1">
      <c r="A1872" s="19" t="s">
        <v>33</v>
      </c>
      <c r="B1872" s="19" t="s">
        <v>18</v>
      </c>
      <c r="C1872" s="19" t="s">
        <v>23</v>
      </c>
      <c r="D1872" s="10">
        <v>77.14559999999999</v>
      </c>
      <c r="E1872" s="10">
        <v>8491544.639424</v>
      </c>
      <c r="F1872" s="10">
        <v>2175940.7824</v>
      </c>
      <c r="G1872" s="10">
        <v>2865576.4608</v>
      </c>
      <c r="H1872" s="10">
        <v>156356.5642105263</v>
      </c>
      <c r="I1872" s="10">
        <v>275858.2134517259</v>
      </c>
      <c r="J1872" s="10">
        <v>610423.7853703268</v>
      </c>
      <c r="K1872" s="10">
        <v>137567.09012744648</v>
      </c>
      <c r="L1872" s="10">
        <v>163432.6066337793</v>
      </c>
      <c r="M1872" s="10">
        <v>288544.1835084827</v>
      </c>
    </row>
    <row r="1873" ht="14.25" customHeight="1">
      <c r="A1873" s="19" t="s">
        <v>33</v>
      </c>
      <c r="B1873" s="19" t="s">
        <v>18</v>
      </c>
      <c r="C1873" s="19" t="s">
        <v>23</v>
      </c>
      <c r="D1873" s="10">
        <v>4.018</v>
      </c>
      <c r="E1873" s="10">
        <v>473372.51345999993</v>
      </c>
      <c r="F1873" s="10">
        <v>113330.1828</v>
      </c>
      <c r="G1873" s="10">
        <v>149248.3968</v>
      </c>
      <c r="H1873" s="10">
        <v>8143.791157894737</v>
      </c>
      <c r="I1873" s="10">
        <v>14367.615283944058</v>
      </c>
      <c r="J1873" s="10">
        <v>31792.905488037854</v>
      </c>
      <c r="K1873" s="10">
        <v>7164.952610804505</v>
      </c>
      <c r="L1873" s="10">
        <v>8512.114928842673</v>
      </c>
      <c r="M1873" s="10">
        <v>15028.34289106681</v>
      </c>
    </row>
    <row r="1874" ht="14.25" customHeight="1">
      <c r="A1874" s="19" t="s">
        <v>31</v>
      </c>
      <c r="B1874" s="19" t="s">
        <v>24</v>
      </c>
      <c r="C1874" s="19" t="s">
        <v>19</v>
      </c>
      <c r="D1874" s="10">
        <v>126.16519999999998</v>
      </c>
      <c r="E1874" s="10">
        <v>1.3688000027856E7</v>
      </c>
      <c r="F1874" s="10">
        <v>3882049.9203999997</v>
      </c>
      <c r="G1874" s="10">
        <v>3240912.6336</v>
      </c>
      <c r="H1874" s="10">
        <v>255706.59031578945</v>
      </c>
      <c r="I1874" s="10">
        <v>621863.0910122419</v>
      </c>
      <c r="J1874" s="10">
        <v>998297.2323243885</v>
      </c>
      <c r="K1874" s="10">
        <v>224979.51197926147</v>
      </c>
      <c r="L1874" s="10">
        <v>26521.796197190048</v>
      </c>
      <c r="M1874" s="10">
        <v>428318.06604560715</v>
      </c>
    </row>
    <row r="1875" ht="14.25" customHeight="1">
      <c r="A1875" s="19" t="s">
        <v>31</v>
      </c>
      <c r="B1875" s="19" t="s">
        <v>24</v>
      </c>
      <c r="C1875" s="19" t="s">
        <v>19</v>
      </c>
      <c r="D1875" s="10">
        <v>61.87719999999999</v>
      </c>
      <c r="E1875" s="10">
        <v>6691535.742276</v>
      </c>
      <c r="F1875" s="10">
        <v>1903936.2536</v>
      </c>
      <c r="G1875" s="10">
        <v>1589492.1983999999</v>
      </c>
      <c r="H1875" s="10">
        <v>125409.66063157894</v>
      </c>
      <c r="I1875" s="10">
        <v>304990.17839453905</v>
      </c>
      <c r="J1875" s="10">
        <v>489610.74451578286</v>
      </c>
      <c r="K1875" s="10">
        <v>110340.27020638938</v>
      </c>
      <c r="L1875" s="10">
        <v>13007.50514129703</v>
      </c>
      <c r="M1875" s="10">
        <v>210066.8222007118</v>
      </c>
    </row>
    <row r="1876" ht="14.25" customHeight="1">
      <c r="A1876" s="19" t="s">
        <v>31</v>
      </c>
      <c r="B1876" s="19" t="s">
        <v>24</v>
      </c>
      <c r="C1876" s="19" t="s">
        <v>19</v>
      </c>
      <c r="D1876" s="10">
        <v>22.500799999999998</v>
      </c>
      <c r="E1876" s="10">
        <v>2439534.1564439996</v>
      </c>
      <c r="F1876" s="10">
        <v>692340.8173999999</v>
      </c>
      <c r="G1876" s="10">
        <v>577996.8768</v>
      </c>
      <c r="H1876" s="10">
        <v>45603.738947368416</v>
      </c>
      <c r="I1876" s="10">
        <v>110905.51941619602</v>
      </c>
      <c r="J1876" s="10">
        <v>178040.27073301197</v>
      </c>
      <c r="K1876" s="10">
        <v>40123.73462050523</v>
      </c>
      <c r="L1876" s="10">
        <v>4730.001869562557</v>
      </c>
      <c r="M1876" s="10">
        <v>76387.93534571338</v>
      </c>
    </row>
    <row r="1877" ht="14.25" customHeight="1">
      <c r="A1877" s="19" t="s">
        <v>32</v>
      </c>
      <c r="B1877" s="19" t="s">
        <v>24</v>
      </c>
      <c r="C1877" s="19" t="s">
        <v>21</v>
      </c>
      <c r="D1877" s="10">
        <v>3.2144</v>
      </c>
      <c r="E1877" s="10">
        <v>351373.56962399994</v>
      </c>
      <c r="F1877" s="10">
        <v>98905.6038</v>
      </c>
      <c r="G1877" s="10">
        <v>82570.9824</v>
      </c>
      <c r="H1877" s="10">
        <v>6514.287157894736</v>
      </c>
      <c r="I1877" s="10">
        <v>15843.645630885145</v>
      </c>
      <c r="J1877" s="10">
        <v>25434.324390430284</v>
      </c>
      <c r="K1877" s="10">
        <v>5731.962088643604</v>
      </c>
      <c r="L1877" s="10">
        <v>675.714552794651</v>
      </c>
      <c r="M1877" s="10">
        <v>10912.562192244768</v>
      </c>
    </row>
    <row r="1878" ht="14.25" customHeight="1">
      <c r="A1878" s="19" t="s">
        <v>33</v>
      </c>
      <c r="B1878" s="19" t="s">
        <v>24</v>
      </c>
      <c r="C1878" s="19" t="s">
        <v>23</v>
      </c>
      <c r="D1878" s="10">
        <v>6.4288</v>
      </c>
      <c r="E1878" s="10">
        <v>701774.164476</v>
      </c>
      <c r="F1878" s="10">
        <v>197811.2076</v>
      </c>
      <c r="G1878" s="10">
        <v>165141.9648</v>
      </c>
      <c r="H1878" s="10">
        <v>13029.817263157893</v>
      </c>
      <c r="I1878" s="10">
        <v>31687.29126177029</v>
      </c>
      <c r="J1878" s="10">
        <v>50868.64878086057</v>
      </c>
      <c r="K1878" s="10">
        <v>11463.924177287208</v>
      </c>
      <c r="L1878" s="10">
        <v>1351.429105589302</v>
      </c>
      <c r="M1878" s="10">
        <v>21825.124384489536</v>
      </c>
    </row>
    <row r="1879" ht="14.25" customHeight="1">
      <c r="A1879" s="19" t="s">
        <v>33</v>
      </c>
      <c r="B1879" s="19" t="s">
        <v>24</v>
      </c>
      <c r="C1879" s="19" t="s">
        <v>23</v>
      </c>
      <c r="D1879" s="10">
        <v>107.68239999999999</v>
      </c>
      <c r="E1879" s="10">
        <v>1.1668717781028E7</v>
      </c>
      <c r="F1879" s="10">
        <v>3313341.3066</v>
      </c>
      <c r="G1879" s="10">
        <v>2766129.4847999997</v>
      </c>
      <c r="H1879" s="10">
        <v>218246.6425263158</v>
      </c>
      <c r="I1879" s="10">
        <v>530762.1286346522</v>
      </c>
      <c r="J1879" s="10">
        <v>852049.8670794143</v>
      </c>
      <c r="K1879" s="10">
        <v>192020.72996956075</v>
      </c>
      <c r="L1879" s="10">
        <v>22636.437518620805</v>
      </c>
      <c r="M1879" s="10">
        <v>365570.8334401997</v>
      </c>
    </row>
    <row r="1880" ht="14.25" customHeight="1">
      <c r="A1880" s="19" t="s">
        <v>33</v>
      </c>
      <c r="B1880" s="19" t="s">
        <v>26</v>
      </c>
      <c r="C1880" s="19" t="s">
        <v>23</v>
      </c>
      <c r="D1880" s="10">
        <v>135.8084</v>
      </c>
      <c r="E1880" s="10">
        <v>7749125.110188</v>
      </c>
      <c r="F1880" s="10">
        <v>2674287.5168</v>
      </c>
      <c r="G1880" s="10">
        <v>465375.32159999997</v>
      </c>
      <c r="H1880" s="10">
        <v>275251.9376842105</v>
      </c>
      <c r="I1880" s="10">
        <v>500766.4200239645</v>
      </c>
      <c r="J1880" s="10">
        <v>2081509.2531061396</v>
      </c>
      <c r="K1880" s="10">
        <v>242175.39824519228</v>
      </c>
      <c r="L1880" s="10">
        <v>0.0</v>
      </c>
      <c r="M1880" s="10">
        <v>2083724.9778842109</v>
      </c>
    </row>
    <row r="1881" ht="14.25" customHeight="1">
      <c r="A1881" s="19" t="s">
        <v>32</v>
      </c>
      <c r="B1881" s="19" t="s">
        <v>18</v>
      </c>
      <c r="C1881" s="19" t="s">
        <v>21</v>
      </c>
      <c r="D1881" s="10">
        <v>109.2896</v>
      </c>
      <c r="E1881" s="10">
        <v>1.2637788720479999E7</v>
      </c>
      <c r="F1881" s="10">
        <v>2461199.0614</v>
      </c>
      <c r="G1881" s="10">
        <v>4202148.384</v>
      </c>
      <c r="H1881" s="10">
        <v>221503.16463157895</v>
      </c>
      <c r="I1881" s="10">
        <v>380892.15178091906</v>
      </c>
      <c r="J1881" s="10">
        <v>864767.0292746294</v>
      </c>
      <c r="K1881" s="10">
        <v>194886.71101388254</v>
      </c>
      <c r="L1881" s="10">
        <v>422369.6553676044</v>
      </c>
      <c r="M1881" s="10">
        <v>257936.63516066884</v>
      </c>
    </row>
    <row r="1882" ht="14.25" customHeight="1">
      <c r="A1882" s="19" t="s">
        <v>31</v>
      </c>
      <c r="B1882" s="19" t="s">
        <v>24</v>
      </c>
      <c r="C1882" s="19" t="s">
        <v>19</v>
      </c>
      <c r="D1882" s="10">
        <v>1052.716</v>
      </c>
      <c r="E1882" s="10">
        <v>1.3948097823752397E8</v>
      </c>
      <c r="F1882" s="10">
        <v>3.5860301180199996E7</v>
      </c>
      <c r="G1882" s="10">
        <v>2.7978831648E7</v>
      </c>
      <c r="H1882" s="10">
        <v>2133604.9212631574</v>
      </c>
      <c r="I1882" s="10">
        <v>5196979.133227026</v>
      </c>
      <c r="J1882" s="10">
        <v>8329741.237865917</v>
      </c>
      <c r="K1882" s="10">
        <v>1877217.5840307805</v>
      </c>
      <c r="L1882" s="10">
        <v>1405208.7683625894</v>
      </c>
      <c r="M1882" s="10">
        <v>5752356.6812565075</v>
      </c>
    </row>
    <row r="1883" ht="14.25" customHeight="1">
      <c r="A1883" s="19" t="s">
        <v>31</v>
      </c>
      <c r="B1883" s="19" t="s">
        <v>24</v>
      </c>
      <c r="C1883" s="19" t="s">
        <v>19</v>
      </c>
      <c r="D1883" s="10">
        <v>260.36639999999994</v>
      </c>
      <c r="E1883" s="10">
        <v>3.1177630474451996E7</v>
      </c>
      <c r="F1883" s="10">
        <v>8869265.189199999</v>
      </c>
      <c r="G1883" s="10">
        <v>6919955.5967999995</v>
      </c>
      <c r="H1883" s="10">
        <v>527700.7629473683</v>
      </c>
      <c r="I1883" s="10">
        <v>1285359.72455386</v>
      </c>
      <c r="J1883" s="10">
        <v>2060180.2756248529</v>
      </c>
      <c r="K1883" s="10">
        <v>464288.929180132</v>
      </c>
      <c r="L1883" s="10">
        <v>347547.8175186863</v>
      </c>
      <c r="M1883" s="10">
        <v>1422720.2784176401</v>
      </c>
    </row>
    <row r="1884" ht="14.25" customHeight="1">
      <c r="A1884" s="19" t="s">
        <v>31</v>
      </c>
      <c r="B1884" s="19" t="s">
        <v>24</v>
      </c>
      <c r="C1884" s="19" t="s">
        <v>19</v>
      </c>
      <c r="D1884" s="10">
        <v>277.24199999999996</v>
      </c>
      <c r="E1884" s="10">
        <v>3.868773633648E7</v>
      </c>
      <c r="F1884" s="10">
        <v>9444125.426599998</v>
      </c>
      <c r="G1884" s="10">
        <v>7368469.881599999</v>
      </c>
      <c r="H1884" s="10">
        <v>561902.9456842105</v>
      </c>
      <c r="I1884" s="10">
        <v>1368670.07707124</v>
      </c>
      <c r="J1884" s="10">
        <v>2193710.478674612</v>
      </c>
      <c r="K1884" s="10">
        <v>494381.7301455108</v>
      </c>
      <c r="L1884" s="10">
        <v>370074.064950453</v>
      </c>
      <c r="M1884" s="10">
        <v>1514933.6297965613</v>
      </c>
    </row>
    <row r="1885" ht="14.25" customHeight="1">
      <c r="A1885" s="19" t="s">
        <v>32</v>
      </c>
      <c r="B1885" s="19" t="s">
        <v>24</v>
      </c>
      <c r="C1885" s="19" t="s">
        <v>21</v>
      </c>
      <c r="D1885" s="10">
        <v>196.88199999999998</v>
      </c>
      <c r="E1885" s="10">
        <v>2.593994895954E7</v>
      </c>
      <c r="F1885" s="10">
        <v>6706697.466999999</v>
      </c>
      <c r="G1885" s="10">
        <v>5232682.137599999</v>
      </c>
      <c r="H1885" s="10">
        <v>399033.3372631579</v>
      </c>
      <c r="I1885" s="10">
        <v>971954.1127027645</v>
      </c>
      <c r="J1885" s="10">
        <v>1557852.3689138547</v>
      </c>
      <c r="K1885" s="10">
        <v>351082.6779294208</v>
      </c>
      <c r="L1885" s="10">
        <v>262806.2200372782</v>
      </c>
      <c r="M1885" s="10">
        <v>1075822.4327540796</v>
      </c>
    </row>
    <row r="1886" ht="14.25" customHeight="1">
      <c r="A1886" s="19" t="s">
        <v>33</v>
      </c>
      <c r="B1886" s="19" t="s">
        <v>24</v>
      </c>
      <c r="C1886" s="19" t="s">
        <v>23</v>
      </c>
      <c r="D1886" s="10">
        <v>22.500799999999998</v>
      </c>
      <c r="E1886" s="10">
        <v>3013783.38954</v>
      </c>
      <c r="F1886" s="10">
        <v>766480.8467999999</v>
      </c>
      <c r="G1886" s="10">
        <v>598020.0959999999</v>
      </c>
      <c r="H1886" s="10">
        <v>45603.738947368416</v>
      </c>
      <c r="I1886" s="10">
        <v>111080.47002317308</v>
      </c>
      <c r="J1886" s="10">
        <v>178040.27073301197</v>
      </c>
      <c r="K1886" s="10">
        <v>40123.73462050523</v>
      </c>
      <c r="L1886" s="10">
        <v>30034.996575688936</v>
      </c>
      <c r="M1886" s="10">
        <v>122951.13517189483</v>
      </c>
    </row>
    <row r="1887" ht="14.25" customHeight="1">
      <c r="A1887" s="19" t="s">
        <v>33</v>
      </c>
      <c r="B1887" s="19" t="s">
        <v>24</v>
      </c>
      <c r="C1887" s="19" t="s">
        <v>23</v>
      </c>
      <c r="D1887" s="10">
        <v>12.053999999999998</v>
      </c>
      <c r="E1887" s="10">
        <v>1616139.736596</v>
      </c>
      <c r="F1887" s="10">
        <v>410614.90979999996</v>
      </c>
      <c r="G1887" s="10">
        <v>320367.57119999995</v>
      </c>
      <c r="H1887" s="10">
        <v>24430.130526315785</v>
      </c>
      <c r="I1887" s="10">
        <v>59507.3946552713</v>
      </c>
      <c r="J1887" s="10">
        <v>95378.71646411356</v>
      </c>
      <c r="K1887" s="10">
        <v>21494.857832413516</v>
      </c>
      <c r="L1887" s="10">
        <v>16090.176736976218</v>
      </c>
      <c r="M1887" s="10">
        <v>65866.67955637223</v>
      </c>
    </row>
    <row r="1888" ht="14.25" customHeight="1">
      <c r="A1888" s="19" t="s">
        <v>31</v>
      </c>
      <c r="B1888" s="19" t="s">
        <v>24</v>
      </c>
      <c r="C1888" s="19" t="s">
        <v>19</v>
      </c>
      <c r="D1888" s="10">
        <v>802.7964</v>
      </c>
      <c r="E1888" s="10">
        <v>1.0135716153116398E8</v>
      </c>
      <c r="F1888" s="10">
        <v>2.29513894916E7</v>
      </c>
      <c r="G1888" s="10">
        <v>2.0416480704E7</v>
      </c>
      <c r="H1888" s="10">
        <v>1627076.5237894736</v>
      </c>
      <c r="I1888" s="10">
        <v>3060457.0802914505</v>
      </c>
      <c r="J1888" s="10">
        <v>6352222.516509962</v>
      </c>
      <c r="K1888" s="10">
        <v>1431557.53163874</v>
      </c>
      <c r="L1888" s="10">
        <v>820595.9151038269</v>
      </c>
      <c r="M1888" s="10">
        <v>3213835.2446840713</v>
      </c>
    </row>
    <row r="1889" ht="14.25" customHeight="1">
      <c r="A1889" s="19" t="s">
        <v>31</v>
      </c>
      <c r="B1889" s="19" t="s">
        <v>24</v>
      </c>
      <c r="C1889" s="19" t="s">
        <v>19</v>
      </c>
      <c r="D1889" s="10">
        <v>589.8423999999999</v>
      </c>
      <c r="E1889" s="10">
        <v>7.443446509144798E7</v>
      </c>
      <c r="F1889" s="10">
        <v>1.68631831336E7</v>
      </c>
      <c r="G1889" s="10">
        <v>1.5000697420799997E7</v>
      </c>
      <c r="H1889" s="10">
        <v>1195470.5077894735</v>
      </c>
      <c r="I1889" s="10">
        <v>2248624.121054979</v>
      </c>
      <c r="J1889" s="10">
        <v>4667198.525643956</v>
      </c>
      <c r="K1889" s="10">
        <v>1051815.0432661015</v>
      </c>
      <c r="L1889" s="10">
        <v>602920.3220082172</v>
      </c>
      <c r="M1889" s="10">
        <v>2361316.385984093</v>
      </c>
    </row>
    <row r="1890" ht="14.25" customHeight="1">
      <c r="A1890" s="19" t="s">
        <v>31</v>
      </c>
      <c r="B1890" s="19" t="s">
        <v>24</v>
      </c>
      <c r="C1890" s="19" t="s">
        <v>19</v>
      </c>
      <c r="D1890" s="10">
        <v>238.6692</v>
      </c>
      <c r="E1890" s="10">
        <v>3.0197244228227995E7</v>
      </c>
      <c r="F1890" s="10">
        <v>6823386.624</v>
      </c>
      <c r="G1890" s="10">
        <v>6069765.4272</v>
      </c>
      <c r="H1890" s="10">
        <v>483725.2850526316</v>
      </c>
      <c r="I1890" s="10">
        <v>909865.6184650258</v>
      </c>
      <c r="J1890" s="10">
        <v>1888498.5859894485</v>
      </c>
      <c r="K1890" s="10">
        <v>425598.18508178764</v>
      </c>
      <c r="L1890" s="10">
        <v>243960.94773357015</v>
      </c>
      <c r="M1890" s="10">
        <v>955464.5322033725</v>
      </c>
    </row>
    <row r="1891" ht="14.25" customHeight="1">
      <c r="A1891" s="19" t="s">
        <v>32</v>
      </c>
      <c r="B1891" s="19" t="s">
        <v>24</v>
      </c>
      <c r="C1891" s="19" t="s">
        <v>21</v>
      </c>
      <c r="D1891" s="10">
        <v>465.28439999999995</v>
      </c>
      <c r="E1891" s="10">
        <v>5.896980517427999E7</v>
      </c>
      <c r="F1891" s="10">
        <v>1.3302156653199999E7</v>
      </c>
      <c r="G1891" s="10">
        <v>1.1832974707199998E7</v>
      </c>
      <c r="H1891" s="10">
        <v>943020.4395789473</v>
      </c>
      <c r="I1891" s="10">
        <v>1773778.4279166663</v>
      </c>
      <c r="J1891" s="10">
        <v>3681618.4555147835</v>
      </c>
      <c r="K1891" s="10">
        <v>829701.5123311616</v>
      </c>
      <c r="L1891" s="10">
        <v>475600.6354805964</v>
      </c>
      <c r="M1891" s="10">
        <v>1862673.2799520292</v>
      </c>
    </row>
    <row r="1892" ht="14.25" customHeight="1">
      <c r="A1892" s="19" t="s">
        <v>33</v>
      </c>
      <c r="B1892" s="19" t="s">
        <v>24</v>
      </c>
      <c r="C1892" s="19" t="s">
        <v>23</v>
      </c>
      <c r="D1892" s="10">
        <v>186.43519999999998</v>
      </c>
      <c r="E1892" s="10">
        <v>2.359671066522E7</v>
      </c>
      <c r="F1892" s="10">
        <v>5330052.5538</v>
      </c>
      <c r="G1892" s="10">
        <v>4741364.64</v>
      </c>
      <c r="H1892" s="10">
        <v>377859.72884210525</v>
      </c>
      <c r="I1892" s="10">
        <v>710736.7794070235</v>
      </c>
      <c r="J1892" s="10">
        <v>1475190.8146449565</v>
      </c>
      <c r="K1892" s="10">
        <v>332453.80114132905</v>
      </c>
      <c r="L1892" s="10">
        <v>190568.82112521306</v>
      </c>
      <c r="M1892" s="10">
        <v>746356.1328996042</v>
      </c>
    </row>
    <row r="1893" ht="14.25" customHeight="1">
      <c r="A1893" s="19" t="s">
        <v>33</v>
      </c>
      <c r="B1893" s="19" t="s">
        <v>24</v>
      </c>
      <c r="C1893" s="19" t="s">
        <v>23</v>
      </c>
      <c r="D1893" s="10">
        <v>157.5056</v>
      </c>
      <c r="E1893" s="10">
        <v>1.9927275138539996E7</v>
      </c>
      <c r="F1893" s="10">
        <v>4502975.748799999</v>
      </c>
      <c r="G1893" s="10">
        <v>4005634.9247999997</v>
      </c>
      <c r="H1893" s="10">
        <v>319226.1726315789</v>
      </c>
      <c r="I1893" s="10">
        <v>600450.037774899</v>
      </c>
      <c r="J1893" s="10">
        <v>1246281.895131084</v>
      </c>
      <c r="K1893" s="10">
        <v>280866.1423435366</v>
      </c>
      <c r="L1893" s="10">
        <v>160997.7971575076</v>
      </c>
      <c r="M1893" s="10">
        <v>630542.2502082863</v>
      </c>
    </row>
    <row r="1894" ht="14.25" customHeight="1">
      <c r="A1894" s="19" t="s">
        <v>31</v>
      </c>
      <c r="B1894" s="19" t="s">
        <v>24</v>
      </c>
      <c r="C1894" s="19" t="s">
        <v>19</v>
      </c>
      <c r="D1894" s="10">
        <v>40.18</v>
      </c>
      <c r="E1894" s="10">
        <v>6089436.995796001</v>
      </c>
      <c r="F1894" s="10">
        <v>0.0</v>
      </c>
      <c r="G1894" s="10">
        <v>28615.507199999996</v>
      </c>
      <c r="H1894" s="10">
        <v>5363981.628631578</v>
      </c>
      <c r="I1894" s="10">
        <v>0.0</v>
      </c>
      <c r="J1894" s="10">
        <v>154876.4960196732</v>
      </c>
      <c r="K1894" s="10">
        <v>71649.52610804506</v>
      </c>
      <c r="L1894" s="10">
        <v>20423.024964925728</v>
      </c>
      <c r="M1894" s="10">
        <v>67874.82380272505</v>
      </c>
    </row>
    <row r="1895" ht="14.25" customHeight="1">
      <c r="A1895" s="19" t="s">
        <v>31</v>
      </c>
      <c r="B1895" s="19" t="s">
        <v>24</v>
      </c>
      <c r="C1895" s="19" t="s">
        <v>19</v>
      </c>
      <c r="D1895" s="10">
        <v>12.053999999999998</v>
      </c>
      <c r="E1895" s="10">
        <v>1824381.0002879996</v>
      </c>
      <c r="F1895" s="10">
        <v>0.0</v>
      </c>
      <c r="G1895" s="10">
        <v>8584.416</v>
      </c>
      <c r="H1895" s="10">
        <v>1609194.24</v>
      </c>
      <c r="I1895" s="10">
        <v>0.0</v>
      </c>
      <c r="J1895" s="10">
        <v>46462.94880590196</v>
      </c>
      <c r="K1895" s="10">
        <v>21494.857832413516</v>
      </c>
      <c r="L1895" s="10">
        <v>6126.907489477718</v>
      </c>
      <c r="M1895" s="10">
        <v>20362.44714081752</v>
      </c>
    </row>
    <row r="1896" ht="14.25" customHeight="1">
      <c r="A1896" s="19" t="s">
        <v>33</v>
      </c>
      <c r="B1896" s="19" t="s">
        <v>24</v>
      </c>
      <c r="C1896" s="19" t="s">
        <v>23</v>
      </c>
      <c r="D1896" s="10">
        <v>16.072</v>
      </c>
      <c r="E1896" s="10">
        <v>2436693.9929639995</v>
      </c>
      <c r="F1896" s="10">
        <v>0.0</v>
      </c>
      <c r="G1896" s="10">
        <v>11445.887999999999</v>
      </c>
      <c r="H1896" s="10">
        <v>2145593.148631579</v>
      </c>
      <c r="I1896" s="10">
        <v>0.0</v>
      </c>
      <c r="J1896" s="10">
        <v>61950.598407869285</v>
      </c>
      <c r="K1896" s="10">
        <v>28659.81044321802</v>
      </c>
      <c r="L1896" s="10">
        <v>8169.20998597029</v>
      </c>
      <c r="M1896" s="10">
        <v>27149.929521090024</v>
      </c>
    </row>
    <row r="1897" ht="14.25" customHeight="1">
      <c r="A1897" s="19" t="s">
        <v>31</v>
      </c>
      <c r="B1897" s="19" t="s">
        <v>24</v>
      </c>
      <c r="C1897" s="19" t="s">
        <v>19</v>
      </c>
      <c r="D1897" s="10">
        <v>40.18</v>
      </c>
      <c r="E1897" s="10">
        <v>6090849.917459999</v>
      </c>
      <c r="F1897" s="10">
        <v>0.0</v>
      </c>
      <c r="G1897" s="10">
        <v>28615.507199999996</v>
      </c>
      <c r="H1897" s="10">
        <v>5375651.661473684</v>
      </c>
      <c r="I1897" s="10">
        <v>0.0</v>
      </c>
      <c r="J1897" s="10">
        <v>154876.4960196732</v>
      </c>
      <c r="K1897" s="10">
        <v>71649.52610804506</v>
      </c>
      <c r="L1897" s="10">
        <v>20423.024964925728</v>
      </c>
      <c r="M1897" s="10">
        <v>67874.82380272505</v>
      </c>
    </row>
    <row r="1898" ht="14.25" customHeight="1">
      <c r="A1898" s="19" t="s">
        <v>31</v>
      </c>
      <c r="B1898" s="19" t="s">
        <v>24</v>
      </c>
      <c r="C1898" s="19" t="s">
        <v>19</v>
      </c>
      <c r="D1898" s="10">
        <v>28.125999999999998</v>
      </c>
      <c r="E1898" s="10">
        <v>4255329.430044</v>
      </c>
      <c r="F1898" s="10">
        <v>0.0</v>
      </c>
      <c r="G1898" s="10">
        <v>20030.304</v>
      </c>
      <c r="H1898" s="10">
        <v>3762956.0387368416</v>
      </c>
      <c r="I1898" s="10">
        <v>0.0</v>
      </c>
      <c r="J1898" s="10">
        <v>108413.54721377125</v>
      </c>
      <c r="K1898" s="10">
        <v>50154.668275631535</v>
      </c>
      <c r="L1898" s="10">
        <v>14296.117475448007</v>
      </c>
      <c r="M1898" s="10">
        <v>47512.37666190754</v>
      </c>
    </row>
    <row r="1899" ht="14.25" customHeight="1">
      <c r="A1899" s="19" t="s">
        <v>33</v>
      </c>
      <c r="B1899" s="19" t="s">
        <v>24</v>
      </c>
      <c r="C1899" s="19" t="s">
        <v>23</v>
      </c>
      <c r="D1899" s="10">
        <v>24.107999999999997</v>
      </c>
      <c r="E1899" s="10">
        <v>3654879.0921719996</v>
      </c>
      <c r="F1899" s="10">
        <v>0.0</v>
      </c>
      <c r="G1899" s="10">
        <v>17168.832</v>
      </c>
      <c r="H1899" s="10">
        <v>3225391.2454736843</v>
      </c>
      <c r="I1899" s="10">
        <v>0.0</v>
      </c>
      <c r="J1899" s="10">
        <v>92925.89761180391</v>
      </c>
      <c r="K1899" s="10">
        <v>42989.71566482703</v>
      </c>
      <c r="L1899" s="10">
        <v>12253.814978955435</v>
      </c>
      <c r="M1899" s="10">
        <v>40724.89428163504</v>
      </c>
    </row>
    <row r="1900" ht="14.25" customHeight="1">
      <c r="A1900" s="19" t="s">
        <v>31</v>
      </c>
      <c r="B1900" s="19" t="s">
        <v>27</v>
      </c>
      <c r="C1900" s="19" t="s">
        <v>19</v>
      </c>
      <c r="D1900" s="10">
        <v>39376.399999999994</v>
      </c>
      <c r="E1900" s="10">
        <v>1.852867353902796E9</v>
      </c>
      <c r="F1900" s="10">
        <v>2447715.4406</v>
      </c>
      <c r="G1900" s="10">
        <v>6.637821935999999E8</v>
      </c>
      <c r="H1900" s="10">
        <v>1.1698316109473683E8</v>
      </c>
      <c r="I1900" s="10">
        <v>1.2091106895347084E8</v>
      </c>
      <c r="J1900" s="10">
        <v>3.1157047378277093E8</v>
      </c>
      <c r="K1900" s="10">
        <v>7.021653558588415E7</v>
      </c>
      <c r="L1900" s="10">
        <v>5.047229992752338E7</v>
      </c>
      <c r="M1900" s="10">
        <v>1.797828091019036E8</v>
      </c>
    </row>
    <row r="1901" ht="14.25" customHeight="1">
      <c r="A1901" s="19" t="s">
        <v>31</v>
      </c>
      <c r="B1901" s="19" t="s">
        <v>27</v>
      </c>
      <c r="C1901" s="19" t="s">
        <v>19</v>
      </c>
      <c r="D1901" s="10">
        <v>10684.665599999998</v>
      </c>
      <c r="E1901" s="10">
        <v>5.404631885258759E8</v>
      </c>
      <c r="F1901" s="10">
        <v>664180.4757999999</v>
      </c>
      <c r="G1901" s="10">
        <v>1.8011526608639997E8</v>
      </c>
      <c r="H1901" s="10">
        <v>3.1743022554947365E7</v>
      </c>
      <c r="I1901" s="10">
        <v>3.280884842459895E7</v>
      </c>
      <c r="J1901" s="10">
        <v>8.454369427379026E7</v>
      </c>
      <c r="K1901" s="10">
        <v>1.9053041982651338E7</v>
      </c>
      <c r="L1901" s="10">
        <v>1.3695504078292876E7</v>
      </c>
      <c r="M1901" s="10">
        <v>4.8783514894263476E7</v>
      </c>
    </row>
    <row r="1902" ht="14.25" customHeight="1">
      <c r="A1902" s="19" t="s">
        <v>31</v>
      </c>
      <c r="B1902" s="19" t="s">
        <v>27</v>
      </c>
      <c r="C1902" s="19" t="s">
        <v>19</v>
      </c>
      <c r="D1902" s="10">
        <v>2696.078</v>
      </c>
      <c r="E1902" s="10">
        <v>1.42308850253724E8</v>
      </c>
      <c r="F1902" s="10">
        <v>167593.96159999998</v>
      </c>
      <c r="G1902" s="10">
        <v>4.54487605632E7</v>
      </c>
      <c r="H1902" s="10">
        <v>8009765.386105263</v>
      </c>
      <c r="I1902" s="10">
        <v>8278706.864059077</v>
      </c>
      <c r="J1902" s="10">
        <v>2.13330395824734E7</v>
      </c>
      <c r="K1902" s="10">
        <v>4807683.201849823</v>
      </c>
      <c r="L1902" s="10">
        <v>3455807.4746294073</v>
      </c>
      <c r="M1902" s="10">
        <v>1.2309618868099727E7</v>
      </c>
    </row>
    <row r="1903" ht="14.25" customHeight="1">
      <c r="A1903" s="19" t="s">
        <v>32</v>
      </c>
      <c r="B1903" s="19" t="s">
        <v>27</v>
      </c>
      <c r="C1903" s="19" t="s">
        <v>21</v>
      </c>
      <c r="D1903" s="10">
        <v>8887.0124</v>
      </c>
      <c r="E1903" s="10">
        <v>5.432692016256119E8</v>
      </c>
      <c r="F1903" s="10">
        <v>552434.7298</v>
      </c>
      <c r="G1903" s="10">
        <v>1.498115769984E8</v>
      </c>
      <c r="H1903" s="10">
        <v>2.6402383477894735E7</v>
      </c>
      <c r="I1903" s="10">
        <v>2.7288887990947634E7</v>
      </c>
      <c r="J1903" s="10">
        <v>7.031954835844211E7</v>
      </c>
      <c r="K1903" s="10">
        <v>1.5847442184577405E7</v>
      </c>
      <c r="L1903" s="10">
        <v>1.1391289079560839E7</v>
      </c>
      <c r="M1903" s="10">
        <v>4.0575879303223506E7</v>
      </c>
    </row>
    <row r="1904" ht="14.25" customHeight="1">
      <c r="A1904" s="19" t="s">
        <v>33</v>
      </c>
      <c r="B1904" s="19" t="s">
        <v>27</v>
      </c>
      <c r="C1904" s="19" t="s">
        <v>23</v>
      </c>
      <c r="D1904" s="10">
        <v>18725.4872</v>
      </c>
      <c r="E1904" s="10">
        <v>7.71481281673872E8</v>
      </c>
      <c r="F1904" s="10">
        <v>1164013.8128</v>
      </c>
      <c r="G1904" s="10">
        <v>3.1566229968E8</v>
      </c>
      <c r="H1904" s="10">
        <v>5.563146170273684E7</v>
      </c>
      <c r="I1904" s="10">
        <v>5.749938221946485E7</v>
      </c>
      <c r="J1904" s="10">
        <v>1.4816765673645163E8</v>
      </c>
      <c r="K1904" s="10">
        <v>3.3391545147393316E7</v>
      </c>
      <c r="L1904" s="10">
        <v>2.400215373288061E7</v>
      </c>
      <c r="M1904" s="10">
        <v>8.549589832025628E7</v>
      </c>
    </row>
    <row r="1905" ht="14.25" customHeight="1">
      <c r="A1905" s="19" t="s">
        <v>33</v>
      </c>
      <c r="B1905" s="19" t="s">
        <v>27</v>
      </c>
      <c r="C1905" s="19" t="s">
        <v>23</v>
      </c>
      <c r="D1905" s="10">
        <v>654.1304</v>
      </c>
      <c r="E1905" s="10">
        <v>3.6180777335472E7</v>
      </c>
      <c r="F1905" s="10">
        <v>40662.438799999996</v>
      </c>
      <c r="G1905" s="10">
        <v>1.1026911820799999E7</v>
      </c>
      <c r="H1905" s="10">
        <v>1943353.1823157892</v>
      </c>
      <c r="I1905" s="10">
        <v>2008604.2883290872</v>
      </c>
      <c r="J1905" s="10">
        <v>5175885.0134525625</v>
      </c>
      <c r="K1905" s="10">
        <v>1166454.2850389734</v>
      </c>
      <c r="L1905" s="10">
        <v>838458.2069592661</v>
      </c>
      <c r="M1905" s="10">
        <v>2986596.053243868</v>
      </c>
    </row>
    <row r="1906" ht="14.25" customHeight="1">
      <c r="A1906" s="19" t="s">
        <v>31</v>
      </c>
      <c r="B1906" s="19" t="s">
        <v>27</v>
      </c>
      <c r="C1906" s="19" t="s">
        <v>19</v>
      </c>
      <c r="D1906" s="10">
        <v>43121.9796</v>
      </c>
      <c r="E1906" s="10">
        <v>3.098957391847548E9</v>
      </c>
      <c r="F1906" s="10">
        <v>3784304.0097999997</v>
      </c>
      <c r="G1906" s="10">
        <v>7.915086124607999E8</v>
      </c>
      <c r="H1906" s="10">
        <v>1.2811088481347369E8</v>
      </c>
      <c r="I1906" s="10">
        <v>1.7532503534181863E8</v>
      </c>
      <c r="J1906" s="10">
        <v>3.412078202787198E8</v>
      </c>
      <c r="K1906" s="10">
        <v>7.68957044096761E7</v>
      </c>
      <c r="L1906" s="10">
        <v>4.374517309210396E7</v>
      </c>
      <c r="M1906" s="10">
        <v>2.2344283077843866E8</v>
      </c>
    </row>
    <row r="1907" ht="14.25" customHeight="1">
      <c r="A1907" s="19" t="s">
        <v>31</v>
      </c>
      <c r="B1907" s="19" t="s">
        <v>27</v>
      </c>
      <c r="C1907" s="19" t="s">
        <v>19</v>
      </c>
      <c r="D1907" s="10">
        <v>9946.960799999999</v>
      </c>
      <c r="E1907" s="10">
        <v>6.97829343675156E8</v>
      </c>
      <c r="F1907" s="10">
        <v>872926.8425999999</v>
      </c>
      <c r="G1907" s="10">
        <v>1.8257754503039998E8</v>
      </c>
      <c r="H1907" s="10">
        <v>2.9551379449263155E7</v>
      </c>
      <c r="I1907" s="10">
        <v>4.044228187065151E7</v>
      </c>
      <c r="J1907" s="10">
        <v>7.870651682618651E7</v>
      </c>
      <c r="K1907" s="10">
        <v>1.7737556683307633E7</v>
      </c>
      <c r="L1907" s="10">
        <v>1.0090713041763347E7</v>
      </c>
      <c r="M1907" s="10">
        <v>5.154162910448023E7</v>
      </c>
    </row>
    <row r="1908" ht="14.25" customHeight="1">
      <c r="A1908" s="19" t="s">
        <v>31</v>
      </c>
      <c r="B1908" s="19" t="s">
        <v>27</v>
      </c>
      <c r="C1908" s="19" t="s">
        <v>19</v>
      </c>
      <c r="D1908" s="10">
        <v>5793.956</v>
      </c>
      <c r="E1908" s="10">
        <v>4.354637050847159E8</v>
      </c>
      <c r="F1908" s="10">
        <v>508466.6086</v>
      </c>
      <c r="G1908" s="10">
        <v>1.0634869138559999E8</v>
      </c>
      <c r="H1908" s="10">
        <v>1.721323753768421E7</v>
      </c>
      <c r="I1908" s="10">
        <v>2.3557024744498096E7</v>
      </c>
      <c r="J1908" s="10">
        <v>4.584536971375058E7</v>
      </c>
      <c r="K1908" s="10">
        <v>1.0331861664780097E7</v>
      </c>
      <c r="L1908" s="10">
        <v>5877689.532324586</v>
      </c>
      <c r="M1908" s="10">
        <v>3.0022228618783526E7</v>
      </c>
    </row>
    <row r="1909" ht="14.25" customHeight="1">
      <c r="A1909" s="19" t="s">
        <v>32</v>
      </c>
      <c r="B1909" s="19" t="s">
        <v>27</v>
      </c>
      <c r="C1909" s="19" t="s">
        <v>21</v>
      </c>
      <c r="D1909" s="10">
        <v>12709.7376</v>
      </c>
      <c r="E1909" s="10">
        <v>8.516769722417879E8</v>
      </c>
      <c r="F1909" s="10">
        <v>1115382.2614</v>
      </c>
      <c r="G1909" s="10">
        <v>2.3328861242879996E8</v>
      </c>
      <c r="H1909" s="10">
        <v>3.7759300476631574E7</v>
      </c>
      <c r="I1909" s="10">
        <v>5.167515996657168E7</v>
      </c>
      <c r="J1909" s="10">
        <v>1.0056731863976133E8</v>
      </c>
      <c r="K1909" s="10">
        <v>2.266417809849681E7</v>
      </c>
      <c r="L1909" s="10">
        <v>1.2893417148855152E7</v>
      </c>
      <c r="M1909" s="10">
        <v>6.585736030994178E7</v>
      </c>
    </row>
    <row r="1910" ht="14.25" customHeight="1">
      <c r="A1910" s="19" t="s">
        <v>33</v>
      </c>
      <c r="B1910" s="19" t="s">
        <v>27</v>
      </c>
      <c r="C1910" s="19" t="s">
        <v>23</v>
      </c>
      <c r="D1910" s="10">
        <v>6903.7276</v>
      </c>
      <c r="E1910" s="10">
        <v>4.8030507008946E8</v>
      </c>
      <c r="F1910" s="10">
        <v>605857.7707999999</v>
      </c>
      <c r="G1910" s="10">
        <v>1.267186682496E8</v>
      </c>
      <c r="H1910" s="10">
        <v>2.0510252382315785E7</v>
      </c>
      <c r="I1910" s="10">
        <v>2.806912615533747E7</v>
      </c>
      <c r="J1910" s="10">
        <v>5.462657020954663E7</v>
      </c>
      <c r="K1910" s="10">
        <v>1.2310821575884301E7</v>
      </c>
      <c r="L1910" s="10">
        <v>7003499.413620044</v>
      </c>
      <c r="M1910" s="10">
        <v>3.5772672130925E7</v>
      </c>
    </row>
    <row r="1911" ht="14.25" customHeight="1">
      <c r="A1911" s="19" t="s">
        <v>33</v>
      </c>
      <c r="B1911" s="19" t="s">
        <v>27</v>
      </c>
      <c r="C1911" s="19" t="s">
        <v>23</v>
      </c>
      <c r="D1911" s="10">
        <v>2803.7603999999997</v>
      </c>
      <c r="E1911" s="10">
        <v>1.95037922048508E8</v>
      </c>
      <c r="F1911" s="10">
        <v>246053.01299999995</v>
      </c>
      <c r="G1911" s="10">
        <v>5.1463326739199996E7</v>
      </c>
      <c r="H1911" s="10">
        <v>8329678.908631577</v>
      </c>
      <c r="I1911" s="10">
        <v>1.1399508922823003E7</v>
      </c>
      <c r="J1911" s="10">
        <v>2.2185089449552815E7</v>
      </c>
      <c r="K1911" s="10">
        <v>4999703.931819384</v>
      </c>
      <c r="L1911" s="10">
        <v>2844279.996987584</v>
      </c>
      <c r="M1911" s="10">
        <v>1.4528093710254608E7</v>
      </c>
    </row>
    <row r="1912" ht="14.25" customHeight="1">
      <c r="A1912" s="19" t="s">
        <v>31</v>
      </c>
      <c r="B1912" s="19" t="s">
        <v>27</v>
      </c>
      <c r="C1912" s="19" t="s">
        <v>19</v>
      </c>
      <c r="D1912" s="10">
        <v>4790.259599999999</v>
      </c>
      <c r="E1912" s="10">
        <v>3.5365033138604397E8</v>
      </c>
      <c r="F1912" s="10">
        <v>367835.9116</v>
      </c>
      <c r="G1912" s="10">
        <v>1.0403570728319998E8</v>
      </c>
      <c r="H1912" s="10">
        <v>2.269478458610526E7</v>
      </c>
      <c r="I1912" s="10">
        <v>3.423753879555216E7</v>
      </c>
      <c r="J1912" s="10">
        <v>3.7903501922838725E7</v>
      </c>
      <c r="K1912" s="10">
        <v>8542056.502601132</v>
      </c>
      <c r="L1912" s="10">
        <v>6961202.015097525</v>
      </c>
      <c r="M1912" s="10">
        <v>2.007360036607628E7</v>
      </c>
    </row>
    <row r="1913" ht="14.25" customHeight="1">
      <c r="A1913" s="19" t="s">
        <v>31</v>
      </c>
      <c r="B1913" s="19" t="s">
        <v>27</v>
      </c>
      <c r="C1913" s="19" t="s">
        <v>19</v>
      </c>
      <c r="D1913" s="10">
        <v>1910.1571999999999</v>
      </c>
      <c r="E1913" s="10">
        <v>1.32354798832872E8</v>
      </c>
      <c r="F1913" s="10">
        <v>146678.1232</v>
      </c>
      <c r="G1913" s="10">
        <v>4.1485132204799995E7</v>
      </c>
      <c r="H1913" s="10">
        <v>9049740.692210525</v>
      </c>
      <c r="I1913" s="10">
        <v>1.3652512953703653E7</v>
      </c>
      <c r="J1913" s="10">
        <v>1.5114347269013196E7</v>
      </c>
      <c r="K1913" s="10">
        <v>3406218.471176462</v>
      </c>
      <c r="L1913" s="10">
        <v>2775839.15280772</v>
      </c>
      <c r="M1913" s="10">
        <v>8004520.729770729</v>
      </c>
    </row>
    <row r="1914" ht="14.25" customHeight="1">
      <c r="A1914" s="19" t="s">
        <v>31</v>
      </c>
      <c r="B1914" s="19" t="s">
        <v>27</v>
      </c>
      <c r="C1914" s="19" t="s">
        <v>19</v>
      </c>
      <c r="D1914" s="10">
        <v>12.053999999999998</v>
      </c>
      <c r="E1914" s="10">
        <v>1041267.5768880001</v>
      </c>
      <c r="F1914" s="10">
        <v>925.8455999999999</v>
      </c>
      <c r="G1914" s="10">
        <v>261790.4448</v>
      </c>
      <c r="H1914" s="10">
        <v>57108.45978947369</v>
      </c>
      <c r="I1914" s="10">
        <v>86153.84699434362</v>
      </c>
      <c r="J1914" s="10">
        <v>95378.71646411356</v>
      </c>
      <c r="K1914" s="10">
        <v>21494.857832413516</v>
      </c>
      <c r="L1914" s="10">
        <v>17516.86465802095</v>
      </c>
      <c r="M1914" s="10">
        <v>50512.33106712702</v>
      </c>
    </row>
    <row r="1915" ht="14.25" customHeight="1">
      <c r="A1915" s="19" t="s">
        <v>32</v>
      </c>
      <c r="B1915" s="19" t="s">
        <v>27</v>
      </c>
      <c r="C1915" s="19" t="s">
        <v>21</v>
      </c>
      <c r="D1915" s="10">
        <v>1060.752</v>
      </c>
      <c r="E1915" s="10">
        <v>7.292156649069598E7</v>
      </c>
      <c r="F1915" s="10">
        <v>81453.7324</v>
      </c>
      <c r="G1915" s="10">
        <v>2.3037600863999996E7</v>
      </c>
      <c r="H1915" s="10">
        <v>5025519.602526315</v>
      </c>
      <c r="I1915" s="10">
        <v>7581538.53550224</v>
      </c>
      <c r="J1915" s="10">
        <v>8393327.048841992</v>
      </c>
      <c r="K1915" s="10">
        <v>1891547.4892523892</v>
      </c>
      <c r="L1915" s="10">
        <v>1541484.0899058434</v>
      </c>
      <c r="M1915" s="10">
        <v>4445085.1339071775</v>
      </c>
    </row>
    <row r="1916" ht="14.25" customHeight="1">
      <c r="A1916" s="19" t="s">
        <v>33</v>
      </c>
      <c r="B1916" s="19" t="s">
        <v>27</v>
      </c>
      <c r="C1916" s="19" t="s">
        <v>23</v>
      </c>
      <c r="D1916" s="10">
        <v>1347.6372</v>
      </c>
      <c r="E1916" s="10">
        <v>8.2575377626896E7</v>
      </c>
      <c r="F1916" s="10">
        <v>103483.1308</v>
      </c>
      <c r="G1916" s="10">
        <v>2.92682227392E7</v>
      </c>
      <c r="H1916" s="10">
        <v>6384693.736421052</v>
      </c>
      <c r="I1916" s="10">
        <v>9632000.093967617</v>
      </c>
      <c r="J1916" s="10">
        <v>1.0663340500687897E7</v>
      </c>
      <c r="K1916" s="10">
        <v>2403125.1056638313</v>
      </c>
      <c r="L1916" s="10">
        <v>1958385.4687667422</v>
      </c>
      <c r="M1916" s="10">
        <v>5647278.613304801</v>
      </c>
    </row>
    <row r="1917" ht="14.25" customHeight="1">
      <c r="A1917" s="19" t="s">
        <v>33</v>
      </c>
      <c r="B1917" s="19" t="s">
        <v>27</v>
      </c>
      <c r="C1917" s="19" t="s">
        <v>23</v>
      </c>
      <c r="D1917" s="10">
        <v>17.679199999999998</v>
      </c>
      <c r="E1917" s="10">
        <v>1431405.7979759998</v>
      </c>
      <c r="F1917" s="10">
        <v>1357.7477999999999</v>
      </c>
      <c r="G1917" s="10">
        <v>383959.94879999995</v>
      </c>
      <c r="H1917" s="10">
        <v>83758.49431578947</v>
      </c>
      <c r="I1917" s="10">
        <v>126358.97559170399</v>
      </c>
      <c r="J1917" s="10">
        <v>139888.78414736656</v>
      </c>
      <c r="K1917" s="10">
        <v>31525.791487539824</v>
      </c>
      <c r="L1917" s="10">
        <v>25691.401498430725</v>
      </c>
      <c r="M1917" s="10">
        <v>74084.7522317863</v>
      </c>
    </row>
    <row r="1918" ht="14.25" customHeight="1">
      <c r="A1918" s="19" t="s">
        <v>31</v>
      </c>
      <c r="B1918" s="19" t="s">
        <v>27</v>
      </c>
      <c r="C1918" s="19" t="s">
        <v>19</v>
      </c>
      <c r="D1918" s="10">
        <v>1136.2903999999999</v>
      </c>
      <c r="E1918" s="10">
        <v>7.9135596764532E7</v>
      </c>
      <c r="F1918" s="10">
        <v>0.0</v>
      </c>
      <c r="G1918" s="10">
        <v>3.1291106323199995E7</v>
      </c>
      <c r="H1918" s="10">
        <v>6133768.764631578</v>
      </c>
      <c r="I1918" s="10">
        <v>9764523.475364234</v>
      </c>
      <c r="J1918" s="10">
        <v>8991033.672017103</v>
      </c>
      <c r="K1918" s="10">
        <v>2026248.5983355138</v>
      </c>
      <c r="L1918" s="10">
        <v>4078233.5197384115</v>
      </c>
      <c r="M1918" s="10">
        <v>3165989.6739735934</v>
      </c>
    </row>
    <row r="1919" ht="14.25" customHeight="1">
      <c r="A1919" s="19" t="s">
        <v>31</v>
      </c>
      <c r="B1919" s="19" t="s">
        <v>27</v>
      </c>
      <c r="C1919" s="19" t="s">
        <v>19</v>
      </c>
      <c r="D1919" s="10">
        <v>360.8164</v>
      </c>
      <c r="E1919" s="10">
        <v>2.5062655078691997E7</v>
      </c>
      <c r="F1919" s="10">
        <v>0.0</v>
      </c>
      <c r="G1919" s="10">
        <v>9936143.884799998</v>
      </c>
      <c r="H1919" s="10">
        <v>1947710.9557894736</v>
      </c>
      <c r="I1919" s="10">
        <v>3100616.0116255595</v>
      </c>
      <c r="J1919" s="10">
        <v>2855002.912825799</v>
      </c>
      <c r="K1919" s="10">
        <v>643412.7444502446</v>
      </c>
      <c r="L1919" s="10">
        <v>1294997.7725336256</v>
      </c>
      <c r="M1919" s="10">
        <v>1005324.8681853914</v>
      </c>
    </row>
    <row r="1920" ht="14.25" customHeight="1">
      <c r="A1920" s="19" t="s">
        <v>31</v>
      </c>
      <c r="B1920" s="19" t="s">
        <v>27</v>
      </c>
      <c r="C1920" s="19" t="s">
        <v>19</v>
      </c>
      <c r="D1920" s="10">
        <v>56.251999999999995</v>
      </c>
      <c r="E1920" s="10">
        <v>3936265.3055879995</v>
      </c>
      <c r="F1920" s="10">
        <v>0.0</v>
      </c>
      <c r="G1920" s="10">
        <v>1549064.7551999998</v>
      </c>
      <c r="H1920" s="10">
        <v>303652.0421052631</v>
      </c>
      <c r="I1920" s="10">
        <v>483392.2512556551</v>
      </c>
      <c r="J1920" s="10">
        <v>445100.67683252995</v>
      </c>
      <c r="K1920" s="10">
        <v>100309.33655126307</v>
      </c>
      <c r="L1920" s="10">
        <v>201892.74850190154</v>
      </c>
      <c r="M1920" s="10">
        <v>156732.1620779007</v>
      </c>
    </row>
    <row r="1921" ht="14.25" customHeight="1">
      <c r="A1921" s="19" t="s">
        <v>32</v>
      </c>
      <c r="B1921" s="19" t="s">
        <v>27</v>
      </c>
      <c r="C1921" s="19" t="s">
        <v>21</v>
      </c>
      <c r="D1921" s="10">
        <v>474.9275999999999</v>
      </c>
      <c r="E1921" s="10">
        <v>3.2214461190911997E7</v>
      </c>
      <c r="F1921" s="10">
        <v>0.0</v>
      </c>
      <c r="G1921" s="10">
        <v>1.3078532927999998E7</v>
      </c>
      <c r="H1921" s="10">
        <v>2563689.5696842102</v>
      </c>
      <c r="I1921" s="10">
        <v>4081211.7213156023</v>
      </c>
      <c r="J1921" s="10">
        <v>3757921.428686074</v>
      </c>
      <c r="K1921" s="10">
        <v>846897.3985970925</v>
      </c>
      <c r="L1921" s="10">
        <v>1704551.6337803402</v>
      </c>
      <c r="M1921" s="10">
        <v>1323267.254114847</v>
      </c>
    </row>
    <row r="1922" ht="14.25" customHeight="1">
      <c r="A1922" s="19" t="s">
        <v>33</v>
      </c>
      <c r="B1922" s="19" t="s">
        <v>27</v>
      </c>
      <c r="C1922" s="19" t="s">
        <v>23</v>
      </c>
      <c r="D1922" s="10">
        <v>102.8608</v>
      </c>
      <c r="E1922" s="10">
        <v>7198882.816355999</v>
      </c>
      <c r="F1922" s="10">
        <v>0.0</v>
      </c>
      <c r="G1922" s="10">
        <v>2832576.2495999997</v>
      </c>
      <c r="H1922" s="10">
        <v>555248.2054736842</v>
      </c>
      <c r="I1922" s="10">
        <v>883917.2594389123</v>
      </c>
      <c r="J1922" s="10">
        <v>813898.3804937691</v>
      </c>
      <c r="K1922" s="10">
        <v>183422.78683659533</v>
      </c>
      <c r="L1922" s="10">
        <v>369175.31154633424</v>
      </c>
      <c r="M1922" s="10">
        <v>286595.95351387555</v>
      </c>
    </row>
    <row r="1923" ht="14.25" customHeight="1">
      <c r="A1923" s="19" t="s">
        <v>33</v>
      </c>
      <c r="B1923" s="19" t="s">
        <v>27</v>
      </c>
      <c r="C1923" s="19" t="s">
        <v>23</v>
      </c>
      <c r="D1923" s="10">
        <v>73.12759999999999</v>
      </c>
      <c r="E1923" s="10">
        <v>5110734.958559999</v>
      </c>
      <c r="F1923" s="10">
        <v>0.0</v>
      </c>
      <c r="G1923" s="10">
        <v>2013783.552</v>
      </c>
      <c r="H1923" s="10">
        <v>394747.6547368421</v>
      </c>
      <c r="I1923" s="10">
        <v>628409.9266323516</v>
      </c>
      <c r="J1923" s="10">
        <v>578630.8798822889</v>
      </c>
      <c r="K1923" s="10">
        <v>130402.13751664199</v>
      </c>
      <c r="L1923" s="10">
        <v>262460.573052472</v>
      </c>
      <c r="M1923" s="10">
        <v>203751.81070127085</v>
      </c>
    </row>
    <row r="1924" ht="14.25" customHeight="1">
      <c r="A1924" s="19" t="s">
        <v>31</v>
      </c>
      <c r="B1924" s="19" t="s">
        <v>18</v>
      </c>
      <c r="C1924" s="19" t="s">
        <v>19</v>
      </c>
      <c r="D1924" s="10">
        <v>2041.9475999999997</v>
      </c>
      <c r="E1924" s="10">
        <v>3.373034275888199E8</v>
      </c>
      <c r="F1924" s="10">
        <v>8.900972776179999E7</v>
      </c>
      <c r="G1924" s="10">
        <v>7.4054387616E7</v>
      </c>
      <c r="H1924" s="10">
        <v>4138541.1738947365</v>
      </c>
      <c r="I1924" s="10">
        <v>5879182.624560751</v>
      </c>
      <c r="J1924" s="10">
        <v>1.6157154569020836E7</v>
      </c>
      <c r="K1924" s="10">
        <v>3641228.9168108497</v>
      </c>
      <c r="L1924" s="10">
        <v>497222.00679239817</v>
      </c>
      <c r="M1924" s="10">
        <v>9595258.946128199</v>
      </c>
    </row>
    <row r="1925" ht="14.25" customHeight="1">
      <c r="A1925" s="19" t="s">
        <v>31</v>
      </c>
      <c r="B1925" s="19" t="s">
        <v>18</v>
      </c>
      <c r="C1925" s="19" t="s">
        <v>19</v>
      </c>
      <c r="D1925" s="10">
        <v>553.6804</v>
      </c>
      <c r="E1925" s="10">
        <v>9.164804358124799E7</v>
      </c>
      <c r="F1925" s="10">
        <v>2.41352628516E7</v>
      </c>
      <c r="G1925" s="10">
        <v>2.0080076294399995E7</v>
      </c>
      <c r="H1925" s="10">
        <v>1122177.6303157895</v>
      </c>
      <c r="I1925" s="10">
        <v>1594158.5314137572</v>
      </c>
      <c r="J1925" s="10">
        <v>4381062.3762516165</v>
      </c>
      <c r="K1925" s="10">
        <v>987330.4697688607</v>
      </c>
      <c r="L1925" s="10">
        <v>134823.28322706115</v>
      </c>
      <c r="M1925" s="10">
        <v>2601784.10621107</v>
      </c>
    </row>
    <row r="1926" ht="14.25" customHeight="1">
      <c r="A1926" s="19" t="s">
        <v>31</v>
      </c>
      <c r="B1926" s="19" t="s">
        <v>18</v>
      </c>
      <c r="C1926" s="19" t="s">
        <v>19</v>
      </c>
      <c r="D1926" s="10">
        <v>241.8836</v>
      </c>
      <c r="E1926" s="10">
        <v>3.990602326787999E7</v>
      </c>
      <c r="F1926" s="10">
        <v>1.0543851829799999E7</v>
      </c>
      <c r="G1926" s="10">
        <v>8772282.8544</v>
      </c>
      <c r="H1926" s="10">
        <v>490239.5722105262</v>
      </c>
      <c r="I1926" s="10">
        <v>696432.1015319898</v>
      </c>
      <c r="J1926" s="10">
        <v>1913932.9103798787</v>
      </c>
      <c r="K1926" s="10">
        <v>431330.1471704313</v>
      </c>
      <c r="L1926" s="10">
        <v>58899.57656218492</v>
      </c>
      <c r="M1926" s="10">
        <v>1136628.470202514</v>
      </c>
    </row>
    <row r="1927" ht="14.25" customHeight="1">
      <c r="A1927" s="19" t="s">
        <v>32</v>
      </c>
      <c r="B1927" s="19" t="s">
        <v>18</v>
      </c>
      <c r="C1927" s="19" t="s">
        <v>21</v>
      </c>
      <c r="D1927" s="10">
        <v>23.304399999999998</v>
      </c>
      <c r="E1927" s="10">
        <v>3915125.5789799993</v>
      </c>
      <c r="F1927" s="10">
        <v>1015853.0639999999</v>
      </c>
      <c r="G1927" s="10">
        <v>845170.1952</v>
      </c>
      <c r="H1927" s="10">
        <v>47233.24294736841</v>
      </c>
      <c r="I1927" s="10">
        <v>67098.10944992592</v>
      </c>
      <c r="J1927" s="10">
        <v>184398.85183061956</v>
      </c>
      <c r="K1927" s="10">
        <v>41556.72514266613</v>
      </c>
      <c r="L1927" s="10">
        <v>5674.71003423044</v>
      </c>
      <c r="M1927" s="10">
        <v>109509.05526868075</v>
      </c>
    </row>
    <row r="1928" ht="14.25" customHeight="1">
      <c r="A1928" s="19" t="s">
        <v>33</v>
      </c>
      <c r="B1928" s="19" t="s">
        <v>18</v>
      </c>
      <c r="C1928" s="19" t="s">
        <v>23</v>
      </c>
      <c r="D1928" s="10">
        <v>188.84599999999998</v>
      </c>
      <c r="E1928" s="10">
        <v>2.9445590587643996E7</v>
      </c>
      <c r="F1928" s="10">
        <v>8231911.1692</v>
      </c>
      <c r="G1928" s="10">
        <v>6848792.716799999</v>
      </c>
      <c r="H1928" s="10">
        <v>382745.7549473684</v>
      </c>
      <c r="I1928" s="10">
        <v>543726.0593356066</v>
      </c>
      <c r="J1928" s="10">
        <v>1494266.557937779</v>
      </c>
      <c r="K1928" s="10">
        <v>336752.77270781173</v>
      </c>
      <c r="L1928" s="10">
        <v>45984.71924290185</v>
      </c>
      <c r="M1928" s="10">
        <v>887400.965108275</v>
      </c>
    </row>
    <row r="1929" ht="14.25" customHeight="1">
      <c r="A1929" s="19" t="s">
        <v>33</v>
      </c>
      <c r="B1929" s="19" t="s">
        <v>18</v>
      </c>
      <c r="C1929" s="19" t="s">
        <v>23</v>
      </c>
      <c r="D1929" s="10">
        <v>340.72639999999996</v>
      </c>
      <c r="E1929" s="10">
        <v>5.858649766569599E7</v>
      </c>
      <c r="F1929" s="10">
        <v>1.4852469997799998E7</v>
      </c>
      <c r="G1929" s="10">
        <v>1.2356969663999999E7</v>
      </c>
      <c r="H1929" s="10">
        <v>690571.6143157894</v>
      </c>
      <c r="I1929" s="10">
        <v>981020.6347161582</v>
      </c>
      <c r="J1929" s="10">
        <v>2696038.3853856097</v>
      </c>
      <c r="K1929" s="10">
        <v>607587.981396222</v>
      </c>
      <c r="L1929" s="10">
        <v>82968.1742935761</v>
      </c>
      <c r="M1929" s="10">
        <v>1601097.9115145048</v>
      </c>
    </row>
    <row r="1930" ht="14.25" customHeight="1">
      <c r="A1930" s="19" t="s">
        <v>31</v>
      </c>
      <c r="B1930" s="19" t="s">
        <v>18</v>
      </c>
      <c r="C1930" s="19" t="s">
        <v>19</v>
      </c>
      <c r="D1930" s="10">
        <v>284.4744</v>
      </c>
      <c r="E1930" s="10">
        <v>4.0272199896851994E7</v>
      </c>
      <c r="F1930" s="10">
        <v>1.0188266668999998E7</v>
      </c>
      <c r="G1930" s="10">
        <v>1.0612628928E7</v>
      </c>
      <c r="H1930" s="10">
        <v>576562.2669473683</v>
      </c>
      <c r="I1930" s="10">
        <v>1755131.7966133254</v>
      </c>
      <c r="J1930" s="10">
        <v>3405349.8252868736</v>
      </c>
      <c r="K1930" s="10">
        <v>507278.6448449589</v>
      </c>
      <c r="L1930" s="10">
        <v>96186.16167628473</v>
      </c>
      <c r="M1930" s="10">
        <v>3026053.155380057</v>
      </c>
    </row>
    <row r="1931" ht="14.25" customHeight="1">
      <c r="A1931" s="19" t="s">
        <v>31</v>
      </c>
      <c r="B1931" s="19" t="s">
        <v>18</v>
      </c>
      <c r="C1931" s="19" t="s">
        <v>19</v>
      </c>
      <c r="D1931" s="10">
        <v>16.8756</v>
      </c>
      <c r="E1931" s="10">
        <v>2402920.710036</v>
      </c>
      <c r="F1931" s="10">
        <v>604388.6669999999</v>
      </c>
      <c r="G1931" s="10">
        <v>629562.4127999999</v>
      </c>
      <c r="H1931" s="10">
        <v>34203.425684210524</v>
      </c>
      <c r="I1931" s="10">
        <v>104117.98793468879</v>
      </c>
      <c r="J1931" s="10">
        <v>202012.2777712552</v>
      </c>
      <c r="K1931" s="10">
        <v>30092.80096537892</v>
      </c>
      <c r="L1931" s="10">
        <v>5705.958743508416</v>
      </c>
      <c r="M1931" s="10">
        <v>179511.62786152883</v>
      </c>
    </row>
    <row r="1932" ht="14.25" customHeight="1">
      <c r="A1932" s="19" t="s">
        <v>31</v>
      </c>
      <c r="B1932" s="19" t="s">
        <v>18</v>
      </c>
      <c r="C1932" s="19" t="s">
        <v>19</v>
      </c>
      <c r="D1932" s="10">
        <v>1.6072</v>
      </c>
      <c r="E1932" s="10">
        <v>229650.68649599995</v>
      </c>
      <c r="F1932" s="10">
        <v>57560.7118</v>
      </c>
      <c r="G1932" s="10">
        <v>59958.662399999994</v>
      </c>
      <c r="H1932" s="10">
        <v>3256.5221052631573</v>
      </c>
      <c r="I1932" s="10">
        <v>9915.998850922742</v>
      </c>
      <c r="J1932" s="10">
        <v>19239.264549643354</v>
      </c>
      <c r="K1932" s="10">
        <v>2865.981044321802</v>
      </c>
      <c r="L1932" s="10">
        <v>543.4246422388968</v>
      </c>
      <c r="M1932" s="10">
        <v>17096.345510621795</v>
      </c>
    </row>
    <row r="1933" ht="14.25" customHeight="1">
      <c r="A1933" s="19" t="s">
        <v>32</v>
      </c>
      <c r="B1933" s="19" t="s">
        <v>18</v>
      </c>
      <c r="C1933" s="19" t="s">
        <v>21</v>
      </c>
      <c r="D1933" s="10">
        <v>32.144</v>
      </c>
      <c r="E1933" s="10">
        <v>4532127.625871999</v>
      </c>
      <c r="F1933" s="10">
        <v>1151216.6221999999</v>
      </c>
      <c r="G1933" s="10">
        <v>1199167.7375999999</v>
      </c>
      <c r="H1933" s="10">
        <v>65149.08631578948</v>
      </c>
      <c r="I1933" s="10">
        <v>198319.97701845487</v>
      </c>
      <c r="J1933" s="10">
        <v>384785.2909928671</v>
      </c>
      <c r="K1933" s="10">
        <v>57319.62088643604</v>
      </c>
      <c r="L1933" s="10">
        <v>10868.492844777935</v>
      </c>
      <c r="M1933" s="10">
        <v>341926.9102124358</v>
      </c>
    </row>
    <row r="1934" ht="14.25" customHeight="1">
      <c r="A1934" s="19" t="s">
        <v>33</v>
      </c>
      <c r="B1934" s="19" t="s">
        <v>18</v>
      </c>
      <c r="C1934" s="19" t="s">
        <v>23</v>
      </c>
      <c r="D1934" s="10">
        <v>233.8476</v>
      </c>
      <c r="E1934" s="10">
        <v>3.0778755369516E7</v>
      </c>
      <c r="F1934" s="10">
        <v>8375101.463399999</v>
      </c>
      <c r="G1934" s="10">
        <v>8723940.9024</v>
      </c>
      <c r="H1934" s="10">
        <v>473953.23284210527</v>
      </c>
      <c r="I1934" s="10">
        <v>1442777.832809259</v>
      </c>
      <c r="J1934" s="10">
        <v>2799312.991973108</v>
      </c>
      <c r="K1934" s="10">
        <v>417000.24194882216</v>
      </c>
      <c r="L1934" s="10">
        <v>79068.28544575947</v>
      </c>
      <c r="M1934" s="10">
        <v>2487518.2717954707</v>
      </c>
    </row>
    <row r="1935" ht="14.25" customHeight="1">
      <c r="A1935" s="19" t="s">
        <v>33</v>
      </c>
      <c r="B1935" s="19" t="s">
        <v>18</v>
      </c>
      <c r="C1935" s="19" t="s">
        <v>23</v>
      </c>
      <c r="D1935" s="10">
        <v>208.1324</v>
      </c>
      <c r="E1935" s="10">
        <v>3.1762060540055998E7</v>
      </c>
      <c r="F1935" s="10">
        <v>7454126.893</v>
      </c>
      <c r="G1935" s="10">
        <v>7764606.239999999</v>
      </c>
      <c r="H1935" s="10">
        <v>421835.20673684205</v>
      </c>
      <c r="I1935" s="10">
        <v>1284121.8511944949</v>
      </c>
      <c r="J1935" s="10">
        <v>2491484.7591788145</v>
      </c>
      <c r="K1935" s="10">
        <v>371144.5452396734</v>
      </c>
      <c r="L1935" s="10">
        <v>70373.49116993713</v>
      </c>
      <c r="M1935" s="10">
        <v>2213976.743625522</v>
      </c>
    </row>
    <row r="1936" ht="14.25" customHeight="1">
      <c r="A1936" s="19" t="s">
        <v>31</v>
      </c>
      <c r="B1936" s="19" t="s">
        <v>24</v>
      </c>
      <c r="C1936" s="19" t="s">
        <v>19</v>
      </c>
      <c r="D1936" s="10">
        <v>7494.373599999999</v>
      </c>
      <c r="E1936" s="10">
        <v>1.175434888497408E9</v>
      </c>
      <c r="F1936" s="10">
        <v>3.2615560339699996E8</v>
      </c>
      <c r="G1936" s="10">
        <v>1.633829986752E8</v>
      </c>
      <c r="H1936" s="10">
        <v>1.5189312778105263E7</v>
      </c>
      <c r="I1936" s="10">
        <v>2.657821900473225E7</v>
      </c>
      <c r="J1936" s="10">
        <v>5.930012731628821E7</v>
      </c>
      <c r="K1936" s="10">
        <v>1.3364069609672563E7</v>
      </c>
      <c r="L1936" s="10">
        <v>3347790.0735771465</v>
      </c>
      <c r="M1936" s="10">
        <v>2.471831992180699E7</v>
      </c>
    </row>
    <row r="1937" ht="14.25" customHeight="1">
      <c r="A1937" s="19" t="s">
        <v>31</v>
      </c>
      <c r="B1937" s="19" t="s">
        <v>24</v>
      </c>
      <c r="C1937" s="19" t="s">
        <v>19</v>
      </c>
      <c r="D1937" s="10">
        <v>3398.4244</v>
      </c>
      <c r="E1937" s="10">
        <v>5.3496326445407987E8</v>
      </c>
      <c r="F1937" s="10">
        <v>1.478996404558E8</v>
      </c>
      <c r="G1937" s="10">
        <v>7.40882167488E7</v>
      </c>
      <c r="H1937" s="10">
        <v>6887797.813894735</v>
      </c>
      <c r="I1937" s="10">
        <v>1.2052250500859177E7</v>
      </c>
      <c r="J1937" s="10">
        <v>2.689043946178242E7</v>
      </c>
      <c r="K1937" s="10">
        <v>6060116.91821845</v>
      </c>
      <c r="L1937" s="10">
        <v>1518100.38828627</v>
      </c>
      <c r="M1937" s="10">
        <v>1.1208854272927487E7</v>
      </c>
    </row>
    <row r="1938" ht="14.25" customHeight="1">
      <c r="A1938" s="19" t="s">
        <v>31</v>
      </c>
      <c r="B1938" s="19" t="s">
        <v>24</v>
      </c>
      <c r="C1938" s="19" t="s">
        <v>19</v>
      </c>
      <c r="D1938" s="10">
        <v>1382.9956</v>
      </c>
      <c r="E1938" s="10">
        <v>2.1640427938206E8</v>
      </c>
      <c r="F1938" s="10">
        <v>6.01880548088E7</v>
      </c>
      <c r="G1938" s="10">
        <v>3.0150347251199994E7</v>
      </c>
      <c r="H1938" s="10">
        <v>2803002.9271578947</v>
      </c>
      <c r="I1938" s="10">
        <v>4904687.423026399</v>
      </c>
      <c r="J1938" s="10">
        <v>1.094311806898263E7</v>
      </c>
      <c r="K1938" s="10">
        <v>2466176.6886389107</v>
      </c>
      <c r="L1938" s="10">
        <v>617793.9863420833</v>
      </c>
      <c r="M1938" s="10">
        <v>4561465.642872596</v>
      </c>
    </row>
    <row r="1939" ht="14.25" customHeight="1">
      <c r="A1939" s="19" t="s">
        <v>32</v>
      </c>
      <c r="B1939" s="19" t="s">
        <v>24</v>
      </c>
      <c r="C1939" s="19" t="s">
        <v>21</v>
      </c>
      <c r="D1939" s="10">
        <v>131.7904</v>
      </c>
      <c r="E1939" s="10">
        <v>2.0755867773563996E7</v>
      </c>
      <c r="F1939" s="10">
        <v>5735525.997999999</v>
      </c>
      <c r="G1939" s="10">
        <v>2873129.6447999994</v>
      </c>
      <c r="H1939" s="10">
        <v>267108.1465263158</v>
      </c>
      <c r="I1939" s="10">
        <v>467384.5074818881</v>
      </c>
      <c r="J1939" s="10">
        <v>1042807.3000076415</v>
      </c>
      <c r="K1939" s="10">
        <v>235010.44563438778</v>
      </c>
      <c r="L1939" s="10">
        <v>58871.710493957966</v>
      </c>
      <c r="M1939" s="10">
        <v>434677.72541028797</v>
      </c>
    </row>
    <row r="1940" ht="14.25" customHeight="1">
      <c r="A1940" s="19" t="s">
        <v>33</v>
      </c>
      <c r="B1940" s="19" t="s">
        <v>24</v>
      </c>
      <c r="C1940" s="19" t="s">
        <v>23</v>
      </c>
      <c r="D1940" s="10">
        <v>1039.0548</v>
      </c>
      <c r="E1940" s="10">
        <v>1.58916785759424E8</v>
      </c>
      <c r="F1940" s="10">
        <v>4.52197292332E7</v>
      </c>
      <c r="G1940" s="10">
        <v>2.2652178297599997E7</v>
      </c>
      <c r="H1940" s="10">
        <v>2105917.0256842105</v>
      </c>
      <c r="I1940" s="10">
        <v>3684927.8547200076</v>
      </c>
      <c r="J1940" s="10">
        <v>8221645.35920659</v>
      </c>
      <c r="K1940" s="10">
        <v>1852856.745154045</v>
      </c>
      <c r="L1940" s="10">
        <v>464153.18090663204</v>
      </c>
      <c r="M1940" s="10">
        <v>3427062.798509161</v>
      </c>
    </row>
    <row r="1941" ht="14.25" customHeight="1">
      <c r="A1941" s="19" t="s">
        <v>33</v>
      </c>
      <c r="B1941" s="19" t="s">
        <v>24</v>
      </c>
      <c r="C1941" s="19" t="s">
        <v>23</v>
      </c>
      <c r="D1941" s="10">
        <v>2134.3616</v>
      </c>
      <c r="E1941" s="10">
        <v>3.38530697233344E8</v>
      </c>
      <c r="F1941" s="10">
        <v>9.288754933579999E7</v>
      </c>
      <c r="G1941" s="10">
        <v>4.6530693753599994E7</v>
      </c>
      <c r="H1941" s="10">
        <v>4325843.398736841</v>
      </c>
      <c r="I1941" s="10">
        <v>7569349.096779847</v>
      </c>
      <c r="J1941" s="10">
        <v>1.6888391395245705E7</v>
      </c>
      <c r="K1941" s="10">
        <v>3806022.826859353</v>
      </c>
      <c r="L1941" s="10">
        <v>953434.5309265386</v>
      </c>
      <c r="M1941" s="10">
        <v>7039658.772498323</v>
      </c>
    </row>
    <row r="1942" ht="14.25" customHeight="1">
      <c r="A1942" s="19" t="s">
        <v>31</v>
      </c>
      <c r="B1942" s="19" t="s">
        <v>24</v>
      </c>
      <c r="C1942" s="19" t="s">
        <v>19</v>
      </c>
      <c r="D1942" s="10">
        <v>58.66279999999999</v>
      </c>
      <c r="E1942" s="10">
        <v>9083489.602572</v>
      </c>
      <c r="F1942" s="10">
        <v>2265873.4787999997</v>
      </c>
      <c r="G1942" s="10">
        <v>1509655.9488</v>
      </c>
      <c r="H1942" s="10">
        <v>118895.3734736842</v>
      </c>
      <c r="I1942" s="10">
        <v>126189.73586908248</v>
      </c>
      <c r="J1942" s="10">
        <v>464176.4201253526</v>
      </c>
      <c r="K1942" s="10">
        <v>104608.30811774578</v>
      </c>
      <c r="L1942" s="10">
        <v>0.0</v>
      </c>
      <c r="M1942" s="10">
        <v>190323.6766721287</v>
      </c>
    </row>
    <row r="1943" ht="14.25" customHeight="1">
      <c r="A1943" s="19" t="s">
        <v>31</v>
      </c>
      <c r="B1943" s="19" t="s">
        <v>24</v>
      </c>
      <c r="C1943" s="19" t="s">
        <v>19</v>
      </c>
      <c r="D1943" s="10">
        <v>654.9339999999999</v>
      </c>
      <c r="E1943" s="10">
        <v>9.5620361460624E7</v>
      </c>
      <c r="F1943" s="10">
        <v>2.3409838166599996E7</v>
      </c>
      <c r="G1943" s="10">
        <v>1.44070793472E7</v>
      </c>
      <c r="H1943" s="10">
        <v>1327395.6985263156</v>
      </c>
      <c r="I1943" s="10">
        <v>2718029.7877457514</v>
      </c>
      <c r="J1943" s="10">
        <v>5182243.59455017</v>
      </c>
      <c r="K1943" s="10">
        <v>1167887.2755611343</v>
      </c>
      <c r="L1943" s="10">
        <v>375065.1192462309</v>
      </c>
      <c r="M1943" s="10">
        <v>3892296.614979046</v>
      </c>
    </row>
    <row r="1944" ht="14.25" customHeight="1">
      <c r="A1944" s="19" t="s">
        <v>31</v>
      </c>
      <c r="B1944" s="19" t="s">
        <v>24</v>
      </c>
      <c r="C1944" s="19" t="s">
        <v>19</v>
      </c>
      <c r="D1944" s="10">
        <v>47.4124</v>
      </c>
      <c r="E1944" s="10">
        <v>6994243.070892</v>
      </c>
      <c r="F1944" s="10">
        <v>1694699.9204</v>
      </c>
      <c r="G1944" s="10">
        <v>1042967.5775999998</v>
      </c>
      <c r="H1944" s="10">
        <v>96093.50399999999</v>
      </c>
      <c r="I1944" s="10">
        <v>196765.3465975452</v>
      </c>
      <c r="J1944" s="10">
        <v>375156.2847588467</v>
      </c>
      <c r="K1944" s="10">
        <v>84546.44080749316</v>
      </c>
      <c r="L1944" s="10">
        <v>27151.953417825312</v>
      </c>
      <c r="M1944" s="10">
        <v>281773.6199800782</v>
      </c>
    </row>
    <row r="1945" ht="14.25" customHeight="1">
      <c r="A1945" s="19" t="s">
        <v>31</v>
      </c>
      <c r="B1945" s="19" t="s">
        <v>24</v>
      </c>
      <c r="C1945" s="19" t="s">
        <v>19</v>
      </c>
      <c r="D1945" s="10">
        <v>92.414</v>
      </c>
      <c r="E1945" s="10">
        <v>1.3534778379275998E7</v>
      </c>
      <c r="F1945" s="10">
        <v>3303228.5909999995</v>
      </c>
      <c r="G1945" s="10">
        <v>2032900.7039999997</v>
      </c>
      <c r="H1945" s="10">
        <v>187300.98189473682</v>
      </c>
      <c r="I1945" s="10">
        <v>383525.67557148647</v>
      </c>
      <c r="J1945" s="10">
        <v>731236.8262248705</v>
      </c>
      <c r="K1945" s="10">
        <v>164793.91004850363</v>
      </c>
      <c r="L1945" s="10">
        <v>52923.299034744254</v>
      </c>
      <c r="M1945" s="10">
        <v>549219.7677577796</v>
      </c>
    </row>
    <row r="1946" ht="14.25" customHeight="1">
      <c r="A1946" s="19" t="s">
        <v>32</v>
      </c>
      <c r="B1946" s="19" t="s">
        <v>24</v>
      </c>
      <c r="C1946" s="19" t="s">
        <v>21</v>
      </c>
      <c r="D1946" s="10">
        <v>730.4723999999999</v>
      </c>
      <c r="E1946" s="10">
        <v>1.0175747262911999E8</v>
      </c>
      <c r="F1946" s="10">
        <v>2.6109868804399997E7</v>
      </c>
      <c r="G1946" s="10">
        <v>1.6068756211199999E7</v>
      </c>
      <c r="H1946" s="10">
        <v>1480493.254736842</v>
      </c>
      <c r="I1946" s="10">
        <v>3031520.3399520097</v>
      </c>
      <c r="J1946" s="10">
        <v>5779950.217725282</v>
      </c>
      <c r="K1946" s="10">
        <v>1302588.384644259</v>
      </c>
      <c r="L1946" s="10">
        <v>418324.1636746306</v>
      </c>
      <c r="M1946" s="10">
        <v>4341224.077320187</v>
      </c>
    </row>
    <row r="1947" ht="14.25" customHeight="1">
      <c r="A1947" s="19" t="s">
        <v>33</v>
      </c>
      <c r="B1947" s="19" t="s">
        <v>24</v>
      </c>
      <c r="C1947" s="19" t="s">
        <v>23</v>
      </c>
      <c r="D1947" s="10">
        <v>896.014</v>
      </c>
      <c r="E1947" s="10">
        <v>1.1831962501774801E8</v>
      </c>
      <c r="F1947" s="10">
        <v>3.2026956783399995E7</v>
      </c>
      <c r="G1947" s="10">
        <v>1.9710298540799998E7</v>
      </c>
      <c r="H1947" s="10">
        <v>1816007.0096842104</v>
      </c>
      <c r="I1947" s="10">
        <v>3718531.550106151</v>
      </c>
      <c r="J1947" s="10">
        <v>7089817.923832442</v>
      </c>
      <c r="K1947" s="10">
        <v>1597784.4322094047</v>
      </c>
      <c r="L1947" s="10">
        <v>513125.89933686814</v>
      </c>
      <c r="M1947" s="10">
        <v>5325043.835216731</v>
      </c>
    </row>
    <row r="1948" ht="14.25" customHeight="1">
      <c r="A1948" s="19" t="s">
        <v>33</v>
      </c>
      <c r="B1948" s="19" t="s">
        <v>24</v>
      </c>
      <c r="C1948" s="19" t="s">
        <v>23</v>
      </c>
      <c r="D1948" s="10">
        <v>1042.2692</v>
      </c>
      <c r="E1948" s="10">
        <v>1.4148486632095197E8</v>
      </c>
      <c r="F1948" s="10">
        <v>3.72546755594E7</v>
      </c>
      <c r="G1948" s="10">
        <v>2.2927586515199997E7</v>
      </c>
      <c r="H1948" s="10">
        <v>2112431.312842105</v>
      </c>
      <c r="I1948" s="10">
        <v>4325502.619271459</v>
      </c>
      <c r="J1948" s="10">
        <v>8247079.68359702</v>
      </c>
      <c r="K1948" s="10">
        <v>1858588.7072426889</v>
      </c>
      <c r="L1948" s="10">
        <v>596882.7725918547</v>
      </c>
      <c r="M1948" s="10">
        <v>6194243.815494261</v>
      </c>
    </row>
    <row r="1949" ht="14.25" customHeight="1">
      <c r="A1949" s="19" t="s">
        <v>31</v>
      </c>
      <c r="B1949" s="19" t="s">
        <v>24</v>
      </c>
      <c r="C1949" s="19" t="s">
        <v>19</v>
      </c>
      <c r="D1949" s="10">
        <v>178.39919999999998</v>
      </c>
      <c r="E1949" s="10">
        <v>2.6570897243352E7</v>
      </c>
      <c r="F1949" s="10">
        <v>6950318.942199999</v>
      </c>
      <c r="G1949" s="10">
        <v>4574042.1312</v>
      </c>
      <c r="H1949" s="10">
        <v>361572.1465263158</v>
      </c>
      <c r="I1949" s="10">
        <v>749299.1066538625</v>
      </c>
      <c r="J1949" s="10">
        <v>1411605.0036688806</v>
      </c>
      <c r="K1949" s="10">
        <v>318123.89591972</v>
      </c>
      <c r="L1949" s="10">
        <v>822551.7169615952</v>
      </c>
      <c r="M1949" s="10">
        <v>1761009.8877180838</v>
      </c>
    </row>
    <row r="1950" ht="14.25" customHeight="1">
      <c r="A1950" s="19" t="s">
        <v>31</v>
      </c>
      <c r="B1950" s="19" t="s">
        <v>24</v>
      </c>
      <c r="C1950" s="19" t="s">
        <v>19</v>
      </c>
      <c r="D1950" s="10">
        <v>113.3076</v>
      </c>
      <c r="E1950" s="10">
        <v>1.6841510709408E7</v>
      </c>
      <c r="F1950" s="10">
        <v>4414391.255399999</v>
      </c>
      <c r="G1950" s="10">
        <v>2905134.8351999996</v>
      </c>
      <c r="H1950" s="10">
        <v>229646.95578947366</v>
      </c>
      <c r="I1950" s="10">
        <v>475906.189361237</v>
      </c>
      <c r="J1950" s="10">
        <v>896559.9347626674</v>
      </c>
      <c r="K1950" s="10">
        <v>202051.66362468703</v>
      </c>
      <c r="L1950" s="10">
        <v>522431.4959080402</v>
      </c>
      <c r="M1950" s="10">
        <v>1118479.2530101344</v>
      </c>
    </row>
    <row r="1951" ht="14.25" customHeight="1">
      <c r="A1951" s="19" t="s">
        <v>31</v>
      </c>
      <c r="B1951" s="19" t="s">
        <v>24</v>
      </c>
      <c r="C1951" s="19" t="s">
        <v>19</v>
      </c>
      <c r="D1951" s="10">
        <v>112.50399999999999</v>
      </c>
      <c r="E1951" s="10">
        <v>1.6742935556423998E7</v>
      </c>
      <c r="F1951" s="10">
        <v>4383083.516</v>
      </c>
      <c r="G1951" s="10">
        <v>2884531.4495999995</v>
      </c>
      <c r="H1951" s="10">
        <v>228018.6947368421</v>
      </c>
      <c r="I1951" s="10">
        <v>472530.9681600935</v>
      </c>
      <c r="J1951" s="10">
        <v>890201.3536650599</v>
      </c>
      <c r="K1951" s="10">
        <v>200618.67310252614</v>
      </c>
      <c r="L1951" s="10">
        <v>518726.3079937988</v>
      </c>
      <c r="M1951" s="10">
        <v>1110546.7760384313</v>
      </c>
    </row>
    <row r="1952" ht="14.25" customHeight="1">
      <c r="A1952" s="19" t="s">
        <v>32</v>
      </c>
      <c r="B1952" s="19" t="s">
        <v>24</v>
      </c>
      <c r="C1952" s="19" t="s">
        <v>21</v>
      </c>
      <c r="D1952" s="10">
        <v>4.018</v>
      </c>
      <c r="E1952" s="10">
        <v>603746.359524</v>
      </c>
      <c r="F1952" s="10">
        <v>156539.4924</v>
      </c>
      <c r="G1952" s="10">
        <v>103019.28959999999</v>
      </c>
      <c r="H1952" s="10">
        <v>8143.791157894737</v>
      </c>
      <c r="I1952" s="10">
        <v>16876.106005717626</v>
      </c>
      <c r="J1952" s="10">
        <v>31792.905488037854</v>
      </c>
      <c r="K1952" s="10">
        <v>7164.952610804505</v>
      </c>
      <c r="L1952" s="10">
        <v>18525.9395712071</v>
      </c>
      <c r="M1952" s="10">
        <v>39662.384858515405</v>
      </c>
    </row>
    <row r="1953" ht="14.25" customHeight="1">
      <c r="A1953" s="19" t="s">
        <v>33</v>
      </c>
      <c r="B1953" s="19" t="s">
        <v>24</v>
      </c>
      <c r="C1953" s="19" t="s">
        <v>23</v>
      </c>
      <c r="D1953" s="10">
        <v>118.93279999999999</v>
      </c>
      <c r="E1953" s="10">
        <v>1.7859652831943996E7</v>
      </c>
      <c r="F1953" s="10">
        <v>4633545.4311999995</v>
      </c>
      <c r="G1953" s="10">
        <v>3049362.4703999995</v>
      </c>
      <c r="H1953" s="10">
        <v>241048.51199999996</v>
      </c>
      <c r="I1953" s="10">
        <v>499532.7377692416</v>
      </c>
      <c r="J1953" s="10">
        <v>941070.0024459204</v>
      </c>
      <c r="K1953" s="10">
        <v>212082.59727981334</v>
      </c>
      <c r="L1953" s="10">
        <v>548367.8113077302</v>
      </c>
      <c r="M1953" s="10">
        <v>1174006.591812056</v>
      </c>
    </row>
    <row r="1954" ht="14.25" customHeight="1">
      <c r="A1954" s="19" t="s">
        <v>33</v>
      </c>
      <c r="B1954" s="19" t="s">
        <v>24</v>
      </c>
      <c r="C1954" s="19" t="s">
        <v>23</v>
      </c>
      <c r="D1954" s="10">
        <v>40.18</v>
      </c>
      <c r="E1954" s="10">
        <v>5984033.516999999</v>
      </c>
      <c r="F1954" s="10">
        <v>1565386.97</v>
      </c>
      <c r="G1954" s="10">
        <v>1030189.7471999999</v>
      </c>
      <c r="H1954" s="10">
        <v>81435.42568421052</v>
      </c>
      <c r="I1954" s="10">
        <v>168761.06005717622</v>
      </c>
      <c r="J1954" s="10">
        <v>317929.05488037854</v>
      </c>
      <c r="K1954" s="10">
        <v>71649.52610804506</v>
      </c>
      <c r="L1954" s="10">
        <v>185259.395712071</v>
      </c>
      <c r="M1954" s="10">
        <v>396623.84858515405</v>
      </c>
    </row>
    <row r="1955" ht="14.25" customHeight="1">
      <c r="A1955" s="19" t="s">
        <v>31</v>
      </c>
      <c r="B1955" s="19" t="s">
        <v>26</v>
      </c>
      <c r="C1955" s="19" t="s">
        <v>19</v>
      </c>
      <c r="D1955" s="10">
        <v>80.36</v>
      </c>
      <c r="E1955" s="10">
        <v>7046572.088555999</v>
      </c>
      <c r="F1955" s="10">
        <v>2539044.064</v>
      </c>
      <c r="G1955" s="10">
        <v>256065.92639999994</v>
      </c>
      <c r="H1955" s="10">
        <v>162870.85136842105</v>
      </c>
      <c r="I1955" s="10">
        <v>258482.12371642463</v>
      </c>
      <c r="J1955" s="10">
        <v>1231662.279944461</v>
      </c>
      <c r="K1955" s="10">
        <v>143299.05221609012</v>
      </c>
      <c r="L1955" s="10">
        <v>20435.89489627697</v>
      </c>
      <c r="M1955" s="10">
        <v>841681.395348536</v>
      </c>
    </row>
    <row r="1956" ht="14.25" customHeight="1">
      <c r="A1956" s="19" t="s">
        <v>31</v>
      </c>
      <c r="B1956" s="19" t="s">
        <v>26</v>
      </c>
      <c r="C1956" s="19" t="s">
        <v>19</v>
      </c>
      <c r="D1956" s="10">
        <v>387.3352</v>
      </c>
      <c r="E1956" s="10">
        <v>3.3415061939027995E7</v>
      </c>
      <c r="F1956" s="10">
        <v>1.22381882524E7</v>
      </c>
      <c r="G1956" s="10">
        <v>1234238.2847999998</v>
      </c>
      <c r="H1956" s="10">
        <v>785035.6143157894</v>
      </c>
      <c r="I1956" s="10">
        <v>1245883.8363131667</v>
      </c>
      <c r="J1956" s="10">
        <v>5936612.189332303</v>
      </c>
      <c r="K1956" s="10">
        <v>690701.4316815543</v>
      </c>
      <c r="L1956" s="10">
        <v>98501.01340005497</v>
      </c>
      <c r="M1956" s="10">
        <v>4056904.325579943</v>
      </c>
    </row>
    <row r="1957" ht="14.25" customHeight="1">
      <c r="A1957" s="19" t="s">
        <v>32</v>
      </c>
      <c r="B1957" s="19" t="s">
        <v>26</v>
      </c>
      <c r="C1957" s="19" t="s">
        <v>21</v>
      </c>
      <c r="D1957" s="10">
        <v>50.626799999999996</v>
      </c>
      <c r="E1957" s="10">
        <v>3907397.470284</v>
      </c>
      <c r="F1957" s="10">
        <v>1599597.1239999998</v>
      </c>
      <c r="G1957" s="10">
        <v>161321.68319999997</v>
      </c>
      <c r="H1957" s="10">
        <v>102609.03410526314</v>
      </c>
      <c r="I1957" s="10">
        <v>162843.73794134747</v>
      </c>
      <c r="J1957" s="10">
        <v>775947.2363650105</v>
      </c>
      <c r="K1957" s="10">
        <v>90278.40289613677</v>
      </c>
      <c r="L1957" s="10">
        <v>12874.613784654488</v>
      </c>
      <c r="M1957" s="10">
        <v>530259.2790695777</v>
      </c>
    </row>
    <row r="1958" ht="14.25" customHeight="1">
      <c r="A1958" s="19" t="s">
        <v>33</v>
      </c>
      <c r="B1958" s="19" t="s">
        <v>26</v>
      </c>
      <c r="C1958" s="19" t="s">
        <v>23</v>
      </c>
      <c r="D1958" s="10">
        <v>572.9667999999999</v>
      </c>
      <c r="E1958" s="10">
        <v>4.542574574537999E7</v>
      </c>
      <c r="F1958" s="10">
        <v>1.81033779722E7</v>
      </c>
      <c r="G1958" s="10">
        <v>1825750.5984</v>
      </c>
      <c r="H1958" s="10">
        <v>1161267.0821052631</v>
      </c>
      <c r="I1958" s="10">
        <v>1842977.5420981075</v>
      </c>
      <c r="J1958" s="10">
        <v>8781752.056004006</v>
      </c>
      <c r="K1958" s="10">
        <v>1021722.2423007225</v>
      </c>
      <c r="L1958" s="10">
        <v>145707.93061045476</v>
      </c>
      <c r="M1958" s="10">
        <v>6001188.348835062</v>
      </c>
    </row>
    <row r="1959" ht="14.25" customHeight="1">
      <c r="A1959" s="19" t="s">
        <v>33</v>
      </c>
      <c r="B1959" s="19" t="s">
        <v>26</v>
      </c>
      <c r="C1959" s="19" t="s">
        <v>23</v>
      </c>
      <c r="D1959" s="10">
        <v>325.45799999999997</v>
      </c>
      <c r="E1959" s="10">
        <v>2.5299472205699995E7</v>
      </c>
      <c r="F1959" s="10">
        <v>1.0283124482199999E7</v>
      </c>
      <c r="G1959" s="10">
        <v>1037067.5136</v>
      </c>
      <c r="H1959" s="10">
        <v>659625.9536842105</v>
      </c>
      <c r="I1959" s="10">
        <v>1046852.6010515194</v>
      </c>
      <c r="J1959" s="10">
        <v>4988232.233775067</v>
      </c>
      <c r="K1959" s="10">
        <v>580361.1614751649</v>
      </c>
      <c r="L1959" s="10">
        <v>82765.37432992172</v>
      </c>
      <c r="M1959" s="10">
        <v>3408809.6511615706</v>
      </c>
    </row>
    <row r="1960" ht="14.25" customHeight="1">
      <c r="A1960" s="19" t="s">
        <v>31</v>
      </c>
      <c r="B1960" s="19" t="s">
        <v>26</v>
      </c>
      <c r="C1960" s="19" t="s">
        <v>19</v>
      </c>
      <c r="D1960" s="10">
        <v>4.018</v>
      </c>
      <c r="E1960" s="10">
        <v>319492.93345199997</v>
      </c>
      <c r="F1960" s="10">
        <v>104229.216</v>
      </c>
      <c r="G1960" s="10">
        <v>13073.8176</v>
      </c>
      <c r="H1960" s="10">
        <v>8143.791157894737</v>
      </c>
      <c r="I1960" s="10">
        <v>14112.232428519223</v>
      </c>
      <c r="J1960" s="10">
        <v>61583.11399722306</v>
      </c>
      <c r="K1960" s="10">
        <v>7164.952610804505</v>
      </c>
      <c r="L1960" s="10">
        <v>6.833375140958482</v>
      </c>
      <c r="M1960" s="10">
        <v>33240.78099064254</v>
      </c>
    </row>
    <row r="1961" ht="14.25" customHeight="1">
      <c r="A1961" s="19" t="s">
        <v>32</v>
      </c>
      <c r="B1961" s="19" t="s">
        <v>26</v>
      </c>
      <c r="C1961" s="19" t="s">
        <v>21</v>
      </c>
      <c r="D1961" s="10">
        <v>285.27799999999996</v>
      </c>
      <c r="E1961" s="10">
        <v>1.9824360183936E7</v>
      </c>
      <c r="F1961" s="10">
        <v>7400302.175</v>
      </c>
      <c r="G1961" s="10">
        <v>928266.24</v>
      </c>
      <c r="H1961" s="10">
        <v>578191.7709473683</v>
      </c>
      <c r="I1961" s="10">
        <v>1001968.5024248648</v>
      </c>
      <c r="J1961" s="10">
        <v>4372401.093802837</v>
      </c>
      <c r="K1961" s="10">
        <v>508711.63536711986</v>
      </c>
      <c r="L1961" s="10">
        <v>485.1696350080522</v>
      </c>
      <c r="M1961" s="10">
        <v>2360095.4503356204</v>
      </c>
    </row>
    <row r="1962" ht="14.25" customHeight="1">
      <c r="A1962" s="19" t="s">
        <v>33</v>
      </c>
      <c r="B1962" s="19" t="s">
        <v>26</v>
      </c>
      <c r="C1962" s="19" t="s">
        <v>23</v>
      </c>
      <c r="D1962" s="10">
        <v>664.5772</v>
      </c>
      <c r="E1962" s="10">
        <v>4.775330904220799E7</v>
      </c>
      <c r="F1962" s="10">
        <v>1.72395775492E7</v>
      </c>
      <c r="G1962" s="10">
        <v>2162467.5264</v>
      </c>
      <c r="H1962" s="10">
        <v>1346939.8029473682</v>
      </c>
      <c r="I1962" s="10">
        <v>2334163.243677079</v>
      </c>
      <c r="J1962" s="10">
        <v>1.0185847055140693E7</v>
      </c>
      <c r="K1962" s="10">
        <v>1185083.1618270653</v>
      </c>
      <c r="L1962" s="10">
        <v>1130.2402483145331</v>
      </c>
      <c r="M1962" s="10">
        <v>5498025.175852277</v>
      </c>
    </row>
    <row r="1963" ht="14.25" customHeight="1">
      <c r="A1963" s="19" t="s">
        <v>33</v>
      </c>
      <c r="B1963" s="19" t="s">
        <v>26</v>
      </c>
      <c r="C1963" s="19" t="s">
        <v>23</v>
      </c>
      <c r="D1963" s="10">
        <v>176.79199999999997</v>
      </c>
      <c r="E1963" s="10">
        <v>1.231441979922E7</v>
      </c>
      <c r="F1963" s="10">
        <v>4586103.798199999</v>
      </c>
      <c r="G1963" s="10">
        <v>575263.7184</v>
      </c>
      <c r="H1963" s="10">
        <v>358315.6244210526</v>
      </c>
      <c r="I1963" s="10">
        <v>620938.2268548456</v>
      </c>
      <c r="J1963" s="10">
        <v>2709657.0158778145</v>
      </c>
      <c r="K1963" s="10">
        <v>315257.9148753982</v>
      </c>
      <c r="L1963" s="10">
        <v>300.66850620217326</v>
      </c>
      <c r="M1963" s="10">
        <v>1462594.3635882717</v>
      </c>
    </row>
    <row r="1964" ht="14.25" customHeight="1">
      <c r="A1964" s="19" t="s">
        <v>31</v>
      </c>
      <c r="B1964" s="19" t="s">
        <v>28</v>
      </c>
      <c r="C1964" s="19" t="s">
        <v>19</v>
      </c>
      <c r="D1964" s="10">
        <v>331.8868</v>
      </c>
      <c r="E1964" s="10">
        <v>5.343843325312799E7</v>
      </c>
      <c r="F1964" s="10">
        <v>1.4074598227599999E7</v>
      </c>
      <c r="G1964" s="10">
        <v>1.26553806528E7</v>
      </c>
      <c r="H1964" s="10">
        <v>672655.7709473683</v>
      </c>
      <c r="I1964" s="10">
        <v>1743684.3348712404</v>
      </c>
      <c r="J1964" s="10">
        <v>2626093.9933119263</v>
      </c>
      <c r="K1964" s="10">
        <v>591825.0856524521</v>
      </c>
      <c r="L1964" s="10">
        <v>178809.03500279586</v>
      </c>
      <c r="M1964" s="10">
        <v>2294035.324132151</v>
      </c>
    </row>
    <row r="1965" ht="14.25" customHeight="1">
      <c r="A1965" s="19" t="s">
        <v>31</v>
      </c>
      <c r="B1965" s="19" t="s">
        <v>28</v>
      </c>
      <c r="C1965" s="19" t="s">
        <v>19</v>
      </c>
      <c r="D1965" s="10">
        <v>253.134</v>
      </c>
      <c r="E1965" s="10">
        <v>4.0849488979991995E7</v>
      </c>
      <c r="F1965" s="10">
        <v>1.07348623674E7</v>
      </c>
      <c r="G1965" s="10">
        <v>9652408.6656</v>
      </c>
      <c r="H1965" s="10">
        <v>513042.68463157886</v>
      </c>
      <c r="I1965" s="10">
        <v>1329928.7299865393</v>
      </c>
      <c r="J1965" s="10">
        <v>2002953.0457463847</v>
      </c>
      <c r="K1965" s="10">
        <v>451392.01448068384</v>
      </c>
      <c r="L1965" s="10">
        <v>136379.77245975955</v>
      </c>
      <c r="M1965" s="10">
        <v>1749687.9590838437</v>
      </c>
    </row>
    <row r="1966" ht="14.25" customHeight="1">
      <c r="A1966" s="19" t="s">
        <v>31</v>
      </c>
      <c r="B1966" s="19" t="s">
        <v>28</v>
      </c>
      <c r="C1966" s="19" t="s">
        <v>19</v>
      </c>
      <c r="D1966" s="10">
        <v>111.70039999999999</v>
      </c>
      <c r="E1966" s="10">
        <v>1.8199365820019998E7</v>
      </c>
      <c r="F1966" s="10">
        <v>4736970.4978</v>
      </c>
      <c r="G1966" s="10">
        <v>4259317.2096</v>
      </c>
      <c r="H1966" s="10">
        <v>226390.4336842105</v>
      </c>
      <c r="I1966" s="10">
        <v>586857.4395813618</v>
      </c>
      <c r="J1966" s="10">
        <v>883842.7725674523</v>
      </c>
      <c r="K1966" s="10">
        <v>199185.68258036525</v>
      </c>
      <c r="L1966" s="10">
        <v>60180.28054573516</v>
      </c>
      <c r="M1966" s="10">
        <v>772084.5279766803</v>
      </c>
    </row>
    <row r="1967" ht="14.25" customHeight="1">
      <c r="A1967" s="19" t="s">
        <v>32</v>
      </c>
      <c r="B1967" s="19" t="s">
        <v>28</v>
      </c>
      <c r="C1967" s="19" t="s">
        <v>21</v>
      </c>
      <c r="D1967" s="10">
        <v>181.6136</v>
      </c>
      <c r="E1967" s="10">
        <v>2.8776216562632E7</v>
      </c>
      <c r="F1967" s="10">
        <v>7701837.519599999</v>
      </c>
      <c r="G1967" s="10">
        <v>6925220.390399999</v>
      </c>
      <c r="H1967" s="10">
        <v>368087.6766315789</v>
      </c>
      <c r="I1967" s="10">
        <v>954171.0888157395</v>
      </c>
      <c r="J1967" s="10">
        <v>1437039.3280593108</v>
      </c>
      <c r="K1967" s="10">
        <v>323855.85800836363</v>
      </c>
      <c r="L1967" s="10">
        <v>97847.07484414495</v>
      </c>
      <c r="M1967" s="10">
        <v>1255331.6785807896</v>
      </c>
    </row>
    <row r="1968" ht="14.25" customHeight="1">
      <c r="A1968" s="19" t="s">
        <v>33</v>
      </c>
      <c r="B1968" s="19" t="s">
        <v>28</v>
      </c>
      <c r="C1968" s="19" t="s">
        <v>23</v>
      </c>
      <c r="D1968" s="10">
        <v>437.1584</v>
      </c>
      <c r="E1968" s="10">
        <v>6.915258681407999E7</v>
      </c>
      <c r="F1968" s="10">
        <v>1.85389374214E7</v>
      </c>
      <c r="G1968" s="10">
        <v>1.66695566976E7</v>
      </c>
      <c r="H1968" s="10">
        <v>886015.1444210527</v>
      </c>
      <c r="I1968" s="10">
        <v>2296765.8067069123</v>
      </c>
      <c r="J1968" s="10">
        <v>3459068.1170985177</v>
      </c>
      <c r="K1968" s="10">
        <v>779546.8440555301</v>
      </c>
      <c r="L1968" s="10">
        <v>235525.70227971172</v>
      </c>
      <c r="M1968" s="10">
        <v>3021683.3325130506</v>
      </c>
    </row>
    <row r="1969" ht="14.25" customHeight="1">
      <c r="A1969" s="19" t="s">
        <v>33</v>
      </c>
      <c r="B1969" s="19" t="s">
        <v>28</v>
      </c>
      <c r="C1969" s="19" t="s">
        <v>23</v>
      </c>
      <c r="D1969" s="10">
        <v>1444.8727999999999</v>
      </c>
      <c r="E1969" s="10">
        <v>2.3344689275938797E8</v>
      </c>
      <c r="F1969" s="10">
        <v>6.12739150038E7</v>
      </c>
      <c r="G1969" s="10">
        <v>5.5095336864E7</v>
      </c>
      <c r="H1969" s="10">
        <v>2928413.830736842</v>
      </c>
      <c r="I1969" s="10">
        <v>7591148.750843803</v>
      </c>
      <c r="J1969" s="10">
        <v>1.1432728813498411E7</v>
      </c>
      <c r="K1969" s="10">
        <v>2576516.9588453</v>
      </c>
      <c r="L1969" s="10">
        <v>778447.0821671354</v>
      </c>
      <c r="M1969" s="10">
        <v>9987107.779151592</v>
      </c>
    </row>
    <row r="1970" ht="14.25" customHeight="1">
      <c r="A1970" s="19" t="s">
        <v>32</v>
      </c>
      <c r="B1970" s="19" t="s">
        <v>28</v>
      </c>
      <c r="C1970" s="19" t="s">
        <v>21</v>
      </c>
      <c r="D1970" s="10">
        <v>96.43199999999999</v>
      </c>
      <c r="E1970" s="10">
        <v>1.5215856822936E7</v>
      </c>
      <c r="F1970" s="10">
        <v>4996436.341</v>
      </c>
      <c r="G1970" s="10">
        <v>3736806.9119999995</v>
      </c>
      <c r="H1970" s="10">
        <v>195444.7730526316</v>
      </c>
      <c r="I1970" s="10">
        <v>520079.38598877715</v>
      </c>
      <c r="J1970" s="10">
        <v>763029.7317129085</v>
      </c>
      <c r="K1970" s="10">
        <v>171958.86265930813</v>
      </c>
      <c r="L1970" s="10">
        <v>136378.55794417346</v>
      </c>
      <c r="M1970" s="10">
        <v>694899.1805764197</v>
      </c>
    </row>
    <row r="1971" ht="14.25" customHeight="1">
      <c r="A1971" s="19" t="s">
        <v>33</v>
      </c>
      <c r="B1971" s="19" t="s">
        <v>28</v>
      </c>
      <c r="C1971" s="19" t="s">
        <v>23</v>
      </c>
      <c r="D1971" s="10">
        <v>113.3076</v>
      </c>
      <c r="E1971" s="10">
        <v>1.8461149336476E7</v>
      </c>
      <c r="F1971" s="10">
        <v>5870811.606999999</v>
      </c>
      <c r="G1971" s="10">
        <v>4390748.908799999</v>
      </c>
      <c r="H1971" s="10">
        <v>229646.95578947366</v>
      </c>
      <c r="I1971" s="10">
        <v>611093.2785368131</v>
      </c>
      <c r="J1971" s="10">
        <v>896559.9347626674</v>
      </c>
      <c r="K1971" s="10">
        <v>202051.66362468703</v>
      </c>
      <c r="L1971" s="10">
        <v>160244.8055844038</v>
      </c>
      <c r="M1971" s="10">
        <v>816506.5371772931</v>
      </c>
    </row>
    <row r="1972" ht="14.25" customHeight="1">
      <c r="A1972" s="19" t="s">
        <v>33</v>
      </c>
      <c r="B1972" s="19" t="s">
        <v>28</v>
      </c>
      <c r="C1972" s="19" t="s">
        <v>23</v>
      </c>
      <c r="D1972" s="10">
        <v>41.7872</v>
      </c>
      <c r="E1972" s="10">
        <v>6708976.096283998</v>
      </c>
      <c r="F1972" s="10">
        <v>2165122.547</v>
      </c>
      <c r="G1972" s="10">
        <v>1619282.9951999998</v>
      </c>
      <c r="H1972" s="10">
        <v>84693.1907368421</v>
      </c>
      <c r="I1972" s="10">
        <v>225367.73392847012</v>
      </c>
      <c r="J1972" s="10">
        <v>330646.21707559365</v>
      </c>
      <c r="K1972" s="10">
        <v>74515.50715236684</v>
      </c>
      <c r="L1972" s="10">
        <v>59097.37510914182</v>
      </c>
      <c r="M1972" s="10">
        <v>301122.9782497819</v>
      </c>
    </row>
    <row r="1973" ht="14.25" customHeight="1">
      <c r="A1973" s="19" t="s">
        <v>31</v>
      </c>
      <c r="B1973" s="19" t="s">
        <v>29</v>
      </c>
      <c r="C1973" s="19" t="s">
        <v>19</v>
      </c>
      <c r="D1973" s="10">
        <v>664.5772</v>
      </c>
      <c r="E1973" s="10">
        <v>1.0197903163417198E8</v>
      </c>
      <c r="F1973" s="10">
        <v>3.0719140218399998E7</v>
      </c>
      <c r="G1973" s="10">
        <v>1.74336940992E7</v>
      </c>
      <c r="H1973" s="10">
        <v>1346939.8029473682</v>
      </c>
      <c r="I1973" s="10">
        <v>4434280.080295823</v>
      </c>
      <c r="J1973" s="10">
        <v>5258546.567721461</v>
      </c>
      <c r="K1973" s="10">
        <v>1185083.1618270653</v>
      </c>
      <c r="L1973" s="10">
        <v>501544.26391106047</v>
      </c>
      <c r="M1973" s="10">
        <v>2373960.6365929334</v>
      </c>
    </row>
    <row r="1974" ht="14.25" customHeight="1">
      <c r="A1974" s="19" t="s">
        <v>31</v>
      </c>
      <c r="B1974" s="19" t="s">
        <v>29</v>
      </c>
      <c r="C1974" s="19" t="s">
        <v>19</v>
      </c>
      <c r="D1974" s="10">
        <v>480.55279999999993</v>
      </c>
      <c r="E1974" s="10">
        <v>7.366241955441599E7</v>
      </c>
      <c r="F1974" s="10">
        <v>2.2212873317999996E7</v>
      </c>
      <c r="G1974" s="10">
        <v>1.2606226310399998E7</v>
      </c>
      <c r="H1974" s="10">
        <v>973967.3431578947</v>
      </c>
      <c r="I1974" s="10">
        <v>3206408.087082106</v>
      </c>
      <c r="J1974" s="10">
        <v>3802431.4963693274</v>
      </c>
      <c r="K1974" s="10">
        <v>856928.3322522189</v>
      </c>
      <c r="L1974" s="10">
        <v>362664.4133238382</v>
      </c>
      <c r="M1974" s="10">
        <v>1716600.3152147208</v>
      </c>
    </row>
    <row r="1975" ht="14.25" customHeight="1">
      <c r="A1975" s="19" t="s">
        <v>31</v>
      </c>
      <c r="B1975" s="19" t="s">
        <v>29</v>
      </c>
      <c r="C1975" s="19" t="s">
        <v>19</v>
      </c>
      <c r="D1975" s="10">
        <v>138.2192</v>
      </c>
      <c r="E1975" s="10">
        <v>2.1227997616056E7</v>
      </c>
      <c r="F1975" s="10">
        <v>6388986.867999999</v>
      </c>
      <c r="G1975" s="10">
        <v>3625870.7519999994</v>
      </c>
      <c r="H1975" s="10">
        <v>280136.7208421052</v>
      </c>
      <c r="I1975" s="10">
        <v>922244.4665185991</v>
      </c>
      <c r="J1975" s="10">
        <v>1093675.948788502</v>
      </c>
      <c r="K1975" s="10">
        <v>246474.36981167496</v>
      </c>
      <c r="L1975" s="10">
        <v>104311.50349782636</v>
      </c>
      <c r="M1975" s="10">
        <v>493737.8833059063</v>
      </c>
    </row>
    <row r="1976" ht="14.25" customHeight="1">
      <c r="A1976" s="19" t="s">
        <v>32</v>
      </c>
      <c r="B1976" s="19" t="s">
        <v>29</v>
      </c>
      <c r="C1976" s="19" t="s">
        <v>21</v>
      </c>
      <c r="D1976" s="10">
        <v>613.9504</v>
      </c>
      <c r="E1976" s="10">
        <v>9.3516313460724E7</v>
      </c>
      <c r="F1976" s="10">
        <v>2.8378987515199997E7</v>
      </c>
      <c r="G1976" s="10">
        <v>1.6105612915199999E7</v>
      </c>
      <c r="H1976" s="10">
        <v>1244330.768842105</v>
      </c>
      <c r="I1976" s="10">
        <v>4096481.2350012185</v>
      </c>
      <c r="J1976" s="10">
        <v>4857955.958572184</v>
      </c>
      <c r="K1976" s="10">
        <v>1094804.7589309283</v>
      </c>
      <c r="L1976" s="10">
        <v>463337.1434438334</v>
      </c>
      <c r="M1976" s="10">
        <v>2193114.7839867007</v>
      </c>
    </row>
    <row r="1977" ht="14.25" customHeight="1">
      <c r="A1977" s="19" t="s">
        <v>33</v>
      </c>
      <c r="B1977" s="19" t="s">
        <v>29</v>
      </c>
      <c r="C1977" s="19" t="s">
        <v>23</v>
      </c>
      <c r="D1977" s="10">
        <v>402.6036</v>
      </c>
      <c r="E1977" s="10">
        <v>6.0954973636787996E7</v>
      </c>
      <c r="F1977" s="10">
        <v>1.8609781313199997E7</v>
      </c>
      <c r="G1977" s="10">
        <v>1.0561402675199999E7</v>
      </c>
      <c r="H1977" s="10">
        <v>815981.2749473683</v>
      </c>
      <c r="I1977" s="10">
        <v>2686305.1030570823</v>
      </c>
      <c r="J1977" s="10">
        <v>3185649.129901393</v>
      </c>
      <c r="K1977" s="10">
        <v>717928.2516026114</v>
      </c>
      <c r="L1977" s="10">
        <v>303837.57704890124</v>
      </c>
      <c r="M1977" s="10">
        <v>1438155.1135829017</v>
      </c>
    </row>
    <row r="1978" ht="14.25" customHeight="1">
      <c r="A1978" s="19" t="s">
        <v>33</v>
      </c>
      <c r="B1978" s="19" t="s">
        <v>29</v>
      </c>
      <c r="C1978" s="19" t="s">
        <v>23</v>
      </c>
      <c r="D1978" s="10">
        <v>695.9175999999999</v>
      </c>
      <c r="E1978" s="10">
        <v>1.07586465042672E8</v>
      </c>
      <c r="F1978" s="10">
        <v>3.2167805419999998E7</v>
      </c>
      <c r="G1978" s="10">
        <v>1.8255838694399998E7</v>
      </c>
      <c r="H1978" s="10">
        <v>1410459.385263158</v>
      </c>
      <c r="I1978" s="10">
        <v>4643393.651192482</v>
      </c>
      <c r="J1978" s="10">
        <v>5506531.230528155</v>
      </c>
      <c r="K1978" s="10">
        <v>1240969.7921913404</v>
      </c>
      <c r="L1978" s="10">
        <v>525196.290866963</v>
      </c>
      <c r="M1978" s="10">
        <v>2485912.831063458</v>
      </c>
    </row>
    <row r="1979" ht="14.25" customHeight="1">
      <c r="A1979" s="19" t="s">
        <v>31</v>
      </c>
      <c r="B1979" s="19" t="s">
        <v>29</v>
      </c>
      <c r="C1979" s="19" t="s">
        <v>19</v>
      </c>
      <c r="D1979" s="10">
        <v>1282.5456</v>
      </c>
      <c r="E1979" s="10">
        <v>2.1405635680690798E8</v>
      </c>
      <c r="F1979" s="10">
        <v>7.70690111554E7</v>
      </c>
      <c r="G1979" s="10">
        <v>3.54373021056E7</v>
      </c>
      <c r="H1979" s="10">
        <v>2599414.3629473676</v>
      </c>
      <c r="I1979" s="10">
        <v>9978150.252500374</v>
      </c>
      <c r="J1979" s="10">
        <v>1.0148295431781683E7</v>
      </c>
      <c r="K1979" s="10">
        <v>2287052.8733687983</v>
      </c>
      <c r="L1979" s="10">
        <v>445261.377882963</v>
      </c>
      <c r="M1979" s="10">
        <v>4144786.0949041117</v>
      </c>
    </row>
    <row r="1980" ht="14.25" customHeight="1">
      <c r="A1980" s="19" t="s">
        <v>31</v>
      </c>
      <c r="B1980" s="19" t="s">
        <v>29</v>
      </c>
      <c r="C1980" s="19" t="s">
        <v>19</v>
      </c>
      <c r="D1980" s="10">
        <v>872.7095999999999</v>
      </c>
      <c r="E1980" s="10">
        <v>1.4546025348624E8</v>
      </c>
      <c r="F1980" s="10">
        <v>5.244169477419999E7</v>
      </c>
      <c r="G1980" s="10">
        <v>2.4113352172799997E7</v>
      </c>
      <c r="H1980" s="10">
        <v>1768775.0096842104</v>
      </c>
      <c r="I1980" s="10">
        <v>6789643.592866795</v>
      </c>
      <c r="J1980" s="10">
        <v>6905419.072001822</v>
      </c>
      <c r="K1980" s="10">
        <v>1556227.7070667385</v>
      </c>
      <c r="L1980" s="10">
        <v>302978.6067549485</v>
      </c>
      <c r="M1980" s="10">
        <v>2820324.3728482868</v>
      </c>
    </row>
    <row r="1981" ht="14.25" customHeight="1">
      <c r="A1981" s="19" t="s">
        <v>31</v>
      </c>
      <c r="B1981" s="19" t="s">
        <v>29</v>
      </c>
      <c r="C1981" s="19" t="s">
        <v>19</v>
      </c>
      <c r="D1981" s="10">
        <v>838.9584</v>
      </c>
      <c r="E1981" s="10">
        <v>1.3994851688017198E8</v>
      </c>
      <c r="F1981" s="10">
        <v>5.041356396919999E7</v>
      </c>
      <c r="G1981" s="10">
        <v>2.3180791756799996E7</v>
      </c>
      <c r="H1981" s="10">
        <v>1700369.4012631578</v>
      </c>
      <c r="I1981" s="10">
        <v>6527060.6914852075</v>
      </c>
      <c r="J1981" s="10">
        <v>6638358.6659023035</v>
      </c>
      <c r="K1981" s="10">
        <v>1496042.1051359808</v>
      </c>
      <c r="L1981" s="10">
        <v>291261.2020738179</v>
      </c>
      <c r="M1981" s="10">
        <v>2711251.0545613365</v>
      </c>
    </row>
    <row r="1982" ht="14.25" customHeight="1">
      <c r="A1982" s="19" t="s">
        <v>32</v>
      </c>
      <c r="B1982" s="19" t="s">
        <v>29</v>
      </c>
      <c r="C1982" s="19" t="s">
        <v>21</v>
      </c>
      <c r="D1982" s="10">
        <v>8.839599999999999</v>
      </c>
      <c r="E1982" s="10">
        <v>1509396.528024</v>
      </c>
      <c r="F1982" s="10">
        <v>531177.6648</v>
      </c>
      <c r="G1982" s="10">
        <v>244242.1824</v>
      </c>
      <c r="H1982" s="10">
        <v>17915.843368421047</v>
      </c>
      <c r="I1982" s="10">
        <v>68771.71226660658</v>
      </c>
      <c r="J1982" s="10">
        <v>69944.39207368328</v>
      </c>
      <c r="K1982" s="10">
        <v>15762.895743769912</v>
      </c>
      <c r="L1982" s="10">
        <v>3068.844083153254</v>
      </c>
      <c r="M1982" s="10">
        <v>28566.821456106034</v>
      </c>
    </row>
    <row r="1983" ht="14.25" customHeight="1">
      <c r="A1983" s="19" t="s">
        <v>33</v>
      </c>
      <c r="B1983" s="19" t="s">
        <v>29</v>
      </c>
      <c r="C1983" s="19" t="s">
        <v>23</v>
      </c>
      <c r="D1983" s="10">
        <v>116.52199999999999</v>
      </c>
      <c r="E1983" s="10">
        <v>1.935658525878E7</v>
      </c>
      <c r="F1983" s="10">
        <v>7001884.7242</v>
      </c>
      <c r="G1983" s="10">
        <v>3219554.3231999995</v>
      </c>
      <c r="H1983" s="10">
        <v>236162.4858947368</v>
      </c>
      <c r="I1983" s="10">
        <v>906536.2071507232</v>
      </c>
      <c r="J1983" s="10">
        <v>921994.2591530976</v>
      </c>
      <c r="K1983" s="10">
        <v>207783.62571333066</v>
      </c>
      <c r="L1983" s="10">
        <v>40452.94473247471</v>
      </c>
      <c r="M1983" s="10">
        <v>376562.6464668522</v>
      </c>
    </row>
    <row r="1984" ht="14.25" customHeight="1">
      <c r="A1984" s="19" t="s">
        <v>33</v>
      </c>
      <c r="B1984" s="19" t="s">
        <v>29</v>
      </c>
      <c r="C1984" s="19" t="s">
        <v>23</v>
      </c>
      <c r="D1984" s="10">
        <v>56.251999999999995</v>
      </c>
      <c r="E1984" s="10">
        <v>9417182.557859998</v>
      </c>
      <c r="F1984" s="10">
        <v>3380220.1293999995</v>
      </c>
      <c r="G1984" s="10">
        <v>1554267.3599999999</v>
      </c>
      <c r="H1984" s="10">
        <v>114009.34736842105</v>
      </c>
      <c r="I1984" s="10">
        <v>437638.1689693146</v>
      </c>
      <c r="J1984" s="10">
        <v>445100.67683252995</v>
      </c>
      <c r="K1984" s="10">
        <v>100309.33655126307</v>
      </c>
      <c r="L1984" s="10">
        <v>19529.00780188434</v>
      </c>
      <c r="M1984" s="10">
        <v>181788.86381158384</v>
      </c>
    </row>
    <row r="1985" ht="14.25" customHeight="1">
      <c r="A1985" s="19" t="s">
        <v>31</v>
      </c>
      <c r="B1985" s="19" t="s">
        <v>29</v>
      </c>
      <c r="C1985" s="19" t="s">
        <v>19</v>
      </c>
      <c r="D1985" s="10">
        <v>188.0424</v>
      </c>
      <c r="E1985" s="10">
        <v>2.8855163560608E7</v>
      </c>
      <c r="F1985" s="10">
        <v>1.0637661305799998E7</v>
      </c>
      <c r="G1985" s="10">
        <v>5020808.044799999</v>
      </c>
      <c r="H1985" s="10">
        <v>381116.25094736845</v>
      </c>
      <c r="I1985" s="10">
        <v>1147950.2182832188</v>
      </c>
      <c r="J1985" s="10">
        <v>1487907.9768401715</v>
      </c>
      <c r="K1985" s="10">
        <v>335319.78218565084</v>
      </c>
      <c r="L1985" s="10">
        <v>0.0</v>
      </c>
      <c r="M1985" s="10">
        <v>478038.20067317237</v>
      </c>
    </row>
    <row r="1986" ht="14.25" customHeight="1">
      <c r="A1986" s="19" t="s">
        <v>31</v>
      </c>
      <c r="B1986" s="19" t="s">
        <v>29</v>
      </c>
      <c r="C1986" s="19" t="s">
        <v>19</v>
      </c>
      <c r="D1986" s="10">
        <v>8.839599999999999</v>
      </c>
      <c r="E1986" s="10">
        <v>1359821.74482</v>
      </c>
      <c r="F1986" s="10">
        <v>500060.82139999996</v>
      </c>
      <c r="G1986" s="10">
        <v>236020.6656</v>
      </c>
      <c r="H1986" s="10">
        <v>17915.843368421047</v>
      </c>
      <c r="I1986" s="10">
        <v>53963.471799638486</v>
      </c>
      <c r="J1986" s="10">
        <v>69944.39207368328</v>
      </c>
      <c r="K1986" s="10">
        <v>15762.895743769912</v>
      </c>
      <c r="L1986" s="10">
        <v>0.0</v>
      </c>
      <c r="M1986" s="10">
        <v>22471.881228226048</v>
      </c>
    </row>
    <row r="1987" ht="14.25" customHeight="1">
      <c r="A1987" s="19" t="s">
        <v>31</v>
      </c>
      <c r="B1987" s="19" t="s">
        <v>29</v>
      </c>
      <c r="C1987" s="19" t="s">
        <v>19</v>
      </c>
      <c r="D1987" s="10">
        <v>72.324</v>
      </c>
      <c r="E1987" s="10">
        <v>1.1088166089923998E7</v>
      </c>
      <c r="F1987" s="10">
        <v>4091407.9497999996</v>
      </c>
      <c r="G1987" s="10">
        <v>1931079.5328</v>
      </c>
      <c r="H1987" s="10">
        <v>146583.26905263154</v>
      </c>
      <c r="I1987" s="10">
        <v>441519.31472431496</v>
      </c>
      <c r="J1987" s="10">
        <v>572272.2987846814</v>
      </c>
      <c r="K1987" s="10">
        <v>128969.1469944811</v>
      </c>
      <c r="L1987" s="10">
        <v>0.0</v>
      </c>
      <c r="M1987" s="10">
        <v>183860.84641275858</v>
      </c>
    </row>
    <row r="1988" ht="14.25" customHeight="1">
      <c r="A1988" s="19" t="s">
        <v>32</v>
      </c>
      <c r="B1988" s="19" t="s">
        <v>29</v>
      </c>
      <c r="C1988" s="19" t="s">
        <v>21</v>
      </c>
      <c r="D1988" s="10">
        <v>40.18</v>
      </c>
      <c r="E1988" s="10">
        <v>6059300.235911999</v>
      </c>
      <c r="F1988" s="10">
        <v>2273004.2398</v>
      </c>
      <c r="G1988" s="10">
        <v>1072822.9248</v>
      </c>
      <c r="H1988" s="10">
        <v>81435.42568421052</v>
      </c>
      <c r="I1988" s="10">
        <v>245288.50818017498</v>
      </c>
      <c r="J1988" s="10">
        <v>317929.05488037854</v>
      </c>
      <c r="K1988" s="10">
        <v>71649.52610804506</v>
      </c>
      <c r="L1988" s="10">
        <v>0.0</v>
      </c>
      <c r="M1988" s="10">
        <v>102144.91467375476</v>
      </c>
    </row>
    <row r="1989" ht="14.25" customHeight="1">
      <c r="A1989" s="19" t="s">
        <v>33</v>
      </c>
      <c r="B1989" s="19" t="s">
        <v>30</v>
      </c>
      <c r="C1989" s="19" t="s">
        <v>23</v>
      </c>
      <c r="D1989" s="10">
        <v>49.0196</v>
      </c>
      <c r="E1989" s="10">
        <v>2979580.502052</v>
      </c>
      <c r="F1989" s="10">
        <v>1553733.5646</v>
      </c>
      <c r="G1989" s="10">
        <v>161272.08959999998</v>
      </c>
      <c r="H1989" s="10">
        <v>99350.02610526314</v>
      </c>
      <c r="I1989" s="10">
        <v>259527.0979863797</v>
      </c>
      <c r="J1989" s="10">
        <v>751313.9907661212</v>
      </c>
      <c r="K1989" s="10">
        <v>87412.42185181496</v>
      </c>
      <c r="L1989" s="10">
        <v>91349.72481864509</v>
      </c>
      <c r="M1989" s="10">
        <v>418822.42166203493</v>
      </c>
    </row>
    <row r="1990" ht="14.25" customHeight="1">
      <c r="A1990" s="19" t="s">
        <v>33</v>
      </c>
      <c r="B1990" s="19" t="s">
        <v>30</v>
      </c>
      <c r="C1990" s="19" t="s">
        <v>23</v>
      </c>
      <c r="D1990" s="10">
        <v>60.269999999999996</v>
      </c>
      <c r="E1990" s="10">
        <v>3652952.236164</v>
      </c>
      <c r="F1990" s="10">
        <v>1910328.8834</v>
      </c>
      <c r="G1990" s="10">
        <v>198284.6592</v>
      </c>
      <c r="H1990" s="10">
        <v>122153.13852631579</v>
      </c>
      <c r="I1990" s="10">
        <v>319090.69424554886</v>
      </c>
      <c r="J1990" s="10">
        <v>923746.7099583459</v>
      </c>
      <c r="K1990" s="10">
        <v>107474.28916206757</v>
      </c>
      <c r="L1990" s="10">
        <v>112315.23543276035</v>
      </c>
      <c r="M1990" s="10">
        <v>514945.6004041413</v>
      </c>
    </row>
    <row r="1991" ht="14.25" customHeight="1">
      <c r="A1991" s="19" t="s">
        <v>31</v>
      </c>
      <c r="B1991" s="19" t="s">
        <v>28</v>
      </c>
      <c r="C1991" s="19" t="s">
        <v>19</v>
      </c>
      <c r="D1991" s="10">
        <v>398.58559999999994</v>
      </c>
      <c r="E1991" s="10">
        <v>5.9956038815904E7</v>
      </c>
      <c r="F1991" s="10">
        <v>1.4027984606E7</v>
      </c>
      <c r="G1991" s="10">
        <v>1.7045395104E7</v>
      </c>
      <c r="H1991" s="10">
        <v>807838.726736842</v>
      </c>
      <c r="I1991" s="10">
        <v>909157.941093391</v>
      </c>
      <c r="J1991" s="10">
        <v>3153856.2244133553</v>
      </c>
      <c r="K1991" s="10">
        <v>710763.2989918069</v>
      </c>
      <c r="L1991" s="10">
        <v>420944.46350913163</v>
      </c>
      <c r="M1991" s="10">
        <v>1365366.5180192052</v>
      </c>
    </row>
    <row r="1992" ht="14.25" customHeight="1">
      <c r="A1992" s="19" t="s">
        <v>31</v>
      </c>
      <c r="B1992" s="19" t="s">
        <v>28</v>
      </c>
      <c r="C1992" s="19" t="s">
        <v>19</v>
      </c>
      <c r="D1992" s="10">
        <v>13.6612</v>
      </c>
      <c r="E1992" s="10">
        <v>2052030.04776</v>
      </c>
      <c r="F1992" s="10">
        <v>480797.8241999999</v>
      </c>
      <c r="G1992" s="10">
        <v>584217.3311999999</v>
      </c>
      <c r="H1992" s="10">
        <v>27687.89557894737</v>
      </c>
      <c r="I1992" s="10">
        <v>31160.655239088002</v>
      </c>
      <c r="J1992" s="10">
        <v>108095.87865932868</v>
      </c>
      <c r="K1992" s="10">
        <v>24360.838876735317</v>
      </c>
      <c r="L1992" s="10">
        <v>14427.532015433944</v>
      </c>
      <c r="M1992" s="10">
        <v>46796.836303077594</v>
      </c>
    </row>
    <row r="1993" ht="14.25" customHeight="1">
      <c r="A1993" s="19" t="s">
        <v>31</v>
      </c>
      <c r="B1993" s="19" t="s">
        <v>28</v>
      </c>
      <c r="C1993" s="19" t="s">
        <v>19</v>
      </c>
      <c r="D1993" s="10">
        <v>32.144</v>
      </c>
      <c r="E1993" s="10">
        <v>4878308.549268</v>
      </c>
      <c r="F1993" s="10">
        <v>1131289.466</v>
      </c>
      <c r="G1993" s="10">
        <v>1374629.1072</v>
      </c>
      <c r="H1993" s="10">
        <v>65149.08631578948</v>
      </c>
      <c r="I1993" s="10">
        <v>73319.18879785412</v>
      </c>
      <c r="J1993" s="10">
        <v>254343.24390430283</v>
      </c>
      <c r="K1993" s="10">
        <v>57319.62088643604</v>
      </c>
      <c r="L1993" s="10">
        <v>33947.13415396222</v>
      </c>
      <c r="M1993" s="10">
        <v>110110.20306606495</v>
      </c>
    </row>
    <row r="1994" ht="14.25" customHeight="1">
      <c r="A1994" s="19" t="s">
        <v>32</v>
      </c>
      <c r="B1994" s="19" t="s">
        <v>28</v>
      </c>
      <c r="C1994" s="19" t="s">
        <v>21</v>
      </c>
      <c r="D1994" s="10">
        <v>5.6251999999999995</v>
      </c>
      <c r="E1994" s="10">
        <v>853004.5163639999</v>
      </c>
      <c r="F1994" s="10">
        <v>197975.8554</v>
      </c>
      <c r="G1994" s="10">
        <v>240559.66079999998</v>
      </c>
      <c r="H1994" s="10">
        <v>11400.313263157894</v>
      </c>
      <c r="I1994" s="10">
        <v>12830.858039624474</v>
      </c>
      <c r="J1994" s="10">
        <v>44510.06768325299</v>
      </c>
      <c r="K1994" s="10">
        <v>10030.933655126308</v>
      </c>
      <c r="L1994" s="10">
        <v>5940.7484769433895</v>
      </c>
      <c r="M1994" s="10">
        <v>19269.28553656136</v>
      </c>
    </row>
    <row r="1995" ht="14.25" customHeight="1">
      <c r="A1995" s="19" t="s">
        <v>33</v>
      </c>
      <c r="B1995" s="19" t="s">
        <v>28</v>
      </c>
      <c r="C1995" s="19" t="s">
        <v>23</v>
      </c>
      <c r="D1995" s="10">
        <v>67.5024</v>
      </c>
      <c r="E1995" s="10">
        <v>1.0139354983296E7</v>
      </c>
      <c r="F1995" s="10">
        <v>2375707.8786</v>
      </c>
      <c r="G1995" s="10">
        <v>2886719.8655999997</v>
      </c>
      <c r="H1995" s="10">
        <v>136811.21684210523</v>
      </c>
      <c r="I1995" s="10">
        <v>153970.29647549364</v>
      </c>
      <c r="J1995" s="10">
        <v>534120.8121990359</v>
      </c>
      <c r="K1995" s="10">
        <v>120371.20386151568</v>
      </c>
      <c r="L1995" s="10">
        <v>71288.98172332067</v>
      </c>
      <c r="M1995" s="10">
        <v>231231.42643873635</v>
      </c>
    </row>
    <row r="1996" ht="14.25" customHeight="1">
      <c r="A1996" s="19" t="s">
        <v>33</v>
      </c>
      <c r="B1996" s="19" t="s">
        <v>28</v>
      </c>
      <c r="C1996" s="19" t="s">
        <v>23</v>
      </c>
      <c r="D1996" s="10">
        <v>69.9132</v>
      </c>
      <c r="E1996" s="10">
        <v>1.0897174244879998E7</v>
      </c>
      <c r="F1996" s="10">
        <v>2460553.1966</v>
      </c>
      <c r="G1996" s="10">
        <v>2989817.0879999995</v>
      </c>
      <c r="H1996" s="10">
        <v>141697.2429473684</v>
      </c>
      <c r="I1996" s="10">
        <v>159469.23563533273</v>
      </c>
      <c r="J1996" s="10">
        <v>553196.5554918586</v>
      </c>
      <c r="K1996" s="10">
        <v>124670.1754279984</v>
      </c>
      <c r="L1996" s="10">
        <v>73835.01678486784</v>
      </c>
      <c r="M1996" s="10">
        <v>239489.69166869123</v>
      </c>
    </row>
    <row r="1997" ht="14.25" customHeight="1">
      <c r="A1997" s="19" t="s">
        <v>31</v>
      </c>
      <c r="B1997" s="19" t="s">
        <v>29</v>
      </c>
      <c r="C1997" s="19" t="s">
        <v>19</v>
      </c>
      <c r="D1997" s="10">
        <v>58.66279999999999</v>
      </c>
      <c r="E1997" s="10">
        <v>8718921.604007998</v>
      </c>
      <c r="F1997" s="10">
        <v>2834818.3263999997</v>
      </c>
      <c r="G1997" s="10">
        <v>1745262.5472</v>
      </c>
      <c r="H1997" s="10">
        <v>118895.3734736842</v>
      </c>
      <c r="I1997" s="10">
        <v>651040.1227099616</v>
      </c>
      <c r="J1997" s="10">
        <v>464176.4201253526</v>
      </c>
      <c r="K1997" s="10">
        <v>104608.30811774578</v>
      </c>
      <c r="L1997" s="10">
        <v>59510.587497877226</v>
      </c>
      <c r="M1997" s="10">
        <v>208739.2342556092</v>
      </c>
    </row>
    <row r="1998" ht="14.25" customHeight="1">
      <c r="A1998" s="19" t="s">
        <v>31</v>
      </c>
      <c r="B1998" s="19" t="s">
        <v>29</v>
      </c>
      <c r="C1998" s="19" t="s">
        <v>19</v>
      </c>
      <c r="D1998" s="10">
        <v>503.8572</v>
      </c>
      <c r="E1998" s="10">
        <v>7.4394333661032E7</v>
      </c>
      <c r="F1998" s="10">
        <v>2.4348373578199998E7</v>
      </c>
      <c r="G1998" s="10">
        <v>1.49901253248E7</v>
      </c>
      <c r="H1998" s="10">
        <v>1021198.1002105263</v>
      </c>
      <c r="I1998" s="10">
        <v>5591810.369029397</v>
      </c>
      <c r="J1998" s="10">
        <v>3986830.3481999473</v>
      </c>
      <c r="K1998" s="10">
        <v>898485.057394885</v>
      </c>
      <c r="L1998" s="10">
        <v>511138.8816598496</v>
      </c>
      <c r="M1998" s="10">
        <v>1792869.8613461226</v>
      </c>
    </row>
    <row r="1999" ht="14.25" customHeight="1">
      <c r="A1999" s="19" t="s">
        <v>31</v>
      </c>
      <c r="B1999" s="19" t="s">
        <v>29</v>
      </c>
      <c r="C1999" s="19" t="s">
        <v>19</v>
      </c>
      <c r="D1999" s="10">
        <v>25.7152</v>
      </c>
      <c r="E1999" s="10">
        <v>3813612.408144</v>
      </c>
      <c r="F1999" s="10">
        <v>1242660.5786</v>
      </c>
      <c r="G1999" s="10">
        <v>765045.8304</v>
      </c>
      <c r="H1999" s="10">
        <v>52119.26905263157</v>
      </c>
      <c r="I1999" s="10">
        <v>285387.4510509421</v>
      </c>
      <c r="J1999" s="10">
        <v>203474.59512344227</v>
      </c>
      <c r="K1999" s="10">
        <v>45855.69670914883</v>
      </c>
      <c r="L1999" s="10">
        <v>26086.832875781798</v>
      </c>
      <c r="M1999" s="10">
        <v>91502.1300846506</v>
      </c>
    </row>
    <row r="2000" ht="14.25" customHeight="1">
      <c r="A2000" s="19" t="s">
        <v>32</v>
      </c>
      <c r="B2000" s="19" t="s">
        <v>29</v>
      </c>
      <c r="C2000" s="19" t="s">
        <v>21</v>
      </c>
      <c r="D2000" s="10">
        <v>0.8036</v>
      </c>
      <c r="E2000" s="10">
        <v>126345.90553199999</v>
      </c>
      <c r="F2000" s="10">
        <v>38833.0188</v>
      </c>
      <c r="G2000" s="10">
        <v>23908.838399999997</v>
      </c>
      <c r="H2000" s="10">
        <v>1629.5039999999997</v>
      </c>
      <c r="I2000" s="10">
        <v>8918.357845341941</v>
      </c>
      <c r="J2000" s="10">
        <v>6358.581097607571</v>
      </c>
      <c r="K2000" s="10">
        <v>1432.990522160901</v>
      </c>
      <c r="L2000" s="10">
        <v>815.2135273681812</v>
      </c>
      <c r="M2000" s="10">
        <v>2859.4415651453314</v>
      </c>
    </row>
    <row r="2001" ht="14.25" customHeight="1">
      <c r="A2001" s="19" t="s">
        <v>33</v>
      </c>
      <c r="B2001" s="19" t="s">
        <v>29</v>
      </c>
      <c r="C2001" s="19" t="s">
        <v>23</v>
      </c>
      <c r="D2001" s="10">
        <v>61.87719999999999</v>
      </c>
      <c r="E2001" s="10">
        <v>9146082.986963999</v>
      </c>
      <c r="F2001" s="10">
        <v>2990151.1969999997</v>
      </c>
      <c r="G2001" s="10">
        <v>1840893.1775999996</v>
      </c>
      <c r="H2001" s="10">
        <v>125409.66063157894</v>
      </c>
      <c r="I2001" s="10">
        <v>686713.5540913295</v>
      </c>
      <c r="J2001" s="10">
        <v>489610.74451578286</v>
      </c>
      <c r="K2001" s="10">
        <v>110340.27020638938</v>
      </c>
      <c r="L2001" s="10">
        <v>62771.44160734995</v>
      </c>
      <c r="M2001" s="10">
        <v>220177.0005161905</v>
      </c>
    </row>
    <row r="2002" ht="14.25" customHeight="1">
      <c r="A2002" s="19" t="s">
        <v>33</v>
      </c>
      <c r="B2002" s="19" t="s">
        <v>29</v>
      </c>
      <c r="C2002" s="19" t="s">
        <v>23</v>
      </c>
      <c r="D2002" s="10">
        <v>15.2684</v>
      </c>
      <c r="E2002" s="10">
        <v>2264615.090892</v>
      </c>
      <c r="F2002" s="10">
        <v>737829.7433999999</v>
      </c>
      <c r="G2002" s="10">
        <v>454245.888</v>
      </c>
      <c r="H2002" s="10">
        <v>30945.660631578943</v>
      </c>
      <c r="I2002" s="10">
        <v>169448.7990614969</v>
      </c>
      <c r="J2002" s="10">
        <v>120813.04085454383</v>
      </c>
      <c r="K2002" s="10">
        <v>27226.819921057122</v>
      </c>
      <c r="L2002" s="10">
        <v>15489.05701999544</v>
      </c>
      <c r="M2002" s="10">
        <v>54329.38973776129</v>
      </c>
    </row>
    <row r="2003" ht="14.25" customHeight="1">
      <c r="A2003" s="19" t="s">
        <v>31</v>
      </c>
      <c r="B2003" s="19" t="s">
        <v>29</v>
      </c>
      <c r="C2003" s="19" t="s">
        <v>19</v>
      </c>
      <c r="D2003" s="10">
        <v>405.01439999999997</v>
      </c>
      <c r="E2003" s="10">
        <v>4.4600866803108E7</v>
      </c>
      <c r="F2003" s="10">
        <v>1.16964182458E7</v>
      </c>
      <c r="G2003" s="10">
        <v>1.09615679232E7</v>
      </c>
      <c r="H2003" s="10">
        <v>820868.5439999999</v>
      </c>
      <c r="I2003" s="10">
        <v>4001762.093653117</v>
      </c>
      <c r="J2003" s="10">
        <v>3204724.8731942154</v>
      </c>
      <c r="K2003" s="10">
        <v>722227.2231690942</v>
      </c>
      <c r="L2003" s="10">
        <v>944474.2801798548</v>
      </c>
      <c r="M2003" s="10">
        <v>993932.5148992969</v>
      </c>
    </row>
    <row r="2004" ht="14.25" customHeight="1">
      <c r="A2004" s="19" t="s">
        <v>31</v>
      </c>
      <c r="B2004" s="19" t="s">
        <v>29</v>
      </c>
      <c r="C2004" s="19" t="s">
        <v>19</v>
      </c>
      <c r="D2004" s="10">
        <v>8.036</v>
      </c>
      <c r="E2004" s="10">
        <v>891904.4137079999</v>
      </c>
      <c r="F2004" s="10">
        <v>232072.2672</v>
      </c>
      <c r="G2004" s="10">
        <v>217491.55199999997</v>
      </c>
      <c r="H2004" s="10">
        <v>16286.33936842105</v>
      </c>
      <c r="I2004" s="10">
        <v>79400.04154073645</v>
      </c>
      <c r="J2004" s="10">
        <v>63585.81097607571</v>
      </c>
      <c r="K2004" s="10">
        <v>14329.90522160901</v>
      </c>
      <c r="L2004" s="10">
        <v>18739.5690511876</v>
      </c>
      <c r="M2004" s="10">
        <v>19720.883232128905</v>
      </c>
    </row>
    <row r="2005" ht="14.25" customHeight="1">
      <c r="A2005" s="19" t="s">
        <v>31</v>
      </c>
      <c r="B2005" s="19" t="s">
        <v>29</v>
      </c>
      <c r="C2005" s="19" t="s">
        <v>19</v>
      </c>
      <c r="D2005" s="10">
        <v>53.03759999999999</v>
      </c>
      <c r="E2005" s="10">
        <v>5841878.959224</v>
      </c>
      <c r="F2005" s="10">
        <v>1531673.9409999999</v>
      </c>
      <c r="G2005" s="10">
        <v>1435444.2432</v>
      </c>
      <c r="H2005" s="10">
        <v>107493.8172631579</v>
      </c>
      <c r="I2005" s="10">
        <v>524040.2741688606</v>
      </c>
      <c r="J2005" s="10">
        <v>419666.3524420996</v>
      </c>
      <c r="K2005" s="10">
        <v>94577.37446261947</v>
      </c>
      <c r="L2005" s="10">
        <v>123681.15573783814</v>
      </c>
      <c r="M2005" s="10">
        <v>130157.82933205078</v>
      </c>
    </row>
    <row r="2006" ht="14.25" customHeight="1">
      <c r="A2006" s="19" t="s">
        <v>31</v>
      </c>
      <c r="B2006" s="19" t="s">
        <v>29</v>
      </c>
      <c r="C2006" s="19" t="s">
        <v>19</v>
      </c>
      <c r="D2006" s="10">
        <v>41.7872</v>
      </c>
      <c r="E2006" s="10">
        <v>6245680.992012</v>
      </c>
      <c r="F2006" s="10">
        <v>1842946.5723999997</v>
      </c>
      <c r="G2006" s="10">
        <v>1208648.7743999998</v>
      </c>
      <c r="H2006" s="10">
        <v>84693.1907368421</v>
      </c>
      <c r="I2006" s="10">
        <v>355834.6292336153</v>
      </c>
      <c r="J2006" s="10">
        <v>330646.21707559365</v>
      </c>
      <c r="K2006" s="10">
        <v>74515.50715236684</v>
      </c>
      <c r="L2006" s="10">
        <v>78049.2890526472</v>
      </c>
      <c r="M2006" s="10">
        <v>148690.96138755724</v>
      </c>
    </row>
    <row r="2007" ht="14.25" customHeight="1">
      <c r="A2007" s="19" t="s">
        <v>31</v>
      </c>
      <c r="B2007" s="19" t="s">
        <v>29</v>
      </c>
      <c r="C2007" s="19" t="s">
        <v>19</v>
      </c>
      <c r="D2007" s="10">
        <v>16.8756</v>
      </c>
      <c r="E2007" s="10">
        <v>2535224.5943639996</v>
      </c>
      <c r="F2007" s="10">
        <v>744267.7109999999</v>
      </c>
      <c r="G2007" s="10">
        <v>488107.2959999999</v>
      </c>
      <c r="H2007" s="10">
        <v>34203.425684210524</v>
      </c>
      <c r="I2007" s="10">
        <v>143702.4464212677</v>
      </c>
      <c r="J2007" s="10">
        <v>133530.20304975897</v>
      </c>
      <c r="K2007" s="10">
        <v>30092.80096537892</v>
      </c>
      <c r="L2007" s="10">
        <v>31519.905194338287</v>
      </c>
      <c r="M2007" s="10">
        <v>60048.272868051965</v>
      </c>
    </row>
    <row r="2008" ht="14.25" customHeight="1">
      <c r="A2008" s="19" t="s">
        <v>31</v>
      </c>
      <c r="B2008" s="19" t="s">
        <v>29</v>
      </c>
      <c r="C2008" s="19" t="s">
        <v>19</v>
      </c>
      <c r="D2008" s="10">
        <v>20.09</v>
      </c>
      <c r="E2008" s="10">
        <v>2975329.8035999998</v>
      </c>
      <c r="F2008" s="10">
        <v>886031.8529999999</v>
      </c>
      <c r="G2008" s="10">
        <v>581080.3391999999</v>
      </c>
      <c r="H2008" s="10">
        <v>40717.71284210526</v>
      </c>
      <c r="I2008" s="10">
        <v>171074.34097769967</v>
      </c>
      <c r="J2008" s="10">
        <v>158964.52744018927</v>
      </c>
      <c r="K2008" s="10">
        <v>35824.76305402253</v>
      </c>
      <c r="L2008" s="10">
        <v>37523.696659926536</v>
      </c>
      <c r="M2008" s="10">
        <v>71486.03912863329</v>
      </c>
    </row>
    <row r="2009" ht="14.25" customHeight="1">
      <c r="A2009" s="19" t="s">
        <v>33</v>
      </c>
      <c r="B2009" s="19" t="s">
        <v>29</v>
      </c>
      <c r="C2009" s="19" t="s">
        <v>23</v>
      </c>
      <c r="D2009" s="10">
        <v>72.324</v>
      </c>
      <c r="E2009" s="10">
        <v>1.0928240223515999E7</v>
      </c>
      <c r="F2009" s="10">
        <v>3189716.2616</v>
      </c>
      <c r="G2009" s="10">
        <v>2091891.1103999997</v>
      </c>
      <c r="H2009" s="10">
        <v>146583.26905263154</v>
      </c>
      <c r="I2009" s="10">
        <v>615867.6275197187</v>
      </c>
      <c r="J2009" s="10">
        <v>572272.2987846814</v>
      </c>
      <c r="K2009" s="10">
        <v>128969.1469944811</v>
      </c>
      <c r="L2009" s="10">
        <v>135085.30797573554</v>
      </c>
      <c r="M2009" s="10">
        <v>257349.74086307982</v>
      </c>
    </row>
    <row r="2010" ht="14.25" customHeight="1">
      <c r="A2010" s="19" t="s">
        <v>33</v>
      </c>
      <c r="B2010" s="19" t="s">
        <v>29</v>
      </c>
      <c r="C2010" s="19" t="s">
        <v>23</v>
      </c>
      <c r="D2010" s="10">
        <v>157.5056</v>
      </c>
      <c r="E2010" s="10">
        <v>2.3390897462856E7</v>
      </c>
      <c r="F2010" s="10">
        <v>6946493.0682</v>
      </c>
      <c r="G2010" s="10">
        <v>4555675.967999999</v>
      </c>
      <c r="H2010" s="10">
        <v>319226.1726315789</v>
      </c>
      <c r="I2010" s="10">
        <v>1341222.833265165</v>
      </c>
      <c r="J2010" s="10">
        <v>1246281.895131084</v>
      </c>
      <c r="K2010" s="10">
        <v>280866.1423435366</v>
      </c>
      <c r="L2010" s="10">
        <v>294185.781813824</v>
      </c>
      <c r="M2010" s="10">
        <v>560450.5467684849</v>
      </c>
    </row>
    <row r="2011" ht="14.25" customHeight="1">
      <c r="A2011" s="19" t="s">
        <v>31</v>
      </c>
      <c r="B2011" s="19" t="s">
        <v>25</v>
      </c>
      <c r="C2011" s="19" t="s">
        <v>19</v>
      </c>
      <c r="D2011" s="10">
        <v>68.306</v>
      </c>
      <c r="E2011" s="10">
        <v>3.962619238208399E7</v>
      </c>
      <c r="F2011" s="10">
        <v>2.19031509212E7</v>
      </c>
      <c r="G2011" s="10">
        <v>2411635.2191999997</v>
      </c>
      <c r="H2011" s="10">
        <v>138439.47789473683</v>
      </c>
      <c r="I2011" s="10">
        <v>1063585.5481949884</v>
      </c>
      <c r="J2011" s="10">
        <v>540479.3932966434</v>
      </c>
      <c r="K2011" s="10">
        <v>121804.19438367659</v>
      </c>
      <c r="L2011" s="10">
        <v>0.0</v>
      </c>
      <c r="M2011" s="10">
        <v>442655.0238920544</v>
      </c>
    </row>
    <row r="2012" ht="14.25" customHeight="1">
      <c r="A2012" s="19" t="s">
        <v>31</v>
      </c>
      <c r="B2012" s="19" t="s">
        <v>25</v>
      </c>
      <c r="C2012" s="19" t="s">
        <v>19</v>
      </c>
      <c r="D2012" s="10">
        <v>24.107999999999997</v>
      </c>
      <c r="E2012" s="10">
        <v>1.3667898512267997E7</v>
      </c>
      <c r="F2012" s="10">
        <v>7730523.6206</v>
      </c>
      <c r="G2012" s="10">
        <v>851164.7232</v>
      </c>
      <c r="H2012" s="10">
        <v>48860.26105263157</v>
      </c>
      <c r="I2012" s="10">
        <v>375383.1346570547</v>
      </c>
      <c r="J2012" s="10">
        <v>190757.43292822712</v>
      </c>
      <c r="K2012" s="10">
        <v>42989.71566482703</v>
      </c>
      <c r="L2012" s="10">
        <v>0.0</v>
      </c>
      <c r="M2012" s="10">
        <v>156231.184903078</v>
      </c>
    </row>
    <row r="2013" ht="14.25" customHeight="1">
      <c r="A2013" s="19" t="s">
        <v>31</v>
      </c>
      <c r="B2013" s="19" t="s">
        <v>25</v>
      </c>
      <c r="C2013" s="19" t="s">
        <v>19</v>
      </c>
      <c r="D2013" s="10">
        <v>9.643199999999998</v>
      </c>
      <c r="E2013" s="10">
        <v>5370443.644103999</v>
      </c>
      <c r="F2013" s="10">
        <v>3092209.7663999996</v>
      </c>
      <c r="G2013" s="10">
        <v>340466.3616</v>
      </c>
      <c r="H2013" s="10">
        <v>19544.10442105263</v>
      </c>
      <c r="I2013" s="10">
        <v>150153.25386282188</v>
      </c>
      <c r="J2013" s="10">
        <v>76302.97317129085</v>
      </c>
      <c r="K2013" s="10">
        <v>17195.88626593081</v>
      </c>
      <c r="L2013" s="10">
        <v>0.0</v>
      </c>
      <c r="M2013" s="10">
        <v>62492.4739612312</v>
      </c>
    </row>
    <row r="2014" ht="14.25" customHeight="1">
      <c r="A2014" s="19" t="s">
        <v>32</v>
      </c>
      <c r="B2014" s="19" t="s">
        <v>25</v>
      </c>
      <c r="C2014" s="19" t="s">
        <v>21</v>
      </c>
      <c r="D2014" s="10">
        <v>14.4648</v>
      </c>
      <c r="E2014" s="10">
        <v>8992709.38566</v>
      </c>
      <c r="F2014" s="10">
        <v>4638313.854199999</v>
      </c>
      <c r="G2014" s="10">
        <v>510698.36159999995</v>
      </c>
      <c r="H2014" s="10">
        <v>29316.156631578946</v>
      </c>
      <c r="I2014" s="10">
        <v>225229.88079423286</v>
      </c>
      <c r="J2014" s="10">
        <v>114454.45975693627</v>
      </c>
      <c r="K2014" s="10">
        <v>25793.829398896218</v>
      </c>
      <c r="L2014" s="10">
        <v>0.0</v>
      </c>
      <c r="M2014" s="10">
        <v>93738.7109418468</v>
      </c>
    </row>
    <row r="2015" ht="14.25" customHeight="1">
      <c r="A2015" s="19" t="s">
        <v>33</v>
      </c>
      <c r="B2015" s="19" t="s">
        <v>25</v>
      </c>
      <c r="C2015" s="19" t="s">
        <v>23</v>
      </c>
      <c r="D2015" s="10">
        <v>24.107999999999997</v>
      </c>
      <c r="E2015" s="10">
        <v>1.4117596632215999E7</v>
      </c>
      <c r="F2015" s="10">
        <v>7730523.6206</v>
      </c>
      <c r="G2015" s="10">
        <v>851164.7232</v>
      </c>
      <c r="H2015" s="10">
        <v>48860.26105263157</v>
      </c>
      <c r="I2015" s="10">
        <v>375383.1346570547</v>
      </c>
      <c r="J2015" s="10">
        <v>190757.43292822712</v>
      </c>
      <c r="K2015" s="10">
        <v>42989.71566482703</v>
      </c>
      <c r="L2015" s="10">
        <v>0.0</v>
      </c>
      <c r="M2015" s="10">
        <v>156231.184903078</v>
      </c>
    </row>
    <row r="2016" ht="14.25" customHeight="1">
      <c r="A2016" s="19" t="s">
        <v>33</v>
      </c>
      <c r="B2016" s="19" t="s">
        <v>25</v>
      </c>
      <c r="C2016" s="19" t="s">
        <v>23</v>
      </c>
      <c r="D2016" s="10">
        <v>42.590799999999994</v>
      </c>
      <c r="E2016" s="10">
        <v>2.5599270952331997E7</v>
      </c>
      <c r="F2016" s="10">
        <v>1.3657259006199999E7</v>
      </c>
      <c r="G2016" s="10">
        <v>1503725.9711999998</v>
      </c>
      <c r="H2016" s="10">
        <v>86320.20884210525</v>
      </c>
      <c r="I2016" s="10">
        <v>663176.8712274634</v>
      </c>
      <c r="J2016" s="10">
        <v>337004.7981732012</v>
      </c>
      <c r="K2016" s="10">
        <v>75948.49767452775</v>
      </c>
      <c r="L2016" s="10">
        <v>0.0</v>
      </c>
      <c r="M2016" s="10">
        <v>276008.42666210444</v>
      </c>
    </row>
    <row r="2017" ht="14.25" customHeight="1">
      <c r="A2017" s="19" t="s">
        <v>31</v>
      </c>
      <c r="B2017" s="19" t="s">
        <v>25</v>
      </c>
      <c r="C2017" s="19" t="s">
        <v>19</v>
      </c>
      <c r="D2017" s="10">
        <v>1.6072</v>
      </c>
      <c r="E2017" s="10">
        <v>845192.0778839999</v>
      </c>
      <c r="F2017" s="10">
        <v>296142.5326</v>
      </c>
      <c r="G2017" s="10">
        <v>51203.42399999999</v>
      </c>
      <c r="H2017" s="10">
        <v>3256.5221052631573</v>
      </c>
      <c r="I2017" s="10">
        <v>15217.526623088821</v>
      </c>
      <c r="J2017" s="10">
        <v>12717.162195215142</v>
      </c>
      <c r="K2017" s="10">
        <v>2865.981044321802</v>
      </c>
      <c r="L2017" s="10">
        <v>0.0</v>
      </c>
      <c r="M2017" s="10">
        <v>4155.309970312414</v>
      </c>
    </row>
    <row r="2018" ht="14.25" customHeight="1">
      <c r="A2018" s="19" t="s">
        <v>31</v>
      </c>
      <c r="B2018" s="19" t="s">
        <v>25</v>
      </c>
      <c r="C2018" s="19" t="s">
        <v>19</v>
      </c>
      <c r="D2018" s="10">
        <v>1.6072</v>
      </c>
      <c r="E2018" s="10">
        <v>830202.8565599999</v>
      </c>
      <c r="F2018" s="10">
        <v>303574.75019999995</v>
      </c>
      <c r="G2018" s="10">
        <v>51194.7648</v>
      </c>
      <c r="H2018" s="10">
        <v>3256.5221052631573</v>
      </c>
      <c r="I2018" s="10">
        <v>15213.588620695558</v>
      </c>
      <c r="J2018" s="10">
        <v>12717.162195215142</v>
      </c>
      <c r="K2018" s="10">
        <v>2865.981044321802</v>
      </c>
      <c r="L2018" s="10">
        <v>0.0</v>
      </c>
      <c r="M2018" s="10">
        <v>4155.309970312414</v>
      </c>
    </row>
    <row r="2019" ht="14.25" customHeight="1">
      <c r="A2019" s="19" t="s">
        <v>31</v>
      </c>
      <c r="B2019" s="19" t="s">
        <v>25</v>
      </c>
      <c r="C2019" s="19" t="s">
        <v>19</v>
      </c>
      <c r="D2019" s="10">
        <v>2.4107999999999996</v>
      </c>
      <c r="E2019" s="10">
        <v>1057342.743072</v>
      </c>
      <c r="F2019" s="10">
        <v>455360.9321999999</v>
      </c>
      <c r="G2019" s="10">
        <v>76792.14719999999</v>
      </c>
      <c r="H2019" s="10">
        <v>4886.026105263158</v>
      </c>
      <c r="I2019" s="10">
        <v>22820.382931043332</v>
      </c>
      <c r="J2019" s="10">
        <v>19075.743292822714</v>
      </c>
      <c r="K2019" s="10">
        <v>4298.971566482703</v>
      </c>
      <c r="L2019" s="10">
        <v>0.0</v>
      </c>
      <c r="M2019" s="10">
        <v>6232.96495546862</v>
      </c>
    </row>
    <row r="2020" ht="14.25" customHeight="1">
      <c r="A2020" s="19" t="s">
        <v>31</v>
      </c>
      <c r="B2020" s="19" t="s">
        <v>29</v>
      </c>
      <c r="C2020" s="19" t="s">
        <v>19</v>
      </c>
      <c r="D2020" s="10">
        <v>90.8068</v>
      </c>
      <c r="E2020" s="10">
        <v>1.1905572299544E7</v>
      </c>
      <c r="F2020" s="10">
        <v>3961832.5174</v>
      </c>
      <c r="G2020" s="10">
        <v>3103918.5792</v>
      </c>
      <c r="H2020" s="10">
        <v>184043.21684210523</v>
      </c>
      <c r="I2020" s="10">
        <v>774393.249571841</v>
      </c>
      <c r="J2020" s="10">
        <v>1280953.452331442</v>
      </c>
      <c r="K2020" s="10">
        <v>161927.92900418182</v>
      </c>
      <c r="L2020" s="10">
        <v>218166.36995279207</v>
      </c>
      <c r="M2020" s="10">
        <v>385148.0189534062</v>
      </c>
    </row>
    <row r="2021" ht="14.25" customHeight="1">
      <c r="A2021" s="19" t="s">
        <v>31</v>
      </c>
      <c r="B2021" s="19" t="s">
        <v>29</v>
      </c>
      <c r="C2021" s="19" t="s">
        <v>19</v>
      </c>
      <c r="D2021" s="10">
        <v>16.072</v>
      </c>
      <c r="E2021" s="10">
        <v>2139419.5709039997</v>
      </c>
      <c r="F2021" s="10">
        <v>701208.732</v>
      </c>
      <c r="G2021" s="10">
        <v>549365.6255999999</v>
      </c>
      <c r="H2021" s="10">
        <v>32573.92168421052</v>
      </c>
      <c r="I2021" s="10">
        <v>137060.75213660902</v>
      </c>
      <c r="J2021" s="10">
        <v>226717.4251914056</v>
      </c>
      <c r="K2021" s="10">
        <v>28659.81044321802</v>
      </c>
      <c r="L2021" s="10">
        <v>38613.51680580391</v>
      </c>
      <c r="M2021" s="10">
        <v>68167.79096520465</v>
      </c>
    </row>
    <row r="2022" ht="14.25" customHeight="1">
      <c r="A2022" s="19" t="s">
        <v>31</v>
      </c>
      <c r="B2022" s="19" t="s">
        <v>29</v>
      </c>
      <c r="C2022" s="19" t="s">
        <v>19</v>
      </c>
      <c r="D2022" s="10">
        <v>53.84119999999999</v>
      </c>
      <c r="E2022" s="10">
        <v>7064519.216831998</v>
      </c>
      <c r="F2022" s="10">
        <v>2349050.843</v>
      </c>
      <c r="G2022" s="10">
        <v>1840376.7743999998</v>
      </c>
      <c r="H2022" s="10">
        <v>109123.3212631579</v>
      </c>
      <c r="I2022" s="10">
        <v>459153.51965764025</v>
      </c>
      <c r="J2022" s="10">
        <v>759503.3743912088</v>
      </c>
      <c r="K2022" s="10">
        <v>96010.36498478038</v>
      </c>
      <c r="L2022" s="10">
        <v>129355.2812994431</v>
      </c>
      <c r="M2022" s="10">
        <v>228362.09973343558</v>
      </c>
    </row>
    <row r="2023" ht="14.25" customHeight="1">
      <c r="A2023" s="19" t="s">
        <v>32</v>
      </c>
      <c r="B2023" s="19" t="s">
        <v>29</v>
      </c>
      <c r="C2023" s="19" t="s">
        <v>21</v>
      </c>
      <c r="D2023" s="10">
        <v>65.8952</v>
      </c>
      <c r="E2023" s="10">
        <v>8665823.275956</v>
      </c>
      <c r="F2023" s="10">
        <v>2874958.1873999997</v>
      </c>
      <c r="G2023" s="10">
        <v>2252401.9775999994</v>
      </c>
      <c r="H2023" s="10">
        <v>133553.45178947368</v>
      </c>
      <c r="I2023" s="10">
        <v>561949.0837600969</v>
      </c>
      <c r="J2023" s="10">
        <v>929541.4432847629</v>
      </c>
      <c r="K2023" s="10">
        <v>117505.22281719389</v>
      </c>
      <c r="L2023" s="10">
        <v>158315.41890379603</v>
      </c>
      <c r="M2023" s="10">
        <v>279487.94295733905</v>
      </c>
    </row>
    <row r="2024" ht="14.25" customHeight="1">
      <c r="A2024" s="19" t="s">
        <v>33</v>
      </c>
      <c r="B2024" s="19" t="s">
        <v>29</v>
      </c>
      <c r="C2024" s="19" t="s">
        <v>23</v>
      </c>
      <c r="D2024" s="10">
        <v>64.288</v>
      </c>
      <c r="E2024" s="10">
        <v>8419225.485132</v>
      </c>
      <c r="F2024" s="10">
        <v>2804837.3142</v>
      </c>
      <c r="G2024" s="10">
        <v>2197464.8639999996</v>
      </c>
      <c r="H2024" s="10">
        <v>130296.92968421051</v>
      </c>
      <c r="I2024" s="10">
        <v>548243.0085464361</v>
      </c>
      <c r="J2024" s="10">
        <v>906869.7007656224</v>
      </c>
      <c r="K2024" s="10">
        <v>114639.24177287208</v>
      </c>
      <c r="L2024" s="10">
        <v>154454.06722321565</v>
      </c>
      <c r="M2024" s="10">
        <v>272671.1638608186</v>
      </c>
    </row>
    <row r="2025" ht="14.25" customHeight="1">
      <c r="A2025" s="19" t="s">
        <v>33</v>
      </c>
      <c r="B2025" s="19" t="s">
        <v>29</v>
      </c>
      <c r="C2025" s="19" t="s">
        <v>23</v>
      </c>
      <c r="D2025" s="10">
        <v>258.75919999999996</v>
      </c>
      <c r="E2025" s="10">
        <v>3.3867128453003995E7</v>
      </c>
      <c r="F2025" s="10">
        <v>1.1289470925399998E7</v>
      </c>
      <c r="G2025" s="10">
        <v>8844796.5696</v>
      </c>
      <c r="H2025" s="10">
        <v>524442.9978947367</v>
      </c>
      <c r="I2025" s="10">
        <v>2206678.1093994053</v>
      </c>
      <c r="J2025" s="10">
        <v>3650150.54558163</v>
      </c>
      <c r="K2025" s="10">
        <v>461422.94813581015</v>
      </c>
      <c r="L2025" s="10">
        <v>621677.6205734429</v>
      </c>
      <c r="M2025" s="10">
        <v>1097501.4345397947</v>
      </c>
    </row>
    <row r="2026" ht="14.25" customHeight="1">
      <c r="A2026" s="19" t="s">
        <v>31</v>
      </c>
      <c r="B2026" s="19" t="s">
        <v>29</v>
      </c>
      <c r="C2026" s="19" t="s">
        <v>19</v>
      </c>
      <c r="D2026" s="10">
        <v>97.23559999999999</v>
      </c>
      <c r="E2026" s="10">
        <v>1.2733875349272E7</v>
      </c>
      <c r="F2026" s="10">
        <v>4214473.0331999995</v>
      </c>
      <c r="G2026" s="10">
        <v>3320757.5423999997</v>
      </c>
      <c r="H2026" s="10">
        <v>197073.03410526313</v>
      </c>
      <c r="I2026" s="10">
        <v>829217.5504264846</v>
      </c>
      <c r="J2026" s="10">
        <v>1371640.422408004</v>
      </c>
      <c r="K2026" s="10">
        <v>173391.85318146902</v>
      </c>
      <c r="L2026" s="10">
        <v>233611.77667511362</v>
      </c>
      <c r="M2026" s="10">
        <v>412415.1353394881</v>
      </c>
    </row>
    <row r="2027" ht="14.25" customHeight="1">
      <c r="A2027" s="19" t="s">
        <v>31</v>
      </c>
      <c r="B2027" s="19" t="s">
        <v>29</v>
      </c>
      <c r="C2027" s="19" t="s">
        <v>19</v>
      </c>
      <c r="D2027" s="10">
        <v>24.107999999999997</v>
      </c>
      <c r="E2027" s="10">
        <v>3215161.3226039996</v>
      </c>
      <c r="F2027" s="10">
        <v>1044911.4121999999</v>
      </c>
      <c r="G2027" s="10">
        <v>823326.9695999998</v>
      </c>
      <c r="H2027" s="10">
        <v>48860.26105263157</v>
      </c>
      <c r="I2027" s="10">
        <v>205591.12820491358</v>
      </c>
      <c r="J2027" s="10">
        <v>340076.1377871084</v>
      </c>
      <c r="K2027" s="10">
        <v>42989.71566482703</v>
      </c>
      <c r="L2027" s="10">
        <v>57920.275208705854</v>
      </c>
      <c r="M2027" s="10">
        <v>102251.68644780698</v>
      </c>
    </row>
    <row r="2028" ht="14.25" customHeight="1">
      <c r="A2028" s="19" t="s">
        <v>31</v>
      </c>
      <c r="B2028" s="19" t="s">
        <v>29</v>
      </c>
      <c r="C2028" s="19" t="s">
        <v>19</v>
      </c>
      <c r="D2028" s="10">
        <v>98.84279999999998</v>
      </c>
      <c r="E2028" s="10">
        <v>1.2950335584648E7</v>
      </c>
      <c r="F2028" s="10">
        <v>4284134.9606</v>
      </c>
      <c r="G2028" s="10">
        <v>3375645.8496</v>
      </c>
      <c r="H2028" s="10">
        <v>200330.79915789474</v>
      </c>
      <c r="I2028" s="10">
        <v>842923.6256401455</v>
      </c>
      <c r="J2028" s="10">
        <v>1394312.1649271445</v>
      </c>
      <c r="K2028" s="10">
        <v>176257.8342257908</v>
      </c>
      <c r="L2028" s="10">
        <v>237473.12835569403</v>
      </c>
      <c r="M2028" s="10">
        <v>419231.91443600855</v>
      </c>
    </row>
    <row r="2029" ht="14.25" customHeight="1">
      <c r="A2029" s="19" t="s">
        <v>32</v>
      </c>
      <c r="B2029" s="19" t="s">
        <v>29</v>
      </c>
      <c r="C2029" s="19" t="s">
        <v>21</v>
      </c>
      <c r="D2029" s="10">
        <v>57.8592</v>
      </c>
      <c r="E2029" s="10">
        <v>7617078.988595999</v>
      </c>
      <c r="F2029" s="10">
        <v>2507785.6393999998</v>
      </c>
      <c r="G2029" s="10">
        <v>1975986.9311999995</v>
      </c>
      <c r="H2029" s="10">
        <v>117267.11242105262</v>
      </c>
      <c r="I2029" s="10">
        <v>493418.70769179246</v>
      </c>
      <c r="J2029" s="10">
        <v>816182.7306890603</v>
      </c>
      <c r="K2029" s="10">
        <v>103175.31759558487</v>
      </c>
      <c r="L2029" s="10">
        <v>139008.66050089407</v>
      </c>
      <c r="M2029" s="10">
        <v>245404.04747473676</v>
      </c>
    </row>
    <row r="2030" ht="14.25" customHeight="1">
      <c r="A2030" s="19" t="s">
        <v>33</v>
      </c>
      <c r="B2030" s="19" t="s">
        <v>29</v>
      </c>
      <c r="C2030" s="19" t="s">
        <v>23</v>
      </c>
      <c r="D2030" s="10">
        <v>84.37799999999999</v>
      </c>
      <c r="E2030" s="10">
        <v>1.1088606832379999E7</v>
      </c>
      <c r="F2030" s="10">
        <v>3657187.1588</v>
      </c>
      <c r="G2030" s="10">
        <v>2881647.9359999998</v>
      </c>
      <c r="H2030" s="10">
        <v>171013.39957894734</v>
      </c>
      <c r="I2030" s="10">
        <v>719568.9487171974</v>
      </c>
      <c r="J2030" s="10">
        <v>1190266.4822548795</v>
      </c>
      <c r="K2030" s="10">
        <v>150464.0048268946</v>
      </c>
      <c r="L2030" s="10">
        <v>202720.9632304705</v>
      </c>
      <c r="M2030" s="10">
        <v>357880.90256732435</v>
      </c>
    </row>
    <row r="2031" ht="14.25" customHeight="1">
      <c r="A2031" s="19" t="s">
        <v>33</v>
      </c>
      <c r="B2031" s="19" t="s">
        <v>29</v>
      </c>
      <c r="C2031" s="19" t="s">
        <v>23</v>
      </c>
      <c r="D2031" s="10">
        <v>286.0816</v>
      </c>
      <c r="E2031" s="10">
        <v>3.7566776318147995E7</v>
      </c>
      <c r="F2031" s="10">
        <v>1.2399609114599999E7</v>
      </c>
      <c r="G2031" s="10">
        <v>9770160.403199999</v>
      </c>
      <c r="H2031" s="10">
        <v>579818.7890526316</v>
      </c>
      <c r="I2031" s="10">
        <v>2439681.3880316406</v>
      </c>
      <c r="J2031" s="10">
        <v>4035570.16840702</v>
      </c>
      <c r="K2031" s="10">
        <v>510144.62588928075</v>
      </c>
      <c r="L2031" s="10">
        <v>687320.5991433094</v>
      </c>
      <c r="M2031" s="10">
        <v>1213386.6791806426</v>
      </c>
    </row>
    <row r="2032" ht="14.25" customHeight="1">
      <c r="A2032" s="19" t="s">
        <v>31</v>
      </c>
      <c r="B2032" s="19" t="s">
        <v>29</v>
      </c>
      <c r="C2032" s="19" t="s">
        <v>19</v>
      </c>
      <c r="D2032" s="10">
        <v>164.738</v>
      </c>
      <c r="E2032" s="10">
        <v>2.1557035726379998E7</v>
      </c>
      <c r="F2032" s="10">
        <v>4568933.4984</v>
      </c>
      <c r="G2032" s="10">
        <v>4814801.740799999</v>
      </c>
      <c r="H2032" s="10">
        <v>333885.49389473686</v>
      </c>
      <c r="I2032" s="10">
        <v>2031603.038656165</v>
      </c>
      <c r="J2032" s="10">
        <v>1303509.125009552</v>
      </c>
      <c r="K2032" s="10">
        <v>293763.05704298476</v>
      </c>
      <c r="L2032" s="10">
        <v>339053.8927815263</v>
      </c>
      <c r="M2032" s="10">
        <v>704506.9584280757</v>
      </c>
    </row>
    <row r="2033" ht="14.25" customHeight="1">
      <c r="A2033" s="19" t="s">
        <v>31</v>
      </c>
      <c r="B2033" s="19" t="s">
        <v>29</v>
      </c>
      <c r="C2033" s="19" t="s">
        <v>19</v>
      </c>
      <c r="D2033" s="10">
        <v>29.733199999999997</v>
      </c>
      <c r="E2033" s="10">
        <v>3887431.2005759994</v>
      </c>
      <c r="F2033" s="10">
        <v>824636.5177999999</v>
      </c>
      <c r="G2033" s="10">
        <v>869012.9087999999</v>
      </c>
      <c r="H2033" s="10">
        <v>60263.0602105263</v>
      </c>
      <c r="I2033" s="10">
        <v>366679.5728306248</v>
      </c>
      <c r="J2033" s="10">
        <v>235267.5006114801</v>
      </c>
      <c r="K2033" s="10">
        <v>53020.649319953336</v>
      </c>
      <c r="L2033" s="10">
        <v>61195.09284349501</v>
      </c>
      <c r="M2033" s="10">
        <v>127154.91444799413</v>
      </c>
    </row>
    <row r="2034" ht="14.25" customHeight="1">
      <c r="A2034" s="19" t="s">
        <v>31</v>
      </c>
      <c r="B2034" s="19" t="s">
        <v>29</v>
      </c>
      <c r="C2034" s="19" t="s">
        <v>19</v>
      </c>
      <c r="D2034" s="10">
        <v>33.7512</v>
      </c>
      <c r="E2034" s="10">
        <v>4421636.515296</v>
      </c>
      <c r="F2034" s="10">
        <v>936074.4439999999</v>
      </c>
      <c r="G2034" s="10">
        <v>986446.6175999999</v>
      </c>
      <c r="H2034" s="10">
        <v>68405.60842105262</v>
      </c>
      <c r="I2034" s="10">
        <v>416230.86645638506</v>
      </c>
      <c r="J2034" s="10">
        <v>267060.40609951795</v>
      </c>
      <c r="K2034" s="10">
        <v>60185.60193075784</v>
      </c>
      <c r="L2034" s="10">
        <v>69464.69998450784</v>
      </c>
      <c r="M2034" s="10">
        <v>144338.01099502036</v>
      </c>
    </row>
    <row r="2035" ht="14.25" customHeight="1">
      <c r="A2035" s="19" t="s">
        <v>32</v>
      </c>
      <c r="B2035" s="19" t="s">
        <v>29</v>
      </c>
      <c r="C2035" s="19" t="s">
        <v>21</v>
      </c>
      <c r="D2035" s="10">
        <v>28.9296</v>
      </c>
      <c r="E2035" s="10">
        <v>3799688.4470159994</v>
      </c>
      <c r="F2035" s="10">
        <v>802350.2052</v>
      </c>
      <c r="G2035" s="10">
        <v>845525.2223999999</v>
      </c>
      <c r="H2035" s="10">
        <v>58633.55621052631</v>
      </c>
      <c r="I2035" s="10">
        <v>356769.3141054729</v>
      </c>
      <c r="J2035" s="10">
        <v>228908.91951387253</v>
      </c>
      <c r="K2035" s="10">
        <v>51587.658797792436</v>
      </c>
      <c r="L2035" s="10">
        <v>59541.17141529244</v>
      </c>
      <c r="M2035" s="10">
        <v>123718.29513858887</v>
      </c>
    </row>
    <row r="2036" ht="14.25" customHeight="1">
      <c r="A2036" s="19" t="s">
        <v>33</v>
      </c>
      <c r="B2036" s="19" t="s">
        <v>29</v>
      </c>
      <c r="C2036" s="19" t="s">
        <v>23</v>
      </c>
      <c r="D2036" s="10">
        <v>16.8756</v>
      </c>
      <c r="E2036" s="10">
        <v>1897228.4090759999</v>
      </c>
      <c r="F2036" s="10">
        <v>468037.22199999995</v>
      </c>
      <c r="G2036" s="10">
        <v>493224.0959999999</v>
      </c>
      <c r="H2036" s="10">
        <v>34203.425684210524</v>
      </c>
      <c r="I2036" s="10">
        <v>208115.43322819253</v>
      </c>
      <c r="J2036" s="10">
        <v>133530.20304975897</v>
      </c>
      <c r="K2036" s="10">
        <v>30092.80096537892</v>
      </c>
      <c r="L2036" s="10">
        <v>34732.34999225392</v>
      </c>
      <c r="M2036" s="10">
        <v>72169.00549751018</v>
      </c>
    </row>
    <row r="2037" ht="14.25" customHeight="1">
      <c r="A2037" s="19" t="s">
        <v>33</v>
      </c>
      <c r="B2037" s="19" t="s">
        <v>29</v>
      </c>
      <c r="C2037" s="19" t="s">
        <v>23</v>
      </c>
      <c r="D2037" s="10">
        <v>13.6612</v>
      </c>
      <c r="E2037" s="10">
        <v>2104911.1868399996</v>
      </c>
      <c r="F2037" s="10">
        <v>378887.1992</v>
      </c>
      <c r="G2037" s="10">
        <v>399276.49919999996</v>
      </c>
      <c r="H2037" s="10">
        <v>27687.89557894737</v>
      </c>
      <c r="I2037" s="10">
        <v>168474.3983275844</v>
      </c>
      <c r="J2037" s="10">
        <v>108095.87865932868</v>
      </c>
      <c r="K2037" s="10">
        <v>24360.838876735317</v>
      </c>
      <c r="L2037" s="10">
        <v>28116.66427944365</v>
      </c>
      <c r="M2037" s="10">
        <v>58422.528259889186</v>
      </c>
    </row>
    <row r="2038" ht="14.25" customHeight="1">
      <c r="A2038" s="19" t="s">
        <v>31</v>
      </c>
      <c r="B2038" s="19" t="s">
        <v>29</v>
      </c>
      <c r="C2038" s="19" t="s">
        <v>19</v>
      </c>
      <c r="D2038" s="10">
        <v>271.6168</v>
      </c>
      <c r="E2038" s="10">
        <v>3.5548132909212E7</v>
      </c>
      <c r="F2038" s="10">
        <v>7364045.4568</v>
      </c>
      <c r="G2038" s="10">
        <v>7969216.838399999</v>
      </c>
      <c r="H2038" s="10">
        <v>550502.6324210525</v>
      </c>
      <c r="I2038" s="10">
        <v>2484508.885990282</v>
      </c>
      <c r="J2038" s="10">
        <v>2149200.410991359</v>
      </c>
      <c r="K2038" s="10">
        <v>484350.79649038456</v>
      </c>
      <c r="L2038" s="10">
        <v>559025.4427324678</v>
      </c>
      <c r="M2038" s="10">
        <v>1161577.3265789733</v>
      </c>
    </row>
    <row r="2039" ht="14.25" customHeight="1">
      <c r="A2039" s="19" t="s">
        <v>31</v>
      </c>
      <c r="B2039" s="19" t="s">
        <v>29</v>
      </c>
      <c r="C2039" s="19" t="s">
        <v>19</v>
      </c>
      <c r="D2039" s="10">
        <v>43.3944</v>
      </c>
      <c r="E2039" s="10">
        <v>5673576.599459999</v>
      </c>
      <c r="F2039" s="10">
        <v>1176504.7743999998</v>
      </c>
      <c r="G2039" s="10">
        <v>1273188.1535999998</v>
      </c>
      <c r="H2039" s="10">
        <v>87949.71284210525</v>
      </c>
      <c r="I2039" s="10">
        <v>396933.372317974</v>
      </c>
      <c r="J2039" s="10">
        <v>343363.3792708088</v>
      </c>
      <c r="K2039" s="10">
        <v>77381.48819668866</v>
      </c>
      <c r="L2039" s="10">
        <v>89311.75712293865</v>
      </c>
      <c r="M2039" s="10">
        <v>185577.44270788334</v>
      </c>
    </row>
    <row r="2040" ht="14.25" customHeight="1">
      <c r="A2040" s="19" t="s">
        <v>31</v>
      </c>
      <c r="B2040" s="19" t="s">
        <v>29</v>
      </c>
      <c r="C2040" s="19" t="s">
        <v>19</v>
      </c>
      <c r="D2040" s="10">
        <v>46.608799999999995</v>
      </c>
      <c r="E2040" s="10">
        <v>6099325.060752</v>
      </c>
      <c r="F2040" s="10">
        <v>1263652.7754</v>
      </c>
      <c r="G2040" s="10">
        <v>1367499.4368</v>
      </c>
      <c r="H2040" s="10">
        <v>94465.2429473684</v>
      </c>
      <c r="I2040" s="10">
        <v>426335.84434152767</v>
      </c>
      <c r="J2040" s="10">
        <v>368797.7036612391</v>
      </c>
      <c r="K2040" s="10">
        <v>83113.45028533226</v>
      </c>
      <c r="L2040" s="10">
        <v>95927.44283574894</v>
      </c>
      <c r="M2040" s="10">
        <v>199323.9199455043</v>
      </c>
    </row>
    <row r="2041" ht="14.25" customHeight="1">
      <c r="A2041" s="19" t="s">
        <v>32</v>
      </c>
      <c r="B2041" s="19" t="s">
        <v>29</v>
      </c>
      <c r="C2041" s="19" t="s">
        <v>21</v>
      </c>
      <c r="D2041" s="10">
        <v>29.733199999999997</v>
      </c>
      <c r="E2041" s="10">
        <v>3906200.146464</v>
      </c>
      <c r="F2041" s="10">
        <v>806122.7873999999</v>
      </c>
      <c r="G2041" s="10">
        <v>872370.3167999999</v>
      </c>
      <c r="H2041" s="10">
        <v>60263.0602105263</v>
      </c>
      <c r="I2041" s="10">
        <v>271972.8662178711</v>
      </c>
      <c r="J2041" s="10">
        <v>235267.5006114801</v>
      </c>
      <c r="K2041" s="10">
        <v>53020.649319953336</v>
      </c>
      <c r="L2041" s="10">
        <v>61195.09284349501</v>
      </c>
      <c r="M2041" s="10">
        <v>127154.91444799413</v>
      </c>
    </row>
    <row r="2042" ht="14.25" customHeight="1">
      <c r="A2042" s="19" t="s">
        <v>33</v>
      </c>
      <c r="B2042" s="19" t="s">
        <v>29</v>
      </c>
      <c r="C2042" s="19" t="s">
        <v>23</v>
      </c>
      <c r="D2042" s="10">
        <v>16.8756</v>
      </c>
      <c r="E2042" s="10">
        <v>1899368.4762359997</v>
      </c>
      <c r="F2042" s="10">
        <v>457529.1925999999</v>
      </c>
      <c r="G2042" s="10">
        <v>495129.12</v>
      </c>
      <c r="H2042" s="10">
        <v>34203.425684210524</v>
      </c>
      <c r="I2042" s="10">
        <v>154362.97812365656</v>
      </c>
      <c r="J2042" s="10">
        <v>133530.20304975897</v>
      </c>
      <c r="K2042" s="10">
        <v>30092.80096537892</v>
      </c>
      <c r="L2042" s="10">
        <v>34732.34999225392</v>
      </c>
      <c r="M2042" s="10">
        <v>72169.00549751018</v>
      </c>
    </row>
    <row r="2043" ht="14.25" customHeight="1">
      <c r="A2043" s="19" t="s">
        <v>33</v>
      </c>
      <c r="B2043" s="19" t="s">
        <v>29</v>
      </c>
      <c r="C2043" s="19" t="s">
        <v>23</v>
      </c>
      <c r="D2043" s="10">
        <v>12.8576</v>
      </c>
      <c r="E2043" s="10">
        <v>2001115.542888</v>
      </c>
      <c r="F2043" s="10">
        <v>348593.59479999996</v>
      </c>
      <c r="G2043" s="10">
        <v>377241.1968</v>
      </c>
      <c r="H2043" s="10">
        <v>26059.634526315785</v>
      </c>
      <c r="I2043" s="10">
        <v>117609.88809421452</v>
      </c>
      <c r="J2043" s="10">
        <v>101737.29756172113</v>
      </c>
      <c r="K2043" s="10">
        <v>22927.848354574417</v>
      </c>
      <c r="L2043" s="10">
        <v>26462.74285124108</v>
      </c>
      <c r="M2043" s="10">
        <v>54985.90895048395</v>
      </c>
    </row>
    <row r="2044" ht="14.25" customHeight="1">
      <c r="A2044" s="19" t="s">
        <v>31</v>
      </c>
      <c r="B2044" s="19" t="s">
        <v>29</v>
      </c>
      <c r="C2044" s="19" t="s">
        <v>19</v>
      </c>
      <c r="D2044" s="10">
        <v>1853.1016</v>
      </c>
      <c r="E2044" s="10">
        <v>2.0290195762729198E8</v>
      </c>
      <c r="F2044" s="10">
        <v>4.673305409159999E7</v>
      </c>
      <c r="G2044" s="10">
        <v>4.8539346335999995E7</v>
      </c>
      <c r="H2044" s="10">
        <v>3755795.418947368</v>
      </c>
      <c r="I2044" s="10">
        <v>1.5948043941468792E7</v>
      </c>
      <c r="J2044" s="10">
        <v>1.4662888011083059E7</v>
      </c>
      <c r="K2044" s="10">
        <v>3304476.1441030377</v>
      </c>
      <c r="L2044" s="10">
        <v>3763615.911566387</v>
      </c>
      <c r="M2044" s="10">
        <v>8235990.096816681</v>
      </c>
    </row>
    <row r="2045" ht="14.25" customHeight="1">
      <c r="A2045" s="19" t="s">
        <v>31</v>
      </c>
      <c r="B2045" s="19" t="s">
        <v>29</v>
      </c>
      <c r="C2045" s="19" t="s">
        <v>19</v>
      </c>
      <c r="D2045" s="10">
        <v>2283.8311999999996</v>
      </c>
      <c r="E2045" s="10">
        <v>2.50959157001784E8</v>
      </c>
      <c r="F2045" s="10">
        <v>5.7595551115399994E7</v>
      </c>
      <c r="G2045" s="10">
        <v>5.982169196159999E7</v>
      </c>
      <c r="H2045" s="10">
        <v>4628783.232</v>
      </c>
      <c r="I2045" s="10">
        <v>1.965496135370958E7</v>
      </c>
      <c r="J2045" s="10">
        <v>1.8071087479400717E7</v>
      </c>
      <c r="K2045" s="10">
        <v>4072559.0639812807</v>
      </c>
      <c r="L2045" s="10">
        <v>4638419.956926136</v>
      </c>
      <c r="M2045" s="10">
        <v>1.0150339919840854E7</v>
      </c>
    </row>
    <row r="2046" ht="14.25" customHeight="1">
      <c r="A2046" s="19" t="s">
        <v>31</v>
      </c>
      <c r="B2046" s="19" t="s">
        <v>29</v>
      </c>
      <c r="C2046" s="19" t="s">
        <v>19</v>
      </c>
      <c r="D2046" s="10">
        <v>955.4803999999999</v>
      </c>
      <c r="E2046" s="10">
        <v>1.0524675109687199E8</v>
      </c>
      <c r="F2046" s="10">
        <v>2.4096098151E7</v>
      </c>
      <c r="G2046" s="10">
        <v>2.5027441727999996E7</v>
      </c>
      <c r="H2046" s="10">
        <v>1936531.8871578944</v>
      </c>
      <c r="I2046" s="10">
        <v>8222994.035735643</v>
      </c>
      <c r="J2046" s="10">
        <v>7560352.925055402</v>
      </c>
      <c r="K2046" s="10">
        <v>1703825.7308493115</v>
      </c>
      <c r="L2046" s="10">
        <v>1940563.451367057</v>
      </c>
      <c r="M2046" s="10">
        <v>4246570.78279056</v>
      </c>
    </row>
    <row r="2047" ht="14.25" customHeight="1">
      <c r="A2047" s="19" t="s">
        <v>32</v>
      </c>
      <c r="B2047" s="19" t="s">
        <v>29</v>
      </c>
      <c r="C2047" s="19" t="s">
        <v>21</v>
      </c>
      <c r="D2047" s="10">
        <v>970.7487999999998</v>
      </c>
      <c r="E2047" s="10">
        <v>9.854756282447998E7</v>
      </c>
      <c r="F2047" s="10">
        <v>2.4481148904799998E7</v>
      </c>
      <c r="G2047" s="10">
        <v>2.5427376326399997E7</v>
      </c>
      <c r="H2047" s="10">
        <v>1967476.3048421047</v>
      </c>
      <c r="I2047" s="10">
        <v>8354395.958930745</v>
      </c>
      <c r="J2047" s="10">
        <v>7681165.965909945</v>
      </c>
      <c r="K2047" s="10">
        <v>1731052.5507703684</v>
      </c>
      <c r="L2047" s="10">
        <v>1971573.2962585408</v>
      </c>
      <c r="M2047" s="10">
        <v>4314430.198158955</v>
      </c>
    </row>
    <row r="2048" ht="14.25" customHeight="1">
      <c r="A2048" s="19" t="s">
        <v>33</v>
      </c>
      <c r="B2048" s="19" t="s">
        <v>29</v>
      </c>
      <c r="C2048" s="19" t="s">
        <v>23</v>
      </c>
      <c r="D2048" s="10">
        <v>178.39919999999998</v>
      </c>
      <c r="E2048" s="10">
        <v>1.7872233085476E7</v>
      </c>
      <c r="F2048" s="10">
        <v>4499019.429199999</v>
      </c>
      <c r="G2048" s="10">
        <v>4672912.0896</v>
      </c>
      <c r="H2048" s="10">
        <v>361572.1465263158</v>
      </c>
      <c r="I2048" s="10">
        <v>1535327.7341743591</v>
      </c>
      <c r="J2048" s="10">
        <v>1411605.0036688806</v>
      </c>
      <c r="K2048" s="10">
        <v>318123.89591972</v>
      </c>
      <c r="L2048" s="10">
        <v>362325.5561004935</v>
      </c>
      <c r="M2048" s="10">
        <v>792883.6953570265</v>
      </c>
    </row>
    <row r="2049" ht="14.25" customHeight="1">
      <c r="A2049" s="19" t="s">
        <v>33</v>
      </c>
      <c r="B2049" s="19" t="s">
        <v>29</v>
      </c>
      <c r="C2049" s="19" t="s">
        <v>23</v>
      </c>
      <c r="D2049" s="10">
        <v>560.9128</v>
      </c>
      <c r="E2049" s="10">
        <v>6.084475938248399E7</v>
      </c>
      <c r="F2049" s="10">
        <v>1.4145564611E7</v>
      </c>
      <c r="G2049" s="10">
        <v>1.4692308671999997E7</v>
      </c>
      <c r="H2049" s="10">
        <v>1136836.951578947</v>
      </c>
      <c r="I2049" s="10">
        <v>4827291.7047464065</v>
      </c>
      <c r="J2049" s="10">
        <v>4438289.606130084</v>
      </c>
      <c r="K2049" s="10">
        <v>1000227.3844683089</v>
      </c>
      <c r="L2049" s="10">
        <v>1139203.7754871368</v>
      </c>
      <c r="M2049" s="10">
        <v>2492940.6277441643</v>
      </c>
    </row>
    <row r="2050" ht="14.25" customHeight="1">
      <c r="A2050" s="19" t="s">
        <v>31</v>
      </c>
      <c r="B2050" s="19" t="s">
        <v>29</v>
      </c>
      <c r="C2050" s="19" t="s">
        <v>19</v>
      </c>
      <c r="D2050" s="10">
        <v>9054.161199999999</v>
      </c>
      <c r="E2050" s="10">
        <v>1.3379279532169318E9</v>
      </c>
      <c r="F2050" s="10">
        <v>2.968359575476E8</v>
      </c>
      <c r="G2050" s="10">
        <v>2.5107057089279994E8</v>
      </c>
      <c r="H2050" s="10">
        <v>1.8350632572631575E7</v>
      </c>
      <c r="I2050" s="10">
        <v>9.615005054834041E7</v>
      </c>
      <c r="J2050" s="10">
        <v>7.164213322674449E7</v>
      </c>
      <c r="K2050" s="10">
        <v>1.6145504213186871E7</v>
      </c>
      <c r="L2050" s="10">
        <v>2.0186445470925406E7</v>
      </c>
      <c r="M2050" s="10">
        <v>2.378491890420541E7</v>
      </c>
    </row>
    <row r="2051" ht="14.25" customHeight="1">
      <c r="A2051" s="19" t="s">
        <v>31</v>
      </c>
      <c r="B2051" s="19" t="s">
        <v>29</v>
      </c>
      <c r="C2051" s="19" t="s">
        <v>19</v>
      </c>
      <c r="D2051" s="10">
        <v>7134.3608</v>
      </c>
      <c r="E2051" s="10">
        <v>1.0529543126025E9</v>
      </c>
      <c r="F2051" s="10">
        <v>2.3389630154659998E8</v>
      </c>
      <c r="G2051" s="10">
        <v>1.97834786208E8</v>
      </c>
      <c r="H2051" s="10">
        <v>1.4459654197894737E7</v>
      </c>
      <c r="I2051" s="10">
        <v>7.576286045692432E7</v>
      </c>
      <c r="J2051" s="10">
        <v>5.6451482984560005E7</v>
      </c>
      <c r="K2051" s="10">
        <v>1.272208985574448E7</v>
      </c>
      <c r="L2051" s="10">
        <v>1.590620954032802E7</v>
      </c>
      <c r="M2051" s="10">
        <v>1.874168013060581E7</v>
      </c>
    </row>
    <row r="2052" ht="14.25" customHeight="1">
      <c r="A2052" s="19" t="s">
        <v>31</v>
      </c>
      <c r="B2052" s="19" t="s">
        <v>29</v>
      </c>
      <c r="C2052" s="19" t="s">
        <v>19</v>
      </c>
      <c r="D2052" s="10">
        <v>975.5704</v>
      </c>
      <c r="E2052" s="10">
        <v>1.4460569443782E8</v>
      </c>
      <c r="F2052" s="10">
        <v>3.1983567713399995E7</v>
      </c>
      <c r="G2052" s="10">
        <v>2.7052424774399996E7</v>
      </c>
      <c r="H2052" s="10">
        <v>1977249.5999999999</v>
      </c>
      <c r="I2052" s="10">
        <v>1.0360003671401907E7</v>
      </c>
      <c r="J2052" s="10">
        <v>7719317.45249559</v>
      </c>
      <c r="K2052" s="10">
        <v>1739650.4939033338</v>
      </c>
      <c r="L2052" s="10">
        <v>2175055.0103579876</v>
      </c>
      <c r="M2052" s="10">
        <v>2562784.3746964918</v>
      </c>
    </row>
    <row r="2053" ht="14.25" customHeight="1">
      <c r="A2053" s="19" t="s">
        <v>32</v>
      </c>
      <c r="B2053" s="19" t="s">
        <v>29</v>
      </c>
      <c r="C2053" s="19" t="s">
        <v>21</v>
      </c>
      <c r="D2053" s="10">
        <v>15.2684</v>
      </c>
      <c r="E2053" s="10">
        <v>2322987.2126999996</v>
      </c>
      <c r="F2053" s="10">
        <v>500566.6957999999</v>
      </c>
      <c r="G2053" s="10">
        <v>423390.00959999993</v>
      </c>
      <c r="H2053" s="10">
        <v>30945.660631578943</v>
      </c>
      <c r="I2053" s="10">
        <v>162141.73785554877</v>
      </c>
      <c r="J2053" s="10">
        <v>120813.04085454383</v>
      </c>
      <c r="K2053" s="10">
        <v>27226.819921057122</v>
      </c>
      <c r="L2053" s="10">
        <v>34041.22339110524</v>
      </c>
      <c r="M2053" s="10">
        <v>40109.4753865184</v>
      </c>
    </row>
    <row r="2054" ht="14.25" customHeight="1">
      <c r="A2054" s="19" t="s">
        <v>33</v>
      </c>
      <c r="B2054" s="19" t="s">
        <v>29</v>
      </c>
      <c r="C2054" s="19" t="s">
        <v>23</v>
      </c>
      <c r="D2054" s="10">
        <v>188.0424</v>
      </c>
      <c r="E2054" s="10">
        <v>2.7992053790315997E7</v>
      </c>
      <c r="F2054" s="10">
        <v>6164872.5778</v>
      </c>
      <c r="G2054" s="10">
        <v>5214388.3968</v>
      </c>
      <c r="H2054" s="10">
        <v>381116.25094736845</v>
      </c>
      <c r="I2054" s="10">
        <v>1996903.5083262327</v>
      </c>
      <c r="J2054" s="10">
        <v>1487907.9768401715</v>
      </c>
      <c r="K2054" s="10">
        <v>335319.78218565084</v>
      </c>
      <c r="L2054" s="10">
        <v>419244.5407115067</v>
      </c>
      <c r="M2054" s="10">
        <v>493979.8547602793</v>
      </c>
    </row>
    <row r="2055" ht="14.25" customHeight="1">
      <c r="A2055" s="19" t="s">
        <v>33</v>
      </c>
      <c r="B2055" s="19" t="s">
        <v>29</v>
      </c>
      <c r="C2055" s="19" t="s">
        <v>23</v>
      </c>
      <c r="D2055" s="10">
        <v>45.001599999999996</v>
      </c>
      <c r="E2055" s="10">
        <v>6736606.034004</v>
      </c>
      <c r="F2055" s="10">
        <v>1475354.0532</v>
      </c>
      <c r="G2055" s="10">
        <v>1247888.3328</v>
      </c>
      <c r="H2055" s="10">
        <v>91207.47789473683</v>
      </c>
      <c r="I2055" s="10">
        <v>477891.43789003853</v>
      </c>
      <c r="J2055" s="10">
        <v>356080.54146602395</v>
      </c>
      <c r="K2055" s="10">
        <v>80247.46924101046</v>
      </c>
      <c r="L2055" s="10">
        <v>100332.02683694176</v>
      </c>
      <c r="M2055" s="10">
        <v>118217.40113921213</v>
      </c>
    </row>
    <row r="2056" ht="14.25" customHeight="1">
      <c r="A2056" s="19" t="s">
        <v>31</v>
      </c>
      <c r="B2056" s="19" t="s">
        <v>29</v>
      </c>
      <c r="C2056" s="19" t="s">
        <v>19</v>
      </c>
      <c r="D2056" s="10">
        <v>422.6936</v>
      </c>
      <c r="E2056" s="10">
        <v>4.6054841956199996E7</v>
      </c>
      <c r="F2056" s="10">
        <v>1.1160674189599998E7</v>
      </c>
      <c r="G2056" s="10">
        <v>1.146511536E7</v>
      </c>
      <c r="H2056" s="10">
        <v>856698.9877894736</v>
      </c>
      <c r="I2056" s="10">
        <v>4510499.552384641</v>
      </c>
      <c r="J2056" s="10">
        <v>3344613.6573415822</v>
      </c>
      <c r="K2056" s="10">
        <v>753753.014656634</v>
      </c>
      <c r="L2056" s="10">
        <v>992213.4009727148</v>
      </c>
      <c r="M2056" s="10">
        <v>3144850.28885109</v>
      </c>
    </row>
    <row r="2057" ht="14.25" customHeight="1">
      <c r="A2057" s="19" t="s">
        <v>31</v>
      </c>
      <c r="B2057" s="19" t="s">
        <v>29</v>
      </c>
      <c r="C2057" s="19" t="s">
        <v>19</v>
      </c>
      <c r="D2057" s="10">
        <v>44.19799999999999</v>
      </c>
      <c r="E2057" s="10">
        <v>4866982.900164</v>
      </c>
      <c r="F2057" s="10">
        <v>1166990.1996</v>
      </c>
      <c r="G2057" s="10">
        <v>1198823.7311999998</v>
      </c>
      <c r="H2057" s="10">
        <v>89579.21684210525</v>
      </c>
      <c r="I2057" s="10">
        <v>471630.1813329948</v>
      </c>
      <c r="J2057" s="10">
        <v>349721.96036841633</v>
      </c>
      <c r="K2057" s="10">
        <v>78814.47871884955</v>
      </c>
      <c r="L2057" s="10">
        <v>103748.54953136749</v>
      </c>
      <c r="M2057" s="10">
        <v>328834.1556783459</v>
      </c>
    </row>
    <row r="2058" ht="14.25" customHeight="1">
      <c r="A2058" s="19" t="s">
        <v>31</v>
      </c>
      <c r="B2058" s="19" t="s">
        <v>29</v>
      </c>
      <c r="C2058" s="19" t="s">
        <v>19</v>
      </c>
      <c r="D2058" s="10">
        <v>22.500799999999998</v>
      </c>
      <c r="E2058" s="10">
        <v>2450914.699464</v>
      </c>
      <c r="F2058" s="10">
        <v>594104.145</v>
      </c>
      <c r="G2058" s="10">
        <v>610310.6496</v>
      </c>
      <c r="H2058" s="10">
        <v>45603.738947368416</v>
      </c>
      <c r="I2058" s="10">
        <v>240102.63776952465</v>
      </c>
      <c r="J2058" s="10">
        <v>178040.27073301197</v>
      </c>
      <c r="K2058" s="10">
        <v>40123.73462050523</v>
      </c>
      <c r="L2058" s="10">
        <v>52817.44339778709</v>
      </c>
      <c r="M2058" s="10">
        <v>167406.47925443063</v>
      </c>
    </row>
    <row r="2059" ht="14.25" customHeight="1">
      <c r="A2059" s="19" t="s">
        <v>32</v>
      </c>
      <c r="B2059" s="19" t="s">
        <v>29</v>
      </c>
      <c r="C2059" s="19" t="s">
        <v>21</v>
      </c>
      <c r="D2059" s="10">
        <v>45.8052</v>
      </c>
      <c r="E2059" s="10">
        <v>4910442.174791999</v>
      </c>
      <c r="F2059" s="10">
        <v>1209427.1757999999</v>
      </c>
      <c r="G2059" s="10">
        <v>1242417.2928</v>
      </c>
      <c r="H2059" s="10">
        <v>92835.73894736842</v>
      </c>
      <c r="I2059" s="10">
        <v>488780.36974510364</v>
      </c>
      <c r="J2059" s="10">
        <v>362439.12256363156</v>
      </c>
      <c r="K2059" s="10">
        <v>81680.45976317136</v>
      </c>
      <c r="L2059" s="10">
        <v>107521.22405978087</v>
      </c>
      <c r="M2059" s="10">
        <v>340791.7613393766</v>
      </c>
    </row>
    <row r="2060" ht="14.25" customHeight="1">
      <c r="A2060" s="19" t="s">
        <v>33</v>
      </c>
      <c r="B2060" s="19" t="s">
        <v>29</v>
      </c>
      <c r="C2060" s="19" t="s">
        <v>23</v>
      </c>
      <c r="D2060" s="10">
        <v>613.9504</v>
      </c>
      <c r="E2060" s="10">
        <v>6.504866196444E7</v>
      </c>
      <c r="F2060" s="10">
        <v>1.6210561410599997E7</v>
      </c>
      <c r="G2060" s="10">
        <v>1.6652752339199997E7</v>
      </c>
      <c r="H2060" s="10">
        <v>1244330.768842105</v>
      </c>
      <c r="I2060" s="10">
        <v>6551371.973425601</v>
      </c>
      <c r="J2060" s="10">
        <v>4857955.958572184</v>
      </c>
      <c r="K2060" s="10">
        <v>1094804.7589309283</v>
      </c>
      <c r="L2060" s="10">
        <v>1441161.6698539048</v>
      </c>
      <c r="M2060" s="10">
        <v>4567805.36251375</v>
      </c>
    </row>
    <row r="2061" ht="14.25" customHeight="1">
      <c r="A2061" s="19" t="s">
        <v>33</v>
      </c>
      <c r="B2061" s="19" t="s">
        <v>29</v>
      </c>
      <c r="C2061" s="19" t="s">
        <v>23</v>
      </c>
      <c r="D2061" s="10">
        <v>133.3976</v>
      </c>
      <c r="E2061" s="10">
        <v>1.4868504033767998E7</v>
      </c>
      <c r="F2061" s="10">
        <v>3522190.28</v>
      </c>
      <c r="G2061" s="10">
        <v>3618267.9743999997</v>
      </c>
      <c r="H2061" s="10">
        <v>270365.9115789474</v>
      </c>
      <c r="I2061" s="10">
        <v>1423465.6382050388</v>
      </c>
      <c r="J2061" s="10">
        <v>1055524.4622028565</v>
      </c>
      <c r="K2061" s="10">
        <v>237876.42667870957</v>
      </c>
      <c r="L2061" s="10">
        <v>313131.9858583092</v>
      </c>
      <c r="M2061" s="10">
        <v>992481.2698655529</v>
      </c>
    </row>
    <row r="2062" ht="14.25" customHeight="1">
      <c r="A2062" s="19" t="s">
        <v>31</v>
      </c>
      <c r="B2062" s="19" t="s">
        <v>29</v>
      </c>
      <c r="C2062" s="19" t="s">
        <v>19</v>
      </c>
      <c r="D2062" s="10">
        <v>189.6496</v>
      </c>
      <c r="E2062" s="10">
        <v>2.8055883481163997E7</v>
      </c>
      <c r="F2062" s="10">
        <v>6509686.431799999</v>
      </c>
      <c r="G2062" s="10">
        <v>5164856.1984</v>
      </c>
      <c r="H2062" s="10">
        <v>384375.2589473684</v>
      </c>
      <c r="I2062" s="10">
        <v>1910435.3668206641</v>
      </c>
      <c r="J2062" s="10">
        <v>1500625.1390353867</v>
      </c>
      <c r="K2062" s="10">
        <v>338185.7632299726</v>
      </c>
      <c r="L2062" s="10">
        <v>581731.9976330552</v>
      </c>
      <c r="M2062" s="10">
        <v>493407.76064106333</v>
      </c>
    </row>
    <row r="2063" ht="14.25" customHeight="1">
      <c r="A2063" s="19" t="s">
        <v>31</v>
      </c>
      <c r="B2063" s="19" t="s">
        <v>29</v>
      </c>
      <c r="C2063" s="19" t="s">
        <v>19</v>
      </c>
      <c r="D2063" s="10">
        <v>36.965599999999995</v>
      </c>
      <c r="E2063" s="10">
        <v>5462917.616771999</v>
      </c>
      <c r="F2063" s="10">
        <v>1268837.1926</v>
      </c>
      <c r="G2063" s="10">
        <v>1006709.9328</v>
      </c>
      <c r="H2063" s="10">
        <v>74919.89557894735</v>
      </c>
      <c r="I2063" s="10">
        <v>372372.9952277566</v>
      </c>
      <c r="J2063" s="10">
        <v>292494.73048994824</v>
      </c>
      <c r="K2063" s="10">
        <v>65917.56401940144</v>
      </c>
      <c r="L2063" s="10">
        <v>113388.44021661243</v>
      </c>
      <c r="M2063" s="10">
        <v>96172.69910800387</v>
      </c>
    </row>
    <row r="2064" ht="14.25" customHeight="1">
      <c r="A2064" s="19" t="s">
        <v>31</v>
      </c>
      <c r="B2064" s="19" t="s">
        <v>29</v>
      </c>
      <c r="C2064" s="19" t="s">
        <v>19</v>
      </c>
      <c r="D2064" s="10">
        <v>34.5548</v>
      </c>
      <c r="E2064" s="10">
        <v>5112287.899488</v>
      </c>
      <c r="F2064" s="10">
        <v>1186086.9582</v>
      </c>
      <c r="G2064" s="10">
        <v>941054.3039999999</v>
      </c>
      <c r="H2064" s="10">
        <v>70033.86947368419</v>
      </c>
      <c r="I2064" s="10">
        <v>348087.79988681595</v>
      </c>
      <c r="J2064" s="10">
        <v>273418.9871971255</v>
      </c>
      <c r="K2064" s="10">
        <v>61618.59245291874</v>
      </c>
      <c r="L2064" s="10">
        <v>105993.54194161599</v>
      </c>
      <c r="M2064" s="10">
        <v>89900.56655748188</v>
      </c>
    </row>
    <row r="2065" ht="14.25" customHeight="1">
      <c r="A2065" s="19" t="s">
        <v>32</v>
      </c>
      <c r="B2065" s="19" t="s">
        <v>29</v>
      </c>
      <c r="C2065" s="19" t="s">
        <v>21</v>
      </c>
      <c r="D2065" s="10">
        <v>0.8036</v>
      </c>
      <c r="E2065" s="10">
        <v>121723.678692</v>
      </c>
      <c r="F2065" s="10">
        <v>27582.881199999996</v>
      </c>
      <c r="G2065" s="10">
        <v>21884.9472</v>
      </c>
      <c r="H2065" s="10">
        <v>1629.5039999999997</v>
      </c>
      <c r="I2065" s="10">
        <v>8095.065113646881</v>
      </c>
      <c r="J2065" s="10">
        <v>6358.581097607571</v>
      </c>
      <c r="K2065" s="10">
        <v>1432.990522160901</v>
      </c>
      <c r="L2065" s="10">
        <v>2464.966091665488</v>
      </c>
      <c r="M2065" s="10">
        <v>2090.710850173997</v>
      </c>
    </row>
    <row r="2066" ht="14.25" customHeight="1">
      <c r="A2066" s="19" t="s">
        <v>31</v>
      </c>
      <c r="B2066" s="19" t="s">
        <v>29</v>
      </c>
      <c r="C2066" s="19" t="s">
        <v>19</v>
      </c>
      <c r="D2066" s="10">
        <v>679.8456</v>
      </c>
      <c r="E2066" s="10">
        <v>1.0034261615347199E8</v>
      </c>
      <c r="F2066" s="10">
        <v>2.5667814914199997E7</v>
      </c>
      <c r="G2066" s="10">
        <v>1.9179153446399998E7</v>
      </c>
      <c r="H2066" s="10">
        <v>1377885.4635789474</v>
      </c>
      <c r="I2066" s="10">
        <v>6656504.09519381</v>
      </c>
      <c r="J2066" s="10">
        <v>5379359.608576004</v>
      </c>
      <c r="K2066" s="10">
        <v>1212309.9817481223</v>
      </c>
      <c r="L2066" s="10">
        <v>257136.71098304828</v>
      </c>
      <c r="M2066" s="10">
        <v>1736659.0954975188</v>
      </c>
    </row>
    <row r="2067" ht="14.25" customHeight="1">
      <c r="A2067" s="19" t="s">
        <v>31</v>
      </c>
      <c r="B2067" s="19" t="s">
        <v>29</v>
      </c>
      <c r="C2067" s="19" t="s">
        <v>19</v>
      </c>
      <c r="D2067" s="10">
        <v>164.738</v>
      </c>
      <c r="E2067" s="10">
        <v>2.4350556880187996E7</v>
      </c>
      <c r="F2067" s="10">
        <v>6219742.4514</v>
      </c>
      <c r="G2067" s="10">
        <v>4647432.0</v>
      </c>
      <c r="H2067" s="10">
        <v>333885.49389473686</v>
      </c>
      <c r="I2067" s="10">
        <v>1612982.6708211952</v>
      </c>
      <c r="J2067" s="10">
        <v>1303509.125009552</v>
      </c>
      <c r="K2067" s="10">
        <v>293763.05704298476</v>
      </c>
      <c r="L2067" s="10">
        <v>62308.5410774526</v>
      </c>
      <c r="M2067" s="10">
        <v>420821.64843615994</v>
      </c>
    </row>
    <row r="2068" ht="14.25" customHeight="1">
      <c r="A2068" s="19" t="s">
        <v>31</v>
      </c>
      <c r="B2068" s="19" t="s">
        <v>29</v>
      </c>
      <c r="C2068" s="19" t="s">
        <v>19</v>
      </c>
      <c r="D2068" s="10">
        <v>64.288</v>
      </c>
      <c r="E2068" s="10">
        <v>9502322.226011999</v>
      </c>
      <c r="F2068" s="10">
        <v>2427216.3918</v>
      </c>
      <c r="G2068" s="10">
        <v>1813630.8671999997</v>
      </c>
      <c r="H2068" s="10">
        <v>130296.92968421051</v>
      </c>
      <c r="I2068" s="10">
        <v>629456.6520277834</v>
      </c>
      <c r="J2068" s="10">
        <v>508686.48780860566</v>
      </c>
      <c r="K2068" s="10">
        <v>114639.24177287208</v>
      </c>
      <c r="L2068" s="10">
        <v>24315.528225347356</v>
      </c>
      <c r="M2068" s="10">
        <v>164223.08231655022</v>
      </c>
    </row>
    <row r="2069" ht="14.25" customHeight="1">
      <c r="A2069" s="19" t="s">
        <v>32</v>
      </c>
      <c r="B2069" s="19" t="s">
        <v>29</v>
      </c>
      <c r="C2069" s="19" t="s">
        <v>21</v>
      </c>
      <c r="D2069" s="10">
        <v>18.482799999999997</v>
      </c>
      <c r="E2069" s="10">
        <v>2693800.3886639993</v>
      </c>
      <c r="F2069" s="10">
        <v>697824.3049999999</v>
      </c>
      <c r="G2069" s="10">
        <v>521418.4512</v>
      </c>
      <c r="H2069" s="10">
        <v>37459.94778947368</v>
      </c>
      <c r="I2069" s="10">
        <v>180968.78745798772</v>
      </c>
      <c r="J2069" s="10">
        <v>146247.36524497412</v>
      </c>
      <c r="K2069" s="10">
        <v>32958.78200970072</v>
      </c>
      <c r="L2069" s="10">
        <v>6990.7143647873645</v>
      </c>
      <c r="M2069" s="10">
        <v>47214.1361660082</v>
      </c>
    </row>
    <row r="2070" ht="14.25" customHeight="1">
      <c r="A2070" s="19" t="s">
        <v>33</v>
      </c>
      <c r="B2070" s="19" t="s">
        <v>29</v>
      </c>
      <c r="C2070" s="19" t="s">
        <v>23</v>
      </c>
      <c r="D2070" s="10">
        <v>171.97039999999998</v>
      </c>
      <c r="E2070" s="10">
        <v>2.5414739882532E7</v>
      </c>
      <c r="F2070" s="10">
        <v>6492804.862199999</v>
      </c>
      <c r="G2070" s="10">
        <v>4851464.006399999</v>
      </c>
      <c r="H2070" s="10">
        <v>348542.32926315785</v>
      </c>
      <c r="I2070" s="10">
        <v>1683796.544174321</v>
      </c>
      <c r="J2070" s="10">
        <v>1360736.35488802</v>
      </c>
      <c r="K2070" s="10">
        <v>306659.97174243286</v>
      </c>
      <c r="L2070" s="10">
        <v>65044.03800280418</v>
      </c>
      <c r="M2070" s="10">
        <v>439296.74519677187</v>
      </c>
    </row>
    <row r="2071" ht="14.25" customHeight="1">
      <c r="A2071" s="19" t="s">
        <v>33</v>
      </c>
      <c r="B2071" s="19" t="s">
        <v>29</v>
      </c>
      <c r="C2071" s="19" t="s">
        <v>23</v>
      </c>
      <c r="D2071" s="10">
        <v>32.144</v>
      </c>
      <c r="E2071" s="10">
        <v>4678170.104915999</v>
      </c>
      <c r="F2071" s="10">
        <v>1213608.5936</v>
      </c>
      <c r="G2071" s="10">
        <v>906816.6143999998</v>
      </c>
      <c r="H2071" s="10">
        <v>65149.08631578948</v>
      </c>
      <c r="I2071" s="10">
        <v>314728.3260138917</v>
      </c>
      <c r="J2071" s="10">
        <v>254343.24390430283</v>
      </c>
      <c r="K2071" s="10">
        <v>57319.62088643604</v>
      </c>
      <c r="L2071" s="10">
        <v>12157.764112673678</v>
      </c>
      <c r="M2071" s="10">
        <v>82111.54115827511</v>
      </c>
    </row>
    <row r="2072" ht="14.25" customHeight="1">
      <c r="A2072" s="19" t="s">
        <v>31</v>
      </c>
      <c r="B2072" s="19" t="s">
        <v>29</v>
      </c>
      <c r="C2072" s="19" t="s">
        <v>19</v>
      </c>
      <c r="D2072" s="10">
        <v>20.8936</v>
      </c>
      <c r="E2072" s="10">
        <v>3061259.4668039996</v>
      </c>
      <c r="F2072" s="10">
        <v>620706.298</v>
      </c>
      <c r="G2072" s="10">
        <v>599894.4191999999</v>
      </c>
      <c r="H2072" s="10">
        <v>42345.97389473684</v>
      </c>
      <c r="I2072" s="10">
        <v>221878.1675918036</v>
      </c>
      <c r="J2072" s="10">
        <v>165323.10853779683</v>
      </c>
      <c r="K2072" s="10">
        <v>37257.75357618342</v>
      </c>
      <c r="L2072" s="10">
        <v>0.0</v>
      </c>
      <c r="M2072" s="10">
        <v>69852.66363766468</v>
      </c>
    </row>
    <row r="2073" ht="14.25" customHeight="1">
      <c r="A2073" s="19" t="s">
        <v>31</v>
      </c>
      <c r="B2073" s="19" t="s">
        <v>29</v>
      </c>
      <c r="C2073" s="19" t="s">
        <v>19</v>
      </c>
      <c r="D2073" s="10">
        <v>16.072</v>
      </c>
      <c r="E2073" s="10">
        <v>2345713.2939239996</v>
      </c>
      <c r="F2073" s="10">
        <v>477466.68899999995</v>
      </c>
      <c r="G2073" s="10">
        <v>461456.63999999996</v>
      </c>
      <c r="H2073" s="10">
        <v>32573.92168421052</v>
      </c>
      <c r="I2073" s="10">
        <v>170675.51353215665</v>
      </c>
      <c r="J2073" s="10">
        <v>127171.62195215141</v>
      </c>
      <c r="K2073" s="10">
        <v>28659.81044321802</v>
      </c>
      <c r="L2073" s="10">
        <v>0.0</v>
      </c>
      <c r="M2073" s="10">
        <v>53732.818182819</v>
      </c>
    </row>
    <row r="2074" ht="14.25" customHeight="1">
      <c r="A2074" s="19" t="s">
        <v>31</v>
      </c>
      <c r="B2074" s="19" t="s">
        <v>29</v>
      </c>
      <c r="C2074" s="19" t="s">
        <v>19</v>
      </c>
      <c r="D2074" s="10">
        <v>16.8756</v>
      </c>
      <c r="E2074" s="10">
        <v>2465936.5389119997</v>
      </c>
      <c r="F2074" s="10">
        <v>501339.8246</v>
      </c>
      <c r="G2074" s="10">
        <v>484530.2591999999</v>
      </c>
      <c r="H2074" s="10">
        <v>34203.425684210524</v>
      </c>
      <c r="I2074" s="10">
        <v>179209.28920876444</v>
      </c>
      <c r="J2074" s="10">
        <v>133530.20304975897</v>
      </c>
      <c r="K2074" s="10">
        <v>30092.80096537892</v>
      </c>
      <c r="L2074" s="10">
        <v>0.0</v>
      </c>
      <c r="M2074" s="10">
        <v>56419.459091959936</v>
      </c>
    </row>
    <row r="2075" ht="14.25" customHeight="1">
      <c r="A2075" s="19" t="s">
        <v>33</v>
      </c>
      <c r="B2075" s="19" t="s">
        <v>29</v>
      </c>
      <c r="C2075" s="19" t="s">
        <v>23</v>
      </c>
      <c r="D2075" s="10">
        <v>3.2144</v>
      </c>
      <c r="E2075" s="10">
        <v>471218.126148</v>
      </c>
      <c r="F2075" s="10">
        <v>95493.3378</v>
      </c>
      <c r="G2075" s="10">
        <v>92290.5408</v>
      </c>
      <c r="H2075" s="10">
        <v>6514.287157894736</v>
      </c>
      <c r="I2075" s="10">
        <v>34135.102706431324</v>
      </c>
      <c r="J2075" s="10">
        <v>25434.324390430284</v>
      </c>
      <c r="K2075" s="10">
        <v>5731.962088643604</v>
      </c>
      <c r="L2075" s="10">
        <v>0.0</v>
      </c>
      <c r="M2075" s="10">
        <v>10746.563636563798</v>
      </c>
    </row>
    <row r="2076" ht="14.25" customHeight="1">
      <c r="A2076" s="19" t="s">
        <v>33</v>
      </c>
      <c r="B2076" s="19" t="s">
        <v>29</v>
      </c>
      <c r="C2076" s="19" t="s">
        <v>23</v>
      </c>
      <c r="D2076" s="10">
        <v>33.7512</v>
      </c>
      <c r="E2076" s="10">
        <v>4936013.988444</v>
      </c>
      <c r="F2076" s="10">
        <v>1002678.8537999998</v>
      </c>
      <c r="G2076" s="10">
        <v>969062.0928</v>
      </c>
      <c r="H2076" s="10">
        <v>68405.60842105262</v>
      </c>
      <c r="I2076" s="10">
        <v>358418.5784175289</v>
      </c>
      <c r="J2076" s="10">
        <v>267060.40609951795</v>
      </c>
      <c r="K2076" s="10">
        <v>60185.60193075784</v>
      </c>
      <c r="L2076" s="10">
        <v>0.0</v>
      </c>
      <c r="M2076" s="10">
        <v>112838.91818391987</v>
      </c>
    </row>
    <row r="2077" ht="14.25" customHeight="1">
      <c r="A2077" s="19" t="s">
        <v>31</v>
      </c>
      <c r="B2077" s="19" t="s">
        <v>28</v>
      </c>
      <c r="C2077" s="19" t="s">
        <v>19</v>
      </c>
      <c r="D2077" s="10">
        <v>102.0572</v>
      </c>
      <c r="E2077" s="10">
        <v>1.7946696284748E7</v>
      </c>
      <c r="F2077" s="10">
        <v>4895133.4015999995</v>
      </c>
      <c r="G2077" s="10">
        <v>4130847.744</v>
      </c>
      <c r="H2077" s="10">
        <v>206846.32926315788</v>
      </c>
      <c r="I2077" s="10">
        <v>2928269.5246476955</v>
      </c>
      <c r="J2077" s="10">
        <v>807539.7993961613</v>
      </c>
      <c r="K2077" s="10">
        <v>181989.79631443444</v>
      </c>
      <c r="L2077" s="10">
        <v>278028.4082997668</v>
      </c>
      <c r="M2077" s="10">
        <v>151511.83911553974</v>
      </c>
    </row>
    <row r="2078" ht="14.25" customHeight="1">
      <c r="A2078" s="19" t="s">
        <v>31</v>
      </c>
      <c r="B2078" s="19" t="s">
        <v>28</v>
      </c>
      <c r="C2078" s="19" t="s">
        <v>19</v>
      </c>
      <c r="D2078" s="10">
        <v>16.8756</v>
      </c>
      <c r="E2078" s="10">
        <v>2965837.1339519997</v>
      </c>
      <c r="F2078" s="10">
        <v>809431.6514</v>
      </c>
      <c r="G2078" s="10">
        <v>683053.44</v>
      </c>
      <c r="H2078" s="10">
        <v>34203.425684210524</v>
      </c>
      <c r="I2078" s="10">
        <v>484202.04738268984</v>
      </c>
      <c r="J2078" s="10">
        <v>133530.20304975897</v>
      </c>
      <c r="K2078" s="10">
        <v>30092.80096537892</v>
      </c>
      <c r="L2078" s="10">
        <v>45973.20137240238</v>
      </c>
      <c r="M2078" s="10">
        <v>25053.13875138846</v>
      </c>
    </row>
    <row r="2079" ht="14.25" customHeight="1">
      <c r="A2079" s="19" t="s">
        <v>33</v>
      </c>
      <c r="B2079" s="19" t="s">
        <v>28</v>
      </c>
      <c r="C2079" s="19" t="s">
        <v>23</v>
      </c>
      <c r="D2079" s="10">
        <v>23.304399999999998</v>
      </c>
      <c r="E2079" s="10">
        <v>3817953.8008919996</v>
      </c>
      <c r="F2079" s="10">
        <v>1117785.9601999999</v>
      </c>
      <c r="G2079" s="10">
        <v>943263.9743999998</v>
      </c>
      <c r="H2079" s="10">
        <v>47233.24294736841</v>
      </c>
      <c r="I2079" s="10">
        <v>668659.9701951431</v>
      </c>
      <c r="J2079" s="10">
        <v>184398.85183061956</v>
      </c>
      <c r="K2079" s="10">
        <v>41556.72514266613</v>
      </c>
      <c r="L2079" s="10">
        <v>63486.80189522233</v>
      </c>
      <c r="M2079" s="10">
        <v>34597.19160906025</v>
      </c>
    </row>
    <row r="2080" ht="14.25" customHeight="1">
      <c r="A2080" s="19" t="s">
        <v>33</v>
      </c>
      <c r="B2080" s="19" t="s">
        <v>28</v>
      </c>
      <c r="C2080" s="19" t="s">
        <v>23</v>
      </c>
      <c r="D2080" s="10">
        <v>23.304399999999998</v>
      </c>
      <c r="E2080" s="10">
        <v>4380886.931652</v>
      </c>
      <c r="F2080" s="10">
        <v>1117785.9601999999</v>
      </c>
      <c r="G2080" s="10">
        <v>943263.9743999998</v>
      </c>
      <c r="H2080" s="10">
        <v>47233.24294736841</v>
      </c>
      <c r="I2080" s="10">
        <v>668659.9701951431</v>
      </c>
      <c r="J2080" s="10">
        <v>184398.85183061956</v>
      </c>
      <c r="K2080" s="10">
        <v>41556.72514266613</v>
      </c>
      <c r="L2080" s="10">
        <v>63486.80189522233</v>
      </c>
      <c r="M2080" s="10">
        <v>34597.19160906025</v>
      </c>
    </row>
    <row r="2081" ht="14.25" customHeight="1">
      <c r="A2081" s="19" t="s">
        <v>31</v>
      </c>
      <c r="B2081" s="19" t="s">
        <v>28</v>
      </c>
      <c r="C2081" s="19" t="s">
        <v>19</v>
      </c>
      <c r="D2081" s="10">
        <v>98.84279999999998</v>
      </c>
      <c r="E2081" s="10">
        <v>1.7388954209087998E7</v>
      </c>
      <c r="F2081" s="10">
        <v>4543282.6438</v>
      </c>
      <c r="G2081" s="10">
        <v>4001000.6783999996</v>
      </c>
      <c r="H2081" s="10">
        <v>200330.79915789474</v>
      </c>
      <c r="I2081" s="10">
        <v>2836040.5632414687</v>
      </c>
      <c r="J2081" s="10">
        <v>782105.4750057311</v>
      </c>
      <c r="K2081" s="10">
        <v>176257.8342257908</v>
      </c>
      <c r="L2081" s="10">
        <v>109529.17152487993</v>
      </c>
      <c r="M2081" s="10">
        <v>171961.3456800688</v>
      </c>
    </row>
    <row r="2082" ht="14.25" customHeight="1">
      <c r="A2082" s="19" t="s">
        <v>31</v>
      </c>
      <c r="B2082" s="19" t="s">
        <v>28</v>
      </c>
      <c r="C2082" s="19" t="s">
        <v>19</v>
      </c>
      <c r="D2082" s="10">
        <v>22.500799999999998</v>
      </c>
      <c r="E2082" s="10">
        <v>3956027.1153479996</v>
      </c>
      <c r="F2082" s="10">
        <v>1034243.5074</v>
      </c>
      <c r="G2082" s="10">
        <v>910796.6975999998</v>
      </c>
      <c r="H2082" s="10">
        <v>45603.738947368416</v>
      </c>
      <c r="I2082" s="10">
        <v>645602.7298435865</v>
      </c>
      <c r="J2082" s="10">
        <v>178040.27073301197</v>
      </c>
      <c r="K2082" s="10">
        <v>40123.73462050523</v>
      </c>
      <c r="L2082" s="10">
        <v>24933.469940623072</v>
      </c>
      <c r="M2082" s="10">
        <v>39145.67218733273</v>
      </c>
    </row>
    <row r="2083" ht="14.25" customHeight="1">
      <c r="A2083" s="19" t="s">
        <v>31</v>
      </c>
      <c r="B2083" s="19" t="s">
        <v>28</v>
      </c>
      <c r="C2083" s="19" t="s">
        <v>19</v>
      </c>
      <c r="D2083" s="10">
        <v>7.2324</v>
      </c>
      <c r="E2083" s="10">
        <v>1274224.6273679999</v>
      </c>
      <c r="F2083" s="10">
        <v>332435.0437999999</v>
      </c>
      <c r="G2083" s="10">
        <v>292755.744</v>
      </c>
      <c r="H2083" s="10">
        <v>14659.321263157892</v>
      </c>
      <c r="I2083" s="10">
        <v>207515.16316400992</v>
      </c>
      <c r="J2083" s="10">
        <v>57227.22987846813</v>
      </c>
      <c r="K2083" s="10">
        <v>12896.914699448109</v>
      </c>
      <c r="L2083" s="10">
        <v>8014.329623771703</v>
      </c>
      <c r="M2083" s="10">
        <v>12582.537488785521</v>
      </c>
    </row>
    <row r="2084" ht="14.25" customHeight="1">
      <c r="A2084" s="19" t="s">
        <v>33</v>
      </c>
      <c r="B2084" s="19" t="s">
        <v>28</v>
      </c>
      <c r="C2084" s="19" t="s">
        <v>23</v>
      </c>
      <c r="D2084" s="10">
        <v>36.965599999999995</v>
      </c>
      <c r="E2084" s="10">
        <v>6080844.1090319995</v>
      </c>
      <c r="F2084" s="10">
        <v>1699113.595</v>
      </c>
      <c r="G2084" s="10">
        <v>1496309.76</v>
      </c>
      <c r="H2084" s="10">
        <v>74919.89557894735</v>
      </c>
      <c r="I2084" s="10">
        <v>1060633.056171606</v>
      </c>
      <c r="J2084" s="10">
        <v>292494.73048994824</v>
      </c>
      <c r="K2084" s="10">
        <v>65917.56401940144</v>
      </c>
      <c r="L2084" s="10">
        <v>40962.12918816647</v>
      </c>
      <c r="M2084" s="10">
        <v>64310.74716490378</v>
      </c>
    </row>
    <row r="2085" ht="14.25" customHeight="1">
      <c r="A2085" s="19" t="s">
        <v>33</v>
      </c>
      <c r="B2085" s="19" t="s">
        <v>28</v>
      </c>
      <c r="C2085" s="19" t="s">
        <v>23</v>
      </c>
      <c r="D2085" s="10">
        <v>122.95079999999999</v>
      </c>
      <c r="E2085" s="10">
        <v>2.2040406888191998E7</v>
      </c>
      <c r="F2085" s="10">
        <v>5651400.516999999</v>
      </c>
      <c r="G2085" s="10">
        <v>4976853.9456</v>
      </c>
      <c r="H2085" s="10">
        <v>249192.3031578947</v>
      </c>
      <c r="I2085" s="10">
        <v>3527757.773788168</v>
      </c>
      <c r="J2085" s="10">
        <v>972862.9079339582</v>
      </c>
      <c r="K2085" s="10">
        <v>219247.54989061784</v>
      </c>
      <c r="L2085" s="10">
        <v>136243.60360411895</v>
      </c>
      <c r="M2085" s="10">
        <v>213903.13730935386</v>
      </c>
    </row>
    <row r="2086" ht="14.25" customHeight="1">
      <c r="A2086" s="19" t="s">
        <v>33</v>
      </c>
      <c r="B2086" s="19" t="s">
        <v>24</v>
      </c>
      <c r="C2086" s="19" t="s">
        <v>23</v>
      </c>
      <c r="D2086" s="10">
        <v>8.036</v>
      </c>
      <c r="E2086" s="10">
        <v>1041465.672324</v>
      </c>
      <c r="F2086" s="10">
        <v>245957.56499999997</v>
      </c>
      <c r="G2086" s="10">
        <v>185015.61599999998</v>
      </c>
      <c r="H2086" s="10">
        <v>16286.33936842105</v>
      </c>
      <c r="I2086" s="10">
        <v>32403.112851752518</v>
      </c>
      <c r="J2086" s="10">
        <v>63585.81097607571</v>
      </c>
      <c r="K2086" s="10">
        <v>14329.90522160901</v>
      </c>
      <c r="L2086" s="10">
        <v>11221.33928854808</v>
      </c>
      <c r="M2086" s="10">
        <v>37587.1502661849</v>
      </c>
    </row>
    <row r="2087" ht="14.25" customHeight="1">
      <c r="A2087" s="19" t="s">
        <v>31</v>
      </c>
      <c r="B2087" s="19" t="s">
        <v>18</v>
      </c>
      <c r="C2087" s="19" t="s">
        <v>19</v>
      </c>
      <c r="D2087" s="10">
        <v>3.2144</v>
      </c>
      <c r="E2087" s="10">
        <v>585450.7742159999</v>
      </c>
      <c r="F2087" s="10">
        <v>83097.02879999999</v>
      </c>
      <c r="G2087" s="10">
        <v>118472.02559999998</v>
      </c>
      <c r="H2087" s="10">
        <v>6514.287157894736</v>
      </c>
      <c r="I2087" s="10">
        <v>10436.072941737983</v>
      </c>
      <c r="J2087" s="10">
        <v>25434.324390430284</v>
      </c>
      <c r="K2087" s="10">
        <v>5731.962088643604</v>
      </c>
      <c r="L2087" s="10">
        <v>4748.344396225123</v>
      </c>
      <c r="M2087" s="10">
        <v>9658.898957462687</v>
      </c>
    </row>
    <row r="2088" ht="14.25" customHeight="1">
      <c r="A2088" s="19" t="s">
        <v>31</v>
      </c>
      <c r="B2088" s="19" t="s">
        <v>24</v>
      </c>
      <c r="C2088" s="19" t="s">
        <v>19</v>
      </c>
      <c r="D2088" s="10">
        <v>-0.8036</v>
      </c>
      <c r="E2088" s="10">
        <v>-104414.59274399998</v>
      </c>
      <c r="F2088" s="10">
        <v>-24486.389</v>
      </c>
      <c r="G2088" s="10">
        <v>-18759.763199999998</v>
      </c>
      <c r="H2088" s="10">
        <v>-1629.5039999999997</v>
      </c>
      <c r="I2088" s="10">
        <v>-3370.687781902449</v>
      </c>
      <c r="J2088" s="10">
        <v>-6358.581097607571</v>
      </c>
      <c r="K2088" s="10">
        <v>-1432.990522160901</v>
      </c>
      <c r="L2088" s="10">
        <v>-1122.133928854808</v>
      </c>
      <c r="M2088" s="10">
        <v>-3758.7150266184894</v>
      </c>
    </row>
    <row r="2089" ht="14.25" customHeight="1">
      <c r="A2089" s="19" t="s">
        <v>31</v>
      </c>
      <c r="B2089" s="19" t="s">
        <v>18</v>
      </c>
      <c r="C2089" s="19" t="s">
        <v>19</v>
      </c>
      <c r="D2089" s="10">
        <v>7.2324</v>
      </c>
      <c r="E2089" s="10">
        <v>1193590.2381479999</v>
      </c>
      <c r="F2089" s="10">
        <v>185905.6604</v>
      </c>
      <c r="G2089" s="10">
        <v>267426.79679999995</v>
      </c>
      <c r="H2089" s="10">
        <v>14659.321263157892</v>
      </c>
      <c r="I2089" s="10">
        <v>15706.28462316692</v>
      </c>
      <c r="J2089" s="10">
        <v>57227.22987846813</v>
      </c>
      <c r="K2089" s="10">
        <v>12896.914699448109</v>
      </c>
      <c r="L2089" s="10">
        <v>23378.226926812626</v>
      </c>
      <c r="M2089" s="10">
        <v>37273.43777769861</v>
      </c>
    </row>
    <row r="2090" ht="14.25" customHeight="1">
      <c r="A2090" s="19" t="s">
        <v>33</v>
      </c>
      <c r="B2090" s="19" t="s">
        <v>18</v>
      </c>
      <c r="C2090" s="19" t="s">
        <v>23</v>
      </c>
      <c r="D2090" s="10">
        <v>8.036</v>
      </c>
      <c r="E2090" s="10">
        <v>1323528.9107039997</v>
      </c>
      <c r="F2090" s="10">
        <v>206562.9938</v>
      </c>
      <c r="G2090" s="10">
        <v>297140.448</v>
      </c>
      <c r="H2090" s="10">
        <v>16286.33936842105</v>
      </c>
      <c r="I2090" s="10">
        <v>17451.427359074354</v>
      </c>
      <c r="J2090" s="10">
        <v>63585.81097607571</v>
      </c>
      <c r="K2090" s="10">
        <v>14329.90522160901</v>
      </c>
      <c r="L2090" s="10">
        <v>25975.807696458476</v>
      </c>
      <c r="M2090" s="10">
        <v>41414.93086410956</v>
      </c>
    </row>
    <row r="2091" ht="14.25" customHeight="1">
      <c r="A2091" s="19" t="s">
        <v>31</v>
      </c>
      <c r="B2091" s="19" t="s">
        <v>18</v>
      </c>
      <c r="C2091" s="19" t="s">
        <v>19</v>
      </c>
      <c r="D2091" s="10">
        <v>8.036</v>
      </c>
      <c r="E2091" s="10">
        <v>1044149.1096959999</v>
      </c>
      <c r="F2091" s="10">
        <v>207749.73059999998</v>
      </c>
      <c r="G2091" s="10">
        <v>303745.8432</v>
      </c>
      <c r="H2091" s="10">
        <v>16286.33936842105</v>
      </c>
      <c r="I2091" s="10">
        <v>23604.50918068451</v>
      </c>
      <c r="J2091" s="10">
        <v>63585.81097607571</v>
      </c>
      <c r="K2091" s="10">
        <v>14329.90522160901</v>
      </c>
      <c r="L2091" s="10">
        <v>6186.15523821886</v>
      </c>
      <c r="M2091" s="10">
        <v>20650.866919032673</v>
      </c>
    </row>
    <row r="2092" ht="14.25" customHeight="1">
      <c r="A2092" s="19" t="s">
        <v>33</v>
      </c>
      <c r="B2092" s="19" t="s">
        <v>18</v>
      </c>
      <c r="C2092" s="19" t="s">
        <v>23</v>
      </c>
      <c r="D2092" s="10">
        <v>8.036</v>
      </c>
      <c r="E2092" s="10">
        <v>1388621.16162</v>
      </c>
      <c r="F2092" s="10">
        <v>260903.9264</v>
      </c>
      <c r="G2092" s="10">
        <v>307207.1616</v>
      </c>
      <c r="H2092" s="10">
        <v>16286.33936842105</v>
      </c>
      <c r="I2092" s="10">
        <v>25418.192710765063</v>
      </c>
      <c r="J2092" s="10">
        <v>63585.81097607571</v>
      </c>
      <c r="K2092" s="10">
        <v>14329.90522160901</v>
      </c>
      <c r="L2092" s="10">
        <v>2659.030551156278</v>
      </c>
      <c r="M2092" s="10">
        <v>33282.03433601699</v>
      </c>
    </row>
    <row r="2093" ht="14.25" customHeight="1">
      <c r="A2093" s="19" t="s">
        <v>33</v>
      </c>
      <c r="B2093" s="19" t="s">
        <v>24</v>
      </c>
      <c r="C2093" s="19" t="s">
        <v>23</v>
      </c>
      <c r="D2093" s="10">
        <v>1.6072</v>
      </c>
      <c r="E2093" s="10">
        <v>208292.97535199998</v>
      </c>
      <c r="F2093" s="10">
        <v>48815.288799999995</v>
      </c>
      <c r="G2093" s="10">
        <v>37105.4592</v>
      </c>
      <c r="H2093" s="10">
        <v>3256.5221052631573</v>
      </c>
      <c r="I2093" s="10">
        <v>6264.047399934177</v>
      </c>
      <c r="J2093" s="10">
        <v>12717.162195215142</v>
      </c>
      <c r="K2093" s="10">
        <v>2865.981044321802</v>
      </c>
      <c r="L2093" s="10">
        <v>2244.267857709616</v>
      </c>
      <c r="M2093" s="10">
        <v>7517.430053236979</v>
      </c>
    </row>
    <row r="2094" ht="14.25" customHeight="1">
      <c r="A2094" s="19" t="s">
        <v>31</v>
      </c>
      <c r="B2094" s="19" t="s">
        <v>24</v>
      </c>
      <c r="C2094" s="19" t="s">
        <v>19</v>
      </c>
      <c r="D2094" s="10">
        <v>8.036</v>
      </c>
      <c r="E2094" s="10">
        <v>1044149.1096959999</v>
      </c>
      <c r="F2094" s="10">
        <v>245512.14099999997</v>
      </c>
      <c r="G2094" s="10">
        <v>185226.5856</v>
      </c>
      <c r="H2094" s="10">
        <v>16286.33936842105</v>
      </c>
      <c r="I2094" s="10">
        <v>28600.21361200468</v>
      </c>
      <c r="J2094" s="10">
        <v>63585.81097607571</v>
      </c>
      <c r="K2094" s="10">
        <v>14329.90522160901</v>
      </c>
      <c r="L2094" s="10">
        <v>11221.33928854808</v>
      </c>
      <c r="M2094" s="10">
        <v>37587.1502661849</v>
      </c>
    </row>
    <row r="2095" ht="14.25" customHeight="1">
      <c r="A2095" s="19" t="s">
        <v>33</v>
      </c>
      <c r="B2095" s="19" t="s">
        <v>24</v>
      </c>
      <c r="C2095" s="19" t="s">
        <v>23</v>
      </c>
      <c r="D2095" s="10">
        <v>0.8036</v>
      </c>
      <c r="E2095" s="10">
        <v>151157.16</v>
      </c>
      <c r="F2095" s="10">
        <v>59286.729799999994</v>
      </c>
      <c r="G2095" s="10">
        <v>21411.84</v>
      </c>
      <c r="H2095" s="10">
        <v>1629.5039999999997</v>
      </c>
      <c r="I2095" s="10">
        <v>5173.340901415397</v>
      </c>
      <c r="J2095" s="10">
        <v>6358.581097607571</v>
      </c>
      <c r="K2095" s="10">
        <v>1432.990522160901</v>
      </c>
      <c r="L2095" s="10">
        <v>441.5020947998713</v>
      </c>
      <c r="M2095" s="10">
        <v>4869.506497706435</v>
      </c>
    </row>
    <row r="2096" ht="14.25" customHeight="1">
      <c r="A2096" s="19" t="s">
        <v>31</v>
      </c>
      <c r="B2096" s="19" t="s">
        <v>18</v>
      </c>
      <c r="C2096" s="19" t="s">
        <v>19</v>
      </c>
      <c r="D2096" s="10">
        <v>4.018</v>
      </c>
      <c r="E2096" s="10">
        <v>453366.465552</v>
      </c>
      <c r="F2096" s="10">
        <v>75504.14039999999</v>
      </c>
      <c r="G2096" s="10">
        <v>142320.24959999998</v>
      </c>
      <c r="H2096" s="10">
        <v>8143.791157894737</v>
      </c>
      <c r="I2096" s="10">
        <v>14387.408898297648</v>
      </c>
      <c r="J2096" s="10">
        <v>31792.905488037854</v>
      </c>
      <c r="K2096" s="10">
        <v>7164.952610804505</v>
      </c>
      <c r="L2096" s="10">
        <v>8512.114928842673</v>
      </c>
      <c r="M2096" s="10">
        <v>15028.34289106681</v>
      </c>
    </row>
    <row r="2097" ht="14.25" customHeight="1">
      <c r="A2097" s="19" t="s">
        <v>33</v>
      </c>
      <c r="B2097" s="19" t="s">
        <v>18</v>
      </c>
      <c r="C2097" s="19" t="s">
        <v>23</v>
      </c>
      <c r="D2097" s="10">
        <v>4.018</v>
      </c>
      <c r="E2097" s="10">
        <v>452025.14464799996</v>
      </c>
      <c r="F2097" s="10">
        <v>75504.14039999999</v>
      </c>
      <c r="G2097" s="10">
        <v>142320.24959999998</v>
      </c>
      <c r="H2097" s="10">
        <v>8143.791157894737</v>
      </c>
      <c r="I2097" s="10">
        <v>14387.408898297648</v>
      </c>
      <c r="J2097" s="10">
        <v>31792.905488037854</v>
      </c>
      <c r="K2097" s="10">
        <v>7164.952610804505</v>
      </c>
      <c r="L2097" s="10">
        <v>8512.114928842673</v>
      </c>
      <c r="M2097" s="10">
        <v>15028.34289106681</v>
      </c>
    </row>
    <row r="2098" ht="14.25" customHeight="1">
      <c r="A2098" s="19" t="s">
        <v>31</v>
      </c>
      <c r="B2098" s="19" t="s">
        <v>24</v>
      </c>
      <c r="C2098" s="19" t="s">
        <v>19</v>
      </c>
      <c r="D2098" s="10">
        <v>4.018</v>
      </c>
      <c r="E2098" s="10">
        <v>608862.6316079999</v>
      </c>
      <c r="F2098" s="10">
        <v>0.0</v>
      </c>
      <c r="G2098" s="10">
        <v>2861.4719999999998</v>
      </c>
      <c r="H2098" s="10">
        <v>537566.0362105261</v>
      </c>
      <c r="I2098" s="10">
        <v>0.0</v>
      </c>
      <c r="J2098" s="10">
        <v>15487.649601967321</v>
      </c>
      <c r="K2098" s="10">
        <v>7164.952610804505</v>
      </c>
      <c r="L2098" s="10">
        <v>2042.3024964925726</v>
      </c>
      <c r="M2098" s="10">
        <v>6787.482380272506</v>
      </c>
    </row>
    <row r="2099" ht="14.25" customHeight="1">
      <c r="A2099" s="19" t="s">
        <v>31</v>
      </c>
      <c r="B2099" s="19" t="s">
        <v>27</v>
      </c>
      <c r="C2099" s="19" t="s">
        <v>19</v>
      </c>
      <c r="D2099" s="10">
        <v>32.144</v>
      </c>
      <c r="E2099" s="10">
        <v>2469748.0860359995</v>
      </c>
      <c r="F2099" s="10">
        <v>1998.0447999999997</v>
      </c>
      <c r="G2099" s="10">
        <v>541863.6096</v>
      </c>
      <c r="H2099" s="10">
        <v>95496.8892631579</v>
      </c>
      <c r="I2099" s="10">
        <v>98702.91343140477</v>
      </c>
      <c r="J2099" s="10">
        <v>254343.24390430283</v>
      </c>
      <c r="K2099" s="10">
        <v>57319.62088643604</v>
      </c>
      <c r="L2099" s="10">
        <v>41201.87749185583</v>
      </c>
      <c r="M2099" s="10">
        <v>146761.4768178805</v>
      </c>
    </row>
    <row r="2100" ht="14.25" customHeight="1">
      <c r="A2100" s="19" t="s">
        <v>33</v>
      </c>
      <c r="B2100" s="19" t="s">
        <v>27</v>
      </c>
      <c r="C2100" s="19" t="s">
        <v>23</v>
      </c>
      <c r="D2100" s="10">
        <v>4.018</v>
      </c>
      <c r="E2100" s="10">
        <v>307377.289296</v>
      </c>
      <c r="F2100" s="10">
        <v>249.75559999999996</v>
      </c>
      <c r="G2100" s="10">
        <v>67732.26239999999</v>
      </c>
      <c r="H2100" s="10">
        <v>11937.266526315789</v>
      </c>
      <c r="I2100" s="10">
        <v>12337.864178925596</v>
      </c>
      <c r="J2100" s="10">
        <v>31792.905488037854</v>
      </c>
      <c r="K2100" s="10">
        <v>7164.952610804505</v>
      </c>
      <c r="L2100" s="10">
        <v>5150.234686481978</v>
      </c>
      <c r="M2100" s="10">
        <v>18345.184602235062</v>
      </c>
    </row>
    <row r="2101" ht="14.25" customHeight="1">
      <c r="A2101" s="19" t="s">
        <v>31</v>
      </c>
      <c r="B2101" s="19" t="s">
        <v>27</v>
      </c>
      <c r="C2101" s="19" t="s">
        <v>19</v>
      </c>
      <c r="D2101" s="10">
        <v>20.09</v>
      </c>
      <c r="E2101" s="10">
        <v>1778645.617056</v>
      </c>
      <c r="F2101" s="10">
        <v>1763.4017999999996</v>
      </c>
      <c r="G2101" s="10">
        <v>368754.39359999995</v>
      </c>
      <c r="H2101" s="10">
        <v>59686.33263157894</v>
      </c>
      <c r="I2101" s="10">
        <v>81681.77789354403</v>
      </c>
      <c r="J2101" s="10">
        <v>158964.52744018927</v>
      </c>
      <c r="K2101" s="10">
        <v>35824.76305402253</v>
      </c>
      <c r="L2101" s="10">
        <v>20380.338184204527</v>
      </c>
      <c r="M2101" s="10">
        <v>104099.26705542137</v>
      </c>
    </row>
    <row r="2102" ht="14.25" customHeight="1">
      <c r="A2102" s="19" t="s">
        <v>31</v>
      </c>
      <c r="B2102" s="19" t="s">
        <v>27</v>
      </c>
      <c r="C2102" s="19" t="s">
        <v>19</v>
      </c>
      <c r="D2102" s="10">
        <v>8.839599999999999</v>
      </c>
      <c r="E2102" s="10">
        <v>782604.26244</v>
      </c>
      <c r="F2102" s="10">
        <v>678.4762</v>
      </c>
      <c r="G2102" s="10">
        <v>191979.97439999998</v>
      </c>
      <c r="H2102" s="10">
        <v>41878.62568421052</v>
      </c>
      <c r="I2102" s="10">
        <v>63179.487795851994</v>
      </c>
      <c r="J2102" s="10">
        <v>69944.39207368328</v>
      </c>
      <c r="K2102" s="10">
        <v>15762.895743769912</v>
      </c>
      <c r="L2102" s="10">
        <v>12845.700749215363</v>
      </c>
      <c r="M2102" s="10">
        <v>37042.37611589315</v>
      </c>
    </row>
    <row r="2103" ht="14.25" customHeight="1">
      <c r="A2103" s="19" t="s">
        <v>32</v>
      </c>
      <c r="B2103" s="19" t="s">
        <v>27</v>
      </c>
      <c r="C2103" s="19" t="s">
        <v>21</v>
      </c>
      <c r="D2103" s="10">
        <v>1.6072</v>
      </c>
      <c r="E2103" s="10">
        <v>141755.184648</v>
      </c>
      <c r="F2103" s="10">
        <v>123.28699999999999</v>
      </c>
      <c r="G2103" s="10">
        <v>34905.235199999996</v>
      </c>
      <c r="H2103" s="10">
        <v>7614.295578947368</v>
      </c>
      <c r="I2103" s="10">
        <v>11487.179599245817</v>
      </c>
      <c r="J2103" s="10">
        <v>12717.162195215142</v>
      </c>
      <c r="K2103" s="10">
        <v>2865.981044321802</v>
      </c>
      <c r="L2103" s="10">
        <v>2335.581954402793</v>
      </c>
      <c r="M2103" s="10">
        <v>6734.977475616936</v>
      </c>
    </row>
    <row r="2104" ht="14.25" customHeight="1">
      <c r="A2104" s="19" t="s">
        <v>31</v>
      </c>
      <c r="B2104" s="19" t="s">
        <v>27</v>
      </c>
      <c r="C2104" s="19" t="s">
        <v>19</v>
      </c>
      <c r="D2104" s="10">
        <v>2.4107999999999996</v>
      </c>
      <c r="E2104" s="10">
        <v>170043.05379599996</v>
      </c>
      <c r="F2104" s="10">
        <v>0.0</v>
      </c>
      <c r="G2104" s="10">
        <v>66388.51199999999</v>
      </c>
      <c r="H2104" s="10">
        <v>13013.658947368422</v>
      </c>
      <c r="I2104" s="10">
        <v>20716.81076809951</v>
      </c>
      <c r="J2104" s="10">
        <v>19075.743292822714</v>
      </c>
      <c r="K2104" s="10">
        <v>4298.971566482703</v>
      </c>
      <c r="L2104" s="10">
        <v>8652.546364367208</v>
      </c>
      <c r="M2104" s="10">
        <v>6717.092660481457</v>
      </c>
    </row>
    <row r="2105" ht="14.25" customHeight="1">
      <c r="A2105" s="19" t="s">
        <v>33</v>
      </c>
      <c r="B2105" s="19" t="s">
        <v>27</v>
      </c>
      <c r="C2105" s="19" t="s">
        <v>23</v>
      </c>
      <c r="D2105" s="10">
        <v>2.4107999999999996</v>
      </c>
      <c r="E2105" s="10">
        <v>169237.94302799998</v>
      </c>
      <c r="F2105" s="10">
        <v>0.0</v>
      </c>
      <c r="G2105" s="10">
        <v>66388.51199999999</v>
      </c>
      <c r="H2105" s="10">
        <v>13013.658947368422</v>
      </c>
      <c r="I2105" s="10">
        <v>20716.81076809951</v>
      </c>
      <c r="J2105" s="10">
        <v>19075.743292822714</v>
      </c>
      <c r="K2105" s="10">
        <v>4298.971566482703</v>
      </c>
      <c r="L2105" s="10">
        <v>8652.546364367208</v>
      </c>
      <c r="M2105" s="10">
        <v>6717.092660481457</v>
      </c>
    </row>
    <row r="2106" ht="14.25" customHeight="1">
      <c r="A2106" s="19" t="s">
        <v>31</v>
      </c>
      <c r="B2106" s="19" t="s">
        <v>18</v>
      </c>
      <c r="C2106" s="19" t="s">
        <v>19</v>
      </c>
      <c r="D2106" s="10">
        <v>1.6072</v>
      </c>
      <c r="E2106" s="10">
        <v>246438.678024</v>
      </c>
      <c r="F2106" s="10">
        <v>57560.7118</v>
      </c>
      <c r="G2106" s="10">
        <v>59958.662399999994</v>
      </c>
      <c r="H2106" s="10">
        <v>3256.5221052631573</v>
      </c>
      <c r="I2106" s="10">
        <v>9915.998850922742</v>
      </c>
      <c r="J2106" s="10">
        <v>19239.264549643354</v>
      </c>
      <c r="K2106" s="10">
        <v>2865.981044321802</v>
      </c>
      <c r="L2106" s="10">
        <v>543.4246422388968</v>
      </c>
      <c r="M2106" s="10">
        <v>17096.345510621795</v>
      </c>
    </row>
    <row r="2107" ht="14.25" customHeight="1">
      <c r="A2107" s="19" t="s">
        <v>31</v>
      </c>
      <c r="B2107" s="19" t="s">
        <v>29</v>
      </c>
      <c r="C2107" s="19" t="s">
        <v>19</v>
      </c>
      <c r="D2107" s="10">
        <v>-1.6072</v>
      </c>
      <c r="E2107" s="10">
        <v>-304297.661052</v>
      </c>
      <c r="F2107" s="10">
        <v>-96578.2634</v>
      </c>
      <c r="G2107" s="10">
        <v>-44407.526399999995</v>
      </c>
      <c r="H2107" s="10">
        <v>-3256.5221052631573</v>
      </c>
      <c r="I2107" s="10">
        <v>-12503.947684837562</v>
      </c>
      <c r="J2107" s="10">
        <v>-12717.162195215142</v>
      </c>
      <c r="K2107" s="10">
        <v>-2865.981044321802</v>
      </c>
      <c r="L2107" s="10">
        <v>-557.9716514824098</v>
      </c>
      <c r="M2107" s="10">
        <v>-5193.967537473824</v>
      </c>
    </row>
    <row r="2108" ht="14.25" customHeight="1">
      <c r="A2108" s="19" t="s">
        <v>31</v>
      </c>
      <c r="B2108" s="19" t="s">
        <v>29</v>
      </c>
      <c r="C2108" s="19" t="s">
        <v>19</v>
      </c>
      <c r="D2108" s="10">
        <v>4.018</v>
      </c>
      <c r="E2108" s="10">
        <v>706499.814636</v>
      </c>
      <c r="F2108" s="10">
        <v>227299.8672</v>
      </c>
      <c r="G2108" s="10">
        <v>107282.76479999999</v>
      </c>
      <c r="H2108" s="10">
        <v>8143.791157894737</v>
      </c>
      <c r="I2108" s="10">
        <v>24528.850818017498</v>
      </c>
      <c r="J2108" s="10">
        <v>31792.905488037854</v>
      </c>
      <c r="K2108" s="10">
        <v>7164.952610804505</v>
      </c>
      <c r="L2108" s="10">
        <v>0.0</v>
      </c>
      <c r="M2108" s="10">
        <v>10214.491467375476</v>
      </c>
    </row>
    <row r="2109" ht="14.25" customHeight="1">
      <c r="A2109" s="19" t="s">
        <v>31</v>
      </c>
      <c r="B2109" s="19" t="s">
        <v>28</v>
      </c>
      <c r="C2109" s="19" t="s">
        <v>19</v>
      </c>
      <c r="D2109" s="10">
        <v>4.018</v>
      </c>
      <c r="E2109" s="10">
        <v>650916.1446479999</v>
      </c>
      <c r="F2109" s="10">
        <v>141410.9844</v>
      </c>
      <c r="G2109" s="10">
        <v>171828.4416</v>
      </c>
      <c r="H2109" s="10">
        <v>8143.791157894737</v>
      </c>
      <c r="I2109" s="10">
        <v>9164.898599731765</v>
      </c>
      <c r="J2109" s="10">
        <v>31792.905488037854</v>
      </c>
      <c r="K2109" s="10">
        <v>7164.952610804505</v>
      </c>
      <c r="L2109" s="10">
        <v>4243.391769245278</v>
      </c>
      <c r="M2109" s="10">
        <v>13763.775383258118</v>
      </c>
    </row>
    <row r="2110" ht="14.25" customHeight="1">
      <c r="A2110" s="19" t="s">
        <v>33</v>
      </c>
      <c r="B2110" s="19" t="s">
        <v>28</v>
      </c>
      <c r="C2110" s="19" t="s">
        <v>23</v>
      </c>
      <c r="D2110" s="10">
        <v>4.018</v>
      </c>
      <c r="E2110" s="10">
        <v>650916.1446479999</v>
      </c>
      <c r="F2110" s="10">
        <v>141410.9844</v>
      </c>
      <c r="G2110" s="10">
        <v>171828.4416</v>
      </c>
      <c r="H2110" s="10">
        <v>8143.791157894737</v>
      </c>
      <c r="I2110" s="10">
        <v>9164.898599731765</v>
      </c>
      <c r="J2110" s="10">
        <v>31792.905488037854</v>
      </c>
      <c r="K2110" s="10">
        <v>7164.952610804505</v>
      </c>
      <c r="L2110" s="10">
        <v>4243.391769245278</v>
      </c>
      <c r="M2110" s="10">
        <v>13763.775383258118</v>
      </c>
    </row>
    <row r="2111" ht="14.25" customHeight="1">
      <c r="A2111" s="19" t="s">
        <v>33</v>
      </c>
      <c r="B2111" s="19" t="s">
        <v>29</v>
      </c>
      <c r="C2111" s="19" t="s">
        <v>23</v>
      </c>
      <c r="D2111" s="10">
        <v>4.018</v>
      </c>
      <c r="E2111" s="10">
        <v>524349.072324</v>
      </c>
      <c r="F2111" s="10">
        <v>101329.18759999999</v>
      </c>
      <c r="G2111" s="10">
        <v>105245.49119999999</v>
      </c>
      <c r="H2111" s="10">
        <v>8143.791157894737</v>
      </c>
      <c r="I2111" s="10">
        <v>34579.453472395464</v>
      </c>
      <c r="J2111" s="10">
        <v>31792.905488037854</v>
      </c>
      <c r="K2111" s="10">
        <v>7164.952610804505</v>
      </c>
      <c r="L2111" s="10">
        <v>8160.485497758861</v>
      </c>
      <c r="M2111" s="10">
        <v>17857.740886419517</v>
      </c>
    </row>
    <row r="2112" ht="14.25" customHeight="1">
      <c r="A2112" s="19" t="s">
        <v>31</v>
      </c>
      <c r="B2112" s="19" t="s">
        <v>29</v>
      </c>
      <c r="C2112" s="19" t="s">
        <v>19</v>
      </c>
      <c r="D2112" s="10">
        <v>-54.6448</v>
      </c>
      <c r="E2112" s="10">
        <v>-9116604.954071999</v>
      </c>
      <c r="F2112" s="10">
        <v>-1791501.6912</v>
      </c>
      <c r="G2112" s="10">
        <v>-1515292.3007999999</v>
      </c>
      <c r="H2112" s="10">
        <v>-110752.82526315788</v>
      </c>
      <c r="I2112" s="10">
        <v>-580296.7460093325</v>
      </c>
      <c r="J2112" s="10">
        <v>-432383.5146373147</v>
      </c>
      <c r="K2112" s="10">
        <v>-97443.35550694127</v>
      </c>
      <c r="L2112" s="10">
        <v>-121831.74687342928</v>
      </c>
      <c r="M2112" s="10">
        <v>-143549.701383329</v>
      </c>
    </row>
    <row r="2113" ht="14.25" customHeight="1">
      <c r="A2113" s="19" t="s">
        <v>31</v>
      </c>
      <c r="B2113" s="19" t="s">
        <v>29</v>
      </c>
      <c r="C2113" s="19" t="s">
        <v>19</v>
      </c>
      <c r="D2113" s="10">
        <v>1.6072</v>
      </c>
      <c r="E2113" s="10">
        <v>268136.094996</v>
      </c>
      <c r="F2113" s="10">
        <v>60681.066</v>
      </c>
      <c r="G2113" s="10">
        <v>45341.145599999996</v>
      </c>
      <c r="H2113" s="10">
        <v>3256.5221052631573</v>
      </c>
      <c r="I2113" s="10">
        <v>15736.416300694586</v>
      </c>
      <c r="J2113" s="10">
        <v>12717.162195215142</v>
      </c>
      <c r="K2113" s="10">
        <v>2865.981044321802</v>
      </c>
      <c r="L2113" s="10">
        <v>607.8882056336838</v>
      </c>
      <c r="M2113" s="10">
        <v>4105.577057913755</v>
      </c>
    </row>
    <row r="2114" ht="14.25" customHeight="1">
      <c r="A2114" s="19" t="s">
        <v>33</v>
      </c>
      <c r="B2114" s="19" t="s">
        <v>29</v>
      </c>
      <c r="C2114" s="19" t="s">
        <v>23</v>
      </c>
      <c r="D2114" s="10">
        <v>4.018</v>
      </c>
      <c r="E2114" s="10">
        <v>668996.9276759999</v>
      </c>
      <c r="F2114" s="10">
        <v>151701.0742</v>
      </c>
      <c r="G2114" s="10">
        <v>113352.07679999998</v>
      </c>
      <c r="H2114" s="10">
        <v>8143.791157894737</v>
      </c>
      <c r="I2114" s="10">
        <v>39341.040751736466</v>
      </c>
      <c r="J2114" s="10">
        <v>31792.905488037854</v>
      </c>
      <c r="K2114" s="10">
        <v>7164.952610804505</v>
      </c>
      <c r="L2114" s="10">
        <v>1519.7205140842098</v>
      </c>
      <c r="M2114" s="10">
        <v>10263.942644784389</v>
      </c>
    </row>
    <row r="2115" ht="14.25" customHeight="1">
      <c r="A2115" s="19" t="s">
        <v>33</v>
      </c>
      <c r="B2115" s="19" t="s">
        <v>29</v>
      </c>
      <c r="C2115" s="19" t="s">
        <v>23</v>
      </c>
      <c r="D2115" s="10">
        <v>4.018</v>
      </c>
      <c r="E2115" s="10">
        <v>668996.9276759999</v>
      </c>
      <c r="F2115" s="10">
        <v>119366.47339999999</v>
      </c>
      <c r="G2115" s="10">
        <v>115364.94719999998</v>
      </c>
      <c r="H2115" s="10">
        <v>8143.791157894737</v>
      </c>
      <c r="I2115" s="10">
        <v>42668.87838303916</v>
      </c>
      <c r="J2115" s="10">
        <v>31792.905488037854</v>
      </c>
      <c r="K2115" s="10">
        <v>7164.952610804505</v>
      </c>
      <c r="L2115" s="10">
        <v>0.0</v>
      </c>
      <c r="M2115" s="10">
        <v>13433.20454570475</v>
      </c>
    </row>
    <row r="2116" ht="14.25" customHeight="1">
      <c r="A2116" s="19" t="s">
        <v>34</v>
      </c>
      <c r="B2116" s="19" t="s">
        <v>18</v>
      </c>
      <c r="C2116" s="19" t="s">
        <v>19</v>
      </c>
      <c r="D2116" s="10">
        <v>57450.16759999999</v>
      </c>
      <c r="E2116" s="10">
        <v>9.578636137861559E9</v>
      </c>
      <c r="F2116" s="10">
        <v>1.5282779536564E9</v>
      </c>
      <c r="G2116" s="10">
        <v>2.0856909696959996E9</v>
      </c>
      <c r="H2116" s="10">
        <v>2.3356319831242102E8</v>
      </c>
      <c r="I2116" s="10">
        <v>1.9094193682497773E8</v>
      </c>
      <c r="J2116" s="10">
        <v>5.654903382889816E8</v>
      </c>
      <c r="K2116" s="10">
        <v>1.1724453442501965E8</v>
      </c>
      <c r="L2116" s="10">
        <v>6.627559486467647E7</v>
      </c>
      <c r="M2116" s="10">
        <v>1.5033532538242647E8</v>
      </c>
    </row>
    <row r="2117" ht="14.25" customHeight="1">
      <c r="A2117" s="19" t="s">
        <v>34</v>
      </c>
      <c r="B2117" s="19" t="s">
        <v>18</v>
      </c>
      <c r="C2117" s="19" t="s">
        <v>19</v>
      </c>
      <c r="D2117" s="10">
        <v>183986.63079999998</v>
      </c>
      <c r="E2117" s="10">
        <v>2.9444880187974636E10</v>
      </c>
      <c r="F2117" s="10">
        <v>4.894375826846999E9</v>
      </c>
      <c r="G2117" s="10">
        <v>6.679514966150399E9</v>
      </c>
      <c r="H2117" s="10">
        <v>7.479961829658947E8</v>
      </c>
      <c r="I2117" s="10">
        <v>6.114997588771892E8</v>
      </c>
      <c r="J2117" s="10">
        <v>1.8110071116962583E9</v>
      </c>
      <c r="K2117" s="10">
        <v>3.7548066036580163E8</v>
      </c>
      <c r="L2117" s="10">
        <v>2.1225044090937704E8</v>
      </c>
      <c r="M2117" s="10">
        <v>4.814553405643045E8</v>
      </c>
    </row>
    <row r="2118" ht="14.25" customHeight="1">
      <c r="A2118" s="19" t="s">
        <v>34</v>
      </c>
      <c r="B2118" s="19" t="s">
        <v>18</v>
      </c>
      <c r="C2118" s="19" t="s">
        <v>19</v>
      </c>
      <c r="D2118" s="10">
        <v>41432.008799999996</v>
      </c>
      <c r="E2118" s="10">
        <v>6.564531186126143E9</v>
      </c>
      <c r="F2118" s="10">
        <v>1.1021660723741999E9</v>
      </c>
      <c r="G2118" s="10">
        <v>1.5041621311679997E9</v>
      </c>
      <c r="H2118" s="10">
        <v>1.6844150282778946E8</v>
      </c>
      <c r="I2118" s="10">
        <v>1.37703828157701E8</v>
      </c>
      <c r="J2118" s="10">
        <v>4.0782127626559025E8</v>
      </c>
      <c r="K2118" s="10">
        <v>8.455461115224522E7</v>
      </c>
      <c r="L2118" s="10">
        <v>4.7796745325047754E7</v>
      </c>
      <c r="M2118" s="10">
        <v>1.084190836058685E8</v>
      </c>
    </row>
    <row r="2119" ht="14.25" customHeight="1">
      <c r="A2119" s="19" t="s">
        <v>35</v>
      </c>
      <c r="B2119" s="19" t="s">
        <v>18</v>
      </c>
      <c r="C2119" s="19" t="s">
        <v>21</v>
      </c>
      <c r="D2119" s="10">
        <v>171636.906</v>
      </c>
      <c r="E2119" s="10">
        <v>2.715054942047263E10</v>
      </c>
      <c r="F2119" s="10">
        <v>4.565850899451799E9</v>
      </c>
      <c r="G2119" s="10">
        <v>6.2311662381696E9</v>
      </c>
      <c r="H2119" s="10">
        <v>6.977884749877894E8</v>
      </c>
      <c r="I2119" s="10">
        <v>5.704540931972258E8</v>
      </c>
      <c r="J2119" s="10">
        <v>1.6894469779895668E9</v>
      </c>
      <c r="K2119" s="10">
        <v>3.502772920391073E8</v>
      </c>
      <c r="L2119" s="10">
        <v>1.9800356589181748E8</v>
      </c>
      <c r="M2119" s="10">
        <v>4.4913863943441224E8</v>
      </c>
    </row>
    <row r="2120" ht="14.25" customHeight="1">
      <c r="A2120" s="19" t="s">
        <v>36</v>
      </c>
      <c r="B2120" s="19" t="s">
        <v>18</v>
      </c>
      <c r="C2120" s="19" t="s">
        <v>23</v>
      </c>
      <c r="D2120" s="10">
        <v>8944.068</v>
      </c>
      <c r="E2120" s="10">
        <v>1.45590056515134E9</v>
      </c>
      <c r="F2120" s="10">
        <v>2.3792832095539996E8</v>
      </c>
      <c r="G2120" s="10">
        <v>3.2470857143039995E8</v>
      </c>
      <c r="H2120" s="10">
        <v>3.636203746357895E7</v>
      </c>
      <c r="I2120" s="10">
        <v>2.9726591555048916E7</v>
      </c>
      <c r="J2120" s="10">
        <v>8.803775951037703E7</v>
      </c>
      <c r="K2120" s="10">
        <v>1.8253090153312568E7</v>
      </c>
      <c r="L2120" s="10">
        <v>1.0318045220291352E7</v>
      </c>
      <c r="M2120" s="10">
        <v>2.3404794610600032E7</v>
      </c>
    </row>
    <row r="2121" ht="14.25" customHeight="1">
      <c r="A2121" s="19" t="s">
        <v>36</v>
      </c>
      <c r="B2121" s="19" t="s">
        <v>18</v>
      </c>
      <c r="C2121" s="19" t="s">
        <v>23</v>
      </c>
      <c r="D2121" s="10">
        <v>25896.01</v>
      </c>
      <c r="E2121" s="10">
        <v>4.061420021894004E9</v>
      </c>
      <c r="F2121" s="10">
        <v>6.888805171939999E8</v>
      </c>
      <c r="G2121" s="10">
        <v>9.401378001024E8</v>
      </c>
      <c r="H2121" s="10">
        <v>1.0528002234947367E8</v>
      </c>
      <c r="I2121" s="10">
        <v>8.606823116455092E7</v>
      </c>
      <c r="J2121" s="10">
        <v>2.5489818510529196E8</v>
      </c>
      <c r="K2121" s="10">
        <v>5.284868195781648E7</v>
      </c>
      <c r="L2121" s="10">
        <v>2.9874124638264947E7</v>
      </c>
      <c r="M2121" s="10">
        <v>6.776455582449111E7</v>
      </c>
    </row>
    <row r="2122" ht="14.25" customHeight="1">
      <c r="A2122" s="19" t="s">
        <v>34</v>
      </c>
      <c r="B2122" s="19" t="s">
        <v>18</v>
      </c>
      <c r="C2122" s="19" t="s">
        <v>19</v>
      </c>
      <c r="D2122" s="10">
        <v>125.3616</v>
      </c>
      <c r="E2122" s="10">
        <v>1.7403302205828E7</v>
      </c>
      <c r="F2122" s="10">
        <v>3613011.4381999997</v>
      </c>
      <c r="G2122" s="10">
        <v>4533732.767999999</v>
      </c>
      <c r="H2122" s="10">
        <v>509655.65305263153</v>
      </c>
      <c r="I2122" s="10">
        <v>452443.9054265533</v>
      </c>
      <c r="J2122" s="10">
        <v>1233952.4244042062</v>
      </c>
      <c r="K2122" s="10">
        <v>255838.46036987964</v>
      </c>
      <c r="L2122" s="10">
        <v>144619.50173993272</v>
      </c>
      <c r="M2122" s="10">
        <v>328045.6387469546</v>
      </c>
    </row>
    <row r="2123" ht="14.25" customHeight="1">
      <c r="A2123" s="19" t="s">
        <v>34</v>
      </c>
      <c r="B2123" s="19" t="s">
        <v>18</v>
      </c>
      <c r="C2123" s="19" t="s">
        <v>19</v>
      </c>
      <c r="D2123" s="10">
        <v>392.1568</v>
      </c>
      <c r="E2123" s="10">
        <v>5.1813554245992E7</v>
      </c>
      <c r="F2123" s="10">
        <v>1.13022410724E7</v>
      </c>
      <c r="G2123" s="10">
        <v>1.4182447103999998E7</v>
      </c>
      <c r="H2123" s="10">
        <v>1594309.9452631578</v>
      </c>
      <c r="I2123" s="10">
        <v>1415337.3451804998</v>
      </c>
      <c r="J2123" s="10">
        <v>3860056.3019823893</v>
      </c>
      <c r="K2123" s="10">
        <v>800315.1837211619</v>
      </c>
      <c r="L2123" s="10">
        <v>452399.4669813279</v>
      </c>
      <c r="M2123" s="10">
        <v>1026194.0494135503</v>
      </c>
    </row>
    <row r="2124" ht="14.25" customHeight="1">
      <c r="A2124" s="19" t="s">
        <v>34</v>
      </c>
      <c r="B2124" s="19" t="s">
        <v>18</v>
      </c>
      <c r="C2124" s="19" t="s">
        <v>19</v>
      </c>
      <c r="D2124" s="10">
        <v>14.4648</v>
      </c>
      <c r="E2124" s="10">
        <v>2400392.407644</v>
      </c>
      <c r="F2124" s="10">
        <v>416885.84339999995</v>
      </c>
      <c r="G2124" s="10">
        <v>523122.7391999999</v>
      </c>
      <c r="H2124" s="10">
        <v>58806.32589473684</v>
      </c>
      <c r="I2124" s="10">
        <v>52205.06601075614</v>
      </c>
      <c r="J2124" s="10">
        <v>142379.12589279303</v>
      </c>
      <c r="K2124" s="10">
        <v>29519.822350370727</v>
      </c>
      <c r="L2124" s="10">
        <v>16686.86558537685</v>
      </c>
      <c r="M2124" s="10">
        <v>37851.41985541784</v>
      </c>
    </row>
    <row r="2125" ht="14.25" customHeight="1">
      <c r="A2125" s="19" t="s">
        <v>35</v>
      </c>
      <c r="B2125" s="19" t="s">
        <v>18</v>
      </c>
      <c r="C2125" s="19" t="s">
        <v>21</v>
      </c>
      <c r="D2125" s="10">
        <v>37.7692</v>
      </c>
      <c r="E2125" s="10">
        <v>5119706.533787999</v>
      </c>
      <c r="F2125" s="10">
        <v>1088535.9206</v>
      </c>
      <c r="G2125" s="10">
        <v>1365932.9087999999</v>
      </c>
      <c r="H2125" s="10">
        <v>153551.232</v>
      </c>
      <c r="I2125" s="10">
        <v>136313.22791697437</v>
      </c>
      <c r="J2125" s="10">
        <v>371767.7176089596</v>
      </c>
      <c r="K2125" s="10">
        <v>77079.53613707912</v>
      </c>
      <c r="L2125" s="10">
        <v>43571.26013959511</v>
      </c>
      <c r="M2125" s="10">
        <v>98834.26295581325</v>
      </c>
    </row>
    <row r="2126" ht="14.25" customHeight="1">
      <c r="A2126" s="19" t="s">
        <v>36</v>
      </c>
      <c r="B2126" s="19" t="s">
        <v>18</v>
      </c>
      <c r="C2126" s="19" t="s">
        <v>23</v>
      </c>
      <c r="D2126" s="10">
        <v>0.8036</v>
      </c>
      <c r="E2126" s="10">
        <v>136844.168076</v>
      </c>
      <c r="F2126" s="10">
        <v>23160.457199999997</v>
      </c>
      <c r="G2126" s="10">
        <v>29061.849599999998</v>
      </c>
      <c r="H2126" s="10">
        <v>3267.708631578947</v>
      </c>
      <c r="I2126" s="10">
        <v>2900.2814450420083</v>
      </c>
      <c r="J2126" s="10">
        <v>7909.9514384885015</v>
      </c>
      <c r="K2126" s="10">
        <v>1639.9901305761516</v>
      </c>
      <c r="L2126" s="10">
        <v>927.0480880764917</v>
      </c>
      <c r="M2126" s="10">
        <v>2102.8566586343245</v>
      </c>
    </row>
    <row r="2127" ht="14.25" customHeight="1">
      <c r="A2127" s="19" t="s">
        <v>36</v>
      </c>
      <c r="B2127" s="19" t="s">
        <v>18</v>
      </c>
      <c r="C2127" s="19" t="s">
        <v>23</v>
      </c>
      <c r="D2127" s="10">
        <v>4.821599999999999</v>
      </c>
      <c r="E2127" s="10">
        <v>792397.65528</v>
      </c>
      <c r="F2127" s="10">
        <v>138961.9478</v>
      </c>
      <c r="G2127" s="10">
        <v>174374.24639999997</v>
      </c>
      <c r="H2127" s="10">
        <v>19601.28</v>
      </c>
      <c r="I2127" s="10">
        <v>17401.68867025205</v>
      </c>
      <c r="J2127" s="10">
        <v>47459.70863093101</v>
      </c>
      <c r="K2127" s="10">
        <v>9839.940783456908</v>
      </c>
      <c r="L2127" s="10">
        <v>5562.28852845895</v>
      </c>
      <c r="M2127" s="10">
        <v>12617.139951805946</v>
      </c>
    </row>
    <row r="2128" ht="14.25" customHeight="1">
      <c r="A2128" s="19" t="s">
        <v>36</v>
      </c>
      <c r="B2128" s="19" t="s">
        <v>24</v>
      </c>
      <c r="C2128" s="19" t="s">
        <v>23</v>
      </c>
      <c r="D2128" s="10">
        <v>2892.96</v>
      </c>
      <c r="E2128" s="10">
        <v>2.6261025940472394E8</v>
      </c>
      <c r="F2128" s="10">
        <v>7.692302741639999E7</v>
      </c>
      <c r="G2128" s="10">
        <v>7.815803287679999E7</v>
      </c>
      <c r="H2128" s="10">
        <v>1.1761306196210526E7</v>
      </c>
      <c r="I2128" s="10">
        <v>1.0335760303982688E7</v>
      </c>
      <c r="J2128" s="10">
        <v>2.8475825178558607E7</v>
      </c>
      <c r="K2128" s="10">
        <v>5903964.470074146</v>
      </c>
      <c r="L2128" s="10">
        <v>0.0</v>
      </c>
      <c r="M2128" s="10">
        <v>1.7368894109826423E7</v>
      </c>
    </row>
    <row r="2129" ht="14.25" customHeight="1">
      <c r="A2129" s="19" t="s">
        <v>34</v>
      </c>
      <c r="B2129" s="19" t="s">
        <v>24</v>
      </c>
      <c r="C2129" s="19" t="s">
        <v>19</v>
      </c>
      <c r="D2129" s="10">
        <v>44378.00639999999</v>
      </c>
      <c r="E2129" s="10">
        <v>4.794861668670611E9</v>
      </c>
      <c r="F2129" s="10">
        <v>1.3945426015276E9</v>
      </c>
      <c r="G2129" s="10">
        <v>1.0188200373311998E9</v>
      </c>
      <c r="H2129" s="10">
        <v>1.8041843180463153E8</v>
      </c>
      <c r="I2129" s="10">
        <v>1.8737793816547522E8</v>
      </c>
      <c r="J2129" s="10">
        <v>4.368191582390891E8</v>
      </c>
      <c r="K2129" s="10">
        <v>9.05668149709374E7</v>
      </c>
      <c r="L2129" s="10">
        <v>3.175758414426282E7</v>
      </c>
      <c r="M2129" s="10">
        <v>1.9014583898534054E8</v>
      </c>
    </row>
    <row r="2130" ht="14.25" customHeight="1">
      <c r="A2130" s="19" t="s">
        <v>34</v>
      </c>
      <c r="B2130" s="19" t="s">
        <v>24</v>
      </c>
      <c r="C2130" s="19" t="s">
        <v>19</v>
      </c>
      <c r="D2130" s="10">
        <v>66910.9504</v>
      </c>
      <c r="E2130" s="10">
        <v>7.015888256700708E9</v>
      </c>
      <c r="F2130" s="10">
        <v>2.102621959753E9</v>
      </c>
      <c r="G2130" s="10">
        <v>1.5361261691136E9</v>
      </c>
      <c r="H2130" s="10">
        <v>2.7202593615157896E8</v>
      </c>
      <c r="I2130" s="10">
        <v>2.8251913377173203E8</v>
      </c>
      <c r="J2130" s="10">
        <v>6.586141965743066E8</v>
      </c>
      <c r="K2130" s="10">
        <v>1.3655213823229268E8</v>
      </c>
      <c r="L2130" s="10">
        <v>4.788250554447159E7</v>
      </c>
      <c r="M2130" s="10">
        <v>2.866924369345827E8</v>
      </c>
    </row>
    <row r="2131" ht="14.25" customHeight="1">
      <c r="A2131" s="19" t="s">
        <v>34</v>
      </c>
      <c r="B2131" s="19" t="s">
        <v>24</v>
      </c>
      <c r="C2131" s="19" t="s">
        <v>19</v>
      </c>
      <c r="D2131" s="10">
        <v>34471.2256</v>
      </c>
      <c r="E2131" s="10">
        <v>3.600207240360192E9</v>
      </c>
      <c r="F2131" s="10">
        <v>1.0832301070658E9</v>
      </c>
      <c r="G2131" s="10">
        <v>7.913824471295999E8</v>
      </c>
      <c r="H2131" s="10">
        <v>1.4014249353094736E8</v>
      </c>
      <c r="I2131" s="10">
        <v>1.4554838540392265E8</v>
      </c>
      <c r="J2131" s="10">
        <v>3.393052769054028E8</v>
      </c>
      <c r="K2131" s="10">
        <v>7.03490166411946E7</v>
      </c>
      <c r="L2131" s="10">
        <v>2.4668139385996994E7</v>
      </c>
      <c r="M2131" s="10">
        <v>1.4769839035772794E8</v>
      </c>
    </row>
    <row r="2132" ht="14.25" customHeight="1">
      <c r="A2132" s="19" t="s">
        <v>35</v>
      </c>
      <c r="B2132" s="19" t="s">
        <v>24</v>
      </c>
      <c r="C2132" s="19" t="s">
        <v>21</v>
      </c>
      <c r="D2132" s="10">
        <v>19182.735599999996</v>
      </c>
      <c r="E2132" s="10">
        <v>1.99880287414038E9</v>
      </c>
      <c r="F2132" s="10">
        <v>6.028017970713999E8</v>
      </c>
      <c r="G2132" s="10">
        <v>4.4039282111999995E8</v>
      </c>
      <c r="H2132" s="10">
        <v>7.798725849599999E7</v>
      </c>
      <c r="I2132" s="10">
        <v>8.099555921244493E7</v>
      </c>
      <c r="J2132" s="10">
        <v>1.8881845078815904E8</v>
      </c>
      <c r="K2132" s="10">
        <v>3.9148204406983316E7</v>
      </c>
      <c r="L2132" s="10">
        <v>1.3727460725548632E7</v>
      </c>
      <c r="M2132" s="10">
        <v>8.219200569352208E7</v>
      </c>
    </row>
    <row r="2133" ht="14.25" customHeight="1">
      <c r="A2133" s="19" t="s">
        <v>36</v>
      </c>
      <c r="B2133" s="19" t="s">
        <v>24</v>
      </c>
      <c r="C2133" s="19" t="s">
        <v>23</v>
      </c>
      <c r="D2133" s="10">
        <v>64.288</v>
      </c>
      <c r="E2133" s="10">
        <v>7159726.747404</v>
      </c>
      <c r="F2133" s="10">
        <v>2020197.4853999997</v>
      </c>
      <c r="G2133" s="10">
        <v>1475909.4719999998</v>
      </c>
      <c r="H2133" s="10">
        <v>261363.24378947364</v>
      </c>
      <c r="I2133" s="10">
        <v>271444.2100035857</v>
      </c>
      <c r="J2133" s="10">
        <v>632796.1150790801</v>
      </c>
      <c r="K2133" s="10">
        <v>131199.21044609213</v>
      </c>
      <c r="L2133" s="10">
        <v>46005.4818836199</v>
      </c>
      <c r="M2133" s="10">
        <v>275453.9171162401</v>
      </c>
    </row>
    <row r="2134" ht="14.25" customHeight="1">
      <c r="A2134" s="19" t="s">
        <v>36</v>
      </c>
      <c r="B2134" s="19" t="s">
        <v>24</v>
      </c>
      <c r="C2134" s="19" t="s">
        <v>23</v>
      </c>
      <c r="D2134" s="10">
        <v>6595.9488</v>
      </c>
      <c r="E2134" s="10">
        <v>1.139415499274976E9</v>
      </c>
      <c r="F2134" s="10">
        <v>2.0727230288559997E8</v>
      </c>
      <c r="G2134" s="10">
        <v>1.5142827167999998E8</v>
      </c>
      <c r="H2134" s="10">
        <v>2.681577658610526E7</v>
      </c>
      <c r="I2134" s="10">
        <v>2.7850175946367893E7</v>
      </c>
      <c r="J2134" s="10">
        <v>6.4924881407113634E7</v>
      </c>
      <c r="K2134" s="10">
        <v>1.3461038991769051E7</v>
      </c>
      <c r="L2134" s="10">
        <v>4720162.441259402</v>
      </c>
      <c r="M2134" s="10">
        <v>2.826157189612623E7</v>
      </c>
    </row>
    <row r="2135" ht="14.25" customHeight="1">
      <c r="A2135" s="19" t="s">
        <v>34</v>
      </c>
      <c r="B2135" s="19" t="s">
        <v>24</v>
      </c>
      <c r="C2135" s="19" t="s">
        <v>19</v>
      </c>
      <c r="D2135" s="10">
        <v>19553.1952</v>
      </c>
      <c r="E2135" s="10">
        <v>2.8868912147607837E9</v>
      </c>
      <c r="F2135" s="10">
        <v>1.1816225537833998E9</v>
      </c>
      <c r="G2135" s="10">
        <v>5.092841032704E8</v>
      </c>
      <c r="H2135" s="10">
        <v>7.949335895242105E7</v>
      </c>
      <c r="I2135" s="10">
        <v>1.1725142040245184E8</v>
      </c>
      <c r="J2135" s="10">
        <v>1.9246493840130222E8</v>
      </c>
      <c r="K2135" s="10">
        <v>3.990423985717892E7</v>
      </c>
      <c r="L2135" s="10">
        <v>1.5727602795945965E7</v>
      </c>
      <c r="M2135" s="10">
        <v>9.337023014068823E7</v>
      </c>
    </row>
    <row r="2136" ht="14.25" customHeight="1">
      <c r="A2136" s="19" t="s">
        <v>34</v>
      </c>
      <c r="B2136" s="19" t="s">
        <v>24</v>
      </c>
      <c r="C2136" s="19" t="s">
        <v>19</v>
      </c>
      <c r="D2136" s="10">
        <v>56135.477999999996</v>
      </c>
      <c r="E2136" s="10">
        <v>8.1082389001743355E9</v>
      </c>
      <c r="F2136" s="10">
        <v>3.3923328727321997E9</v>
      </c>
      <c r="G2136" s="10">
        <v>1.4621091986879997E9</v>
      </c>
      <c r="H2136" s="10">
        <v>2.2821833942905262E8</v>
      </c>
      <c r="I2136" s="10">
        <v>3.366183615080253E8</v>
      </c>
      <c r="J2136" s="10">
        <v>5.525496577356144E8</v>
      </c>
      <c r="K2136" s="10">
        <v>1.1456151057139708E8</v>
      </c>
      <c r="L2136" s="10">
        <v>4.515254370009885E7</v>
      </c>
      <c r="M2136" s="10">
        <v>2.680575960248963E8</v>
      </c>
    </row>
    <row r="2137" ht="14.25" customHeight="1">
      <c r="A2137" s="19" t="s">
        <v>34</v>
      </c>
      <c r="B2137" s="19" t="s">
        <v>24</v>
      </c>
      <c r="C2137" s="19" t="s">
        <v>19</v>
      </c>
      <c r="D2137" s="10">
        <v>20038.5696</v>
      </c>
      <c r="E2137" s="10">
        <v>2.8863480609421916E9</v>
      </c>
      <c r="F2137" s="10">
        <v>1.2109542984622E9</v>
      </c>
      <c r="G2137" s="10">
        <v>5.2192620385919994E8</v>
      </c>
      <c r="H2137" s="10">
        <v>8.146664479326315E7</v>
      </c>
      <c r="I2137" s="10">
        <v>1.201619850055704E8</v>
      </c>
      <c r="J2137" s="10">
        <v>1.972425490701493E8</v>
      </c>
      <c r="K2137" s="10">
        <v>4.0894793896046914E7</v>
      </c>
      <c r="L2137" s="10">
        <v>1.611801345223198E7</v>
      </c>
      <c r="M2137" s="10">
        <v>9.568798531925866E7</v>
      </c>
    </row>
    <row r="2138" ht="14.25" customHeight="1">
      <c r="A2138" s="19" t="s">
        <v>35</v>
      </c>
      <c r="B2138" s="19" t="s">
        <v>24</v>
      </c>
      <c r="C2138" s="19" t="s">
        <v>21</v>
      </c>
      <c r="D2138" s="10">
        <v>20012.854399999997</v>
      </c>
      <c r="E2138" s="10">
        <v>2.878205925624876E9</v>
      </c>
      <c r="F2138" s="10">
        <v>1.209400299234E9</v>
      </c>
      <c r="G2138" s="10">
        <v>5.2125642339839995E8</v>
      </c>
      <c r="H2138" s="10">
        <v>8.136210049010524E7</v>
      </c>
      <c r="I2138" s="10">
        <v>1.2000778290739192E8</v>
      </c>
      <c r="J2138" s="10">
        <v>1.9698943062411767E8</v>
      </c>
      <c r="K2138" s="10">
        <v>4.084231421186848E7</v>
      </c>
      <c r="L2138" s="10">
        <v>1.6097329443951927E7</v>
      </c>
      <c r="M2138" s="10">
        <v>9.556519034291057E7</v>
      </c>
    </row>
    <row r="2139" ht="14.25" customHeight="1">
      <c r="A2139" s="19" t="s">
        <v>36</v>
      </c>
      <c r="B2139" s="19" t="s">
        <v>24</v>
      </c>
      <c r="C2139" s="19" t="s">
        <v>23</v>
      </c>
      <c r="D2139" s="10">
        <v>6472.998</v>
      </c>
      <c r="E2139" s="10">
        <v>9.604266377733719E8</v>
      </c>
      <c r="F2139" s="10">
        <v>3.91170871606E8</v>
      </c>
      <c r="G2139" s="10">
        <v>1.6859622831359997E8</v>
      </c>
      <c r="H2139" s="10">
        <v>2.6315922815999996E7</v>
      </c>
      <c r="I2139" s="10">
        <v>3.881555940086099E7</v>
      </c>
      <c r="J2139" s="10">
        <v>6.371465883702488E7</v>
      </c>
      <c r="K2139" s="10">
        <v>1.32101205017909E7</v>
      </c>
      <c r="L2139" s="10">
        <v>5206552.70924481</v>
      </c>
      <c r="M2139" s="10">
        <v>3.0909797952623863E7</v>
      </c>
    </row>
    <row r="2140" ht="14.25" customHeight="1">
      <c r="A2140" s="19" t="s">
        <v>36</v>
      </c>
      <c r="B2140" s="19" t="s">
        <v>24</v>
      </c>
      <c r="C2140" s="19" t="s">
        <v>23</v>
      </c>
      <c r="D2140" s="10">
        <v>19316.936799999996</v>
      </c>
      <c r="E2140" s="10">
        <v>2.751512662530324E9</v>
      </c>
      <c r="F2140" s="10">
        <v>1.1673451810522E9</v>
      </c>
      <c r="G2140" s="10">
        <v>5.0313049789439994E8</v>
      </c>
      <c r="H2140" s="10">
        <v>7.853285272926314E7</v>
      </c>
      <c r="I2140" s="10">
        <v>1.1583468862543714E8</v>
      </c>
      <c r="J2140" s="10">
        <v>1.9013941267838663E8</v>
      </c>
      <c r="K2140" s="10">
        <v>3.942208275878953E7</v>
      </c>
      <c r="L2140" s="10">
        <v>1.5537568469872966E7</v>
      </c>
      <c r="M2140" s="10">
        <v>9.224205129549004E7</v>
      </c>
    </row>
    <row r="2141" ht="14.25" customHeight="1">
      <c r="A2141" s="19" t="s">
        <v>34</v>
      </c>
      <c r="B2141" s="19" t="s">
        <v>25</v>
      </c>
      <c r="C2141" s="19" t="s">
        <v>19</v>
      </c>
      <c r="D2141" s="10">
        <v>-36.162</v>
      </c>
      <c r="E2141" s="10">
        <v>-3.0348887477831997E7</v>
      </c>
      <c r="F2141" s="10">
        <v>-1.4326577765999999E7</v>
      </c>
      <c r="G2141" s="10">
        <v>-1467672.9984</v>
      </c>
      <c r="H2141" s="10">
        <v>-147017.05768421054</v>
      </c>
      <c r="I2141" s="10">
        <v>-785597.3265508212</v>
      </c>
      <c r="J2141" s="10">
        <v>-355947.8147319826</v>
      </c>
      <c r="K2141" s="10">
        <v>-73799.55587592682</v>
      </c>
      <c r="L2141" s="10">
        <v>-52692.325639007635</v>
      </c>
      <c r="M2141" s="10">
        <v>-200859.05681240215</v>
      </c>
    </row>
    <row r="2142" ht="14.25" customHeight="1">
      <c r="A2142" s="19" t="s">
        <v>34</v>
      </c>
      <c r="B2142" s="19" t="s">
        <v>25</v>
      </c>
      <c r="C2142" s="19" t="s">
        <v>19</v>
      </c>
      <c r="D2142" s="10">
        <v>8.036</v>
      </c>
      <c r="E2142" s="10">
        <v>4625216.569511999</v>
      </c>
      <c r="F2142" s="10">
        <v>3183684.7434</v>
      </c>
      <c r="G2142" s="10">
        <v>326149.55519999994</v>
      </c>
      <c r="H2142" s="10">
        <v>32669.628631578944</v>
      </c>
      <c r="I2142" s="10">
        <v>174577.18367796027</v>
      </c>
      <c r="J2142" s="10">
        <v>79099.51438488501</v>
      </c>
      <c r="K2142" s="10">
        <v>16399.901305761516</v>
      </c>
      <c r="L2142" s="10">
        <v>11709.405697557253</v>
      </c>
      <c r="M2142" s="10">
        <v>44635.34595831159</v>
      </c>
    </row>
    <row r="2143" ht="14.25" customHeight="1">
      <c r="A2143" s="19" t="s">
        <v>35</v>
      </c>
      <c r="B2143" s="19" t="s">
        <v>25</v>
      </c>
      <c r="C2143" s="19" t="s">
        <v>21</v>
      </c>
      <c r="D2143" s="10">
        <v>2.4107999999999996</v>
      </c>
      <c r="E2143" s="10">
        <v>1386958.4328599998</v>
      </c>
      <c r="F2143" s="10">
        <v>955105.1843999999</v>
      </c>
      <c r="G2143" s="10">
        <v>97845.02399999999</v>
      </c>
      <c r="H2143" s="10">
        <v>9801.882947368422</v>
      </c>
      <c r="I2143" s="10">
        <v>52373.15510338809</v>
      </c>
      <c r="J2143" s="10">
        <v>23729.854315465505</v>
      </c>
      <c r="K2143" s="10">
        <v>4919.970391728454</v>
      </c>
      <c r="L2143" s="10">
        <v>3512.8217092671757</v>
      </c>
      <c r="M2143" s="10">
        <v>13390.60378749348</v>
      </c>
    </row>
    <row r="2144" ht="14.25" customHeight="1">
      <c r="A2144" s="19" t="s">
        <v>36</v>
      </c>
      <c r="B2144" s="19" t="s">
        <v>25</v>
      </c>
      <c r="C2144" s="19" t="s">
        <v>23</v>
      </c>
      <c r="D2144" s="10">
        <v>30.5368</v>
      </c>
      <c r="E2144" s="10">
        <v>1.7526845339387998E7</v>
      </c>
      <c r="F2144" s="10">
        <v>1.20979990024E7</v>
      </c>
      <c r="G2144" s="10">
        <v>1239369.2544</v>
      </c>
      <c r="H2144" s="10">
        <v>124146.82610526314</v>
      </c>
      <c r="I2144" s="10">
        <v>663393.297976249</v>
      </c>
      <c r="J2144" s="10">
        <v>300578.1546625631</v>
      </c>
      <c r="K2144" s="10">
        <v>62319.62496189376</v>
      </c>
      <c r="L2144" s="10">
        <v>44495.74165071756</v>
      </c>
      <c r="M2144" s="10">
        <v>169614.31464158406</v>
      </c>
    </row>
    <row r="2145" ht="14.25" customHeight="1">
      <c r="A2145" s="19" t="s">
        <v>34</v>
      </c>
      <c r="B2145" s="19" t="s">
        <v>26</v>
      </c>
      <c r="C2145" s="19" t="s">
        <v>19</v>
      </c>
      <c r="D2145" s="10">
        <v>10543.232</v>
      </c>
      <c r="E2145" s="10">
        <v>5.887630102578839E8</v>
      </c>
      <c r="F2145" s="10">
        <v>2.54237818195E8</v>
      </c>
      <c r="G2145" s="10">
        <v>3.1994768659199994E7</v>
      </c>
      <c r="H2145" s="10">
        <v>4.286342531368421E7</v>
      </c>
      <c r="I2145" s="10">
        <v>3.621281210040177E7</v>
      </c>
      <c r="J2145" s="10">
        <v>1.853181034899505E8</v>
      </c>
      <c r="K2145" s="10">
        <v>2.1516670513159107E7</v>
      </c>
      <c r="L2145" s="10">
        <v>3352400.3304216624</v>
      </c>
      <c r="M2145" s="10">
        <v>8.149915888718896E7</v>
      </c>
    </row>
    <row r="2146" ht="14.25" customHeight="1">
      <c r="A2146" s="19" t="s">
        <v>34</v>
      </c>
      <c r="B2146" s="19" t="s">
        <v>26</v>
      </c>
      <c r="C2146" s="19" t="s">
        <v>19</v>
      </c>
      <c r="D2146" s="10">
        <v>72631.7788</v>
      </c>
      <c r="E2146" s="10">
        <v>3.8263932702986755E9</v>
      </c>
      <c r="F2146" s="10">
        <v>1.7514311540823998E9</v>
      </c>
      <c r="G2146" s="10">
        <v>2.204102998848E8</v>
      </c>
      <c r="H2146" s="10">
        <v>2.952839188345263E8</v>
      </c>
      <c r="I2146" s="10">
        <v>2.4946818567611372E8</v>
      </c>
      <c r="J2146" s="10">
        <v>1.2766468100405636E9</v>
      </c>
      <c r="K2146" s="10">
        <v>1.482272279718643E8</v>
      </c>
      <c r="L2146" s="10">
        <v>2.309451212381868E7</v>
      </c>
      <c r="M2146" s="10">
        <v>5.614434815320733E8</v>
      </c>
    </row>
    <row r="2147" ht="14.25" customHeight="1">
      <c r="A2147" s="19" t="s">
        <v>34</v>
      </c>
      <c r="B2147" s="19" t="s">
        <v>26</v>
      </c>
      <c r="C2147" s="19" t="s">
        <v>19</v>
      </c>
      <c r="D2147" s="10">
        <v>25285.273999999998</v>
      </c>
      <c r="E2147" s="10">
        <v>1.196914211145576E9</v>
      </c>
      <c r="F2147" s="10">
        <v>6.097250732089999E8</v>
      </c>
      <c r="G2147" s="10">
        <v>7.673135489279999E7</v>
      </c>
      <c r="H2147" s="10">
        <v>1.0279708085557893E8</v>
      </c>
      <c r="I2147" s="10">
        <v>8.684726621487358E7</v>
      </c>
      <c r="J2147" s="10">
        <v>4.444385767005558E8</v>
      </c>
      <c r="K2147" s="10">
        <v>5.160228945857861E7</v>
      </c>
      <c r="L2147" s="10">
        <v>8039883.8717010375</v>
      </c>
      <c r="M2147" s="10">
        <v>1.9545510932815558E8</v>
      </c>
    </row>
    <row r="2148" ht="14.25" customHeight="1">
      <c r="A2148" s="19" t="s">
        <v>35</v>
      </c>
      <c r="B2148" s="19" t="s">
        <v>26</v>
      </c>
      <c r="C2148" s="19" t="s">
        <v>21</v>
      </c>
      <c r="D2148" s="10">
        <v>44824.808</v>
      </c>
      <c r="E2148" s="10">
        <v>2.089109230858188E9</v>
      </c>
      <c r="F2148" s="10">
        <v>1.0808982853822E9</v>
      </c>
      <c r="G2148" s="10">
        <v>1.36026538368E8</v>
      </c>
      <c r="H2148" s="10">
        <v>1.8223489994778946E8</v>
      </c>
      <c r="I2148" s="10">
        <v>1.539596538841776E8</v>
      </c>
      <c r="J2148" s="10">
        <v>7.878844369412681E8</v>
      </c>
      <c r="K2148" s="10">
        <v>9.147864948353773E7</v>
      </c>
      <c r="L2148" s="10">
        <v>1.4252811770649416E7</v>
      </c>
      <c r="M2148" s="10">
        <v>3.46495661793247E8</v>
      </c>
    </row>
    <row r="2149" ht="14.25" customHeight="1">
      <c r="A2149" s="19" t="s">
        <v>36</v>
      </c>
      <c r="B2149" s="19" t="s">
        <v>26</v>
      </c>
      <c r="C2149" s="19" t="s">
        <v>23</v>
      </c>
      <c r="D2149" s="10">
        <v>4564.447999999999</v>
      </c>
      <c r="E2149" s="10">
        <v>2.5826115764156398E8</v>
      </c>
      <c r="F2149" s="10">
        <v>1.100663726422E8</v>
      </c>
      <c r="G2149" s="10">
        <v>1.3851393292799998E7</v>
      </c>
      <c r="H2149" s="10">
        <v>1.8556726918736838E7</v>
      </c>
      <c r="I2149" s="10">
        <v>1.5677497921515396E7</v>
      </c>
      <c r="J2149" s="10">
        <v>8.02291789499176E7</v>
      </c>
      <c r="K2149" s="10">
        <v>9315143.941672541</v>
      </c>
      <c r="L2149" s="10">
        <v>1451344.0454874272</v>
      </c>
      <c r="M2149" s="10">
        <v>3.528317244506352E7</v>
      </c>
    </row>
    <row r="2150" ht="14.25" customHeight="1">
      <c r="A2150" s="19" t="s">
        <v>36</v>
      </c>
      <c r="B2150" s="19" t="s">
        <v>26</v>
      </c>
      <c r="C2150" s="19" t="s">
        <v>23</v>
      </c>
      <c r="D2150" s="10">
        <v>7232.4</v>
      </c>
      <c r="E2150" s="10">
        <v>3.65461360450956E8</v>
      </c>
      <c r="F2150" s="10">
        <v>1.7440094230359998E8</v>
      </c>
      <c r="G2150" s="10">
        <v>2.1947630361599997E7</v>
      </c>
      <c r="H2150" s="10">
        <v>2.9403263626105268E7</v>
      </c>
      <c r="I2150" s="10">
        <v>2.4841105861556094E7</v>
      </c>
      <c r="J2150" s="10">
        <v>1.2712369904036237E8</v>
      </c>
      <c r="K2150" s="10">
        <v>1.4759911175185364E7</v>
      </c>
      <c r="L2150" s="10">
        <v>2299664.8608075427</v>
      </c>
      <c r="M2150" s="10">
        <v>5.5906435212248534E7</v>
      </c>
    </row>
    <row r="2151" ht="14.25" customHeight="1">
      <c r="A2151" s="19" t="s">
        <v>34</v>
      </c>
      <c r="B2151" s="19" t="s">
        <v>18</v>
      </c>
      <c r="C2151" s="19" t="s">
        <v>19</v>
      </c>
      <c r="D2151" s="10">
        <v>33963.350399999996</v>
      </c>
      <c r="E2151" s="10">
        <v>5.521277004782616E9</v>
      </c>
      <c r="F2151" s="10">
        <v>9.025840625726E8</v>
      </c>
      <c r="G2151" s="10">
        <v>1.1963725344575999E9</v>
      </c>
      <c r="H2151" s="10">
        <v>1.3807773173557892E8</v>
      </c>
      <c r="I2151" s="10">
        <v>1.1082505161392626E8</v>
      </c>
      <c r="J2151" s="10">
        <v>3.343061875962781E8</v>
      </c>
      <c r="K2151" s="10">
        <v>6.931254287867047E7</v>
      </c>
      <c r="L2151" s="10">
        <v>3.918076039446484E7</v>
      </c>
      <c r="M2151" s="10">
        <v>8.887513382052109E7</v>
      </c>
    </row>
    <row r="2152" ht="14.25" customHeight="1">
      <c r="A2152" s="19" t="s">
        <v>34</v>
      </c>
      <c r="B2152" s="19" t="s">
        <v>18</v>
      </c>
      <c r="C2152" s="19" t="s">
        <v>19</v>
      </c>
      <c r="D2152" s="10">
        <v>64073.438799999996</v>
      </c>
      <c r="E2152" s="10">
        <v>1.0178095833076248E10</v>
      </c>
      <c r="F2152" s="10">
        <v>1.7027667773198E9</v>
      </c>
      <c r="G2152" s="10">
        <v>2.2570123804992E9</v>
      </c>
      <c r="H2152" s="10">
        <v>2.6049005461894736E8</v>
      </c>
      <c r="I2152" s="10">
        <v>2.0907660988863295E8</v>
      </c>
      <c r="J2152" s="10">
        <v>6.306841580450038E8</v>
      </c>
      <c r="K2152" s="10">
        <v>1.3076133308122829E8</v>
      </c>
      <c r="L2152" s="10">
        <v>7.391632520660292E7</v>
      </c>
      <c r="M2152" s="10">
        <v>1.676670699628906E8</v>
      </c>
    </row>
    <row r="2153" ht="14.25" customHeight="1">
      <c r="A2153" s="19" t="s">
        <v>34</v>
      </c>
      <c r="B2153" s="19" t="s">
        <v>18</v>
      </c>
      <c r="C2153" s="19" t="s">
        <v>19</v>
      </c>
      <c r="D2153" s="10">
        <v>15700.736799999997</v>
      </c>
      <c r="E2153" s="10">
        <v>2.487954367693872E9</v>
      </c>
      <c r="F2153" s="10">
        <v>4.1725079121419996E8</v>
      </c>
      <c r="G2153" s="10">
        <v>5.530647028032E8</v>
      </c>
      <c r="H2153" s="10">
        <v>6.383122029473683E7</v>
      </c>
      <c r="I2153" s="10">
        <v>5.123272426729347E7</v>
      </c>
      <c r="J2153" s="10">
        <v>1.5454463120518836E8</v>
      </c>
      <c r="K2153" s="10">
        <v>3.2042127171196844E7</v>
      </c>
      <c r="L2153" s="10">
        <v>1.8112665544838496E7</v>
      </c>
      <c r="M2153" s="10">
        <v>4.108561339639743E7</v>
      </c>
    </row>
    <row r="2154" ht="14.25" customHeight="1">
      <c r="A2154" s="19" t="s">
        <v>35</v>
      </c>
      <c r="B2154" s="19" t="s">
        <v>18</v>
      </c>
      <c r="C2154" s="19" t="s">
        <v>21</v>
      </c>
      <c r="D2154" s="10">
        <v>21675.5028</v>
      </c>
      <c r="E2154" s="10">
        <v>3.51874283285448E9</v>
      </c>
      <c r="F2154" s="10">
        <v>5.760316086628E8</v>
      </c>
      <c r="G2154" s="10">
        <v>7.635282127103999E8</v>
      </c>
      <c r="H2154" s="10">
        <v>8.812158387536842E7</v>
      </c>
      <c r="I2154" s="10">
        <v>7.0728850018513E7</v>
      </c>
      <c r="J2154" s="10">
        <v>2.1335512015035033E8</v>
      </c>
      <c r="K2154" s="10">
        <v>4.4235453792030536E7</v>
      </c>
      <c r="L2154" s="10">
        <v>2.5005268079687208E7</v>
      </c>
      <c r="M2154" s="10">
        <v>5.672035265334364E7</v>
      </c>
    </row>
    <row r="2155" ht="14.25" customHeight="1">
      <c r="A2155" s="19" t="s">
        <v>36</v>
      </c>
      <c r="B2155" s="19" t="s">
        <v>18</v>
      </c>
      <c r="C2155" s="19" t="s">
        <v>23</v>
      </c>
      <c r="D2155" s="10">
        <v>2193.828</v>
      </c>
      <c r="E2155" s="10">
        <v>6.76419049728576E8</v>
      </c>
      <c r="F2155" s="10">
        <v>5.83014972498E7</v>
      </c>
      <c r="G2155" s="10">
        <v>7.727846440319999E7</v>
      </c>
      <c r="H2155" s="10">
        <v>8918990.086736841</v>
      </c>
      <c r="I2155" s="10">
        <v>7158631.244227207</v>
      </c>
      <c r="J2155" s="10">
        <v>2.1594167427073613E7</v>
      </c>
      <c r="K2155" s="10">
        <v>4477173.056472894</v>
      </c>
      <c r="L2155" s="10">
        <v>2530841.2804488223</v>
      </c>
      <c r="M2155" s="10">
        <v>5740798.678071706</v>
      </c>
    </row>
    <row r="2156" ht="14.25" customHeight="1">
      <c r="A2156" s="19" t="s">
        <v>36</v>
      </c>
      <c r="B2156" s="19" t="s">
        <v>18</v>
      </c>
      <c r="C2156" s="19" t="s">
        <v>23</v>
      </c>
      <c r="D2156" s="10">
        <v>8518.9636</v>
      </c>
      <c r="E2156" s="10">
        <v>2.1999885432525E9</v>
      </c>
      <c r="F2156" s="10">
        <v>2.2639347072079998E8</v>
      </c>
      <c r="G2156" s="10">
        <v>3.00083883264E8</v>
      </c>
      <c r="H2156" s="10">
        <v>3.4633778809263155E7</v>
      </c>
      <c r="I2156" s="10">
        <v>2.7798040227125503E7</v>
      </c>
      <c r="J2156" s="10">
        <v>8.385339519941661E7</v>
      </c>
      <c r="K2156" s="10">
        <v>1.7385535374237783E7</v>
      </c>
      <c r="L2156" s="10">
        <v>9827636.781698888</v>
      </c>
      <c r="M2156" s="10">
        <v>2.2292383438182473E7</v>
      </c>
    </row>
    <row r="2157" ht="14.25" customHeight="1">
      <c r="A2157" s="19" t="s">
        <v>36</v>
      </c>
      <c r="B2157" s="19" t="s">
        <v>24</v>
      </c>
      <c r="C2157" s="19" t="s">
        <v>23</v>
      </c>
      <c r="D2157" s="10">
        <v>1128.2544</v>
      </c>
      <c r="E2157" s="10">
        <v>1.0242097936963199E8</v>
      </c>
      <c r="F2157" s="10">
        <v>2.9891838315199997E7</v>
      </c>
      <c r="G2157" s="10">
        <v>3.0989685868799996E7</v>
      </c>
      <c r="H2157" s="10">
        <v>4586909.5781052625</v>
      </c>
      <c r="I2157" s="10">
        <v>3989575.7373399264</v>
      </c>
      <c r="J2157" s="10">
        <v>1.1105571819637857E7</v>
      </c>
      <c r="K2157" s="10">
        <v>2302546.1433289167</v>
      </c>
      <c r="L2157" s="10">
        <v>0.0</v>
      </c>
      <c r="M2157" s="10">
        <v>6773868.702832305</v>
      </c>
    </row>
    <row r="2158" ht="14.25" customHeight="1">
      <c r="A2158" s="19" t="s">
        <v>34</v>
      </c>
      <c r="B2158" s="19" t="s">
        <v>24</v>
      </c>
      <c r="C2158" s="19" t="s">
        <v>19</v>
      </c>
      <c r="D2158" s="10">
        <v>40964.313599999994</v>
      </c>
      <c r="E2158" s="10">
        <v>4.447276698127031E9</v>
      </c>
      <c r="F2158" s="10">
        <v>1.2832184095736E9</v>
      </c>
      <c r="G2158" s="10">
        <v>9.368248303296E8</v>
      </c>
      <c r="H2158" s="10">
        <v>1.665400904185263E8</v>
      </c>
      <c r="I2158" s="10">
        <v>1.7118906800222233E8</v>
      </c>
      <c r="J2158" s="10">
        <v>4.032176845283899E8</v>
      </c>
      <c r="K2158" s="10">
        <v>8.36001368962499E7</v>
      </c>
      <c r="L2158" s="10">
        <v>2.93146930562426E7</v>
      </c>
      <c r="M2158" s="10">
        <v>1.755192359864682E8</v>
      </c>
    </row>
    <row r="2159" ht="14.25" customHeight="1">
      <c r="A2159" s="19" t="s">
        <v>34</v>
      </c>
      <c r="B2159" s="19" t="s">
        <v>24</v>
      </c>
      <c r="C2159" s="19" t="s">
        <v>19</v>
      </c>
      <c r="D2159" s="10">
        <v>30256.343599999997</v>
      </c>
      <c r="E2159" s="10">
        <v>3.1723481032246075E9</v>
      </c>
      <c r="F2159" s="10">
        <v>9.477882998E8</v>
      </c>
      <c r="G2159" s="10">
        <v>6.919411429056E8</v>
      </c>
      <c r="H2159" s="10">
        <v>1.2300692404547368E8</v>
      </c>
      <c r="I2159" s="10">
        <v>1.2644067010655354E8</v>
      </c>
      <c r="J2159" s="10">
        <v>2.978175816105306E8</v>
      </c>
      <c r="K2159" s="10">
        <v>6.174726840632268E7</v>
      </c>
      <c r="L2159" s="10">
        <v>2.165190498000216E7</v>
      </c>
      <c r="M2159" s="10">
        <v>1.2963894291679443E8</v>
      </c>
    </row>
    <row r="2160" ht="14.25" customHeight="1">
      <c r="A2160" s="19" t="s">
        <v>34</v>
      </c>
      <c r="B2160" s="19" t="s">
        <v>24</v>
      </c>
      <c r="C2160" s="19" t="s">
        <v>19</v>
      </c>
      <c r="D2160" s="10">
        <v>33616.1952</v>
      </c>
      <c r="E2160" s="10">
        <v>3.5112423795704637E9</v>
      </c>
      <c r="F2160" s="10">
        <v>1.0530365775076E9</v>
      </c>
      <c r="G2160" s="10">
        <v>7.687785690623999E8</v>
      </c>
      <c r="H2160" s="10">
        <v>1.3666637369936842E8</v>
      </c>
      <c r="I2160" s="10">
        <v>1.4048142444815138E8</v>
      </c>
      <c r="J2160" s="10">
        <v>3.3088908857485104E8</v>
      </c>
      <c r="K2160" s="10">
        <v>6.860406714226156E7</v>
      </c>
      <c r="L2160" s="10">
        <v>2.4056266476944845E7</v>
      </c>
      <c r="M2160" s="10">
        <v>1.4403485326008195E8</v>
      </c>
    </row>
    <row r="2161" ht="14.25" customHeight="1">
      <c r="A2161" s="19" t="s">
        <v>35</v>
      </c>
      <c r="B2161" s="19" t="s">
        <v>24</v>
      </c>
      <c r="C2161" s="19" t="s">
        <v>21</v>
      </c>
      <c r="D2161" s="10">
        <v>7911.442</v>
      </c>
      <c r="E2161" s="10">
        <v>8.571005524010159E8</v>
      </c>
      <c r="F2161" s="10">
        <v>2.4782810002139997E8</v>
      </c>
      <c r="G2161" s="10">
        <v>1.8092907265919998E8</v>
      </c>
      <c r="H2161" s="10">
        <v>3.2163904421052627E7</v>
      </c>
      <c r="I2161" s="10">
        <v>3.3061761897400323E7</v>
      </c>
      <c r="J2161" s="10">
        <v>7.787347191191931E7</v>
      </c>
      <c r="K2161" s="10">
        <v>1.614570283552221E7</v>
      </c>
      <c r="L2161" s="10">
        <v>5661549.614302974</v>
      </c>
      <c r="M2161" s="10">
        <v>3.38980476751173E7</v>
      </c>
    </row>
    <row r="2162" ht="14.25" customHeight="1">
      <c r="A2162" s="19" t="s">
        <v>36</v>
      </c>
      <c r="B2162" s="19" t="s">
        <v>24</v>
      </c>
      <c r="C2162" s="19" t="s">
        <v>23</v>
      </c>
      <c r="D2162" s="10">
        <v>1.6072</v>
      </c>
      <c r="E2162" s="10">
        <v>242411.533056</v>
      </c>
      <c r="F2162" s="10">
        <v>50346.43379999999</v>
      </c>
      <c r="G2162" s="10">
        <v>36756.7296</v>
      </c>
      <c r="H2162" s="10">
        <v>6534.174315789473</v>
      </c>
      <c r="I2162" s="10">
        <v>6716.457470269236</v>
      </c>
      <c r="J2162" s="10">
        <v>15819.902876977003</v>
      </c>
      <c r="K2162" s="10">
        <v>3279.9802611523032</v>
      </c>
      <c r="L2162" s="10">
        <v>1150.1370470904974</v>
      </c>
      <c r="M2162" s="10">
        <v>6886.347927906002</v>
      </c>
    </row>
    <row r="2163" ht="14.25" customHeight="1">
      <c r="A2163" s="19" t="s">
        <v>36</v>
      </c>
      <c r="B2163" s="19" t="s">
        <v>24</v>
      </c>
      <c r="C2163" s="19" t="s">
        <v>23</v>
      </c>
      <c r="D2163" s="10">
        <v>5033.7504</v>
      </c>
      <c r="E2163" s="10">
        <v>5.669356259730239E8</v>
      </c>
      <c r="F2163" s="10">
        <v>1.576836188266E8</v>
      </c>
      <c r="G2163" s="10">
        <v>1.1511830563199998E8</v>
      </c>
      <c r="H2163" s="10">
        <v>2.046467225936842E7</v>
      </c>
      <c r="I2163" s="10">
        <v>2.103594479688325E7</v>
      </c>
      <c r="J2163" s="10">
        <v>4.9547935810691975E7</v>
      </c>
      <c r="K2163" s="10">
        <v>1.0272898177929014E7</v>
      </c>
      <c r="L2163" s="10">
        <v>3602229.231487438</v>
      </c>
      <c r="M2163" s="10">
        <v>2.15680417102016E7</v>
      </c>
    </row>
    <row r="2164" ht="14.25" customHeight="1">
      <c r="A2164" s="19" t="s">
        <v>34</v>
      </c>
      <c r="B2164" s="19" t="s">
        <v>24</v>
      </c>
      <c r="C2164" s="19" t="s">
        <v>19</v>
      </c>
      <c r="D2164" s="10">
        <v>20118.9296</v>
      </c>
      <c r="E2164" s="10">
        <v>2.9704030539543357E9</v>
      </c>
      <c r="F2164" s="10">
        <v>1.2114316744755998E9</v>
      </c>
      <c r="G2164" s="10">
        <v>5.495408626176E8</v>
      </c>
      <c r="H2164" s="10">
        <v>8.179334853726315E7</v>
      </c>
      <c r="I2164" s="10">
        <v>1.3209436377593485E8</v>
      </c>
      <c r="J2164" s="10">
        <v>1.9803354421399817E8</v>
      </c>
      <c r="K2164" s="10">
        <v>4.105879290910453E7</v>
      </c>
      <c r="L2164" s="10">
        <v>1.6182650978107149E7</v>
      </c>
      <c r="M2164" s="10">
        <v>9.607171962034647E7</v>
      </c>
    </row>
    <row r="2165" ht="14.25" customHeight="1">
      <c r="A2165" s="19" t="s">
        <v>34</v>
      </c>
      <c r="B2165" s="19" t="s">
        <v>24</v>
      </c>
      <c r="C2165" s="19" t="s">
        <v>19</v>
      </c>
      <c r="D2165" s="10">
        <v>41037.441199999994</v>
      </c>
      <c r="E2165" s="10">
        <v>5.927676608128967E9</v>
      </c>
      <c r="F2165" s="10">
        <v>2.471009000036E9</v>
      </c>
      <c r="G2165" s="10">
        <v>1.1209220011968E9</v>
      </c>
      <c r="H2165" s="10">
        <v>1.6683738975663152E8</v>
      </c>
      <c r="I2165" s="10">
        <v>2.6943852352395207E8</v>
      </c>
      <c r="J2165" s="10">
        <v>4.039374901092923E8</v>
      </c>
      <c r="K2165" s="10">
        <v>8.374937599813233E7</v>
      </c>
      <c r="L2165" s="10">
        <v>3.3008445338672217E7</v>
      </c>
      <c r="M2165" s="10">
        <v>1.9596159553651676E8</v>
      </c>
    </row>
    <row r="2166" ht="14.25" customHeight="1">
      <c r="A2166" s="19" t="s">
        <v>34</v>
      </c>
      <c r="B2166" s="19" t="s">
        <v>24</v>
      </c>
      <c r="C2166" s="19" t="s">
        <v>19</v>
      </c>
      <c r="D2166" s="10">
        <v>22888.9388</v>
      </c>
      <c r="E2166" s="10">
        <v>3.2969235932491317E9</v>
      </c>
      <c r="F2166" s="10">
        <v>1.3782236931151998E9</v>
      </c>
      <c r="G2166" s="10">
        <v>6.25202604E8</v>
      </c>
      <c r="H2166" s="10">
        <v>9.305479847747368E7</v>
      </c>
      <c r="I2166" s="10">
        <v>1.5028134539982232E8</v>
      </c>
      <c r="J2166" s="10">
        <v>2.2529914682246798E8</v>
      </c>
      <c r="K2166" s="10">
        <v>4.671183888920052E7</v>
      </c>
      <c r="L2166" s="10">
        <v>1.84107064950242E7</v>
      </c>
      <c r="M2166" s="10">
        <v>1.0929904097884361E8</v>
      </c>
    </row>
    <row r="2167" ht="14.25" customHeight="1">
      <c r="A2167" s="19" t="s">
        <v>35</v>
      </c>
      <c r="B2167" s="19" t="s">
        <v>24</v>
      </c>
      <c r="C2167" s="19" t="s">
        <v>21</v>
      </c>
      <c r="D2167" s="10">
        <v>16657.824399999998</v>
      </c>
      <c r="E2167" s="10">
        <v>2.6949733650433435E9</v>
      </c>
      <c r="F2167" s="10">
        <v>1.0030263290623999E9</v>
      </c>
      <c r="G2167" s="10">
        <v>4.550020982975999E8</v>
      </c>
      <c r="H2167" s="10">
        <v>6.772225211621052E7</v>
      </c>
      <c r="I2167" s="10">
        <v>1.093698700555741E8</v>
      </c>
      <c r="J2167" s="10">
        <v>1.6396538336842817E8</v>
      </c>
      <c r="K2167" s="10">
        <v>3.3995355416713044E7</v>
      </c>
      <c r="L2167" s="10">
        <v>1.3398712738663647E7</v>
      </c>
      <c r="M2167" s="10">
        <v>7.95442832724941E7</v>
      </c>
    </row>
    <row r="2168" ht="14.25" customHeight="1">
      <c r="A2168" s="19" t="s">
        <v>36</v>
      </c>
      <c r="B2168" s="19" t="s">
        <v>24</v>
      </c>
      <c r="C2168" s="19" t="s">
        <v>23</v>
      </c>
      <c r="D2168" s="10">
        <v>9159.432799999999</v>
      </c>
      <c r="E2168" s="10">
        <v>1.7799995882231638E9</v>
      </c>
      <c r="F2168" s="10">
        <v>5.515217370685999E8</v>
      </c>
      <c r="G2168" s="10">
        <v>2.501864020224E8</v>
      </c>
      <c r="H2168" s="10">
        <v>3.723760190652631E7</v>
      </c>
      <c r="I2168" s="10">
        <v>6.0137863808839485E7</v>
      </c>
      <c r="J2168" s="10">
        <v>9.015762649589196E7</v>
      </c>
      <c r="K2168" s="10">
        <v>1.8692607508306973E7</v>
      </c>
      <c r="L2168" s="10">
        <v>7367385.199251688</v>
      </c>
      <c r="M2168" s="10">
        <v>4.373803563798966E7</v>
      </c>
    </row>
    <row r="2169" ht="14.25" customHeight="1">
      <c r="A2169" s="19" t="s">
        <v>36</v>
      </c>
      <c r="B2169" s="19" t="s">
        <v>24</v>
      </c>
      <c r="C2169" s="19" t="s">
        <v>23</v>
      </c>
      <c r="D2169" s="10">
        <v>52670.354799999994</v>
      </c>
      <c r="E2169" s="10">
        <v>1.0258967498463684E10</v>
      </c>
      <c r="F2169" s="10">
        <v>3.1714677350587997E9</v>
      </c>
      <c r="G2169" s="10">
        <v>1.4386705847615998E9</v>
      </c>
      <c r="H2169" s="10">
        <v>2.1413090819368422E8</v>
      </c>
      <c r="I2169" s="10">
        <v>3.458164596966806E8</v>
      </c>
      <c r="J2169" s="10">
        <v>5.1844194713285196E8</v>
      </c>
      <c r="K2169" s="10">
        <v>1.074898731283527E8</v>
      </c>
      <c r="L2169" s="10">
        <v>4.236537358436158E7</v>
      </c>
      <c r="M2169" s="10">
        <v>2.5151097296198955E8</v>
      </c>
    </row>
    <row r="2170" ht="14.25" customHeight="1">
      <c r="A2170" s="19" t="s">
        <v>34</v>
      </c>
      <c r="B2170" s="19" t="s">
        <v>25</v>
      </c>
      <c r="C2170" s="19" t="s">
        <v>19</v>
      </c>
      <c r="D2170" s="10">
        <v>12.053999999999998</v>
      </c>
      <c r="E2170" s="10">
        <v>5060848.322376</v>
      </c>
      <c r="F2170" s="10">
        <v>2378032.0374</v>
      </c>
      <c r="G2170" s="10">
        <v>390142.6176</v>
      </c>
      <c r="H2170" s="10">
        <v>49005.68589473684</v>
      </c>
      <c r="I2170" s="10">
        <v>124252.24091194128</v>
      </c>
      <c r="J2170" s="10">
        <v>118649.27157732753</v>
      </c>
      <c r="K2170" s="10">
        <v>24599.851958642274</v>
      </c>
      <c r="L2170" s="10">
        <v>0.0</v>
      </c>
      <c r="M2170" s="10">
        <v>42017.809126840235</v>
      </c>
    </row>
    <row r="2171" ht="14.25" customHeight="1">
      <c r="A2171" s="19" t="s">
        <v>34</v>
      </c>
      <c r="B2171" s="19" t="s">
        <v>25</v>
      </c>
      <c r="C2171" s="19" t="s">
        <v>19</v>
      </c>
      <c r="D2171" s="10">
        <v>0.8036</v>
      </c>
      <c r="E2171" s="10">
        <v>330684.92780400004</v>
      </c>
      <c r="F2171" s="10">
        <v>158535.9464</v>
      </c>
      <c r="G2171" s="10">
        <v>26009.8752</v>
      </c>
      <c r="H2171" s="10">
        <v>3267.708631578947</v>
      </c>
      <c r="I2171" s="10">
        <v>8283.482727462751</v>
      </c>
      <c r="J2171" s="10">
        <v>7909.9514384885015</v>
      </c>
      <c r="K2171" s="10">
        <v>1639.9901305761516</v>
      </c>
      <c r="L2171" s="10">
        <v>0.0</v>
      </c>
      <c r="M2171" s="10">
        <v>2801.187275122682</v>
      </c>
    </row>
    <row r="2172" ht="14.25" customHeight="1">
      <c r="A2172" s="19" t="s">
        <v>36</v>
      </c>
      <c r="B2172" s="19" t="s">
        <v>25</v>
      </c>
      <c r="C2172" s="19" t="s">
        <v>23</v>
      </c>
      <c r="D2172" s="10">
        <v>8.839599999999999</v>
      </c>
      <c r="E2172" s="10">
        <v>3623358.0509279994</v>
      </c>
      <c r="F2172" s="10">
        <v>1743889.8426</v>
      </c>
      <c r="G2172" s="10">
        <v>286104.69119999994</v>
      </c>
      <c r="H2172" s="10">
        <v>35937.33726315789</v>
      </c>
      <c r="I2172" s="10">
        <v>91118.31000209026</v>
      </c>
      <c r="J2172" s="10">
        <v>87009.46582337352</v>
      </c>
      <c r="K2172" s="10">
        <v>18039.891436337668</v>
      </c>
      <c r="L2172" s="10">
        <v>0.0</v>
      </c>
      <c r="M2172" s="10">
        <v>30813.060026349496</v>
      </c>
    </row>
    <row r="2173" ht="14.25" customHeight="1">
      <c r="A2173" s="19" t="s">
        <v>34</v>
      </c>
      <c r="B2173" s="19" t="s">
        <v>26</v>
      </c>
      <c r="C2173" s="19" t="s">
        <v>19</v>
      </c>
      <c r="D2173" s="10">
        <v>9161.039999999999</v>
      </c>
      <c r="E2173" s="10">
        <v>5.1162696654854393E8</v>
      </c>
      <c r="F2173" s="10">
        <v>2.091045338292E8</v>
      </c>
      <c r="G2173" s="10">
        <v>2.81497099392E7</v>
      </c>
      <c r="H2173" s="10">
        <v>3.72441360808421E7</v>
      </c>
      <c r="I2173" s="10">
        <v>2.9293848250821073E7</v>
      </c>
      <c r="J2173" s="10">
        <v>1.6102335211779237E8</v>
      </c>
      <c r="K2173" s="10">
        <v>1.8695887488568127E7</v>
      </c>
      <c r="L2173" s="10">
        <v>2931433.4708971423</v>
      </c>
      <c r="M2173" s="10">
        <v>7.041545675552694E7</v>
      </c>
    </row>
    <row r="2174" ht="14.25" customHeight="1">
      <c r="A2174" s="19" t="s">
        <v>34</v>
      </c>
      <c r="B2174" s="19" t="s">
        <v>26</v>
      </c>
      <c r="C2174" s="19" t="s">
        <v>19</v>
      </c>
      <c r="D2174" s="10">
        <v>28897.456000000002</v>
      </c>
      <c r="E2174" s="10">
        <v>1.5223234175420036E9</v>
      </c>
      <c r="F2174" s="10">
        <v>6.59596406635E8</v>
      </c>
      <c r="G2174" s="10">
        <v>8.87950476864E7</v>
      </c>
      <c r="H2174" s="10">
        <v>1.1748237847578944E8</v>
      </c>
      <c r="I2174" s="10">
        <v>9.240410378066017E7</v>
      </c>
      <c r="J2174" s="10">
        <v>5.0792980194349235E8</v>
      </c>
      <c r="K2174" s="10">
        <v>5.897404509551841E7</v>
      </c>
      <c r="L2174" s="10">
        <v>9246872.597672038</v>
      </c>
      <c r="M2174" s="10">
        <v>2.221175285025218E8</v>
      </c>
    </row>
    <row r="2175" ht="14.25" customHeight="1">
      <c r="A2175" s="19" t="s">
        <v>34</v>
      </c>
      <c r="B2175" s="19" t="s">
        <v>26</v>
      </c>
      <c r="C2175" s="19" t="s">
        <v>19</v>
      </c>
      <c r="D2175" s="10">
        <v>19527.48</v>
      </c>
      <c r="E2175" s="10">
        <v>9.210099523973039E8</v>
      </c>
      <c r="F2175" s="10">
        <v>4.457228230306E8</v>
      </c>
      <c r="G2175" s="10">
        <v>6.0003327340799995E7</v>
      </c>
      <c r="H2175" s="10">
        <v>7.938881464926314E7</v>
      </c>
      <c r="I2175" s="10">
        <v>6.244215021885546E7</v>
      </c>
      <c r="J2175" s="10">
        <v>3.4323398740897846E8</v>
      </c>
      <c r="K2175" s="10">
        <v>3.9851760173000485E7</v>
      </c>
      <c r="L2175" s="10">
        <v>6248581.872175488</v>
      </c>
      <c r="M2175" s="10">
        <v>1.5009610518941268E8</v>
      </c>
    </row>
    <row r="2176" ht="14.25" customHeight="1">
      <c r="A2176" s="19" t="s">
        <v>35</v>
      </c>
      <c r="B2176" s="19" t="s">
        <v>26</v>
      </c>
      <c r="C2176" s="19" t="s">
        <v>21</v>
      </c>
      <c r="D2176" s="10">
        <v>16120.215999999999</v>
      </c>
      <c r="E2176" s="10">
        <v>7.51652476673868E8</v>
      </c>
      <c r="F2176" s="10">
        <v>3.6795060987079996E8</v>
      </c>
      <c r="G2176" s="10">
        <v>4.953361063679999E7</v>
      </c>
      <c r="H2176" s="10">
        <v>6.553660996042104E7</v>
      </c>
      <c r="I2176" s="10">
        <v>5.15468943781992E7</v>
      </c>
      <c r="J2176" s="10">
        <v>2.833446003055188E8</v>
      </c>
      <c r="K2176" s="10">
        <v>3.28982020193576E7</v>
      </c>
      <c r="L2176" s="10">
        <v>5158294.335631288</v>
      </c>
      <c r="M2176" s="10">
        <v>1.2390649671191846E8</v>
      </c>
    </row>
    <row r="2177" ht="14.25" customHeight="1">
      <c r="A2177" s="19" t="s">
        <v>36</v>
      </c>
      <c r="B2177" s="19" t="s">
        <v>26</v>
      </c>
      <c r="C2177" s="19" t="s">
        <v>23</v>
      </c>
      <c r="D2177" s="10">
        <v>803.5999999999999</v>
      </c>
      <c r="E2177" s="10">
        <v>4.5467622643212E7</v>
      </c>
      <c r="F2177" s="10">
        <v>1.83425030512E7</v>
      </c>
      <c r="G2177" s="10">
        <v>2469273.2159999995</v>
      </c>
      <c r="H2177" s="10">
        <v>3267029.982315789</v>
      </c>
      <c r="I2177" s="10">
        <v>2569635.8114755326</v>
      </c>
      <c r="J2177" s="10">
        <v>1.4124855448929155E7</v>
      </c>
      <c r="K2177" s="10">
        <v>1639990.1305761514</v>
      </c>
      <c r="L2177" s="10">
        <v>257143.286920802</v>
      </c>
      <c r="M2177" s="10">
        <v>6176794.452239206</v>
      </c>
    </row>
    <row r="2178" ht="14.25" customHeight="1">
      <c r="A2178" s="19" t="s">
        <v>36</v>
      </c>
      <c r="B2178" s="19" t="s">
        <v>26</v>
      </c>
      <c r="C2178" s="19" t="s">
        <v>23</v>
      </c>
      <c r="D2178" s="10">
        <v>1076.824</v>
      </c>
      <c r="E2178" s="10">
        <v>5.438557526648399E7</v>
      </c>
      <c r="F2178" s="10">
        <v>2.4578953674999997E7</v>
      </c>
      <c r="G2178" s="10">
        <v>3308825.9519999996</v>
      </c>
      <c r="H2178" s="10">
        <v>4377819.728842105</v>
      </c>
      <c r="I2178" s="10">
        <v>3443311.9873772142</v>
      </c>
      <c r="J2178" s="10">
        <v>1.8927306301565066E7</v>
      </c>
      <c r="K2178" s="10">
        <v>2197586.774972043</v>
      </c>
      <c r="L2178" s="10">
        <v>344572.0044738746</v>
      </c>
      <c r="M2178" s="10">
        <v>8276904.566000534</v>
      </c>
    </row>
    <row r="2179" ht="14.25" customHeight="1">
      <c r="A2179" s="19" t="s">
        <v>34</v>
      </c>
      <c r="B2179" s="19" t="s">
        <v>18</v>
      </c>
      <c r="C2179" s="19" t="s">
        <v>19</v>
      </c>
      <c r="D2179" s="10">
        <v>4763.7408</v>
      </c>
      <c r="E2179" s="10">
        <v>6.861420653860079E8</v>
      </c>
      <c r="F2179" s="10">
        <v>1.2370693142999999E8</v>
      </c>
      <c r="G2179" s="10">
        <v>1.6796344546559998E8</v>
      </c>
      <c r="H2179" s="10">
        <v>1.9366950861473683E7</v>
      </c>
      <c r="I2179" s="10">
        <v>1.291970613278187E7</v>
      </c>
      <c r="J2179" s="10">
        <v>4.689019212735984E7</v>
      </c>
      <c r="K2179" s="10">
        <v>9721861.494055428</v>
      </c>
      <c r="L2179" s="10">
        <v>5489480.76012753</v>
      </c>
      <c r="M2179" s="10">
        <v>2.1050421797049306E7</v>
      </c>
    </row>
    <row r="2180" ht="14.25" customHeight="1">
      <c r="A2180" s="19" t="s">
        <v>34</v>
      </c>
      <c r="B2180" s="19" t="s">
        <v>18</v>
      </c>
      <c r="C2180" s="19" t="s">
        <v>19</v>
      </c>
      <c r="D2180" s="10">
        <v>31354.8648</v>
      </c>
      <c r="E2180" s="10">
        <v>4.416219823129883E9</v>
      </c>
      <c r="F2180" s="10">
        <v>8.142370255023999E8</v>
      </c>
      <c r="G2180" s="10">
        <v>1.1055326788799999E9</v>
      </c>
      <c r="H2180" s="10">
        <v>1.2747295326315789E8</v>
      </c>
      <c r="I2180" s="10">
        <v>8.503729653996001E7</v>
      </c>
      <c r="J2180" s="10">
        <v>3.086304852269444E8</v>
      </c>
      <c r="K2180" s="10">
        <v>6.398913491482028E7</v>
      </c>
      <c r="L2180" s="10">
        <v>3.613167346468555E7</v>
      </c>
      <c r="M2180" s="10">
        <v>1.3855353537065956E8</v>
      </c>
    </row>
    <row r="2181" ht="14.25" customHeight="1">
      <c r="A2181" s="19" t="s">
        <v>34</v>
      </c>
      <c r="B2181" s="19" t="s">
        <v>18</v>
      </c>
      <c r="C2181" s="19" t="s">
        <v>19</v>
      </c>
      <c r="D2181" s="10">
        <v>6666.665599999999</v>
      </c>
      <c r="E2181" s="10">
        <v>9.36083790703908E8</v>
      </c>
      <c r="F2181" s="10">
        <v>1.73122926195E8</v>
      </c>
      <c r="G2181" s="10">
        <v>2.3505815537279996E8</v>
      </c>
      <c r="H2181" s="10">
        <v>2.7103275284210525E7</v>
      </c>
      <c r="I2181" s="10">
        <v>1.808061438555304E7</v>
      </c>
      <c r="J2181" s="10">
        <v>6.562095713370061E7</v>
      </c>
      <c r="K2181" s="10">
        <v>1.3605358123259753E7</v>
      </c>
      <c r="L2181" s="10">
        <v>7682309.781716934</v>
      </c>
      <c r="M2181" s="10">
        <v>2.945922726523634E7</v>
      </c>
    </row>
    <row r="2182" ht="14.25" customHeight="1">
      <c r="A2182" s="19" t="s">
        <v>35</v>
      </c>
      <c r="B2182" s="19" t="s">
        <v>18</v>
      </c>
      <c r="C2182" s="19" t="s">
        <v>21</v>
      </c>
      <c r="D2182" s="10">
        <v>13071.3576</v>
      </c>
      <c r="E2182" s="10">
        <v>1.8329500519545598E9</v>
      </c>
      <c r="F2182" s="10">
        <v>3.3944280732559997E8</v>
      </c>
      <c r="G2182" s="10">
        <v>4.608794539391999E8</v>
      </c>
      <c r="H2182" s="10">
        <v>5.314150128505262E7</v>
      </c>
      <c r="I2182" s="10">
        <v>3.545073211130733E7</v>
      </c>
      <c r="J2182" s="10">
        <v>1.2866327009845398E8</v>
      </c>
      <c r="K2182" s="10">
        <v>2.667607946395168E7</v>
      </c>
      <c r="L2182" s="10">
        <v>1.5062735162657624E7</v>
      </c>
      <c r="M2182" s="10">
        <v>5.776082337226787E7</v>
      </c>
    </row>
    <row r="2183" ht="14.25" customHeight="1">
      <c r="A2183" s="19" t="s">
        <v>36</v>
      </c>
      <c r="B2183" s="19" t="s">
        <v>18</v>
      </c>
      <c r="C2183" s="19" t="s">
        <v>23</v>
      </c>
      <c r="D2183" s="10">
        <v>338.31559999999996</v>
      </c>
      <c r="E2183" s="10">
        <v>4.8976267525415994E7</v>
      </c>
      <c r="F2183" s="10">
        <v>8785528.658799998</v>
      </c>
      <c r="G2183" s="10">
        <v>1.19285785728E7</v>
      </c>
      <c r="H2183" s="10">
        <v>1375419.456</v>
      </c>
      <c r="I2183" s="10">
        <v>917543.2324394683</v>
      </c>
      <c r="J2183" s="10">
        <v>3330089.5556036592</v>
      </c>
      <c r="K2183" s="10">
        <v>690435.8449725597</v>
      </c>
      <c r="L2183" s="10">
        <v>389856.8488552109</v>
      </c>
      <c r="M2183" s="10">
        <v>1494977.6613626448</v>
      </c>
    </row>
    <row r="2184" ht="14.25" customHeight="1">
      <c r="A2184" s="19" t="s">
        <v>36</v>
      </c>
      <c r="B2184" s="19" t="s">
        <v>18</v>
      </c>
      <c r="C2184" s="19" t="s">
        <v>23</v>
      </c>
      <c r="D2184" s="10">
        <v>5625.2</v>
      </c>
      <c r="E2184" s="10">
        <v>7.806414548948399E8</v>
      </c>
      <c r="F2184" s="10">
        <v>1.460776860802E8</v>
      </c>
      <c r="G2184" s="10">
        <v>1.9833740238719997E8</v>
      </c>
      <c r="H2184" s="10">
        <v>2.286920614736842E7</v>
      </c>
      <c r="I2184" s="10">
        <v>1.525606324721206E7</v>
      </c>
      <c r="J2184" s="10">
        <v>5.536966006941952E7</v>
      </c>
      <c r="K2184" s="10">
        <v>1.147993091403306E7</v>
      </c>
      <c r="L2184" s="10">
        <v>6482180.384765977</v>
      </c>
      <c r="M2184" s="10">
        <v>2.485711075899884E7</v>
      </c>
    </row>
    <row r="2185" ht="14.25" customHeight="1">
      <c r="A2185" s="19" t="s">
        <v>34</v>
      </c>
      <c r="B2185" s="19" t="s">
        <v>18</v>
      </c>
      <c r="C2185" s="19" t="s">
        <v>19</v>
      </c>
      <c r="D2185" s="10">
        <v>13371.903999999999</v>
      </c>
      <c r="E2185" s="10">
        <v>1.62525603287124E9</v>
      </c>
      <c r="F2185" s="10">
        <v>3.4904141136319995E8</v>
      </c>
      <c r="G2185" s="10">
        <v>4.9717942648319995E8</v>
      </c>
      <c r="H2185" s="10">
        <v>5.436336950905263E7</v>
      </c>
      <c r="I2185" s="10">
        <v>3.425942198165824E7</v>
      </c>
      <c r="J2185" s="10">
        <v>1.3162159193644866E8</v>
      </c>
      <c r="K2185" s="10">
        <v>2.728943577278716E7</v>
      </c>
      <c r="L2185" s="10">
        <v>3170526.7852871865</v>
      </c>
      <c r="M2185" s="10">
        <v>3.4016105388567835E7</v>
      </c>
    </row>
    <row r="2186" ht="14.25" customHeight="1">
      <c r="A2186" s="19" t="s">
        <v>34</v>
      </c>
      <c r="B2186" s="19" t="s">
        <v>18</v>
      </c>
      <c r="C2186" s="19" t="s">
        <v>19</v>
      </c>
      <c r="D2186" s="10">
        <v>73846.01839999999</v>
      </c>
      <c r="E2186" s="10">
        <v>8.73975793035114E9</v>
      </c>
      <c r="F2186" s="10">
        <v>1.9275728014469998E9</v>
      </c>
      <c r="G2186" s="10">
        <v>2.7456614283264E9</v>
      </c>
      <c r="H2186" s="10">
        <v>3.0022039990231574E8</v>
      </c>
      <c r="I2186" s="10">
        <v>1.8919683434991005E8</v>
      </c>
      <c r="J2186" s="10">
        <v>7.268770774884624E8</v>
      </c>
      <c r="K2186" s="10">
        <v>1.5070525305916488E8</v>
      </c>
      <c r="L2186" s="10">
        <v>1.7509157957162306E7</v>
      </c>
      <c r="M2186" s="10">
        <v>1.878531243135248E8</v>
      </c>
    </row>
    <row r="2187" ht="14.25" customHeight="1">
      <c r="A2187" s="19" t="s">
        <v>34</v>
      </c>
      <c r="B2187" s="19" t="s">
        <v>18</v>
      </c>
      <c r="C2187" s="19" t="s">
        <v>19</v>
      </c>
      <c r="D2187" s="10">
        <v>41546.923599999995</v>
      </c>
      <c r="E2187" s="10">
        <v>4.900210984673927E9</v>
      </c>
      <c r="F2187" s="10">
        <v>1.0844825717447999E9</v>
      </c>
      <c r="G2187" s="10">
        <v>1.5447520138751998E9</v>
      </c>
      <c r="H2187" s="10">
        <v>1.6890868696926317E8</v>
      </c>
      <c r="I2187" s="10">
        <v>1.0644509470394908E8</v>
      </c>
      <c r="J2187" s="10">
        <v>4.0895239932129407E8</v>
      </c>
      <c r="K2187" s="10">
        <v>8.478912974091762E7</v>
      </c>
      <c r="L2187" s="10">
        <v>9850925.80084933</v>
      </c>
      <c r="M2187" s="10">
        <v>1.0568910244557366E8</v>
      </c>
    </row>
    <row r="2188" ht="14.25" customHeight="1">
      <c r="A2188" s="19" t="s">
        <v>35</v>
      </c>
      <c r="B2188" s="19" t="s">
        <v>18</v>
      </c>
      <c r="C2188" s="19" t="s">
        <v>21</v>
      </c>
      <c r="D2188" s="10">
        <v>27937.957599999998</v>
      </c>
      <c r="E2188" s="10">
        <v>3.2879070567216716E9</v>
      </c>
      <c r="F2188" s="10">
        <v>7.292532267716E8</v>
      </c>
      <c r="G2188" s="10">
        <v>1.0387584097536E9</v>
      </c>
      <c r="H2188" s="10">
        <v>1.1358154477136843E8</v>
      </c>
      <c r="I2188" s="10">
        <v>7.157830917153428E7</v>
      </c>
      <c r="J2188" s="10">
        <v>2.749973717104913E8</v>
      </c>
      <c r="K2188" s="10">
        <v>5.701589687961048E7</v>
      </c>
      <c r="L2188" s="10">
        <v>6624190.758250861</v>
      </c>
      <c r="M2188" s="10">
        <v>7.10699471117157E7</v>
      </c>
    </row>
    <row r="2189" ht="14.25" customHeight="1">
      <c r="A2189" s="19" t="s">
        <v>34</v>
      </c>
      <c r="B2189" s="19" t="s">
        <v>18</v>
      </c>
      <c r="C2189" s="19" t="s">
        <v>19</v>
      </c>
      <c r="D2189" s="10">
        <v>21729.344</v>
      </c>
      <c r="E2189" s="10">
        <v>3.306061257577848E9</v>
      </c>
      <c r="F2189" s="10">
        <v>6.952106261678E8</v>
      </c>
      <c r="G2189" s="10">
        <v>8.105708430911999E8</v>
      </c>
      <c r="H2189" s="10">
        <v>8.834047560757895E7</v>
      </c>
      <c r="I2189" s="10">
        <v>6.024777835243694E7</v>
      </c>
      <c r="J2189" s="10">
        <v>2.138850868967291E8</v>
      </c>
      <c r="K2189" s="10">
        <v>4.434533313077914E7</v>
      </c>
      <c r="L2189" s="10">
        <v>6454642.684766884</v>
      </c>
      <c r="M2189" s="10">
        <v>7.450473333543298E7</v>
      </c>
    </row>
    <row r="2190" ht="14.25" customHeight="1">
      <c r="A2190" s="19" t="s">
        <v>34</v>
      </c>
      <c r="B2190" s="19" t="s">
        <v>18</v>
      </c>
      <c r="C2190" s="19" t="s">
        <v>19</v>
      </c>
      <c r="D2190" s="10">
        <v>51234.321599999996</v>
      </c>
      <c r="E2190" s="10">
        <v>7.631358635250503E9</v>
      </c>
      <c r="F2190" s="10">
        <v>1.6391955864451997E9</v>
      </c>
      <c r="G2190" s="10">
        <v>1.9111965469823997E9</v>
      </c>
      <c r="H2190" s="10">
        <v>2.0829272722863153E8</v>
      </c>
      <c r="I2190" s="10">
        <v>1.4205463597033912E8</v>
      </c>
      <c r="J2190" s="10">
        <v>5.04306863912273E8</v>
      </c>
      <c r="K2190" s="10">
        <v>1.0455921076501311E8</v>
      </c>
      <c r="L2190" s="10">
        <v>1.521901623557683E7</v>
      </c>
      <c r="M2190" s="10">
        <v>1.756702580818737E8</v>
      </c>
    </row>
    <row r="2191" ht="14.25" customHeight="1">
      <c r="A2191" s="19" t="s">
        <v>34</v>
      </c>
      <c r="B2191" s="19" t="s">
        <v>18</v>
      </c>
      <c r="C2191" s="19" t="s">
        <v>19</v>
      </c>
      <c r="D2191" s="10">
        <v>56222.2668</v>
      </c>
      <c r="E2191" s="10">
        <v>8.3517559752183485E9</v>
      </c>
      <c r="F2191" s="10">
        <v>1.7987803639886E9</v>
      </c>
      <c r="G2191" s="10">
        <v>2.0972621248319998E9</v>
      </c>
      <c r="H2191" s="10">
        <v>2.285711786273684E8</v>
      </c>
      <c r="I2191" s="10">
        <v>1.5588444219199505E8</v>
      </c>
      <c r="J2191" s="10">
        <v>5.534039324909711E8</v>
      </c>
      <c r="K2191" s="10">
        <v>1.1473862950549929E8</v>
      </c>
      <c r="L2191" s="10">
        <v>1.670067182523467E7</v>
      </c>
      <c r="M2191" s="10">
        <v>1.9277273144774026E8</v>
      </c>
    </row>
    <row r="2192" ht="14.25" customHeight="1">
      <c r="A2192" s="19" t="s">
        <v>35</v>
      </c>
      <c r="B2192" s="19" t="s">
        <v>18</v>
      </c>
      <c r="C2192" s="19" t="s">
        <v>21</v>
      </c>
      <c r="D2192" s="10">
        <v>12450.978399999998</v>
      </c>
      <c r="E2192" s="10">
        <v>1.846366485415452E9</v>
      </c>
      <c r="F2192" s="10">
        <v>3.983577464852E8</v>
      </c>
      <c r="G2192" s="10">
        <v>4.6445949075839996E8</v>
      </c>
      <c r="H2192" s="10">
        <v>5.061935350231578E7</v>
      </c>
      <c r="I2192" s="10">
        <v>3.452215524381132E7</v>
      </c>
      <c r="J2192" s="10">
        <v>1.2255678758794086E8</v>
      </c>
      <c r="K2192" s="10">
        <v>2.5410007083146892E7</v>
      </c>
      <c r="L2192" s="10">
        <v>3698529.3549474147</v>
      </c>
      <c r="M2192" s="10">
        <v>4.269143262940822E7</v>
      </c>
    </row>
    <row r="2193" ht="14.25" customHeight="1">
      <c r="A2193" s="19" t="s">
        <v>36</v>
      </c>
      <c r="B2193" s="19" t="s">
        <v>18</v>
      </c>
      <c r="C2193" s="19" t="s">
        <v>23</v>
      </c>
      <c r="D2193" s="10">
        <v>2974.1236</v>
      </c>
      <c r="E2193" s="10">
        <v>4.5467916047215205E8</v>
      </c>
      <c r="F2193" s="10">
        <v>9.51543828624E7</v>
      </c>
      <c r="G2193" s="10">
        <v>1.10943886368E8</v>
      </c>
      <c r="H2193" s="10">
        <v>1.2091276405894736E7</v>
      </c>
      <c r="I2193" s="10">
        <v>8246191.85215862</v>
      </c>
      <c r="J2193" s="10">
        <v>2.927473027384595E7</v>
      </c>
      <c r="K2193" s="10">
        <v>6069603.473262337</v>
      </c>
      <c r="L2193" s="10">
        <v>883455.3467574792</v>
      </c>
      <c r="M2193" s="10">
        <v>1.019755984003097E7</v>
      </c>
    </row>
    <row r="2194" ht="14.25" customHeight="1">
      <c r="A2194" s="19" t="s">
        <v>36</v>
      </c>
      <c r="B2194" s="19" t="s">
        <v>18</v>
      </c>
      <c r="C2194" s="19" t="s">
        <v>23</v>
      </c>
      <c r="D2194" s="10">
        <v>15850.2064</v>
      </c>
      <c r="E2194" s="10">
        <v>2.329079679999072E9</v>
      </c>
      <c r="F2194" s="10">
        <v>5.0711295870079994E8</v>
      </c>
      <c r="G2194" s="10">
        <v>5.912610684864E8</v>
      </c>
      <c r="H2194" s="10">
        <v>6.443888731957894E7</v>
      </c>
      <c r="I2194" s="10">
        <v>4.3947011102938846E7</v>
      </c>
      <c r="J2194" s="10">
        <v>1.5601588217274722E8</v>
      </c>
      <c r="K2194" s="10">
        <v>3.2347165335484013E7</v>
      </c>
      <c r="L2194" s="10">
        <v>4708260.810441643</v>
      </c>
      <c r="M2194" s="10">
        <v>5.4346573975890525E7</v>
      </c>
    </row>
    <row r="2195" ht="14.25" customHeight="1">
      <c r="A2195" s="19" t="s">
        <v>36</v>
      </c>
      <c r="B2195" s="19" t="s">
        <v>24</v>
      </c>
      <c r="C2195" s="19" t="s">
        <v>23</v>
      </c>
      <c r="D2195" s="10">
        <v>74.73479999999999</v>
      </c>
      <c r="E2195" s="10">
        <v>6784393.972355999</v>
      </c>
      <c r="F2195" s="10">
        <v>1940360.8012</v>
      </c>
      <c r="G2195" s="10">
        <v>2021347.7567999996</v>
      </c>
      <c r="H2195" s="10">
        <v>303833.51242105255</v>
      </c>
      <c r="I2195" s="10">
        <v>234581.20511822405</v>
      </c>
      <c r="J2195" s="10">
        <v>735625.4837794307</v>
      </c>
      <c r="K2195" s="10">
        <v>152519.08214358208</v>
      </c>
      <c r="L2195" s="10">
        <v>0.0</v>
      </c>
      <c r="M2195" s="10">
        <v>448696.43117051595</v>
      </c>
    </row>
    <row r="2196" ht="14.25" customHeight="1">
      <c r="A2196" s="19" t="s">
        <v>34</v>
      </c>
      <c r="B2196" s="19" t="s">
        <v>24</v>
      </c>
      <c r="C2196" s="19" t="s">
        <v>19</v>
      </c>
      <c r="D2196" s="10">
        <v>2611.7</v>
      </c>
      <c r="E2196" s="10">
        <v>2.8217845832299197E8</v>
      </c>
      <c r="F2196" s="10">
        <v>8.01372531336E7</v>
      </c>
      <c r="G2196" s="10">
        <v>5.9545328083199985E7</v>
      </c>
      <c r="H2196" s="10">
        <v>1.0617845578105263E7</v>
      </c>
      <c r="I2196" s="10">
        <v>9688226.702096742</v>
      </c>
      <c r="J2196" s="10">
        <v>2.5707342175087634E7</v>
      </c>
      <c r="K2196" s="10">
        <v>5329967.924372492</v>
      </c>
      <c r="L2196" s="10">
        <v>1868972.7015220586</v>
      </c>
      <c r="M2196" s="10">
        <v>1.1190315382847253E7</v>
      </c>
    </row>
    <row r="2197" ht="14.25" customHeight="1">
      <c r="A2197" s="19" t="s">
        <v>34</v>
      </c>
      <c r="B2197" s="19" t="s">
        <v>24</v>
      </c>
      <c r="C2197" s="19" t="s">
        <v>19</v>
      </c>
      <c r="D2197" s="10">
        <v>9513.0168</v>
      </c>
      <c r="E2197" s="10">
        <v>9.97483232422908E8</v>
      </c>
      <c r="F2197" s="10">
        <v>2.918968615926E8</v>
      </c>
      <c r="G2197" s="10">
        <v>2.1689156862719998E8</v>
      </c>
      <c r="H2197" s="10">
        <v>3.867509415410526E7</v>
      </c>
      <c r="I2197" s="10">
        <v>3.5288993138283454E7</v>
      </c>
      <c r="J2197" s="10">
        <v>9.363800512882689E7</v>
      </c>
      <c r="K2197" s="10">
        <v>1.9414203165760484E7</v>
      </c>
      <c r="L2197" s="10">
        <v>6807661.1817286555</v>
      </c>
      <c r="M2197" s="10">
        <v>4.0760293385275625E7</v>
      </c>
    </row>
    <row r="2198" ht="14.25" customHeight="1">
      <c r="A2198" s="19" t="s">
        <v>34</v>
      </c>
      <c r="B2198" s="19" t="s">
        <v>24</v>
      </c>
      <c r="C2198" s="19" t="s">
        <v>19</v>
      </c>
      <c r="D2198" s="10">
        <v>9548.3752</v>
      </c>
      <c r="E2198" s="10">
        <v>9.97313024687364E8</v>
      </c>
      <c r="F2198" s="10">
        <v>2.9298179753279996E8</v>
      </c>
      <c r="G2198" s="10">
        <v>2.1769772125439999E8</v>
      </c>
      <c r="H2198" s="10">
        <v>3.881884350315789E7</v>
      </c>
      <c r="I2198" s="10">
        <v>3.542015682286569E7</v>
      </c>
      <c r="J2198" s="10">
        <v>9.398604299212039E7</v>
      </c>
      <c r="K2198" s="10">
        <v>1.9486362731505834E7</v>
      </c>
      <c r="L2198" s="10">
        <v>6832964.196764646</v>
      </c>
      <c r="M2198" s="10">
        <v>4.091179303968956E7</v>
      </c>
    </row>
    <row r="2199" ht="14.25" customHeight="1">
      <c r="A2199" s="19" t="s">
        <v>36</v>
      </c>
      <c r="B2199" s="19" t="s">
        <v>24</v>
      </c>
      <c r="C2199" s="19" t="s">
        <v>23</v>
      </c>
      <c r="D2199" s="10">
        <v>1967.2127999999998</v>
      </c>
      <c r="E2199" s="10">
        <v>2.0229509743027198E8</v>
      </c>
      <c r="F2199" s="10">
        <v>6.0361844140999995E7</v>
      </c>
      <c r="G2199" s="10">
        <v>4.4851373375999995E7</v>
      </c>
      <c r="H2199" s="10">
        <v>7997688.909473683</v>
      </c>
      <c r="I2199" s="10">
        <v>7297470.451302406</v>
      </c>
      <c r="J2199" s="10">
        <v>1.936356112141985E7</v>
      </c>
      <c r="K2199" s="10">
        <v>4014695.839650419</v>
      </c>
      <c r="L2199" s="10">
        <v>1407767.745638769</v>
      </c>
      <c r="M2199" s="10">
        <v>8428889.863756945</v>
      </c>
    </row>
    <row r="2200" ht="14.25" customHeight="1">
      <c r="A2200" s="19" t="s">
        <v>34</v>
      </c>
      <c r="B2200" s="19" t="s">
        <v>24</v>
      </c>
      <c r="C2200" s="19" t="s">
        <v>19</v>
      </c>
      <c r="D2200" s="10">
        <v>13648.3424</v>
      </c>
      <c r="E2200" s="10">
        <v>2.0150372350674717E9</v>
      </c>
      <c r="F2200" s="10">
        <v>8.053548851733999E8</v>
      </c>
      <c r="G2200" s="10">
        <v>3.5481432458879995E8</v>
      </c>
      <c r="H2200" s="10">
        <v>5.5487227604210526E7</v>
      </c>
      <c r="I2200" s="10">
        <v>8.24570171646081E7</v>
      </c>
      <c r="J2200" s="10">
        <v>1.3434261523128876E8</v>
      </c>
      <c r="K2200" s="10">
        <v>2.7853592377705358E7</v>
      </c>
      <c r="L2200" s="10">
        <v>1.0978037394638592E7</v>
      </c>
      <c r="M2200" s="10">
        <v>6.5173433696755275E7</v>
      </c>
    </row>
    <row r="2201" ht="14.25" customHeight="1">
      <c r="A2201" s="19" t="s">
        <v>34</v>
      </c>
      <c r="B2201" s="19" t="s">
        <v>24</v>
      </c>
      <c r="C2201" s="19" t="s">
        <v>19</v>
      </c>
      <c r="D2201" s="10">
        <v>52640.62159999999</v>
      </c>
      <c r="E2201" s="10">
        <v>7.603757937689759E9</v>
      </c>
      <c r="F2201" s="10">
        <v>3.1061927202303996E9</v>
      </c>
      <c r="G2201" s="10">
        <v>1.3684919417087998E9</v>
      </c>
      <c r="H2201" s="10">
        <v>2.1401002783326316E8</v>
      </c>
      <c r="I2201" s="10">
        <v>3.180304619868593E8</v>
      </c>
      <c r="J2201" s="10">
        <v>5.181492789296279E8</v>
      </c>
      <c r="K2201" s="10">
        <v>1.0742919349352139E8</v>
      </c>
      <c r="L2201" s="10">
        <v>4.234145769978778E7</v>
      </c>
      <c r="M2201" s="10">
        <v>2.5136899127058703E8</v>
      </c>
    </row>
    <row r="2202" ht="14.25" customHeight="1">
      <c r="A2202" s="19" t="s">
        <v>34</v>
      </c>
      <c r="B2202" s="19" t="s">
        <v>24</v>
      </c>
      <c r="C2202" s="19" t="s">
        <v>19</v>
      </c>
      <c r="D2202" s="10">
        <v>34607.8376</v>
      </c>
      <c r="E2202" s="10">
        <v>4.985110289870171E9</v>
      </c>
      <c r="F2202" s="10">
        <v>2.0421227929836E9</v>
      </c>
      <c r="G2202" s="10">
        <v>8.996958133823999E8</v>
      </c>
      <c r="H2202" s="10">
        <v>1.406978884042105E8</v>
      </c>
      <c r="I2202" s="10">
        <v>2.0908466210615948E8</v>
      </c>
      <c r="J2202" s="10">
        <v>3.4064996864994586E8</v>
      </c>
      <c r="K2202" s="10">
        <v>7.062781496339254E7</v>
      </c>
      <c r="L2202" s="10">
        <v>2.7836796893400002E7</v>
      </c>
      <c r="M2202" s="10">
        <v>1.6525901410648033E8</v>
      </c>
    </row>
    <row r="2203" ht="14.25" customHeight="1">
      <c r="A2203" s="19" t="s">
        <v>35</v>
      </c>
      <c r="B2203" s="19" t="s">
        <v>24</v>
      </c>
      <c r="C2203" s="19" t="s">
        <v>21</v>
      </c>
      <c r="D2203" s="10">
        <v>12074.8936</v>
      </c>
      <c r="E2203" s="10">
        <v>1.736297851146012E9</v>
      </c>
      <c r="F2203" s="10">
        <v>7.125095691913999E8</v>
      </c>
      <c r="G2203" s="10">
        <v>3.13909563456E8</v>
      </c>
      <c r="H2203" s="10">
        <v>4.909038281431579E7</v>
      </c>
      <c r="I2203" s="10">
        <v>7.295096207697842E7</v>
      </c>
      <c r="J2203" s="10">
        <v>1.1885493031472825E8</v>
      </c>
      <c r="K2203" s="10">
        <v>2.4642491702037252E7</v>
      </c>
      <c r="L2203" s="10">
        <v>9712434.638002796</v>
      </c>
      <c r="M2203" s="10">
        <v>5.765991608145575E7</v>
      </c>
    </row>
    <row r="2204" ht="14.25" customHeight="1">
      <c r="A2204" s="19" t="s">
        <v>36</v>
      </c>
      <c r="B2204" s="19" t="s">
        <v>24</v>
      </c>
      <c r="C2204" s="19" t="s">
        <v>23</v>
      </c>
      <c r="D2204" s="10">
        <v>1662.6483999999998</v>
      </c>
      <c r="E2204" s="10">
        <v>2.4669374698029602E8</v>
      </c>
      <c r="F2204" s="10">
        <v>9.81087649214E7</v>
      </c>
      <c r="G2204" s="10">
        <v>4.322367127679999E7</v>
      </c>
      <c r="H2204" s="10">
        <v>6759483.385263157</v>
      </c>
      <c r="I2204" s="10">
        <v>1.0044958108429944E7</v>
      </c>
      <c r="J2204" s="10">
        <v>1.636568952623271E7</v>
      </c>
      <c r="K2204" s="10">
        <v>3393139.5801620577</v>
      </c>
      <c r="L2204" s="10">
        <v>1337350.4103572331</v>
      </c>
      <c r="M2204" s="10">
        <v>7939462.689506985</v>
      </c>
    </row>
    <row r="2205" ht="14.25" customHeight="1">
      <c r="A2205" s="19" t="s">
        <v>36</v>
      </c>
      <c r="B2205" s="19" t="s">
        <v>24</v>
      </c>
      <c r="C2205" s="19" t="s">
        <v>23</v>
      </c>
      <c r="D2205" s="10">
        <v>34427.83119999999</v>
      </c>
      <c r="E2205" s="10">
        <v>4.903577128132451E9</v>
      </c>
      <c r="F2205" s="10">
        <v>2.0315010611536E9</v>
      </c>
      <c r="G2205" s="10">
        <v>8.950162100927999E8</v>
      </c>
      <c r="H2205" s="10">
        <v>1.3996607455326316E8</v>
      </c>
      <c r="I2205" s="10">
        <v>2.0799714610022023E8</v>
      </c>
      <c r="J2205" s="10">
        <v>3.3887813952772444E8</v>
      </c>
      <c r="K2205" s="10">
        <v>7.026045717414348E7</v>
      </c>
      <c r="L2205" s="10">
        <v>2.7692008835439626E7</v>
      </c>
      <c r="M2205" s="10">
        <v>1.6439944927204362E8</v>
      </c>
    </row>
    <row r="2206" ht="14.25" customHeight="1">
      <c r="A2206" s="19" t="s">
        <v>34</v>
      </c>
      <c r="B2206" s="19" t="s">
        <v>24</v>
      </c>
      <c r="C2206" s="19" t="s">
        <v>19</v>
      </c>
      <c r="D2206" s="10">
        <v>4918.031999999999</v>
      </c>
      <c r="E2206" s="10">
        <v>5.3137062472032005E8</v>
      </c>
      <c r="F2206" s="10">
        <v>1.517064892832E8</v>
      </c>
      <c r="G2206" s="10">
        <v>1.125492083712E8</v>
      </c>
      <c r="H2206" s="10">
        <v>1.999422040926316E7</v>
      </c>
      <c r="I2206" s="10">
        <v>1.4596051383762093E7</v>
      </c>
      <c r="J2206" s="10">
        <v>4.840890280354963E7</v>
      </c>
      <c r="K2206" s="10">
        <v>1.0036739599126048E7</v>
      </c>
      <c r="L2206" s="10">
        <v>3519419.364096923</v>
      </c>
      <c r="M2206" s="10">
        <v>2.1072224659392368E7</v>
      </c>
    </row>
    <row r="2207" ht="14.25" customHeight="1">
      <c r="A2207" s="19" t="s">
        <v>34</v>
      </c>
      <c r="B2207" s="19" t="s">
        <v>24</v>
      </c>
      <c r="C2207" s="19" t="s">
        <v>19</v>
      </c>
      <c r="D2207" s="10">
        <v>12841.527999999998</v>
      </c>
      <c r="E2207" s="10">
        <v>1.3464222282320037E9</v>
      </c>
      <c r="F2207" s="10">
        <v>3.961225022696E8</v>
      </c>
      <c r="G2207" s="10">
        <v>2.9387848957439995E8</v>
      </c>
      <c r="H2207" s="10">
        <v>5.220712927326316E7</v>
      </c>
      <c r="I2207" s="10">
        <v>3.8111911946489915E7</v>
      </c>
      <c r="J2207" s="10">
        <v>1.2640102398704627E8</v>
      </c>
      <c r="K2207" s="10">
        <v>2.6207042286606904E7</v>
      </c>
      <c r="L2207" s="10">
        <v>9189595.006253075</v>
      </c>
      <c r="M2207" s="10">
        <v>5.502191994396896E7</v>
      </c>
    </row>
    <row r="2208" ht="14.25" customHeight="1">
      <c r="A2208" s="19" t="s">
        <v>34</v>
      </c>
      <c r="B2208" s="19" t="s">
        <v>24</v>
      </c>
      <c r="C2208" s="19" t="s">
        <v>19</v>
      </c>
      <c r="D2208" s="10">
        <v>21007.711199999998</v>
      </c>
      <c r="E2208" s="10">
        <v>2.1942924927656035E9</v>
      </c>
      <c r="F2208" s="10">
        <v>6.480246840425999E8</v>
      </c>
      <c r="G2208" s="10">
        <v>4.8076166908799994E8</v>
      </c>
      <c r="H2208" s="10">
        <v>8.540668230063158E7</v>
      </c>
      <c r="I2208" s="10">
        <v>6.234803517554063E7</v>
      </c>
      <c r="J2208" s="10">
        <v>2.0678195050496644E8</v>
      </c>
      <c r="K2208" s="10">
        <v>4.287262199352176E7</v>
      </c>
      <c r="L2208" s="10">
        <v>1.5033441342519894E7</v>
      </c>
      <c r="M2208" s="10">
        <v>9.001145376565936E7</v>
      </c>
    </row>
    <row r="2209" ht="14.25" customHeight="1">
      <c r="A2209" s="19" t="s">
        <v>35</v>
      </c>
      <c r="B2209" s="19" t="s">
        <v>24</v>
      </c>
      <c r="C2209" s="19" t="s">
        <v>21</v>
      </c>
      <c r="D2209" s="10">
        <v>4.018</v>
      </c>
      <c r="E2209" s="10">
        <v>420414.20467199996</v>
      </c>
      <c r="F2209" s="10">
        <v>123943.20499999999</v>
      </c>
      <c r="G2209" s="10">
        <v>91950.47039999999</v>
      </c>
      <c r="H2209" s="10">
        <v>16336.057263157894</v>
      </c>
      <c r="I2209" s="10">
        <v>11924.878581504981</v>
      </c>
      <c r="J2209" s="10">
        <v>39549.75719244251</v>
      </c>
      <c r="K2209" s="10">
        <v>8199.950652880758</v>
      </c>
      <c r="L2209" s="10">
        <v>2875.3426177262436</v>
      </c>
      <c r="M2209" s="10">
        <v>17215.869819765005</v>
      </c>
    </row>
    <row r="2210" ht="14.25" customHeight="1">
      <c r="A2210" s="19" t="s">
        <v>34</v>
      </c>
      <c r="B2210" s="19" t="s">
        <v>24</v>
      </c>
      <c r="C2210" s="19" t="s">
        <v>19</v>
      </c>
      <c r="D2210" s="10">
        <v>9405.3344</v>
      </c>
      <c r="E2210" s="10">
        <v>1.3886372423551319E9</v>
      </c>
      <c r="F2210" s="10">
        <v>5.579351816911999E8</v>
      </c>
      <c r="G2210" s="10">
        <v>2.4073204500479996E8</v>
      </c>
      <c r="H2210" s="10">
        <v>3.8237311932631575E7</v>
      </c>
      <c r="I2210" s="10">
        <v>5.402857508886143E7</v>
      </c>
      <c r="J2210" s="10">
        <v>9.257807163606943E7</v>
      </c>
      <c r="K2210" s="10">
        <v>1.919444448826328E7</v>
      </c>
      <c r="L2210" s="10">
        <v>7565176.028429703</v>
      </c>
      <c r="M2210" s="10">
        <v>4.491226259931839E7</v>
      </c>
    </row>
    <row r="2211" ht="14.25" customHeight="1">
      <c r="A2211" s="19" t="s">
        <v>34</v>
      </c>
      <c r="B2211" s="19" t="s">
        <v>24</v>
      </c>
      <c r="C2211" s="19" t="s">
        <v>19</v>
      </c>
      <c r="D2211" s="10">
        <v>37290.2544</v>
      </c>
      <c r="E2211" s="10">
        <v>5.386520179453644E9</v>
      </c>
      <c r="F2211" s="10">
        <v>2.2121004912297997E9</v>
      </c>
      <c r="G2211" s="10">
        <v>9.54454018464E8</v>
      </c>
      <c r="H2211" s="10">
        <v>1.5160323143747368E8</v>
      </c>
      <c r="I2211" s="10">
        <v>2.1421240588034227E8</v>
      </c>
      <c r="J2211" s="10">
        <v>3.670533865516205E8</v>
      </c>
      <c r="K2211" s="10">
        <v>7.610210201925574E7</v>
      </c>
      <c r="L2211" s="10">
        <v>2.999439750711312E7</v>
      </c>
      <c r="M2211" s="10">
        <v>1.7806806507679173E8</v>
      </c>
    </row>
    <row r="2212" ht="14.25" customHeight="1">
      <c r="A2212" s="19" t="s">
        <v>34</v>
      </c>
      <c r="B2212" s="19" t="s">
        <v>24</v>
      </c>
      <c r="C2212" s="19" t="s">
        <v>19</v>
      </c>
      <c r="D2212" s="10">
        <v>37723.394799999995</v>
      </c>
      <c r="E2212" s="10">
        <v>5.433930173193983E9</v>
      </c>
      <c r="F2212" s="10">
        <v>2.2377948748902E9</v>
      </c>
      <c r="G2212" s="10">
        <v>9.655403615231999E8</v>
      </c>
      <c r="H2212" s="10">
        <v>1.533641609633684E8</v>
      </c>
      <c r="I2212" s="10">
        <v>2.1670056394364512E8</v>
      </c>
      <c r="J2212" s="10">
        <v>3.7131685037696576E8</v>
      </c>
      <c r="K2212" s="10">
        <v>7.698605669963628E7</v>
      </c>
      <c r="L2212" s="10">
        <v>3.034279377158028E7</v>
      </c>
      <c r="M2212" s="10">
        <v>1.801363929596551E8</v>
      </c>
    </row>
    <row r="2213" ht="14.25" customHeight="1">
      <c r="A2213" s="19" t="s">
        <v>35</v>
      </c>
      <c r="B2213" s="19" t="s">
        <v>24</v>
      </c>
      <c r="C2213" s="19" t="s">
        <v>21</v>
      </c>
      <c r="D2213" s="10">
        <v>7884.923199999999</v>
      </c>
      <c r="E2213" s="10">
        <v>1.133734825449072E9</v>
      </c>
      <c r="F2213" s="10">
        <v>4.6774265197319996E8</v>
      </c>
      <c r="G2213" s="10">
        <v>2.018167146048E8</v>
      </c>
      <c r="H2213" s="10">
        <v>3.2056092409263156E7</v>
      </c>
      <c r="I2213" s="10">
        <v>4.5294632499308646E7</v>
      </c>
      <c r="J2213" s="10">
        <v>7.761244351444918E7</v>
      </c>
      <c r="K2213" s="10">
        <v>1.60915831612132E7</v>
      </c>
      <c r="L2213" s="10">
        <v>6342234.038871519</v>
      </c>
      <c r="M2213" s="10">
        <v>3.765200962273685E7</v>
      </c>
    </row>
    <row r="2214" ht="14.25" customHeight="1">
      <c r="A2214" s="19" t="s">
        <v>34</v>
      </c>
      <c r="B2214" s="19" t="s">
        <v>24</v>
      </c>
      <c r="C2214" s="19" t="s">
        <v>19</v>
      </c>
      <c r="D2214" s="10">
        <v>25811.631999999998</v>
      </c>
      <c r="E2214" s="10">
        <v>4.019893944714648E9</v>
      </c>
      <c r="F2214" s="10">
        <v>1.8765612541669998E9</v>
      </c>
      <c r="G2214" s="10">
        <v>6.82065161568E8</v>
      </c>
      <c r="H2214" s="10">
        <v>1.0493698503410524E8</v>
      </c>
      <c r="I2214" s="10">
        <v>1.5509306071771204E8</v>
      </c>
      <c r="J2214" s="10">
        <v>2.5406764020425072E8</v>
      </c>
      <c r="K2214" s="10">
        <v>5.267648299410599E7</v>
      </c>
      <c r="L2214" s="10">
        <v>1.7650448290910125E7</v>
      </c>
      <c r="M2214" s="10">
        <v>1.2325545750940762E8</v>
      </c>
    </row>
    <row r="2215" ht="14.25" customHeight="1">
      <c r="A2215" s="19" t="s">
        <v>34</v>
      </c>
      <c r="B2215" s="19" t="s">
        <v>24</v>
      </c>
      <c r="C2215" s="19" t="s">
        <v>19</v>
      </c>
      <c r="D2215" s="10">
        <v>80303.74799999999</v>
      </c>
      <c r="E2215" s="10">
        <v>1.2248886431932919E10</v>
      </c>
      <c r="F2215" s="10">
        <v>5.838255483322999E9</v>
      </c>
      <c r="G2215" s="10">
        <v>2.1220040995008E9</v>
      </c>
      <c r="H2215" s="10">
        <v>3.2647424744084203E8</v>
      </c>
      <c r="I2215" s="10">
        <v>4.8251710951186067E8</v>
      </c>
      <c r="J2215" s="10">
        <v>7.90441447248156E8</v>
      </c>
      <c r="K2215" s="10">
        <v>1.638842137484748E8</v>
      </c>
      <c r="L2215" s="10">
        <v>5.4913116367081225E7</v>
      </c>
      <c r="M2215" s="10">
        <v>3.83465687077058E8</v>
      </c>
    </row>
    <row r="2216" ht="14.25" customHeight="1">
      <c r="A2216" s="19" t="s">
        <v>34</v>
      </c>
      <c r="B2216" s="19" t="s">
        <v>24</v>
      </c>
      <c r="C2216" s="19" t="s">
        <v>19</v>
      </c>
      <c r="D2216" s="10">
        <v>101798.4408</v>
      </c>
      <c r="E2216" s="10">
        <v>1.5488563659052174E10</v>
      </c>
      <c r="F2216" s="10">
        <v>7.400965956980399E9</v>
      </c>
      <c r="G2216" s="10">
        <v>2.6899953502079997E9</v>
      </c>
      <c r="H2216" s="10">
        <v>4.138607509995789E8</v>
      </c>
      <c r="I2216" s="10">
        <v>6.116711938231109E8</v>
      </c>
      <c r="J2216" s="10">
        <v>1.0020168283248466E9</v>
      </c>
      <c r="K2216" s="10">
        <v>2.077506697611257E8</v>
      </c>
      <c r="L2216" s="10">
        <v>6.961156564744437E7</v>
      </c>
      <c r="M2216" s="10">
        <v>4.86106937932028E8</v>
      </c>
    </row>
    <row r="2217" ht="14.25" customHeight="1">
      <c r="A2217" s="19" t="s">
        <v>35</v>
      </c>
      <c r="B2217" s="19" t="s">
        <v>24</v>
      </c>
      <c r="C2217" s="19" t="s">
        <v>21</v>
      </c>
      <c r="D2217" s="10">
        <v>17272.5784</v>
      </c>
      <c r="E2217" s="10">
        <v>2.6236767976899476E9</v>
      </c>
      <c r="F2217" s="10">
        <v>1.2557536603861997E9</v>
      </c>
      <c r="G2217" s="10">
        <v>4.564230580607999E8</v>
      </c>
      <c r="H2217" s="10">
        <v>7.022152966736843E7</v>
      </c>
      <c r="I2217" s="10">
        <v>1.0378487693233196E8</v>
      </c>
      <c r="J2217" s="10">
        <v>1.700164962188719E8</v>
      </c>
      <c r="K2217" s="10">
        <v>3.52499478666038E7</v>
      </c>
      <c r="L2217" s="10">
        <v>1.1811293137136433E7</v>
      </c>
      <c r="M2217" s="10">
        <v>8.247985067581591E7</v>
      </c>
    </row>
    <row r="2218" ht="14.25" customHeight="1">
      <c r="A2218" s="19" t="s">
        <v>36</v>
      </c>
      <c r="B2218" s="19" t="s">
        <v>24</v>
      </c>
      <c r="C2218" s="19" t="s">
        <v>23</v>
      </c>
      <c r="D2218" s="10">
        <v>956.284</v>
      </c>
      <c r="E2218" s="10">
        <v>1.49633586521496E8</v>
      </c>
      <c r="F2218" s="10">
        <v>6.952390641039999E7</v>
      </c>
      <c r="G2218" s="10">
        <v>2.5269537215999994E7</v>
      </c>
      <c r="H2218" s="10">
        <v>3887765.3557894737</v>
      </c>
      <c r="I2218" s="10">
        <v>5745975.786241511</v>
      </c>
      <c r="J2218" s="10">
        <v>9412842.211801318</v>
      </c>
      <c r="K2218" s="10">
        <v>1951588.2553856205</v>
      </c>
      <c r="L2218" s="10">
        <v>653923.8314502819</v>
      </c>
      <c r="M2218" s="10">
        <v>4566438.182945051</v>
      </c>
    </row>
    <row r="2219" ht="14.25" customHeight="1">
      <c r="A2219" s="19" t="s">
        <v>36</v>
      </c>
      <c r="B2219" s="19" t="s">
        <v>24</v>
      </c>
      <c r="C2219" s="19" t="s">
        <v>23</v>
      </c>
      <c r="D2219" s="10">
        <v>5128.575199999999</v>
      </c>
      <c r="E2219" s="10">
        <v>7.72280295239376E8</v>
      </c>
      <c r="F2219" s="10">
        <v>3.7285846569539994E8</v>
      </c>
      <c r="G2219" s="10">
        <v>1.355211662016E8</v>
      </c>
      <c r="H2219" s="10">
        <v>2.085018232926316E7</v>
      </c>
      <c r="I2219" s="10">
        <v>3.0815812998145644E7</v>
      </c>
      <c r="J2219" s="10">
        <v>5.048131008043362E7</v>
      </c>
      <c r="K2219" s="10">
        <v>1.0466417013337E7</v>
      </c>
      <c r="L2219" s="10">
        <v>3507009.9935426037</v>
      </c>
      <c r="M2219" s="10">
        <v>2.4489923095424637E7</v>
      </c>
    </row>
    <row r="2220" ht="14.25" customHeight="1">
      <c r="A2220" s="19" t="s">
        <v>35</v>
      </c>
      <c r="B2220" s="19" t="s">
        <v>25</v>
      </c>
      <c r="C2220" s="19" t="s">
        <v>21</v>
      </c>
      <c r="D2220" s="10">
        <v>0.8036</v>
      </c>
      <c r="E2220" s="10">
        <v>321796.88679599995</v>
      </c>
      <c r="F2220" s="10">
        <v>130140.96179999999</v>
      </c>
      <c r="G2220" s="10">
        <v>26061.043199999996</v>
      </c>
      <c r="H2220" s="10">
        <v>3267.708631578947</v>
      </c>
      <c r="I2220" s="10">
        <v>8644.497730250965</v>
      </c>
      <c r="J2220" s="10">
        <v>7909.9514384885015</v>
      </c>
      <c r="K2220" s="10">
        <v>1639.9901305761516</v>
      </c>
      <c r="L2220" s="10">
        <v>0.0</v>
      </c>
      <c r="M2220" s="10">
        <v>4463.534595831159</v>
      </c>
    </row>
    <row r="2221" ht="14.25" customHeight="1">
      <c r="A2221" s="19" t="s">
        <v>36</v>
      </c>
      <c r="B2221" s="19" t="s">
        <v>25</v>
      </c>
      <c r="C2221" s="19" t="s">
        <v>23</v>
      </c>
      <c r="D2221" s="10">
        <v>4.821599999999999</v>
      </c>
      <c r="E2221" s="10">
        <v>1924258.4915399996</v>
      </c>
      <c r="F2221" s="10">
        <v>780839.4075999999</v>
      </c>
      <c r="G2221" s="10">
        <v>156365.472</v>
      </c>
      <c r="H2221" s="10">
        <v>19601.28</v>
      </c>
      <c r="I2221" s="10">
        <v>51866.98638150579</v>
      </c>
      <c r="J2221" s="10">
        <v>47459.70863093101</v>
      </c>
      <c r="K2221" s="10">
        <v>9839.940783456908</v>
      </c>
      <c r="L2221" s="10">
        <v>0.0</v>
      </c>
      <c r="M2221" s="10">
        <v>26781.20757498696</v>
      </c>
    </row>
    <row r="2222" ht="14.25" customHeight="1">
      <c r="A2222" s="19" t="s">
        <v>34</v>
      </c>
      <c r="B2222" s="19" t="s">
        <v>26</v>
      </c>
      <c r="C2222" s="19" t="s">
        <v>19</v>
      </c>
      <c r="D2222" s="10">
        <v>10253.936</v>
      </c>
      <c r="E2222" s="10">
        <v>5.40084449941344E8</v>
      </c>
      <c r="F2222" s="10">
        <v>2.4122179953319997E8</v>
      </c>
      <c r="G2222" s="10">
        <v>3.1291098451199993E7</v>
      </c>
      <c r="H2222" s="10">
        <v>4.168729506694736E7</v>
      </c>
      <c r="I2222" s="10">
        <v>3.114662384895941E7</v>
      </c>
      <c r="J2222" s="10">
        <v>1.8023315552833602E8</v>
      </c>
      <c r="K2222" s="10">
        <v>2.0926274066151693E7</v>
      </c>
      <c r="L2222" s="10">
        <v>3260413.735989361</v>
      </c>
      <c r="M2222" s="10">
        <v>7.926290147869903E7</v>
      </c>
    </row>
    <row r="2223" ht="14.25" customHeight="1">
      <c r="A2223" s="19" t="s">
        <v>34</v>
      </c>
      <c r="B2223" s="19" t="s">
        <v>26</v>
      </c>
      <c r="C2223" s="19" t="s">
        <v>19</v>
      </c>
      <c r="D2223" s="10">
        <v>546.448</v>
      </c>
      <c r="E2223" s="10">
        <v>2.5755162513695996E7</v>
      </c>
      <c r="F2223" s="10">
        <v>1.2855079811999999E7</v>
      </c>
      <c r="G2223" s="10">
        <v>1667550.1631999998</v>
      </c>
      <c r="H2223" s="10">
        <v>2221580.7359999996</v>
      </c>
      <c r="I2223" s="10">
        <v>1659851.427687492</v>
      </c>
      <c r="J2223" s="10">
        <v>9604901.705271827</v>
      </c>
      <c r="K2223" s="10">
        <v>1115193.2887917832</v>
      </c>
      <c r="L2223" s="10">
        <v>173752.45614990324</v>
      </c>
      <c r="M2223" s="10">
        <v>4224041.771592111</v>
      </c>
    </row>
    <row r="2224" ht="14.25" customHeight="1">
      <c r="A2224" s="19" t="s">
        <v>35</v>
      </c>
      <c r="B2224" s="19" t="s">
        <v>26</v>
      </c>
      <c r="C2224" s="19" t="s">
        <v>21</v>
      </c>
      <c r="D2224" s="10">
        <v>4391.674</v>
      </c>
      <c r="E2224" s="10">
        <v>2.09607021139824E8</v>
      </c>
      <c r="F2224" s="10">
        <v>1.0331325563119999E8</v>
      </c>
      <c r="G2224" s="10">
        <v>1.34017123776E7</v>
      </c>
      <c r="H2224" s="10">
        <v>1.785431498778947E7</v>
      </c>
      <c r="I2224" s="10">
        <v>1.333983537104727E7</v>
      </c>
      <c r="J2224" s="10">
        <v>7.719233502839783E7</v>
      </c>
      <c r="K2224" s="10">
        <v>8962546.063598668</v>
      </c>
      <c r="L2224" s="10">
        <v>1396407.6071459136</v>
      </c>
      <c r="M2224" s="10">
        <v>3.3947629826104246E7</v>
      </c>
    </row>
    <row r="2225" ht="14.25" customHeight="1">
      <c r="A2225" s="19" t="s">
        <v>34</v>
      </c>
      <c r="B2225" s="19" t="s">
        <v>26</v>
      </c>
      <c r="C2225" s="19" t="s">
        <v>19</v>
      </c>
      <c r="D2225" s="10">
        <v>5046.607999999999</v>
      </c>
      <c r="E2225" s="10">
        <v>2.65899716062596E8</v>
      </c>
      <c r="F2225" s="10">
        <v>1.194025185418E8</v>
      </c>
      <c r="G2225" s="10">
        <v>1.5369877689599996E7</v>
      </c>
      <c r="H2225" s="10">
        <v>2.0516944410947364E7</v>
      </c>
      <c r="I2225" s="10">
        <v>1.6353901488957407E7</v>
      </c>
      <c r="J2225" s="10">
        <v>8.870409221927509E7</v>
      </c>
      <c r="K2225" s="10">
        <v>1.0299138020018231E7</v>
      </c>
      <c r="L2225" s="10">
        <v>1604655.03620793</v>
      </c>
      <c r="M2225" s="10">
        <v>3.9010268125880085E7</v>
      </c>
    </row>
    <row r="2226" ht="14.25" customHeight="1">
      <c r="A2226" s="19" t="s">
        <v>34</v>
      </c>
      <c r="B2226" s="19" t="s">
        <v>26</v>
      </c>
      <c r="C2226" s="19" t="s">
        <v>19</v>
      </c>
      <c r="D2226" s="10">
        <v>7939.567999999999</v>
      </c>
      <c r="E2226" s="10">
        <v>3.7189703565075594E8</v>
      </c>
      <c r="F2226" s="10">
        <v>1.878498216224E8</v>
      </c>
      <c r="G2226" s="10">
        <v>2.41806357312E7</v>
      </c>
      <c r="H2226" s="10">
        <v>3.2278250607157897E7</v>
      </c>
      <c r="I2226" s="10">
        <v>2.572874947625783E7</v>
      </c>
      <c r="J2226" s="10">
        <v>1.3955357183542004E8</v>
      </c>
      <c r="K2226" s="10">
        <v>1.6203102490092378E7</v>
      </c>
      <c r="L2226" s="10">
        <v>2524520.980530947</v>
      </c>
      <c r="M2226" s="10">
        <v>6.1372842210779496E7</v>
      </c>
    </row>
    <row r="2227" ht="14.25" customHeight="1">
      <c r="A2227" s="19" t="s">
        <v>34</v>
      </c>
      <c r="B2227" s="19" t="s">
        <v>18</v>
      </c>
      <c r="C2227" s="19" t="s">
        <v>19</v>
      </c>
      <c r="D2227" s="10">
        <v>2841.5296</v>
      </c>
      <c r="E2227" s="10">
        <v>3.0445513339903194E8</v>
      </c>
      <c r="F2227" s="10">
        <v>5.4030416393999994E7</v>
      </c>
      <c r="G2227" s="10">
        <v>9.912539771519999E7</v>
      </c>
      <c r="H2227" s="10">
        <v>1.1552216346947366E7</v>
      </c>
      <c r="I2227" s="10">
        <v>1.0258080312225364E7</v>
      </c>
      <c r="J2227" s="10">
        <v>2.7969588286495343E7</v>
      </c>
      <c r="K2227" s="10">
        <v>5799005.101717272</v>
      </c>
      <c r="L2227" s="10">
        <v>6579742.035054194</v>
      </c>
      <c r="M2227" s="10">
        <v>1.040978120413086E7</v>
      </c>
    </row>
    <row r="2228" ht="14.25" customHeight="1">
      <c r="A2228" s="19" t="s">
        <v>34</v>
      </c>
      <c r="B2228" s="19" t="s">
        <v>18</v>
      </c>
      <c r="C2228" s="19" t="s">
        <v>19</v>
      </c>
      <c r="D2228" s="10">
        <v>6099.324</v>
      </c>
      <c r="E2228" s="10">
        <v>6.33992299429104E8</v>
      </c>
      <c r="F2228" s="10">
        <v>1.1597592261539999E8</v>
      </c>
      <c r="G2228" s="10">
        <v>2.1277199358719996E8</v>
      </c>
      <c r="H2228" s="10">
        <v>2.4796752767999995E7</v>
      </c>
      <c r="I2228" s="10">
        <v>2.201889976521225E7</v>
      </c>
      <c r="J2228" s="10">
        <v>6.003653141812774E7</v>
      </c>
      <c r="K2228" s="10">
        <v>1.244752509107299E7</v>
      </c>
      <c r="L2228" s="10">
        <v>1.4123371619361237E7</v>
      </c>
      <c r="M2228" s="10">
        <v>2.234452470004333E7</v>
      </c>
    </row>
    <row r="2229" ht="14.25" customHeight="1">
      <c r="A2229" s="19" t="s">
        <v>34</v>
      </c>
      <c r="B2229" s="19" t="s">
        <v>18</v>
      </c>
      <c r="C2229" s="19" t="s">
        <v>19</v>
      </c>
      <c r="D2229" s="10">
        <v>2139.9867999999997</v>
      </c>
      <c r="E2229" s="10">
        <v>2.2143335924278796E8</v>
      </c>
      <c r="F2229" s="10">
        <v>4.06908934396E7</v>
      </c>
      <c r="G2229" s="10">
        <v>7.46524140096E7</v>
      </c>
      <c r="H2229" s="10">
        <v>8700099.597473683</v>
      </c>
      <c r="I2229" s="10">
        <v>7725471.683104112</v>
      </c>
      <c r="J2229" s="10">
        <v>2.106420068069488E7</v>
      </c>
      <c r="K2229" s="10">
        <v>4367293.717724292</v>
      </c>
      <c r="L2229" s="10">
        <v>4955275.180811459</v>
      </c>
      <c r="M2229" s="10">
        <v>7839719.272228641</v>
      </c>
    </row>
    <row r="2230" ht="14.25" customHeight="1">
      <c r="A2230" s="19" t="s">
        <v>35</v>
      </c>
      <c r="B2230" s="19" t="s">
        <v>18</v>
      </c>
      <c r="C2230" s="19" t="s">
        <v>21</v>
      </c>
      <c r="D2230" s="10">
        <v>557.6984</v>
      </c>
      <c r="E2230" s="10">
        <v>5.7603434346612E7</v>
      </c>
      <c r="F2230" s="10">
        <v>1.06043865422E7</v>
      </c>
      <c r="G2230" s="10">
        <v>1.94550410688E7</v>
      </c>
      <c r="H2230" s="10">
        <v>2267317.470315789</v>
      </c>
      <c r="I2230" s="10">
        <v>2013322.3237229646</v>
      </c>
      <c r="J2230" s="10">
        <v>5489506.298311021</v>
      </c>
      <c r="K2230" s="10">
        <v>1138153.150619849</v>
      </c>
      <c r="L2230" s="10">
        <v>1291386.0215858626</v>
      </c>
      <c r="M2230" s="10">
        <v>2043096.1978695747</v>
      </c>
    </row>
    <row r="2231" ht="14.25" customHeight="1">
      <c r="A2231" s="19" t="s">
        <v>36</v>
      </c>
      <c r="B2231" s="19" t="s">
        <v>18</v>
      </c>
      <c r="C2231" s="19" t="s">
        <v>23</v>
      </c>
      <c r="D2231" s="10">
        <v>-16.072</v>
      </c>
      <c r="E2231" s="10">
        <v>-1594898.97336</v>
      </c>
      <c r="F2231" s="10">
        <v>-305602.22479999997</v>
      </c>
      <c r="G2231" s="10">
        <v>-560664.3071999999</v>
      </c>
      <c r="H2231" s="10">
        <v>-65340.500210526305</v>
      </c>
      <c r="I2231" s="10">
        <v>-58020.81624561857</v>
      </c>
      <c r="J2231" s="10">
        <v>-158199.02876977003</v>
      </c>
      <c r="K2231" s="10">
        <v>-32799.80261152303</v>
      </c>
      <c r="L2231" s="10">
        <v>-37215.735492387976</v>
      </c>
      <c r="M2231" s="10">
        <v>-58878.85296454106</v>
      </c>
    </row>
    <row r="2232" ht="14.25" customHeight="1">
      <c r="A2232" s="19" t="s">
        <v>34</v>
      </c>
      <c r="B2232" s="19" t="s">
        <v>18</v>
      </c>
      <c r="C2232" s="19" t="s">
        <v>19</v>
      </c>
      <c r="D2232" s="10">
        <v>83.5744</v>
      </c>
      <c r="E2232" s="10">
        <v>8954665.51518</v>
      </c>
      <c r="F2232" s="10">
        <v>2399067.1857999996</v>
      </c>
      <c r="G2232" s="10">
        <v>2946747.8016</v>
      </c>
      <c r="H2232" s="10">
        <v>339770.8496842105</v>
      </c>
      <c r="I2232" s="10">
        <v>301317.00771116914</v>
      </c>
      <c r="J2232" s="10">
        <v>822634.9496028043</v>
      </c>
      <c r="K2232" s="10">
        <v>170558.97357991975</v>
      </c>
      <c r="L2232" s="10">
        <v>193521.82456041747</v>
      </c>
      <c r="M2232" s="10">
        <v>306170.0354156135</v>
      </c>
    </row>
    <row r="2233" ht="14.25" customHeight="1">
      <c r="A2233" s="19" t="s">
        <v>34</v>
      </c>
      <c r="B2233" s="19" t="s">
        <v>18</v>
      </c>
      <c r="C2233" s="19" t="s">
        <v>19</v>
      </c>
      <c r="D2233" s="10">
        <v>141.43359999999998</v>
      </c>
      <c r="E2233" s="10">
        <v>1.4704467488171997E7</v>
      </c>
      <c r="F2233" s="10">
        <v>4059959.4246</v>
      </c>
      <c r="G2233" s="10">
        <v>4986805.727999999</v>
      </c>
      <c r="H2233" s="10">
        <v>574997.3962105262</v>
      </c>
      <c r="I2233" s="10">
        <v>509921.0899727476</v>
      </c>
      <c r="J2233" s="10">
        <v>1392151.4531739764</v>
      </c>
      <c r="K2233" s="10">
        <v>288638.2629814027</v>
      </c>
      <c r="L2233" s="10">
        <v>327498.4723330142</v>
      </c>
      <c r="M2233" s="10">
        <v>518133.9060879612</v>
      </c>
    </row>
    <row r="2234" ht="14.25" customHeight="1">
      <c r="A2234" s="19" t="s">
        <v>34</v>
      </c>
      <c r="B2234" s="19" t="s">
        <v>24</v>
      </c>
      <c r="C2234" s="19" t="s">
        <v>19</v>
      </c>
      <c r="D2234" s="10">
        <v>2777.2416</v>
      </c>
      <c r="E2234" s="10">
        <v>3.0007917339523196E8</v>
      </c>
      <c r="F2234" s="10">
        <v>8.622182133199999E7</v>
      </c>
      <c r="G2234" s="10">
        <v>7.055426734079999E7</v>
      </c>
      <c r="H2234" s="10">
        <v>1.1290854346105264E7</v>
      </c>
      <c r="I2234" s="10">
        <v>1.2824926028469853E7</v>
      </c>
      <c r="J2234" s="10">
        <v>2.7336792171416264E7</v>
      </c>
      <c r="K2234" s="10">
        <v>5667805.89127118</v>
      </c>
      <c r="L2234" s="10">
        <v>1.1044730043291962E7</v>
      </c>
      <c r="M2234" s="10">
        <v>8302016.41645198</v>
      </c>
    </row>
    <row r="2235" ht="14.25" customHeight="1">
      <c r="A2235" s="19" t="s">
        <v>34</v>
      </c>
      <c r="B2235" s="19" t="s">
        <v>24</v>
      </c>
      <c r="C2235" s="19" t="s">
        <v>19</v>
      </c>
      <c r="D2235" s="10">
        <v>780.2955999999999</v>
      </c>
      <c r="E2235" s="10">
        <v>8.1809264610612E7</v>
      </c>
      <c r="F2235" s="10">
        <v>2.42249378384E7</v>
      </c>
      <c r="G2235" s="10">
        <v>1.9822972838399995E7</v>
      </c>
      <c r="H2235" s="10">
        <v>3172285.0762105263</v>
      </c>
      <c r="I2235" s="10">
        <v>3603299.529410946</v>
      </c>
      <c r="J2235" s="10">
        <v>7680562.8467723355</v>
      </c>
      <c r="K2235" s="10">
        <v>1592430.4167894432</v>
      </c>
      <c r="L2235" s="10">
        <v>3103134.5115846335</v>
      </c>
      <c r="M2235" s="10">
        <v>2332539.9133029147</v>
      </c>
    </row>
    <row r="2236" ht="14.25" customHeight="1">
      <c r="A2236" s="19" t="s">
        <v>34</v>
      </c>
      <c r="B2236" s="19" t="s">
        <v>24</v>
      </c>
      <c r="C2236" s="19" t="s">
        <v>19</v>
      </c>
      <c r="D2236" s="10">
        <v>3645.1295999999998</v>
      </c>
      <c r="E2236" s="10">
        <v>3.8067014630106E8</v>
      </c>
      <c r="F2236" s="10">
        <v>1.1316614029939999E8</v>
      </c>
      <c r="G2236" s="10">
        <v>9.26024758848E7</v>
      </c>
      <c r="H2236" s="10">
        <v>1.4819245086315788E7</v>
      </c>
      <c r="I2236" s="10">
        <v>1.6832715412366685E7</v>
      </c>
      <c r="J2236" s="10">
        <v>3.587953972498385E7</v>
      </c>
      <c r="K2236" s="10">
        <v>7438995.232293423</v>
      </c>
      <c r="L2236" s="10">
        <v>1.4496208181820698E7</v>
      </c>
      <c r="M2236" s="10">
        <v>1.0896396546593225E7</v>
      </c>
    </row>
    <row r="2237" ht="14.25" customHeight="1">
      <c r="A2237" s="19" t="s">
        <v>35</v>
      </c>
      <c r="B2237" s="19" t="s">
        <v>24</v>
      </c>
      <c r="C2237" s="19" t="s">
        <v>21</v>
      </c>
      <c r="D2237" s="10">
        <v>114.91479999999999</v>
      </c>
      <c r="E2237" s="10">
        <v>1.1972441044871999E7</v>
      </c>
      <c r="F2237" s="10">
        <v>3567627.505</v>
      </c>
      <c r="G2237" s="10">
        <v>2919346.1567999995</v>
      </c>
      <c r="H2237" s="10">
        <v>467185.3844210526</v>
      </c>
      <c r="I2237" s="10">
        <v>530661.0017567099</v>
      </c>
      <c r="J2237" s="10">
        <v>1131123.0557038558</v>
      </c>
      <c r="K2237" s="10">
        <v>234518.58867238965</v>
      </c>
      <c r="L2237" s="10">
        <v>457001.27204593475</v>
      </c>
      <c r="M2237" s="10">
        <v>343515.1468612944</v>
      </c>
    </row>
    <row r="2238" ht="14.25" customHeight="1">
      <c r="A2238" s="19" t="s">
        <v>36</v>
      </c>
      <c r="B2238" s="19" t="s">
        <v>24</v>
      </c>
      <c r="C2238" s="19" t="s">
        <v>23</v>
      </c>
      <c r="D2238" s="10">
        <v>1446.48</v>
      </c>
      <c r="E2238" s="10">
        <v>1.57346981261316E8</v>
      </c>
      <c r="F2238" s="10">
        <v>4.49071990744E7</v>
      </c>
      <c r="G2238" s="10">
        <v>3.67470147648E7</v>
      </c>
      <c r="H2238" s="10">
        <v>5880652.476631578</v>
      </c>
      <c r="I2238" s="10">
        <v>6679648.973161383</v>
      </c>
      <c r="J2238" s="10">
        <v>1.4237912589279303E7</v>
      </c>
      <c r="K2238" s="10">
        <v>2951982.235037073</v>
      </c>
      <c r="L2238" s="10">
        <v>5752463.564214563</v>
      </c>
      <c r="M2238" s="10">
        <v>4323966.88356874</v>
      </c>
    </row>
    <row r="2239" ht="14.25" customHeight="1">
      <c r="A2239" s="19" t="s">
        <v>36</v>
      </c>
      <c r="B2239" s="19" t="s">
        <v>24</v>
      </c>
      <c r="C2239" s="19" t="s">
        <v>23</v>
      </c>
      <c r="D2239" s="10">
        <v>1215.0431999999998</v>
      </c>
      <c r="E2239" s="10">
        <v>1.2494584018224001E8</v>
      </c>
      <c r="F2239" s="10">
        <v>3.77220462362E7</v>
      </c>
      <c r="G2239" s="10">
        <v>3.0867491961599994E7</v>
      </c>
      <c r="H2239" s="10">
        <v>4939748.776421052</v>
      </c>
      <c r="I2239" s="10">
        <v>5610905.137455562</v>
      </c>
      <c r="J2239" s="10">
        <v>1.1959846574994616E7</v>
      </c>
      <c r="K2239" s="10">
        <v>2479665.077431141</v>
      </c>
      <c r="L2239" s="10">
        <v>4832069.393940234</v>
      </c>
      <c r="M2239" s="10">
        <v>3632132.182197742</v>
      </c>
    </row>
    <row r="2240" ht="14.25" customHeight="1">
      <c r="A2240" s="19" t="s">
        <v>36</v>
      </c>
      <c r="B2240" s="19" t="s">
        <v>26</v>
      </c>
      <c r="C2240" s="19" t="s">
        <v>23</v>
      </c>
      <c r="D2240" s="10">
        <v>1350.0479999999998</v>
      </c>
      <c r="E2240" s="10">
        <v>7.6387102941996E7</v>
      </c>
      <c r="F2240" s="10">
        <v>2.6823971765799996E7</v>
      </c>
      <c r="G2240" s="10">
        <v>4451486.112</v>
      </c>
      <c r="H2240" s="10">
        <v>5488609.475368421</v>
      </c>
      <c r="I2240" s="10">
        <v>4675082.104035997</v>
      </c>
      <c r="J2240" s="10">
        <v>2.372975715420098E7</v>
      </c>
      <c r="K2240" s="10">
        <v>2755183.4193679346</v>
      </c>
      <c r="L2240" s="10">
        <v>0.0</v>
      </c>
      <c r="M2240" s="10">
        <v>1.5914733174103344E7</v>
      </c>
    </row>
    <row r="2241" ht="14.25" customHeight="1">
      <c r="A2241" s="19" t="s">
        <v>36</v>
      </c>
      <c r="B2241" s="19" t="s">
        <v>26</v>
      </c>
      <c r="C2241" s="19" t="s">
        <v>23</v>
      </c>
      <c r="D2241" s="10">
        <v>916.1039999999999</v>
      </c>
      <c r="E2241" s="10">
        <v>4.638740918842799E7</v>
      </c>
      <c r="F2241" s="10">
        <v>1.8201981323999997E7</v>
      </c>
      <c r="G2241" s="10">
        <v>3020650.9247999997</v>
      </c>
      <c r="H2241" s="10">
        <v>3724413.4837894733</v>
      </c>
      <c r="I2241" s="10">
        <v>3172377.142024427</v>
      </c>
      <c r="J2241" s="10">
        <v>1.6102335211779235E7</v>
      </c>
      <c r="K2241" s="10">
        <v>1869588.748856813</v>
      </c>
      <c r="L2241" s="10">
        <v>0.0</v>
      </c>
      <c r="M2241" s="10">
        <v>1.0799283225284413E7</v>
      </c>
    </row>
    <row r="2242" ht="14.25" customHeight="1">
      <c r="A2242" s="19" t="s">
        <v>35</v>
      </c>
      <c r="B2242" s="19" t="s">
        <v>18</v>
      </c>
      <c r="C2242" s="19" t="s">
        <v>21</v>
      </c>
      <c r="D2242" s="10">
        <v>5122.1464</v>
      </c>
      <c r="E2242" s="10">
        <v>5.843392121952E8</v>
      </c>
      <c r="F2242" s="10">
        <v>1.1659524889439999E8</v>
      </c>
      <c r="G2242" s="10">
        <v>1.9628184921599996E8</v>
      </c>
      <c r="H2242" s="10">
        <v>2.0824044389052626E7</v>
      </c>
      <c r="I2242" s="10">
        <v>1.6963927037958063E7</v>
      </c>
      <c r="J2242" s="10">
        <v>5.041803046892572E7</v>
      </c>
      <c r="K2242" s="10">
        <v>1.045329709229239E7</v>
      </c>
      <c r="L2242" s="10">
        <v>0.0</v>
      </c>
      <c r="M2242" s="10">
        <v>1.1627702223097911E7</v>
      </c>
    </row>
    <row r="2243" ht="14.25" customHeight="1">
      <c r="A2243" s="19" t="s">
        <v>34</v>
      </c>
      <c r="B2243" s="19" t="s">
        <v>24</v>
      </c>
      <c r="C2243" s="19" t="s">
        <v>19</v>
      </c>
      <c r="D2243" s="10">
        <v>48071.352</v>
      </c>
      <c r="E2243" s="10">
        <v>6.362225297665775E9</v>
      </c>
      <c r="F2243" s="10">
        <v>1.6552242629423997E9</v>
      </c>
      <c r="G2243" s="10">
        <v>1.2652118677055998E9</v>
      </c>
      <c r="H2243" s="10">
        <v>1.954336996345263E8</v>
      </c>
      <c r="I2243" s="10">
        <v>2.225159448712908E8</v>
      </c>
      <c r="J2243" s="10">
        <v>4.731732950503822E8</v>
      </c>
      <c r="K2243" s="10">
        <v>9.810420961106539E7</v>
      </c>
      <c r="L2243" s="10">
        <v>9.437631557017028E7</v>
      </c>
      <c r="M2243" s="10">
        <v>2.5383444150432494E8</v>
      </c>
    </row>
    <row r="2244" ht="14.25" customHeight="1">
      <c r="A2244" s="19" t="s">
        <v>34</v>
      </c>
      <c r="B2244" s="19" t="s">
        <v>24</v>
      </c>
      <c r="C2244" s="19" t="s">
        <v>19</v>
      </c>
      <c r="D2244" s="10">
        <v>88203.136</v>
      </c>
      <c r="E2244" s="10">
        <v>1.138662566606149E10</v>
      </c>
      <c r="F2244" s="10">
        <v>3.0370681221187997E9</v>
      </c>
      <c r="G2244" s="10">
        <v>2.321458621344E9</v>
      </c>
      <c r="H2244" s="10">
        <v>3.5858914741894734E8</v>
      </c>
      <c r="I2244" s="10">
        <v>4.082806771827629E8</v>
      </c>
      <c r="J2244" s="10">
        <v>8.68196269888498E8</v>
      </c>
      <c r="K2244" s="10">
        <v>1.800053167320384E8</v>
      </c>
      <c r="L2244" s="10">
        <v>1.731652356566682E8</v>
      </c>
      <c r="M2244" s="10">
        <v>4.657450401122485E8</v>
      </c>
    </row>
    <row r="2245" ht="14.25" customHeight="1">
      <c r="A2245" s="19" t="s">
        <v>34</v>
      </c>
      <c r="B2245" s="19" t="s">
        <v>24</v>
      </c>
      <c r="C2245" s="19" t="s">
        <v>19</v>
      </c>
      <c r="D2245" s="10">
        <v>19126.4836</v>
      </c>
      <c r="E2245" s="10">
        <v>2.4632371663930798E9</v>
      </c>
      <c r="F2245" s="10">
        <v>6.585756053876E8</v>
      </c>
      <c r="G2245" s="10">
        <v>5.0339865757439995E8</v>
      </c>
      <c r="H2245" s="10">
        <v>7.775856736673684E7</v>
      </c>
      <c r="I2245" s="10">
        <v>8.853396863727169E7</v>
      </c>
      <c r="J2245" s="10">
        <v>1.8826475418746483E8</v>
      </c>
      <c r="K2245" s="10">
        <v>3.9033405097842984E7</v>
      </c>
      <c r="L2245" s="10">
        <v>3.7550161933895394E7</v>
      </c>
      <c r="M2245" s="10">
        <v>1.0099487700174586E8</v>
      </c>
    </row>
    <row r="2246" ht="14.25" customHeight="1">
      <c r="A2246" s="19" t="s">
        <v>35</v>
      </c>
      <c r="B2246" s="19" t="s">
        <v>24</v>
      </c>
      <c r="C2246" s="19" t="s">
        <v>21</v>
      </c>
      <c r="D2246" s="10">
        <v>65410.629199999996</v>
      </c>
      <c r="E2246" s="10">
        <v>8.407624695787548E9</v>
      </c>
      <c r="F2246" s="10">
        <v>2.2522616069086E9</v>
      </c>
      <c r="G2246" s="10">
        <v>1.7215722244991999E9</v>
      </c>
      <c r="H2246" s="10">
        <v>2.659263919427368E8</v>
      </c>
      <c r="I2246" s="10">
        <v>3.0277717092424697E8</v>
      </c>
      <c r="J2246" s="10">
        <v>6.438463172386487E8</v>
      </c>
      <c r="K2246" s="10">
        <v>1.33490276658507E8</v>
      </c>
      <c r="L2246" s="10">
        <v>1.2841773584863174E8</v>
      </c>
      <c r="M2246" s="10">
        <v>3.453922105504436E8</v>
      </c>
    </row>
    <row r="2247" ht="14.25" customHeight="1">
      <c r="A2247" s="19" t="s">
        <v>36</v>
      </c>
      <c r="B2247" s="19" t="s">
        <v>24</v>
      </c>
      <c r="C2247" s="19" t="s">
        <v>23</v>
      </c>
      <c r="D2247" s="10">
        <v>3679.6843999999996</v>
      </c>
      <c r="E2247" s="10">
        <v>4.8968624542068E8</v>
      </c>
      <c r="F2247" s="10">
        <v>1.2670130222399998E8</v>
      </c>
      <c r="G2247" s="10">
        <v>9.684729444479999E7</v>
      </c>
      <c r="H2247" s="10">
        <v>1.495972796968421E7</v>
      </c>
      <c r="I2247" s="10">
        <v>1.703277351330058E7</v>
      </c>
      <c r="J2247" s="10">
        <v>3.621966763683885E7</v>
      </c>
      <c r="K2247" s="10">
        <v>7509514.807908198</v>
      </c>
      <c r="L2247" s="10">
        <v>7224158.291471243</v>
      </c>
      <c r="M2247" s="10">
        <v>1.9430088726986025E7</v>
      </c>
    </row>
    <row r="2248" ht="14.25" customHeight="1">
      <c r="A2248" s="19" t="s">
        <v>36</v>
      </c>
      <c r="B2248" s="19" t="s">
        <v>24</v>
      </c>
      <c r="C2248" s="19" t="s">
        <v>23</v>
      </c>
      <c r="D2248" s="10">
        <v>3971.3911999999996</v>
      </c>
      <c r="E2248" s="10">
        <v>5.0615247984008396E8</v>
      </c>
      <c r="F2248" s="10">
        <v>1.367455410426E8</v>
      </c>
      <c r="G2248" s="10">
        <v>1.0452485919359998E8</v>
      </c>
      <c r="H2248" s="10">
        <v>1.614565885642105E7</v>
      </c>
      <c r="I2248" s="10">
        <v>1.8383045796621848E7</v>
      </c>
      <c r="J2248" s="10">
        <v>3.909098000901018E7</v>
      </c>
      <c r="K2248" s="10">
        <v>8104831.225307341</v>
      </c>
      <c r="L2248" s="10">
        <v>7796853.085051514</v>
      </c>
      <c r="M2248" s="10">
        <v>2.0970408056074455E7</v>
      </c>
    </row>
    <row r="2249" ht="14.25" customHeight="1">
      <c r="A2249" s="19" t="s">
        <v>34</v>
      </c>
      <c r="B2249" s="19" t="s">
        <v>24</v>
      </c>
      <c r="C2249" s="19" t="s">
        <v>19</v>
      </c>
      <c r="D2249" s="10">
        <v>39517.83359999999</v>
      </c>
      <c r="E2249" s="10">
        <v>4.980990429873611E9</v>
      </c>
      <c r="F2249" s="10">
        <v>1.1369221698446E9</v>
      </c>
      <c r="G2249" s="10">
        <v>9.953402929919999E8</v>
      </c>
      <c r="H2249" s="10">
        <v>1.6065943794189474E8</v>
      </c>
      <c r="I2249" s="10">
        <v>1.3277939593811502E8</v>
      </c>
      <c r="J2249" s="10">
        <v>3.889797719391106E8</v>
      </c>
      <c r="K2249" s="10">
        <v>8.064815466121283E7</v>
      </c>
      <c r="L2249" s="10">
        <v>6.5070404494079776E7</v>
      </c>
      <c r="M2249" s="10">
        <v>1.4694413375210482E8</v>
      </c>
    </row>
    <row r="2250" ht="14.25" customHeight="1">
      <c r="A2250" s="19" t="s">
        <v>34</v>
      </c>
      <c r="B2250" s="19" t="s">
        <v>24</v>
      </c>
      <c r="C2250" s="19" t="s">
        <v>19</v>
      </c>
      <c r="D2250" s="10">
        <v>46100.92479999999</v>
      </c>
      <c r="E2250" s="10">
        <v>5.6631664663136635E9</v>
      </c>
      <c r="F2250" s="10">
        <v>1.3263167211036E9</v>
      </c>
      <c r="G2250" s="10">
        <v>1.1611493798783998E9</v>
      </c>
      <c r="H2250" s="10">
        <v>1.874229436193684E8</v>
      </c>
      <c r="I2250" s="10">
        <v>1.5489849491983452E8</v>
      </c>
      <c r="J2250" s="10">
        <v>4.5377809412320846E8</v>
      </c>
      <c r="K2250" s="10">
        <v>9.408295381089267E7</v>
      </c>
      <c r="L2250" s="10">
        <v>7.591017905108932E7</v>
      </c>
      <c r="M2250" s="10">
        <v>1.714228702027564E8</v>
      </c>
    </row>
    <row r="2251" ht="14.25" customHeight="1">
      <c r="A2251" s="19" t="s">
        <v>34</v>
      </c>
      <c r="B2251" s="19" t="s">
        <v>24</v>
      </c>
      <c r="C2251" s="19" t="s">
        <v>19</v>
      </c>
      <c r="D2251" s="10">
        <v>33082.6048</v>
      </c>
      <c r="E2251" s="10">
        <v>4.062067540184808E9</v>
      </c>
      <c r="F2251" s="10">
        <v>9.517815999322E8</v>
      </c>
      <c r="G2251" s="10">
        <v>8.332554319871999E8</v>
      </c>
      <c r="H2251" s="10">
        <v>1.3449706635789472E8</v>
      </c>
      <c r="I2251" s="10">
        <v>1.1115711265618023E8</v>
      </c>
      <c r="J2251" s="10">
        <v>3.256368808196947E8</v>
      </c>
      <c r="K2251" s="10">
        <v>6.751511369555901E7</v>
      </c>
      <c r="L2251" s="10">
        <v>5.447410143590931E7</v>
      </c>
      <c r="M2251" s="10">
        <v>1.2301521267095028E8</v>
      </c>
    </row>
    <row r="2252" ht="14.25" customHeight="1">
      <c r="A2252" s="19" t="s">
        <v>35</v>
      </c>
      <c r="B2252" s="19" t="s">
        <v>24</v>
      </c>
      <c r="C2252" s="19" t="s">
        <v>21</v>
      </c>
      <c r="D2252" s="10">
        <v>24596.588799999998</v>
      </c>
      <c r="E2252" s="10">
        <v>3.012713327319696E9</v>
      </c>
      <c r="F2252" s="10">
        <v>7.076401860694E8</v>
      </c>
      <c r="G2252" s="10">
        <v>6.195171566975999E8</v>
      </c>
      <c r="H2252" s="10">
        <v>9.99972362576842E7</v>
      </c>
      <c r="I2252" s="10">
        <v>8.264421162505744E7</v>
      </c>
      <c r="J2252" s="10">
        <v>2.4210779362925604E8</v>
      </c>
      <c r="K2252" s="10">
        <v>5.0196817916674845E7</v>
      </c>
      <c r="L2252" s="10">
        <v>4.050095454601418E7</v>
      </c>
      <c r="M2252" s="10">
        <v>9.146059146503222E7</v>
      </c>
    </row>
    <row r="2253" ht="14.25" customHeight="1">
      <c r="A2253" s="19" t="s">
        <v>36</v>
      </c>
      <c r="B2253" s="19" t="s">
        <v>24</v>
      </c>
      <c r="C2253" s="19" t="s">
        <v>23</v>
      </c>
      <c r="D2253" s="10">
        <v>4570.8768</v>
      </c>
      <c r="E2253" s="10">
        <v>5.794593188824439E8</v>
      </c>
      <c r="F2253" s="10">
        <v>1.3150344222999999E8</v>
      </c>
      <c r="G2253" s="10">
        <v>1.1512720886399998E8</v>
      </c>
      <c r="H2253" s="10">
        <v>1.8582862373052634E7</v>
      </c>
      <c r="I2253" s="10">
        <v>1.5358085328127507E7</v>
      </c>
      <c r="J2253" s="10">
        <v>4.49918037821226E7</v>
      </c>
      <c r="K2253" s="10">
        <v>9328263.86271715</v>
      </c>
      <c r="L2253" s="10">
        <v>7526445.029329871</v>
      </c>
      <c r="M2253" s="10">
        <v>1.6996466422278598E7</v>
      </c>
    </row>
    <row r="2254" ht="14.25" customHeight="1">
      <c r="A2254" s="19" t="s">
        <v>36</v>
      </c>
      <c r="B2254" s="19" t="s">
        <v>24</v>
      </c>
      <c r="C2254" s="19" t="s">
        <v>23</v>
      </c>
      <c r="D2254" s="10">
        <v>4217.2928</v>
      </c>
      <c r="E2254" s="10">
        <v>5.13736091837892E8</v>
      </c>
      <c r="F2254" s="10">
        <v>1.2133088391559997E8</v>
      </c>
      <c r="G2254" s="10">
        <v>1.0622144601599999E8</v>
      </c>
      <c r="H2254" s="10">
        <v>1.7145370125473686E7</v>
      </c>
      <c r="I2254" s="10">
        <v>1.4170047785164058E7</v>
      </c>
      <c r="J2254" s="10">
        <v>4.151142514918766E7</v>
      </c>
      <c r="K2254" s="10">
        <v>8606668.205263644</v>
      </c>
      <c r="L2254" s="10">
        <v>6944230.575584242</v>
      </c>
      <c r="M2254" s="10">
        <v>1.5681690538698679E7</v>
      </c>
    </row>
    <row r="2255" ht="14.25" customHeight="1">
      <c r="A2255" s="19" t="s">
        <v>34</v>
      </c>
      <c r="B2255" s="19" t="s">
        <v>24</v>
      </c>
      <c r="C2255" s="19" t="s">
        <v>19</v>
      </c>
      <c r="D2255" s="10">
        <v>3.2144</v>
      </c>
      <c r="E2255" s="10">
        <v>489031.599672</v>
      </c>
      <c r="F2255" s="10">
        <v>0.0</v>
      </c>
      <c r="G2255" s="10">
        <v>1873.5359999999996</v>
      </c>
      <c r="H2255" s="10">
        <v>435672.9397894736</v>
      </c>
      <c r="I2255" s="10">
        <v>0.0</v>
      </c>
      <c r="J2255" s="10">
        <v>20186.54341102422</v>
      </c>
      <c r="K2255" s="10">
        <v>6559.9605223046065</v>
      </c>
      <c r="L2255" s="10">
        <v>70.1977288062805</v>
      </c>
      <c r="M2255" s="10">
        <v>4227.452085191954</v>
      </c>
    </row>
    <row r="2256" ht="14.25" customHeight="1">
      <c r="A2256" s="19" t="s">
        <v>34</v>
      </c>
      <c r="B2256" s="19" t="s">
        <v>24</v>
      </c>
      <c r="C2256" s="19" t="s">
        <v>19</v>
      </c>
      <c r="D2256" s="10">
        <v>2.4107999999999996</v>
      </c>
      <c r="E2256" s="10">
        <v>366774.09753599996</v>
      </c>
      <c r="F2256" s="10">
        <v>0.0</v>
      </c>
      <c r="G2256" s="10">
        <v>1405.1519999999998</v>
      </c>
      <c r="H2256" s="10">
        <v>327454.48421052634</v>
      </c>
      <c r="I2256" s="10">
        <v>0.0</v>
      </c>
      <c r="J2256" s="10">
        <v>15139.907558268165</v>
      </c>
      <c r="K2256" s="10">
        <v>4919.970391728454</v>
      </c>
      <c r="L2256" s="10">
        <v>52.648296604710374</v>
      </c>
      <c r="M2256" s="10">
        <v>3170.5890638939654</v>
      </c>
    </row>
    <row r="2257" ht="14.25" customHeight="1">
      <c r="A2257" s="19" t="s">
        <v>34</v>
      </c>
      <c r="B2257" s="19" t="s">
        <v>27</v>
      </c>
      <c r="C2257" s="19" t="s">
        <v>19</v>
      </c>
      <c r="D2257" s="10">
        <v>139392.45599999998</v>
      </c>
      <c r="E2257" s="10">
        <v>9.415326814931267E9</v>
      </c>
      <c r="F2257" s="10">
        <v>8641013.2282</v>
      </c>
      <c r="G2257" s="10">
        <v>2.3438591514816E9</v>
      </c>
      <c r="H2257" s="10">
        <v>6.687132811048421E8</v>
      </c>
      <c r="I2257" s="10">
        <v>4.0697903180359536E8</v>
      </c>
      <c r="J2257" s="10">
        <v>1.3720601765202157E9</v>
      </c>
      <c r="K2257" s="10">
        <v>2.8447268804973924E8</v>
      </c>
      <c r="L2257" s="10">
        <v>1.649609782389444E8</v>
      </c>
      <c r="M2257" s="10">
        <v>5.759581979095329E8</v>
      </c>
    </row>
    <row r="2258" ht="14.25" customHeight="1">
      <c r="A2258" s="19" t="s">
        <v>34</v>
      </c>
      <c r="B2258" s="19" t="s">
        <v>27</v>
      </c>
      <c r="C2258" s="19" t="s">
        <v>19</v>
      </c>
      <c r="D2258" s="10">
        <v>150769.0212</v>
      </c>
      <c r="E2258" s="10">
        <v>9.701414051823647E9</v>
      </c>
      <c r="F2258" s="10">
        <v>9346253.0474</v>
      </c>
      <c r="G2258" s="10">
        <v>2.5351540540608E9</v>
      </c>
      <c r="H2258" s="10">
        <v>7.232905556412631E8</v>
      </c>
      <c r="I2258" s="10">
        <v>4.4019477118583626E8</v>
      </c>
      <c r="J2258" s="10">
        <v>1.4840413590348973E9</v>
      </c>
      <c r="K2258" s="10">
        <v>3.076900283283058E8</v>
      </c>
      <c r="L2258" s="10">
        <v>1.784243275352014E8</v>
      </c>
      <c r="M2258" s="10">
        <v>6.229652324293373E8</v>
      </c>
    </row>
    <row r="2259" ht="14.25" customHeight="1">
      <c r="A2259" s="19" t="s">
        <v>34</v>
      </c>
      <c r="B2259" s="19" t="s">
        <v>27</v>
      </c>
      <c r="C2259" s="19" t="s">
        <v>19</v>
      </c>
      <c r="D2259" s="10">
        <v>85401.7864</v>
      </c>
      <c r="E2259" s="10">
        <v>5.460920002506275E9</v>
      </c>
      <c r="F2259" s="10">
        <v>5294102.859999999</v>
      </c>
      <c r="G2259" s="10">
        <v>1.4360157236351998E9</v>
      </c>
      <c r="H2259" s="10">
        <v>4.0970157441347367E8</v>
      </c>
      <c r="I2259" s="10">
        <v>2.493444576611051E8</v>
      </c>
      <c r="J2259" s="10">
        <v>8.406221791739271E8</v>
      </c>
      <c r="K2259" s="10">
        <v>1.742883111368499E8</v>
      </c>
      <c r="L2259" s="10">
        <v>1.0106689151023625E8</v>
      </c>
      <c r="M2259" s="10">
        <v>3.528731783963894E8</v>
      </c>
    </row>
    <row r="2260" ht="14.25" customHeight="1">
      <c r="A2260" s="19" t="s">
        <v>35</v>
      </c>
      <c r="B2260" s="19" t="s">
        <v>27</v>
      </c>
      <c r="C2260" s="19" t="s">
        <v>21</v>
      </c>
      <c r="D2260" s="10">
        <v>52414.00639999999</v>
      </c>
      <c r="E2260" s="10">
        <v>3.337746623361612E9</v>
      </c>
      <c r="F2260" s="10">
        <v>3249172.4115999998</v>
      </c>
      <c r="G2260" s="10">
        <v>8.813321180544E8</v>
      </c>
      <c r="H2260" s="10">
        <v>2.5144791330694738E8</v>
      </c>
      <c r="I2260" s="10">
        <v>1.5303124853198263E8</v>
      </c>
      <c r="J2260" s="10">
        <v>5.15918672623974E8</v>
      </c>
      <c r="K2260" s="10">
        <v>1.069667162766989E8</v>
      </c>
      <c r="L2260" s="10">
        <v>6.202821886692559E7</v>
      </c>
      <c r="M2260" s="10">
        <v>2.165703764582692E8</v>
      </c>
    </row>
    <row r="2261" ht="14.25" customHeight="1">
      <c r="A2261" s="19" t="s">
        <v>36</v>
      </c>
      <c r="B2261" s="19" t="s">
        <v>27</v>
      </c>
      <c r="C2261" s="19" t="s">
        <v>23</v>
      </c>
      <c r="D2261" s="10">
        <v>4864.190799999999</v>
      </c>
      <c r="E2261" s="10">
        <v>3.32094513668148E8</v>
      </c>
      <c r="F2261" s="10">
        <v>301533.75379999995</v>
      </c>
      <c r="G2261" s="10">
        <v>8.17904956416E7</v>
      </c>
      <c r="H2261" s="10">
        <v>2.3335185872842103E7</v>
      </c>
      <c r="I2261" s="10">
        <v>1.4201799143936139E7</v>
      </c>
      <c r="J2261" s="10">
        <v>4.78789360571709E7</v>
      </c>
      <c r="K2261" s="10">
        <v>9926860.260377446</v>
      </c>
      <c r="L2261" s="10">
        <v>5756421.084286466</v>
      </c>
      <c r="M2261" s="10">
        <v>2.009843751842732E7</v>
      </c>
    </row>
    <row r="2262" ht="14.25" customHeight="1">
      <c r="A2262" s="19" t="s">
        <v>36</v>
      </c>
      <c r="B2262" s="19" t="s">
        <v>27</v>
      </c>
      <c r="C2262" s="19" t="s">
        <v>23</v>
      </c>
      <c r="D2262" s="10">
        <v>34111.2128</v>
      </c>
      <c r="E2262" s="10">
        <v>2.1262452092703357E9</v>
      </c>
      <c r="F2262" s="10">
        <v>2114572.4908</v>
      </c>
      <c r="G2262" s="10">
        <v>5.735739259007999E8</v>
      </c>
      <c r="H2262" s="10">
        <v>1.6364315298694736E8</v>
      </c>
      <c r="I2262" s="10">
        <v>9.959325459471357E7</v>
      </c>
      <c r="J2262" s="10">
        <v>3.3576161866095996E8</v>
      </c>
      <c r="K2262" s="10">
        <v>6.961430106269649E7</v>
      </c>
      <c r="L2262" s="10">
        <v>4.036817482005484E7</v>
      </c>
      <c r="M2262" s="10">
        <v>1.4094473414541596E8</v>
      </c>
    </row>
    <row r="2263" ht="14.25" customHeight="1">
      <c r="A2263" s="19" t="s">
        <v>34</v>
      </c>
      <c r="B2263" s="19" t="s">
        <v>27</v>
      </c>
      <c r="C2263" s="19" t="s">
        <v>19</v>
      </c>
      <c r="D2263" s="10">
        <v>781942.98</v>
      </c>
      <c r="E2263" s="10">
        <v>5.740171372196831E10</v>
      </c>
      <c r="F2263" s="10">
        <v>6.8432565114E7</v>
      </c>
      <c r="G2263" s="10">
        <v>1.4111085964531199E10</v>
      </c>
      <c r="H2263" s="10">
        <v>3.7512478871848416E9</v>
      </c>
      <c r="I2263" s="10">
        <v>2.97093544910465E9</v>
      </c>
      <c r="J2263" s="10">
        <v>7.696778247221238E9</v>
      </c>
      <c r="K2263" s="10">
        <v>1.4317923965571258E9</v>
      </c>
      <c r="L2263" s="10">
        <v>6.973147663814458E8</v>
      </c>
      <c r="M2263" s="10">
        <v>3.8756526012055745E9</v>
      </c>
    </row>
    <row r="2264" ht="14.25" customHeight="1">
      <c r="A2264" s="19" t="s">
        <v>34</v>
      </c>
      <c r="B2264" s="19" t="s">
        <v>27</v>
      </c>
      <c r="C2264" s="19" t="s">
        <v>19</v>
      </c>
      <c r="D2264" s="10">
        <v>635352.6787999999</v>
      </c>
      <c r="E2264" s="10">
        <v>4.458538209179577E10</v>
      </c>
      <c r="F2264" s="10">
        <v>5.56035601048E7</v>
      </c>
      <c r="G2264" s="10">
        <v>1.1465690590655998E10</v>
      </c>
      <c r="H2264" s="10">
        <v>3.048004081394526E9</v>
      </c>
      <c r="I2264" s="10">
        <v>2.4139762673366804E9</v>
      </c>
      <c r="J2264" s="10">
        <v>6.25386863566648E9</v>
      </c>
      <c r="K2264" s="10">
        <v>1.1326303169078143E9</v>
      </c>
      <c r="L2264" s="10">
        <v>5.665896569430776E8</v>
      </c>
      <c r="M2264" s="10">
        <v>3.1490867304341674E9</v>
      </c>
    </row>
    <row r="2265" ht="14.25" customHeight="1">
      <c r="A2265" s="19" t="s">
        <v>34</v>
      </c>
      <c r="B2265" s="19" t="s">
        <v>27</v>
      </c>
      <c r="C2265" s="19" t="s">
        <v>19</v>
      </c>
      <c r="D2265" s="10">
        <v>247983.72759999998</v>
      </c>
      <c r="E2265" s="10">
        <v>1.7305723506300766E10</v>
      </c>
      <c r="F2265" s="10">
        <v>2.17025574044E7</v>
      </c>
      <c r="G2265" s="10">
        <v>4.475159682297599E9</v>
      </c>
      <c r="H2265" s="10">
        <v>1.1896627479612632E9</v>
      </c>
      <c r="I2265" s="10">
        <v>9.42196126791689E8</v>
      </c>
      <c r="J2265" s="10">
        <v>2.4409398243546057E9</v>
      </c>
      <c r="K2265" s="10">
        <v>5.060861943846252E8</v>
      </c>
      <c r="L2265" s="10">
        <v>2.2114491657408842E8</v>
      </c>
      <c r="M2265" s="10">
        <v>1.22911619326718E9</v>
      </c>
    </row>
    <row r="2266" ht="14.25" customHeight="1">
      <c r="A2266" s="19" t="s">
        <v>35</v>
      </c>
      <c r="B2266" s="19" t="s">
        <v>27</v>
      </c>
      <c r="C2266" s="19" t="s">
        <v>21</v>
      </c>
      <c r="D2266" s="10">
        <v>466163.53839999996</v>
      </c>
      <c r="E2266" s="10">
        <v>3.1966983846009827E10</v>
      </c>
      <c r="F2266" s="10">
        <v>4.079679379099999E7</v>
      </c>
      <c r="G2266" s="10">
        <v>8.412472434335999E9</v>
      </c>
      <c r="H2266" s="10">
        <v>2.2363459141187367E9</v>
      </c>
      <c r="I2266" s="10">
        <v>1.771154440586725E9</v>
      </c>
      <c r="J2266" s="10">
        <v>4.588515369758549E9</v>
      </c>
      <c r="K2266" s="10">
        <v>7.873484348064446E8</v>
      </c>
      <c r="L2266" s="10">
        <v>4.1571153803944135E8</v>
      </c>
      <c r="M2266" s="10">
        <v>2.3105110940277953E9</v>
      </c>
    </row>
    <row r="2267" ht="14.25" customHeight="1">
      <c r="A2267" s="19" t="s">
        <v>36</v>
      </c>
      <c r="B2267" s="19" t="s">
        <v>27</v>
      </c>
      <c r="C2267" s="19" t="s">
        <v>23</v>
      </c>
      <c r="D2267" s="10">
        <v>4.018</v>
      </c>
      <c r="E2267" s="10">
        <v>296360.31902399997</v>
      </c>
      <c r="F2267" s="10">
        <v>351.5668</v>
      </c>
      <c r="G2267" s="10">
        <v>72508.99199999998</v>
      </c>
      <c r="H2267" s="10">
        <v>19276.870736842106</v>
      </c>
      <c r="I2267" s="10">
        <v>15266.09860287061</v>
      </c>
      <c r="J2267" s="10">
        <v>39549.75719244251</v>
      </c>
      <c r="K2267" s="10">
        <v>8199.950652880758</v>
      </c>
      <c r="L2267" s="10">
        <v>3583.1394398101115</v>
      </c>
      <c r="M2267" s="10">
        <v>19914.97148761921</v>
      </c>
    </row>
    <row r="2268" ht="14.25" customHeight="1">
      <c r="A2268" s="19" t="s">
        <v>36</v>
      </c>
      <c r="B2268" s="19" t="s">
        <v>27</v>
      </c>
      <c r="C2268" s="19" t="s">
        <v>23</v>
      </c>
      <c r="D2268" s="10">
        <v>368.04879999999997</v>
      </c>
      <c r="E2268" s="10">
        <v>2.4595535698271997E7</v>
      </c>
      <c r="F2268" s="10">
        <v>32210.518399999994</v>
      </c>
      <c r="G2268" s="10">
        <v>6641875.622399999</v>
      </c>
      <c r="H2268" s="10">
        <v>1765655.2117894734</v>
      </c>
      <c r="I2268" s="10">
        <v>1398374.6320229482</v>
      </c>
      <c r="J2268" s="10">
        <v>3622757.7588277333</v>
      </c>
      <c r="K2268" s="10">
        <v>751115.4798038774</v>
      </c>
      <c r="L2268" s="10">
        <v>328215.5726866062</v>
      </c>
      <c r="M2268" s="10">
        <v>1824211.3882659194</v>
      </c>
    </row>
    <row r="2269" ht="14.25" customHeight="1">
      <c r="A2269" s="19" t="s">
        <v>36</v>
      </c>
      <c r="B2269" s="19" t="s">
        <v>27</v>
      </c>
      <c r="C2269" s="19" t="s">
        <v>23</v>
      </c>
      <c r="D2269" s="10">
        <v>54868.2008</v>
      </c>
      <c r="E2269" s="10">
        <v>4.161354905132963E9</v>
      </c>
      <c r="F2269" s="10">
        <v>5602156.507599999</v>
      </c>
      <c r="G2269" s="10">
        <v>1.1581135548864E9</v>
      </c>
      <c r="H2269" s="10">
        <v>2.6322152343915787E8</v>
      </c>
      <c r="I2269" s="10">
        <v>2.9096955129018015E8</v>
      </c>
      <c r="J2269" s="10">
        <v>5.40075664317118E8</v>
      </c>
      <c r="K2269" s="10">
        <v>1.1197524613547847E8</v>
      </c>
      <c r="L2269" s="10">
        <v>0.0</v>
      </c>
      <c r="M2269" s="10">
        <v>2.909395385434378E8</v>
      </c>
    </row>
    <row r="2270" ht="14.25" customHeight="1">
      <c r="A2270" s="19" t="s">
        <v>36</v>
      </c>
      <c r="B2270" s="19" t="s">
        <v>27</v>
      </c>
      <c r="C2270" s="19" t="s">
        <v>23</v>
      </c>
      <c r="D2270" s="10">
        <v>220834.1016</v>
      </c>
      <c r="E2270" s="10">
        <v>1.5450265087962008E10</v>
      </c>
      <c r="F2270" s="10">
        <v>2.2547617407999996E7</v>
      </c>
      <c r="G2270" s="10">
        <v>4.661187402912E9</v>
      </c>
      <c r="H2270" s="10">
        <v>1.0594167070282104E9</v>
      </c>
      <c r="I2270" s="10">
        <v>1.1710972569766138E9</v>
      </c>
      <c r="J2270" s="10">
        <v>2.1737021150052714E9</v>
      </c>
      <c r="K2270" s="10">
        <v>4.5067912782310987E8</v>
      </c>
      <c r="L2270" s="10">
        <v>0.0</v>
      </c>
      <c r="M2270" s="10">
        <v>1.1709764613633668E9</v>
      </c>
    </row>
    <row r="2271" ht="14.25" customHeight="1">
      <c r="A2271" s="19" t="s">
        <v>34</v>
      </c>
      <c r="B2271" s="19" t="s">
        <v>27</v>
      </c>
      <c r="C2271" s="19" t="s">
        <v>19</v>
      </c>
      <c r="D2271" s="10">
        <v>102327.20959999999</v>
      </c>
      <c r="E2271" s="10">
        <v>7.832600369348832E9</v>
      </c>
      <c r="F2271" s="10">
        <v>7835864.805799999</v>
      </c>
      <c r="G2271" s="10">
        <v>2.1870089870592E9</v>
      </c>
      <c r="H2271" s="10">
        <v>6.716902208437895E8</v>
      </c>
      <c r="I2271" s="10">
        <v>7.314773150633689E8</v>
      </c>
      <c r="J2271" s="10">
        <v>1.0072215763713719E9</v>
      </c>
      <c r="K2271" s="10">
        <v>2.0882978326704484E8</v>
      </c>
      <c r="L2271" s="10">
        <v>1.140193642463801E8</v>
      </c>
      <c r="M2271" s="10">
        <v>4.0095951466836286E8</v>
      </c>
    </row>
    <row r="2272" ht="14.25" customHeight="1">
      <c r="A2272" s="19" t="s">
        <v>34</v>
      </c>
      <c r="B2272" s="19" t="s">
        <v>27</v>
      </c>
      <c r="C2272" s="19" t="s">
        <v>19</v>
      </c>
      <c r="D2272" s="10">
        <v>72254.8904</v>
      </c>
      <c r="E2272" s="10">
        <v>5.299227814563144E9</v>
      </c>
      <c r="F2272" s="10">
        <v>5533029.8844</v>
      </c>
      <c r="G2272" s="10">
        <v>1.5442822617215998E9</v>
      </c>
      <c r="H2272" s="10">
        <v>4.742912809667368E8</v>
      </c>
      <c r="I2272" s="10">
        <v>5.165079106192101E8</v>
      </c>
      <c r="J2272" s="10">
        <v>7.112153736402552E8</v>
      </c>
      <c r="K2272" s="10">
        <v>1.4745807260062408E8</v>
      </c>
      <c r="L2272" s="10">
        <v>8.05109090661637E7</v>
      </c>
      <c r="M2272" s="10">
        <v>2.831239696699377E8</v>
      </c>
    </row>
    <row r="2273" ht="14.25" customHeight="1">
      <c r="A2273" s="19" t="s">
        <v>34</v>
      </c>
      <c r="B2273" s="19" t="s">
        <v>27</v>
      </c>
      <c r="C2273" s="19" t="s">
        <v>19</v>
      </c>
      <c r="D2273" s="10">
        <v>43383.1496</v>
      </c>
      <c r="E2273" s="10">
        <v>3.1645087404721556E9</v>
      </c>
      <c r="F2273" s="10">
        <v>3322132.0673999996</v>
      </c>
      <c r="G2273" s="10">
        <v>9.272151406464E8</v>
      </c>
      <c r="H2273" s="10">
        <v>2.8477310594021046E8</v>
      </c>
      <c r="I2273" s="10">
        <v>3.101207382909078E8</v>
      </c>
      <c r="J2273" s="10">
        <v>4.270266383582403E8</v>
      </c>
      <c r="K2273" s="10">
        <v>8.853650718928412E7</v>
      </c>
      <c r="L2273" s="10">
        <v>4.8340213279866464E7</v>
      </c>
      <c r="M2273" s="10">
        <v>1.699927778388377E8</v>
      </c>
    </row>
    <row r="2274" ht="14.25" customHeight="1">
      <c r="A2274" s="19" t="s">
        <v>35</v>
      </c>
      <c r="B2274" s="19" t="s">
        <v>27</v>
      </c>
      <c r="C2274" s="19" t="s">
        <v>21</v>
      </c>
      <c r="D2274" s="10">
        <v>66771.124</v>
      </c>
      <c r="E2274" s="10">
        <v>4.853192561965439E9</v>
      </c>
      <c r="F2274" s="10">
        <v>5113102.431399999</v>
      </c>
      <c r="G2274" s="10">
        <v>1.4270793552383997E9</v>
      </c>
      <c r="H2274" s="10">
        <v>4.382950652867368E8</v>
      </c>
      <c r="I2274" s="10">
        <v>4.7730767503781587E8</v>
      </c>
      <c r="J2274" s="10">
        <v>6.572378650240096E8</v>
      </c>
      <c r="K2274" s="10">
        <v>1.362667799495724E8</v>
      </c>
      <c r="L2274" s="10">
        <v>7.44005542441393E7</v>
      </c>
      <c r="M2274" s="10">
        <v>2.6163634850941035E8</v>
      </c>
    </row>
    <row r="2275" ht="14.25" customHeight="1">
      <c r="A2275" s="19" t="s">
        <v>36</v>
      </c>
      <c r="B2275" s="19" t="s">
        <v>27</v>
      </c>
      <c r="C2275" s="19" t="s">
        <v>23</v>
      </c>
      <c r="D2275" s="10">
        <v>10289.294399999999</v>
      </c>
      <c r="E2275" s="10">
        <v>7.95074639036832E8</v>
      </c>
      <c r="F2275" s="10">
        <v>787918.4675999999</v>
      </c>
      <c r="G2275" s="10">
        <v>2.1991002562559998E8</v>
      </c>
      <c r="H2275" s="10">
        <v>6.754037908547369E7</v>
      </c>
      <c r="I2275" s="10">
        <v>7.355214190858339E7</v>
      </c>
      <c r="J2275" s="10">
        <v>1.0127901821840678E8</v>
      </c>
      <c r="K2275" s="10">
        <v>2.0998433631897043E7</v>
      </c>
      <c r="L2275" s="10">
        <v>1.1464974082825368E7</v>
      </c>
      <c r="M2275" s="10">
        <v>4.0317629152900346E7</v>
      </c>
    </row>
    <row r="2276" ht="14.25" customHeight="1">
      <c r="A2276" s="19" t="s">
        <v>36</v>
      </c>
      <c r="B2276" s="19" t="s">
        <v>27</v>
      </c>
      <c r="C2276" s="19" t="s">
        <v>23</v>
      </c>
      <c r="D2276" s="10">
        <v>36738.18119999999</v>
      </c>
      <c r="E2276" s="10">
        <v>2.6210068403543634E9</v>
      </c>
      <c r="F2276" s="10">
        <v>2813282.8714</v>
      </c>
      <c r="G2276" s="10">
        <v>7.851942096768E8</v>
      </c>
      <c r="H2276" s="10">
        <v>2.4115459631494737E8</v>
      </c>
      <c r="I2276" s="10">
        <v>2.6261974942476624E8</v>
      </c>
      <c r="J2276" s="10">
        <v>3.6161924991337883E8</v>
      </c>
      <c r="K2276" s="10">
        <v>7.497542879954992E7</v>
      </c>
      <c r="L2276" s="10">
        <v>4.093597470669535E7</v>
      </c>
      <c r="M2276" s="10">
        <v>1.4395509621861488E8</v>
      </c>
    </row>
    <row r="2277" ht="14.25" customHeight="1">
      <c r="A2277" s="19" t="s">
        <v>34</v>
      </c>
      <c r="B2277" s="19" t="s">
        <v>27</v>
      </c>
      <c r="C2277" s="19" t="s">
        <v>19</v>
      </c>
      <c r="D2277" s="10">
        <v>60173.56799999999</v>
      </c>
      <c r="E2277" s="10">
        <v>4.227094488973356E9</v>
      </c>
      <c r="F2277" s="10">
        <v>0.0</v>
      </c>
      <c r="G2277" s="10">
        <v>1.6370723533439999E9</v>
      </c>
      <c r="H2277" s="10">
        <v>4.356326931536842E8</v>
      </c>
      <c r="I2277" s="10">
        <v>5.0248688596650946E8</v>
      </c>
      <c r="J2277" s="10">
        <v>5.922971637140191E8</v>
      </c>
      <c r="K2277" s="10">
        <v>1.2280246097754222E8</v>
      </c>
      <c r="L2277" s="10">
        <v>2.2466970100603646E8</v>
      </c>
      <c r="M2277" s="10">
        <v>1.6163502413960552E8</v>
      </c>
    </row>
    <row r="2278" ht="14.25" customHeight="1">
      <c r="A2278" s="19" t="s">
        <v>34</v>
      </c>
      <c r="B2278" s="19" t="s">
        <v>27</v>
      </c>
      <c r="C2278" s="19" t="s">
        <v>19</v>
      </c>
      <c r="D2278" s="10">
        <v>33674.05439999999</v>
      </c>
      <c r="E2278" s="10">
        <v>2.2578247325763354E9</v>
      </c>
      <c r="F2278" s="10">
        <v>0.0</v>
      </c>
      <c r="G2278" s="10">
        <v>9.161308742208E8</v>
      </c>
      <c r="H2278" s="10">
        <v>2.4378675736926314E8</v>
      </c>
      <c r="I2278" s="10">
        <v>2.8119939195433515E8</v>
      </c>
      <c r="J2278" s="10">
        <v>3.314586050784222E8</v>
      </c>
      <c r="K2278" s="10">
        <v>6.872214643166305E7</v>
      </c>
      <c r="L2278" s="10">
        <v>1.2572862113991655E8</v>
      </c>
      <c r="M2278" s="10">
        <v>9.045344620120232E7</v>
      </c>
    </row>
    <row r="2279" ht="14.25" customHeight="1">
      <c r="A2279" s="19" t="s">
        <v>34</v>
      </c>
      <c r="B2279" s="19" t="s">
        <v>27</v>
      </c>
      <c r="C2279" s="19" t="s">
        <v>19</v>
      </c>
      <c r="D2279" s="10">
        <v>17455.7992</v>
      </c>
      <c r="E2279" s="10">
        <v>1.1633935070585518E9</v>
      </c>
      <c r="F2279" s="10">
        <v>0.0</v>
      </c>
      <c r="G2279" s="10">
        <v>4.7489964810239995E8</v>
      </c>
      <c r="H2279" s="10">
        <v>1.2637304179199998E8</v>
      </c>
      <c r="I2279" s="10">
        <v>1.457668287521971E8</v>
      </c>
      <c r="J2279" s="10">
        <v>1.7181996514684725E8</v>
      </c>
      <c r="K2279" s="10">
        <v>3.562386561637516E7</v>
      </c>
      <c r="L2279" s="10">
        <v>6.5174615988957316E7</v>
      </c>
      <c r="M2279" s="10">
        <v>4.6888835394771785E7</v>
      </c>
    </row>
    <row r="2280" ht="14.25" customHeight="1">
      <c r="A2280" s="19" t="s">
        <v>35</v>
      </c>
      <c r="B2280" s="19" t="s">
        <v>27</v>
      </c>
      <c r="C2280" s="19" t="s">
        <v>21</v>
      </c>
      <c r="D2280" s="10">
        <v>37857.596</v>
      </c>
      <c r="E2280" s="10">
        <v>2.5131592831403522E9</v>
      </c>
      <c r="F2280" s="10">
        <v>0.0</v>
      </c>
      <c r="G2280" s="10">
        <v>1.0299476304576E9</v>
      </c>
      <c r="H2280" s="10">
        <v>2.740739330728421E8</v>
      </c>
      <c r="I2280" s="10">
        <v>3.1613457796317124E8</v>
      </c>
      <c r="J2280" s="10">
        <v>3.726378122671933E8</v>
      </c>
      <c r="K2280" s="10">
        <v>7.72599350514425E7</v>
      </c>
      <c r="L2280" s="10">
        <v>1.413486860896685E8</v>
      </c>
      <c r="M2280" s="10">
        <v>1.0169105217971176E8</v>
      </c>
    </row>
    <row r="2281" ht="14.25" customHeight="1">
      <c r="A2281" s="19" t="s">
        <v>36</v>
      </c>
      <c r="B2281" s="19" t="s">
        <v>27</v>
      </c>
      <c r="C2281" s="19" t="s">
        <v>23</v>
      </c>
      <c r="D2281" s="10">
        <v>19685.7892</v>
      </c>
      <c r="E2281" s="10">
        <v>1.3972133124873E9</v>
      </c>
      <c r="F2281" s="10">
        <v>0.0</v>
      </c>
      <c r="G2281" s="10">
        <v>5.3556839560319996E8</v>
      </c>
      <c r="H2281" s="10">
        <v>1.4251728244547367E8</v>
      </c>
      <c r="I2281" s="10">
        <v>1.6438863842843992E8</v>
      </c>
      <c r="J2281" s="10">
        <v>1.9377008038865283E8</v>
      </c>
      <c r="K2281" s="10">
        <v>4.017483822872398E7</v>
      </c>
      <c r="L2281" s="10">
        <v>7.3500716687298E7</v>
      </c>
      <c r="M2281" s="10">
        <v>5.28789154159711E7</v>
      </c>
    </row>
    <row r="2282" ht="14.25" customHeight="1">
      <c r="A2282" s="19" t="s">
        <v>36</v>
      </c>
      <c r="B2282" s="19" t="s">
        <v>27</v>
      </c>
      <c r="C2282" s="19" t="s">
        <v>23</v>
      </c>
      <c r="D2282" s="10">
        <v>18636.2876</v>
      </c>
      <c r="E2282" s="10">
        <v>1.2122564027361479E9</v>
      </c>
      <c r="F2282" s="10">
        <v>0.0</v>
      </c>
      <c r="G2282" s="10">
        <v>5.0701582504319996E8</v>
      </c>
      <c r="H2282" s="10">
        <v>1.3491930800842106E8</v>
      </c>
      <c r="I2282" s="10">
        <v>1.556246443970262E8</v>
      </c>
      <c r="J2282" s="10">
        <v>1.8343968380998686E8</v>
      </c>
      <c r="K2282" s="10">
        <v>3.803301111819153E7</v>
      </c>
      <c r="L2282" s="10">
        <v>6.95821986649438E7</v>
      </c>
      <c r="M2282" s="10">
        <v>5.005980027806613E7</v>
      </c>
    </row>
    <row r="2283" ht="14.25" customHeight="1">
      <c r="A2283" s="19" t="s">
        <v>34</v>
      </c>
      <c r="B2283" s="19" t="s">
        <v>18</v>
      </c>
      <c r="C2283" s="19" t="s">
        <v>19</v>
      </c>
      <c r="D2283" s="10">
        <v>42563.4776</v>
      </c>
      <c r="E2283" s="10">
        <v>7.011951984235043E9</v>
      </c>
      <c r="F2283" s="10">
        <v>1.8551186477997997E9</v>
      </c>
      <c r="G2283" s="10">
        <v>1.4980694550719998E9</v>
      </c>
      <c r="H2283" s="10">
        <v>1.7304147951157892E8</v>
      </c>
      <c r="I2283" s="10">
        <v>1.1375797610391544E8</v>
      </c>
      <c r="J2283" s="10">
        <v>4.1895848789098203E8</v>
      </c>
      <c r="K2283" s="10">
        <v>8.686371725609645E7</v>
      </c>
      <c r="L2283" s="10">
        <v>8898894.355835432</v>
      </c>
      <c r="M2283" s="10">
        <v>1.9243307970776632E8</v>
      </c>
    </row>
    <row r="2284" ht="14.25" customHeight="1">
      <c r="A2284" s="19" t="s">
        <v>34</v>
      </c>
      <c r="B2284" s="19" t="s">
        <v>18</v>
      </c>
      <c r="C2284" s="19" t="s">
        <v>19</v>
      </c>
      <c r="D2284" s="10">
        <v>167934.72079999998</v>
      </c>
      <c r="E2284" s="10">
        <v>2.7244336683142654E10</v>
      </c>
      <c r="F2284" s="10">
        <v>7.319393288418399E9</v>
      </c>
      <c r="G2284" s="10">
        <v>5.910651335404799E9</v>
      </c>
      <c r="H2284" s="10">
        <v>6.82737271063579E8</v>
      </c>
      <c r="I2284" s="10">
        <v>4.4883348431529737E8</v>
      </c>
      <c r="J2284" s="10">
        <v>1.6530058317124505E9</v>
      </c>
      <c r="K2284" s="10">
        <v>3.4272185750754297E8</v>
      </c>
      <c r="L2284" s="10">
        <v>3.5110696384355575E7</v>
      </c>
      <c r="M2284" s="10">
        <v>7.5924706663085E8</v>
      </c>
    </row>
    <row r="2285" ht="14.25" customHeight="1">
      <c r="A2285" s="19" t="s">
        <v>34</v>
      </c>
      <c r="B2285" s="19" t="s">
        <v>18</v>
      </c>
      <c r="C2285" s="19" t="s">
        <v>19</v>
      </c>
      <c r="D2285" s="10">
        <v>23234.486799999995</v>
      </c>
      <c r="E2285" s="10">
        <v>3.5877600035378637E9</v>
      </c>
      <c r="F2285" s="10">
        <v>1.0126693633485999E9</v>
      </c>
      <c r="G2285" s="10">
        <v>8.177638893887999E8</v>
      </c>
      <c r="H2285" s="10">
        <v>9.445962109642105E7</v>
      </c>
      <c r="I2285" s="10">
        <v>6.209803200340797E7</v>
      </c>
      <c r="J2285" s="10">
        <v>2.287004259410181E8</v>
      </c>
      <c r="K2285" s="10">
        <v>4.7417034645348266E7</v>
      </c>
      <c r="L2285" s="10">
        <v>4857714.996606689</v>
      </c>
      <c r="M2285" s="10">
        <v>1.0504507860874237E8</v>
      </c>
    </row>
    <row r="2286" ht="14.25" customHeight="1">
      <c r="A2286" s="19" t="s">
        <v>35</v>
      </c>
      <c r="B2286" s="19" t="s">
        <v>18</v>
      </c>
      <c r="C2286" s="19" t="s">
        <v>21</v>
      </c>
      <c r="D2286" s="10">
        <v>10758.5968</v>
      </c>
      <c r="E2286" s="10">
        <v>1.587889332147888E9</v>
      </c>
      <c r="F2286" s="10">
        <v>4.689107811856E8</v>
      </c>
      <c r="G2286" s="10">
        <v>3.78660912E8</v>
      </c>
      <c r="H2286" s="10">
        <v>4.3738989756631576E7</v>
      </c>
      <c r="I2286" s="10">
        <v>2.875414009136465E7</v>
      </c>
      <c r="J2286" s="10">
        <v>1.0589842985848406E8</v>
      </c>
      <c r="K2286" s="10">
        <v>2.1956187868153516E7</v>
      </c>
      <c r="L2286" s="10">
        <v>2249337.266093811</v>
      </c>
      <c r="M2286" s="10">
        <v>4.864052545269749E7</v>
      </c>
    </row>
    <row r="2287" ht="14.25" customHeight="1">
      <c r="A2287" s="19" t="s">
        <v>36</v>
      </c>
      <c r="B2287" s="19" t="s">
        <v>18</v>
      </c>
      <c r="C2287" s="19" t="s">
        <v>23</v>
      </c>
      <c r="D2287" s="10">
        <v>3038.4116</v>
      </c>
      <c r="E2287" s="10">
        <v>5.02573054424364E8</v>
      </c>
      <c r="F2287" s="10">
        <v>1.3242841925319998E8</v>
      </c>
      <c r="G2287" s="10">
        <v>1.0694031311999999E8</v>
      </c>
      <c r="H2287" s="10">
        <v>1.2352638406736841E7</v>
      </c>
      <c r="I2287" s="10">
        <v>8120660.568079604</v>
      </c>
      <c r="J2287" s="10">
        <v>2.9907526388925027E7</v>
      </c>
      <c r="K2287" s="10">
        <v>6200802.683708429</v>
      </c>
      <c r="L2287" s="10">
        <v>635251.2849641992</v>
      </c>
      <c r="M2287" s="10">
        <v>1.373691565107927E7</v>
      </c>
    </row>
    <row r="2288" ht="14.25" customHeight="1">
      <c r="A2288" s="19" t="s">
        <v>36</v>
      </c>
      <c r="B2288" s="19" t="s">
        <v>18</v>
      </c>
      <c r="C2288" s="19" t="s">
        <v>23</v>
      </c>
      <c r="D2288" s="10">
        <v>21283.345999999998</v>
      </c>
      <c r="E2288" s="10">
        <v>3.3424269343292522E9</v>
      </c>
      <c r="F2288" s="10">
        <v>9.276293743801999E8</v>
      </c>
      <c r="G2288" s="10">
        <v>7.490912945471998E8</v>
      </c>
      <c r="H2288" s="10">
        <v>8.652727268715788E7</v>
      </c>
      <c r="I2288" s="10">
        <v>5.688328356138278E7</v>
      </c>
      <c r="J2288" s="10">
        <v>2.09495063848368E8</v>
      </c>
      <c r="K2288" s="10">
        <v>4.343513860830937E7</v>
      </c>
      <c r="L2288" s="10">
        <v>4449783.200813757</v>
      </c>
      <c r="M2288" s="10">
        <v>9.622380614092422E7</v>
      </c>
    </row>
    <row r="2289" ht="14.25" customHeight="1">
      <c r="A2289" s="19" t="s">
        <v>34</v>
      </c>
      <c r="B2289" s="19" t="s">
        <v>18</v>
      </c>
      <c r="C2289" s="19" t="s">
        <v>19</v>
      </c>
      <c r="D2289" s="10">
        <v>23600.124799999998</v>
      </c>
      <c r="E2289" s="10">
        <v>3.241988828219988E9</v>
      </c>
      <c r="F2289" s="10">
        <v>8.535537246561999E8</v>
      </c>
      <c r="G2289" s="10">
        <v>8.408597729663999E8</v>
      </c>
      <c r="H2289" s="10">
        <v>9.594611902989472E7</v>
      </c>
      <c r="I2289" s="10">
        <v>1.2360157947084337E8</v>
      </c>
      <c r="J2289" s="10">
        <v>3.1638930596732086E8</v>
      </c>
      <c r="K2289" s="10">
        <v>4.816323015476042E7</v>
      </c>
      <c r="L2289" s="10">
        <v>1.2977549094954815E7</v>
      </c>
      <c r="M2289" s="10">
        <v>1.881512183606711E8</v>
      </c>
    </row>
    <row r="2290" ht="14.25" customHeight="1">
      <c r="A2290" s="19" t="s">
        <v>34</v>
      </c>
      <c r="B2290" s="19" t="s">
        <v>18</v>
      </c>
      <c r="C2290" s="19" t="s">
        <v>19</v>
      </c>
      <c r="D2290" s="10">
        <v>9398.9056</v>
      </c>
      <c r="E2290" s="10">
        <v>1.2984232673245678E9</v>
      </c>
      <c r="F2290" s="10">
        <v>3.399334092502E8</v>
      </c>
      <c r="G2290" s="10">
        <v>3.3487795952639997E8</v>
      </c>
      <c r="H2290" s="10">
        <v>3.8211176478315786E7</v>
      </c>
      <c r="I2290" s="10">
        <v>4.9225145515220106E7</v>
      </c>
      <c r="J2290" s="10">
        <v>1.2600413111528821E8</v>
      </c>
      <c r="K2290" s="10">
        <v>1.918132456721867E7</v>
      </c>
      <c r="L2290" s="10">
        <v>5168394.65454207</v>
      </c>
      <c r="M2290" s="10">
        <v>7.493246560700113E7</v>
      </c>
    </row>
    <row r="2291" ht="14.25" customHeight="1">
      <c r="A2291" s="19" t="s">
        <v>34</v>
      </c>
      <c r="B2291" s="19" t="s">
        <v>18</v>
      </c>
      <c r="C2291" s="19" t="s">
        <v>19</v>
      </c>
      <c r="D2291" s="10">
        <v>2663.1303999999996</v>
      </c>
      <c r="E2291" s="10">
        <v>3.6687147854741997E8</v>
      </c>
      <c r="F2291" s="10">
        <v>9.631834099719998E7</v>
      </c>
      <c r="G2291" s="10">
        <v>9.488590613759999E7</v>
      </c>
      <c r="H2291" s="10">
        <v>1.0826935427368421E7</v>
      </c>
      <c r="I2291" s="10">
        <v>1.3947685724815274E7</v>
      </c>
      <c r="J2291" s="10">
        <v>3.5702606918268226E7</v>
      </c>
      <c r="K2291" s="10">
        <v>5434927.292729367</v>
      </c>
      <c r="L2291" s="10">
        <v>1464437.4046812945</v>
      </c>
      <c r="M2291" s="10">
        <v>2.123171947859112E7</v>
      </c>
    </row>
    <row r="2292" ht="14.25" customHeight="1">
      <c r="A2292" s="19" t="s">
        <v>35</v>
      </c>
      <c r="B2292" s="19" t="s">
        <v>18</v>
      </c>
      <c r="C2292" s="19" t="s">
        <v>21</v>
      </c>
      <c r="D2292" s="10">
        <v>22385.081599999998</v>
      </c>
      <c r="E2292" s="10">
        <v>3.0776023665276117E9</v>
      </c>
      <c r="F2292" s="10">
        <v>8.096088450442E8</v>
      </c>
      <c r="G2292" s="10">
        <v>7.975684371264E8</v>
      </c>
      <c r="H2292" s="10">
        <v>9.100637149642105E7</v>
      </c>
      <c r="I2292" s="10">
        <v>1.1723800046784984E8</v>
      </c>
      <c r="J2292" s="10">
        <v>3.0010012622669876E8</v>
      </c>
      <c r="K2292" s="10">
        <v>4.568356507732928E7</v>
      </c>
      <c r="L2292" s="10">
        <v>1.230940505274657E7</v>
      </c>
      <c r="M2292" s="10">
        <v>1.7846432643199587E8</v>
      </c>
    </row>
    <row r="2293" ht="14.25" customHeight="1">
      <c r="A2293" s="19" t="s">
        <v>36</v>
      </c>
      <c r="B2293" s="19" t="s">
        <v>18</v>
      </c>
      <c r="C2293" s="19" t="s">
        <v>23</v>
      </c>
      <c r="D2293" s="10">
        <v>3096.2708</v>
      </c>
      <c r="E2293" s="10">
        <v>4.39910190245988E8</v>
      </c>
      <c r="F2293" s="10">
        <v>1.1198387682899998E8</v>
      </c>
      <c r="G2293" s="10">
        <v>1.1031846620159999E8</v>
      </c>
      <c r="H2293" s="10">
        <v>1.2587864953263156E7</v>
      </c>
      <c r="I2293" s="10">
        <v>1.6216183795326874E7</v>
      </c>
      <c r="J2293" s="10">
        <v>4.1509397844323315E7</v>
      </c>
      <c r="K2293" s="10">
        <v>6318881.973109912</v>
      </c>
      <c r="L2293" s="10">
        <v>1702618.3826907144</v>
      </c>
      <c r="M2293" s="10">
        <v>2.468491706427628E7</v>
      </c>
    </row>
    <row r="2294" ht="14.25" customHeight="1">
      <c r="A2294" s="19" t="s">
        <v>36</v>
      </c>
      <c r="B2294" s="19" t="s">
        <v>18</v>
      </c>
      <c r="C2294" s="19" t="s">
        <v>23</v>
      </c>
      <c r="D2294" s="10">
        <v>8510.927599999999</v>
      </c>
      <c r="E2294" s="10">
        <v>1.1588033796348238E9</v>
      </c>
      <c r="F2294" s="10">
        <v>3.078176070822E8</v>
      </c>
      <c r="G2294" s="10">
        <v>3.03239779872E8</v>
      </c>
      <c r="H2294" s="10">
        <v>3.460110793768421E7</v>
      </c>
      <c r="I2294" s="10">
        <v>4.457451403485774E7</v>
      </c>
      <c r="J2294" s="10">
        <v>1.1409967105352409E8</v>
      </c>
      <c r="K2294" s="10">
        <v>1.7369135472932022E7</v>
      </c>
      <c r="L2294" s="10">
        <v>4680101.554912369</v>
      </c>
      <c r="M2294" s="10">
        <v>6.785309022261876E7</v>
      </c>
    </row>
    <row r="2295" ht="14.25" customHeight="1">
      <c r="A2295" s="19" t="s">
        <v>34</v>
      </c>
      <c r="B2295" s="19" t="s">
        <v>24</v>
      </c>
      <c r="C2295" s="19" t="s">
        <v>19</v>
      </c>
      <c r="D2295" s="10">
        <v>423379.0708</v>
      </c>
      <c r="E2295" s="10">
        <v>6.5943071114343185E10</v>
      </c>
      <c r="F2295" s="10">
        <v>1.8422994764798798E10</v>
      </c>
      <c r="G2295" s="10">
        <v>8.9850789268608E9</v>
      </c>
      <c r="H2295" s="10">
        <v>1.721244242425263E9</v>
      </c>
      <c r="I2295" s="10">
        <v>1.4472643227898693E9</v>
      </c>
      <c r="J2295" s="10">
        <v>4.167381645221983E9</v>
      </c>
      <c r="K2295" s="10">
        <v>7.000337202644373E8</v>
      </c>
      <c r="L2295" s="10">
        <v>2.324115496562548E8</v>
      </c>
      <c r="M2295" s="10">
        <v>1.2603059892554026E9</v>
      </c>
    </row>
    <row r="2296" ht="14.25" customHeight="1">
      <c r="A2296" s="19" t="s">
        <v>34</v>
      </c>
      <c r="B2296" s="19" t="s">
        <v>24</v>
      </c>
      <c r="C2296" s="19" t="s">
        <v>19</v>
      </c>
      <c r="D2296" s="10">
        <v>475322.97119999997</v>
      </c>
      <c r="E2296" s="10">
        <v>7.250412388940582E10</v>
      </c>
      <c r="F2296" s="10">
        <v>2.0683291201050797E10</v>
      </c>
      <c r="G2296" s="10">
        <v>1.00874481205248E10</v>
      </c>
      <c r="H2296" s="10">
        <v>1.9324217547890525E9</v>
      </c>
      <c r="I2296" s="10">
        <v>1.624827549270148E9</v>
      </c>
      <c r="J2296" s="10">
        <v>4.678672996254441E9</v>
      </c>
      <c r="K2296" s="10">
        <v>8.060410423147529E8</v>
      </c>
      <c r="L2296" s="10">
        <v>2.60925860399917E8</v>
      </c>
      <c r="M2296" s="10">
        <v>1.414931508782633E9</v>
      </c>
    </row>
    <row r="2297" ht="14.25" customHeight="1">
      <c r="A2297" s="19" t="s">
        <v>34</v>
      </c>
      <c r="B2297" s="19" t="s">
        <v>24</v>
      </c>
      <c r="C2297" s="19" t="s">
        <v>19</v>
      </c>
      <c r="D2297" s="10">
        <v>380903.98919999995</v>
      </c>
      <c r="E2297" s="10">
        <v>5.806313091363431E10</v>
      </c>
      <c r="F2297" s="10">
        <v>1.6574726249743399E10</v>
      </c>
      <c r="G2297" s="10">
        <v>8.083659873638398E9</v>
      </c>
      <c r="H2297" s="10">
        <v>1.548562135043368E9</v>
      </c>
      <c r="I2297" s="10">
        <v>1.3020689778921816E9</v>
      </c>
      <c r="J2297" s="10">
        <v>3.7492932519892344E9</v>
      </c>
      <c r="K2297" s="10">
        <v>6.953504019227041E8</v>
      </c>
      <c r="L2297" s="10">
        <v>2.090950935126417E8</v>
      </c>
      <c r="M2297" s="10">
        <v>1.1338670520792193E9</v>
      </c>
    </row>
    <row r="2298" ht="14.25" customHeight="1">
      <c r="A2298" s="19" t="s">
        <v>35</v>
      </c>
      <c r="B2298" s="19" t="s">
        <v>24</v>
      </c>
      <c r="C2298" s="19" t="s">
        <v>21</v>
      </c>
      <c r="D2298" s="10">
        <v>59110.405199999994</v>
      </c>
      <c r="E2298" s="10">
        <v>9.009415633782564E9</v>
      </c>
      <c r="F2298" s="10">
        <v>2.5721410437689996E9</v>
      </c>
      <c r="G2298" s="10">
        <v>1.254458929824E9</v>
      </c>
      <c r="H2298" s="10">
        <v>2.4031288105768418E8</v>
      </c>
      <c r="I2298" s="10">
        <v>2.0206095778415307E8</v>
      </c>
      <c r="J2298" s="10">
        <v>5.818322979608988E8</v>
      </c>
      <c r="K2298" s="10">
        <v>1.2063275403478998E8</v>
      </c>
      <c r="L2298" s="10">
        <v>3.2448323076959107E7</v>
      </c>
      <c r="M2298" s="10">
        <v>1.7595862157311362E8</v>
      </c>
    </row>
    <row r="2299" ht="14.25" customHeight="1">
      <c r="A2299" s="19" t="s">
        <v>36</v>
      </c>
      <c r="B2299" s="19" t="s">
        <v>24</v>
      </c>
      <c r="C2299" s="19" t="s">
        <v>23</v>
      </c>
      <c r="D2299" s="10">
        <v>68780.124</v>
      </c>
      <c r="E2299" s="10">
        <v>1.0762873125770302E10</v>
      </c>
      <c r="F2299" s="10">
        <v>2.9929109677455997E9</v>
      </c>
      <c r="G2299" s="10">
        <v>1.4596726312704E9</v>
      </c>
      <c r="H2299" s="10">
        <v>2.796250466425263E8</v>
      </c>
      <c r="I2299" s="10">
        <v>2.351155889547652E8</v>
      </c>
      <c r="J2299" s="10">
        <v>6.770127436202309E8</v>
      </c>
      <c r="K2299" s="10">
        <v>1.403667552760128E8</v>
      </c>
      <c r="L2299" s="10">
        <v>3.775646059731813E7</v>
      </c>
      <c r="M2299" s="10">
        <v>2.0474323885480368E8</v>
      </c>
    </row>
    <row r="2300" ht="14.25" customHeight="1">
      <c r="A2300" s="19" t="s">
        <v>36</v>
      </c>
      <c r="B2300" s="19" t="s">
        <v>24</v>
      </c>
      <c r="C2300" s="19" t="s">
        <v>23</v>
      </c>
      <c r="D2300" s="10">
        <v>130523.1228</v>
      </c>
      <c r="E2300" s="10">
        <v>1.9760436077143604E10</v>
      </c>
      <c r="F2300" s="10">
        <v>5.679607174742E9</v>
      </c>
      <c r="G2300" s="10">
        <v>2.7700012618751993E9</v>
      </c>
      <c r="H2300" s="10">
        <v>5.3064071754442096E8</v>
      </c>
      <c r="I2300" s="10">
        <v>4.4617571334034145E8</v>
      </c>
      <c r="J2300" s="10">
        <v>1.284758042493618E9</v>
      </c>
      <c r="K2300" s="10">
        <v>2.6637211697857025E8</v>
      </c>
      <c r="L2300" s="10">
        <v>7.164993106201896E7</v>
      </c>
      <c r="M2300" s="10">
        <v>3.8853851015905803E8</v>
      </c>
    </row>
    <row r="2301" ht="14.25" customHeight="1">
      <c r="A2301" s="19" t="s">
        <v>34</v>
      </c>
      <c r="B2301" s="19" t="s">
        <v>24</v>
      </c>
      <c r="C2301" s="19" t="s">
        <v>19</v>
      </c>
      <c r="D2301" s="10">
        <v>1346.03</v>
      </c>
      <c r="E2301" s="10">
        <v>2.02912566473232E8</v>
      </c>
      <c r="F2301" s="10">
        <v>5.232642142919999E7</v>
      </c>
      <c r="G2301" s="10">
        <v>3.44651494656E7</v>
      </c>
      <c r="H2301" s="10">
        <v>5472274.661052631</v>
      </c>
      <c r="I2301" s="10">
        <v>3030590.1633975073</v>
      </c>
      <c r="J2301" s="10">
        <v>1.3249168659468241E7</v>
      </c>
      <c r="K2301" s="10">
        <v>2746983.468715054</v>
      </c>
      <c r="L2301" s="10">
        <v>0.0</v>
      </c>
      <c r="M2301" s="10">
        <v>4332641.000920661</v>
      </c>
    </row>
    <row r="2302" ht="14.25" customHeight="1">
      <c r="A2302" s="19" t="s">
        <v>34</v>
      </c>
      <c r="B2302" s="19" t="s">
        <v>24</v>
      </c>
      <c r="C2302" s="19" t="s">
        <v>19</v>
      </c>
      <c r="D2302" s="10">
        <v>10593.0552</v>
      </c>
      <c r="E2302" s="10">
        <v>1.544832676549008E9</v>
      </c>
      <c r="F2302" s="10">
        <v>3.823750846734E8</v>
      </c>
      <c r="G2302" s="10">
        <v>2.2746864524159998E8</v>
      </c>
      <c r="H2302" s="10">
        <v>4.306598098863158E7</v>
      </c>
      <c r="I2302" s="10">
        <v>4.043968886976394E7</v>
      </c>
      <c r="J2302" s="10">
        <v>1.0426897986215544E8</v>
      </c>
      <c r="K2302" s="10">
        <v>2.161834990125483E7</v>
      </c>
      <c r="L2302" s="10">
        <v>7366804.864221818</v>
      </c>
      <c r="M2302" s="10">
        <v>4.9108912507243074E7</v>
      </c>
    </row>
    <row r="2303" ht="14.25" customHeight="1">
      <c r="A2303" s="19" t="s">
        <v>34</v>
      </c>
      <c r="B2303" s="19" t="s">
        <v>24</v>
      </c>
      <c r="C2303" s="19" t="s">
        <v>19</v>
      </c>
      <c r="D2303" s="10">
        <v>8752.007599999999</v>
      </c>
      <c r="E2303" s="10">
        <v>1.248425350830504E9</v>
      </c>
      <c r="F2303" s="10">
        <v>3.159192102556E8</v>
      </c>
      <c r="G2303" s="10">
        <v>1.8793514006399998E8</v>
      </c>
      <c r="H2303" s="10">
        <v>3.558121668378947E7</v>
      </c>
      <c r="I2303" s="10">
        <v>3.3411367886557356E7</v>
      </c>
      <c r="J2303" s="10">
        <v>8.614728111657828E7</v>
      </c>
      <c r="K2303" s="10">
        <v>1.7861132512104865E7</v>
      </c>
      <c r="L2303" s="10">
        <v>6086471.8385859355</v>
      </c>
      <c r="M2303" s="10">
        <v>4.0573901237777606E7</v>
      </c>
    </row>
    <row r="2304" ht="14.25" customHeight="1">
      <c r="A2304" s="19" t="s">
        <v>34</v>
      </c>
      <c r="B2304" s="19" t="s">
        <v>24</v>
      </c>
      <c r="C2304" s="19" t="s">
        <v>19</v>
      </c>
      <c r="D2304" s="10">
        <v>11913.369999999999</v>
      </c>
      <c r="E2304" s="10">
        <v>1.6871973316395118E9</v>
      </c>
      <c r="F2304" s="10">
        <v>4.3003418401039994E8</v>
      </c>
      <c r="G2304" s="10">
        <v>2.5582025938559997E8</v>
      </c>
      <c r="H2304" s="10">
        <v>4.843371134652632E7</v>
      </c>
      <c r="I2304" s="10">
        <v>4.548007794676456E7</v>
      </c>
      <c r="J2304" s="10">
        <v>1.1726503007559206E8</v>
      </c>
      <c r="K2304" s="10">
        <v>2.4312853685791448E7</v>
      </c>
      <c r="L2304" s="10">
        <v>8285000.9188354155</v>
      </c>
      <c r="M2304" s="10">
        <v>5.522983067211945E7</v>
      </c>
    </row>
    <row r="2305" ht="14.25" customHeight="1">
      <c r="A2305" s="19" t="s">
        <v>35</v>
      </c>
      <c r="B2305" s="19" t="s">
        <v>24</v>
      </c>
      <c r="C2305" s="19" t="s">
        <v>21</v>
      </c>
      <c r="D2305" s="10">
        <v>7185.7912</v>
      </c>
      <c r="E2305" s="10">
        <v>1.0208140401412799E9</v>
      </c>
      <c r="F2305" s="10">
        <v>2.5938385654959998E8</v>
      </c>
      <c r="G2305" s="10">
        <v>1.543031874816E8</v>
      </c>
      <c r="H2305" s="10">
        <v>2.9213777542736843E7</v>
      </c>
      <c r="I2305" s="10">
        <v>2.7432233187181696E7</v>
      </c>
      <c r="J2305" s="10">
        <v>7.07307857629642E7</v>
      </c>
      <c r="K2305" s="10">
        <v>1.4664791747611945E7</v>
      </c>
      <c r="L2305" s="10">
        <v>4997266.658767371</v>
      </c>
      <c r="M2305" s="10">
        <v>3.331299466240082E7</v>
      </c>
    </row>
    <row r="2306" ht="14.25" customHeight="1">
      <c r="A2306" s="19" t="s">
        <v>36</v>
      </c>
      <c r="B2306" s="19" t="s">
        <v>24</v>
      </c>
      <c r="C2306" s="19" t="s">
        <v>23</v>
      </c>
      <c r="D2306" s="10">
        <v>49622.299999999996</v>
      </c>
      <c r="E2306" s="10">
        <v>6.64835830415064E9</v>
      </c>
      <c r="F2306" s="10">
        <v>1.7912047803109996E9</v>
      </c>
      <c r="G2306" s="10">
        <v>1.0655582519615998E9</v>
      </c>
      <c r="H2306" s="10">
        <v>2.0173906598399997E8</v>
      </c>
      <c r="I2306" s="10">
        <v>1.8943641235836163E8</v>
      </c>
      <c r="J2306" s="10">
        <v>4.8843950132666504E8</v>
      </c>
      <c r="K2306" s="10">
        <v>1.0126939056307736E8</v>
      </c>
      <c r="L2306" s="10">
        <v>3.450919438368208E7</v>
      </c>
      <c r="M2306" s="10">
        <v>2.3004668087712485E8</v>
      </c>
    </row>
    <row r="2307" ht="14.25" customHeight="1">
      <c r="A2307" s="19" t="s">
        <v>36</v>
      </c>
      <c r="B2307" s="19" t="s">
        <v>24</v>
      </c>
      <c r="C2307" s="19" t="s">
        <v>23</v>
      </c>
      <c r="D2307" s="10">
        <v>68947.27279999999</v>
      </c>
      <c r="E2307" s="10">
        <v>8.834508673532387E9</v>
      </c>
      <c r="F2307" s="10">
        <v>2.4887738907658E9</v>
      </c>
      <c r="G2307" s="10">
        <v>1.4805306359232E9</v>
      </c>
      <c r="H2307" s="10">
        <v>2.803045895848421E8</v>
      </c>
      <c r="I2307" s="10">
        <v>2.6321077421089414E8</v>
      </c>
      <c r="J2307" s="10">
        <v>6.786580135194366E8</v>
      </c>
      <c r="K2307" s="10">
        <v>1.4070787322317263E8</v>
      </c>
      <c r="L2307" s="10">
        <v>4.794849975273126E7</v>
      </c>
      <c r="M2307" s="10">
        <v>3.196363583140981E8</v>
      </c>
    </row>
    <row r="2308" ht="14.25" customHeight="1">
      <c r="A2308" s="19" t="s">
        <v>34</v>
      </c>
      <c r="B2308" s="19" t="s">
        <v>24</v>
      </c>
      <c r="C2308" s="19" t="s">
        <v>19</v>
      </c>
      <c r="D2308" s="10">
        <v>-1270.4915999999998</v>
      </c>
      <c r="E2308" s="10">
        <v>-1.88743019511816E8</v>
      </c>
      <c r="F2308" s="10">
        <v>-4.927136797839999E7</v>
      </c>
      <c r="G2308" s="10">
        <v>-3.2410163078399997E7</v>
      </c>
      <c r="H2308" s="10">
        <v>-5165174.682947368</v>
      </c>
      <c r="I2308" s="10">
        <v>-5334344.953810134</v>
      </c>
      <c r="J2308" s="10">
        <v>-1.2505633224250322E7</v>
      </c>
      <c r="K2308" s="10">
        <v>-2592824.3964408957</v>
      </c>
      <c r="L2308" s="10">
        <v>0.0</v>
      </c>
      <c r="M2308" s="10">
        <v>-8388633.347692491</v>
      </c>
    </row>
    <row r="2309" ht="14.25" customHeight="1">
      <c r="A2309" s="19" t="s">
        <v>34</v>
      </c>
      <c r="B2309" s="19" t="s">
        <v>24</v>
      </c>
      <c r="C2309" s="19" t="s">
        <v>19</v>
      </c>
      <c r="D2309" s="10">
        <v>3297.9744</v>
      </c>
      <c r="E2309" s="10">
        <v>4.793392036818E8</v>
      </c>
      <c r="F2309" s="10">
        <v>1.2789987059899998E8</v>
      </c>
      <c r="G2309" s="10">
        <v>8.413112778239998E7</v>
      </c>
      <c r="H2309" s="10">
        <v>1.340788829305263E7</v>
      </c>
      <c r="I2309" s="10">
        <v>1.3847028267195947E7</v>
      </c>
      <c r="J2309" s="10">
        <v>3.2462440703556817E7</v>
      </c>
      <c r="K2309" s="10">
        <v>6730519.495884526</v>
      </c>
      <c r="L2309" s="10">
        <v>0.0</v>
      </c>
      <c r="M2309" s="10">
        <v>2.1775427741258692E7</v>
      </c>
    </row>
    <row r="2310" ht="14.25" customHeight="1">
      <c r="A2310" s="19" t="s">
        <v>34</v>
      </c>
      <c r="B2310" s="19" t="s">
        <v>24</v>
      </c>
      <c r="C2310" s="19" t="s">
        <v>19</v>
      </c>
      <c r="D2310" s="10">
        <v>220.98999999999998</v>
      </c>
      <c r="E2310" s="10">
        <v>3.2052489929459997E7</v>
      </c>
      <c r="F2310" s="10">
        <v>8570288.646399999</v>
      </c>
      <c r="G2310" s="10">
        <v>5637440.6976</v>
      </c>
      <c r="H2310" s="10">
        <v>898432.1886315789</v>
      </c>
      <c r="I2310" s="10">
        <v>927858.8629334514</v>
      </c>
      <c r="J2310" s="10">
        <v>2175236.645584338</v>
      </c>
      <c r="K2310" s="10">
        <v>450997.2859084417</v>
      </c>
      <c r="L2310" s="10">
        <v>0.0</v>
      </c>
      <c r="M2310" s="10">
        <v>1459123.4475745955</v>
      </c>
    </row>
    <row r="2311" ht="14.25" customHeight="1">
      <c r="A2311" s="19" t="s">
        <v>35</v>
      </c>
      <c r="B2311" s="19" t="s">
        <v>24</v>
      </c>
      <c r="C2311" s="19" t="s">
        <v>21</v>
      </c>
      <c r="D2311" s="10">
        <v>0.8036</v>
      </c>
      <c r="E2311" s="10">
        <v>73317.587112</v>
      </c>
      <c r="F2311" s="10">
        <v>31164.567399999996</v>
      </c>
      <c r="G2311" s="10">
        <v>20500.2624</v>
      </c>
      <c r="H2311" s="10">
        <v>3267.708631578947</v>
      </c>
      <c r="I2311" s="10">
        <v>3374.032228848915</v>
      </c>
      <c r="J2311" s="10">
        <v>7909.9514384885015</v>
      </c>
      <c r="K2311" s="10">
        <v>1639.9901305761516</v>
      </c>
      <c r="L2311" s="10">
        <v>0.0</v>
      </c>
      <c r="M2311" s="10">
        <v>5305.903445725802</v>
      </c>
    </row>
    <row r="2312" ht="14.25" customHeight="1">
      <c r="A2312" s="19" t="s">
        <v>36</v>
      </c>
      <c r="B2312" s="19" t="s">
        <v>24</v>
      </c>
      <c r="C2312" s="19" t="s">
        <v>23</v>
      </c>
      <c r="D2312" s="10">
        <v>1663.4519999999998</v>
      </c>
      <c r="E2312" s="10">
        <v>2.4831134419013998E8</v>
      </c>
      <c r="F2312" s="10">
        <v>6.451089950119999E7</v>
      </c>
      <c r="G2312" s="10">
        <v>4.2434559168E7</v>
      </c>
      <c r="H2312" s="10">
        <v>6762751.093894736</v>
      </c>
      <c r="I2312" s="10">
        <v>6984246.713717253</v>
      </c>
      <c r="J2312" s="10">
        <v>1.6373599477671202E7</v>
      </c>
      <c r="K2312" s="10">
        <v>3394779.570292634</v>
      </c>
      <c r="L2312" s="10">
        <v>0.0</v>
      </c>
      <c r="M2312" s="10">
        <v>1.098322013265241E7</v>
      </c>
    </row>
    <row r="2313" ht="14.25" customHeight="1">
      <c r="A2313" s="19" t="s">
        <v>36</v>
      </c>
      <c r="B2313" s="19" t="s">
        <v>24</v>
      </c>
      <c r="C2313" s="19" t="s">
        <v>23</v>
      </c>
      <c r="D2313" s="10">
        <v>8887.0124</v>
      </c>
      <c r="E2313" s="10">
        <v>1.2739536542917798E9</v>
      </c>
      <c r="F2313" s="10">
        <v>3.446502609004E8</v>
      </c>
      <c r="G2313" s="10">
        <v>2.2670714574719998E8</v>
      </c>
      <c r="H2313" s="10">
        <v>3.613007738273684E7</v>
      </c>
      <c r="I2313" s="10">
        <v>3.731342241884015E7</v>
      </c>
      <c r="J2313" s="10">
        <v>8.747615295824435E7</v>
      </c>
      <c r="K2313" s="10">
        <v>1.813665085404166E7</v>
      </c>
      <c r="L2313" s="10">
        <v>0.0</v>
      </c>
      <c r="M2313" s="10">
        <v>5.867798620628163E7</v>
      </c>
    </row>
    <row r="2314" ht="14.25" customHeight="1">
      <c r="A2314" s="19" t="s">
        <v>34</v>
      </c>
      <c r="B2314" s="19" t="s">
        <v>26</v>
      </c>
      <c r="C2314" s="19" t="s">
        <v>19</v>
      </c>
      <c r="D2314" s="10">
        <v>33365.471999999994</v>
      </c>
      <c r="E2314" s="10">
        <v>2.854395585340992E9</v>
      </c>
      <c r="F2314" s="10">
        <v>1.0540785483259999E9</v>
      </c>
      <c r="G2314" s="10">
        <v>1.0166347850879999E8</v>
      </c>
      <c r="H2314" s="10">
        <v>1.356470611503158E8</v>
      </c>
      <c r="I2314" s="10">
        <v>1.0221647783957201E8</v>
      </c>
      <c r="J2314" s="10">
        <v>5.864639982395384E8</v>
      </c>
      <c r="K2314" s="10">
        <v>6.809239022152181E7</v>
      </c>
      <c r="L2314" s="10">
        <v>6676494.525845079</v>
      </c>
      <c r="M2314" s="10">
        <v>3.160167258724586E8</v>
      </c>
    </row>
    <row r="2315" ht="14.25" customHeight="1">
      <c r="A2315" s="19" t="s">
        <v>34</v>
      </c>
      <c r="B2315" s="19" t="s">
        <v>26</v>
      </c>
      <c r="C2315" s="19" t="s">
        <v>19</v>
      </c>
      <c r="D2315" s="10">
        <v>64352.28799999999</v>
      </c>
      <c r="E2315" s="10">
        <v>5.300411776090199E9</v>
      </c>
      <c r="F2315" s="10">
        <v>2.0330108425049999E9</v>
      </c>
      <c r="G2315" s="10">
        <v>1.960792719552E8</v>
      </c>
      <c r="H2315" s="10">
        <v>2.6162371459705263E8</v>
      </c>
      <c r="I2315" s="10">
        <v>1.9714584646900114E8</v>
      </c>
      <c r="J2315" s="10">
        <v>1.1311184243502467E9</v>
      </c>
      <c r="K2315" s="10">
        <v>1.313304096565382E8</v>
      </c>
      <c r="L2315" s="10">
        <v>1.2877015453508522E7</v>
      </c>
      <c r="M2315" s="10">
        <v>6.095043209987111E8</v>
      </c>
    </row>
    <row r="2316" ht="14.25" customHeight="1">
      <c r="A2316" s="19" t="s">
        <v>34</v>
      </c>
      <c r="B2316" s="19" t="s">
        <v>26</v>
      </c>
      <c r="C2316" s="19" t="s">
        <v>19</v>
      </c>
      <c r="D2316" s="10">
        <v>104877.03239999998</v>
      </c>
      <c r="E2316" s="10">
        <v>8.588299932597923E9</v>
      </c>
      <c r="F2316" s="10">
        <v>3.3132643858522E9</v>
      </c>
      <c r="G2316" s="10">
        <v>3.1955681424E8</v>
      </c>
      <c r="H2316" s="10">
        <v>4.2637674003536844E8</v>
      </c>
      <c r="I2316" s="10">
        <v>3.212950459143715E8</v>
      </c>
      <c r="J2316" s="10">
        <v>1.8434207597842953E9</v>
      </c>
      <c r="K2316" s="10">
        <v>2.1403347195136297E8</v>
      </c>
      <c r="L2316" s="10">
        <v>2.098609402874555E7</v>
      </c>
      <c r="M2316" s="10">
        <v>9.933291637015582E8</v>
      </c>
    </row>
    <row r="2317" ht="14.25" customHeight="1">
      <c r="A2317" s="19" t="s">
        <v>35</v>
      </c>
      <c r="B2317" s="19" t="s">
        <v>26</v>
      </c>
      <c r="C2317" s="19" t="s">
        <v>21</v>
      </c>
      <c r="D2317" s="10">
        <v>30745.736</v>
      </c>
      <c r="E2317" s="10">
        <v>2.2353447248664837E9</v>
      </c>
      <c r="F2317" s="10">
        <v>9.713161196486E8</v>
      </c>
      <c r="G2317" s="10">
        <v>9.36812303616E7</v>
      </c>
      <c r="H2317" s="10">
        <v>1.2499654470063157E8</v>
      </c>
      <c r="I2317" s="10">
        <v>9.419081026353626E7</v>
      </c>
      <c r="J2317" s="10">
        <v>5.404169694760295E8</v>
      </c>
      <c r="K2317" s="10">
        <v>6.2746022395843565E7</v>
      </c>
      <c r="L2317" s="10">
        <v>6152280.36028017</v>
      </c>
      <c r="M2317" s="10">
        <v>2.9120423728035325E8</v>
      </c>
    </row>
    <row r="2318" ht="14.25" customHeight="1">
      <c r="A2318" s="19" t="s">
        <v>36</v>
      </c>
      <c r="B2318" s="19" t="s">
        <v>26</v>
      </c>
      <c r="C2318" s="19" t="s">
        <v>23</v>
      </c>
      <c r="D2318" s="10">
        <v>16313.08</v>
      </c>
      <c r="E2318" s="10">
        <v>1.2607062646562998E9</v>
      </c>
      <c r="F2318" s="10">
        <v>5.153611405723999E8</v>
      </c>
      <c r="G2318" s="10">
        <v>4.970540995199999E7</v>
      </c>
      <c r="H2318" s="10">
        <v>6.632069596294735E7</v>
      </c>
      <c r="I2318" s="10">
        <v>4.99757827587503E7</v>
      </c>
      <c r="J2318" s="10">
        <v>2.8673456561326176E8</v>
      </c>
      <c r="K2318" s="10">
        <v>3.3291799650695875E7</v>
      </c>
      <c r="L2318" s="10">
        <v>3264278.392934853</v>
      </c>
      <c r="M2318" s="10">
        <v>1.5450721423918375E8</v>
      </c>
    </row>
    <row r="2319" ht="14.25" customHeight="1">
      <c r="A2319" s="19" t="s">
        <v>36</v>
      </c>
      <c r="B2319" s="19" t="s">
        <v>26</v>
      </c>
      <c r="C2319" s="19" t="s">
        <v>23</v>
      </c>
      <c r="D2319" s="10">
        <v>20540.016</v>
      </c>
      <c r="E2319" s="10">
        <v>1.471513030517376E9</v>
      </c>
      <c r="F2319" s="10">
        <v>6.488980666493999E8</v>
      </c>
      <c r="G2319" s="10">
        <v>6.2584741919999994E7</v>
      </c>
      <c r="H2319" s="10">
        <v>8.350527237726314E7</v>
      </c>
      <c r="I2319" s="10">
        <v>6.29251727740718E7</v>
      </c>
      <c r="J2319" s="10">
        <v>3.6103130527462924E8</v>
      </c>
      <c r="K2319" s="10">
        <v>4.191814773752644E7</v>
      </c>
      <c r="L2319" s="10">
        <v>4110096.3410549173</v>
      </c>
      <c r="M2319" s="10">
        <v>1.9454208847061756E8</v>
      </c>
    </row>
    <row r="2320" ht="14.25" customHeight="1">
      <c r="A2320" s="19" t="s">
        <v>34</v>
      </c>
      <c r="B2320" s="19" t="s">
        <v>26</v>
      </c>
      <c r="C2320" s="19" t="s">
        <v>19</v>
      </c>
      <c r="D2320" s="10">
        <v>2989.392</v>
      </c>
      <c r="E2320" s="10">
        <v>2.24630742892248E8</v>
      </c>
      <c r="F2320" s="10">
        <v>7.831513013319999E7</v>
      </c>
      <c r="G2320" s="10">
        <v>9305880.0768</v>
      </c>
      <c r="H2320" s="10">
        <v>1.2153349197473682E7</v>
      </c>
      <c r="I2320" s="10">
        <v>9772514.966380522</v>
      </c>
      <c r="J2320" s="10">
        <v>5.2544462270016454E7</v>
      </c>
      <c r="K2320" s="10">
        <v>6100763.285743284</v>
      </c>
      <c r="L2320" s="10">
        <v>18970.536158150775</v>
      </c>
      <c r="M2320" s="10">
        <v>2.1690406319447003E7</v>
      </c>
    </row>
    <row r="2321" ht="14.25" customHeight="1">
      <c r="A2321" s="19" t="s">
        <v>34</v>
      </c>
      <c r="B2321" s="19" t="s">
        <v>26</v>
      </c>
      <c r="C2321" s="19" t="s">
        <v>19</v>
      </c>
      <c r="D2321" s="10">
        <v>1442.4619999999998</v>
      </c>
      <c r="E2321" s="10">
        <v>1.0779857831635198E8</v>
      </c>
      <c r="F2321" s="10">
        <v>3.77891549296E7</v>
      </c>
      <c r="G2321" s="10">
        <v>4490337.5808</v>
      </c>
      <c r="H2321" s="10">
        <v>5864318.905263157</v>
      </c>
      <c r="I2321" s="10">
        <v>4715501.173293826</v>
      </c>
      <c r="J2321" s="10">
        <v>2.535411553082783E7</v>
      </c>
      <c r="K2321" s="10">
        <v>2943782.284384192</v>
      </c>
      <c r="L2321" s="10">
        <v>9153.793656957161</v>
      </c>
      <c r="M2321" s="10">
        <v>1.0466204124571877E7</v>
      </c>
    </row>
    <row r="2322" ht="14.25" customHeight="1">
      <c r="A2322" s="19" t="s">
        <v>35</v>
      </c>
      <c r="B2322" s="19" t="s">
        <v>26</v>
      </c>
      <c r="C2322" s="19" t="s">
        <v>21</v>
      </c>
      <c r="D2322" s="10">
        <v>107843.12</v>
      </c>
      <c r="E2322" s="10">
        <v>7.061764578073127E9</v>
      </c>
      <c r="F2322" s="10">
        <v>2.8252393711285996E9</v>
      </c>
      <c r="G2322" s="10">
        <v>3.3571212309119993E8</v>
      </c>
      <c r="H2322" s="10">
        <v>4.384353455696842E8</v>
      </c>
      <c r="I2322" s="10">
        <v>3.5254610443232954E8</v>
      </c>
      <c r="J2322" s="10">
        <v>1.895555601246292E9</v>
      </c>
      <c r="K2322" s="10">
        <v>2.2008667552331954E8</v>
      </c>
      <c r="L2322" s="10">
        <v>684367.1915117833</v>
      </c>
      <c r="M2322" s="10">
        <v>7.824872387284377E8</v>
      </c>
    </row>
    <row r="2323" ht="14.25" customHeight="1">
      <c r="A2323" s="19" t="s">
        <v>36</v>
      </c>
      <c r="B2323" s="19" t="s">
        <v>26</v>
      </c>
      <c r="C2323" s="19" t="s">
        <v>23</v>
      </c>
      <c r="D2323" s="10">
        <v>20341.526799999996</v>
      </c>
      <c r="E2323" s="10">
        <v>1.425426945967332E9</v>
      </c>
      <c r="F2323" s="10">
        <v>5.329007772038E8</v>
      </c>
      <c r="G2323" s="10">
        <v>6.3322511270399995E7</v>
      </c>
      <c r="H2323" s="10">
        <v>8.269831614315788E7</v>
      </c>
      <c r="I2323" s="10">
        <v>6.649776111397584E7</v>
      </c>
      <c r="J2323" s="10">
        <v>3.575424659787436E8</v>
      </c>
      <c r="K2323" s="10">
        <v>4.1513070175274126E7</v>
      </c>
      <c r="L2323" s="10">
        <v>129086.3391858254</v>
      </c>
      <c r="M2323" s="10">
        <v>1.4759388579681775E8</v>
      </c>
    </row>
    <row r="2324" ht="14.25" customHeight="1">
      <c r="A2324" s="19" t="s">
        <v>36</v>
      </c>
      <c r="B2324" s="19" t="s">
        <v>26</v>
      </c>
      <c r="C2324" s="19" t="s">
        <v>23</v>
      </c>
      <c r="D2324" s="10">
        <v>25265.183999999997</v>
      </c>
      <c r="E2324" s="10">
        <v>1.620240230973672E9</v>
      </c>
      <c r="F2324" s="10">
        <v>6.618891638384E8</v>
      </c>
      <c r="G2324" s="10">
        <v>7.864969516799998E7</v>
      </c>
      <c r="H2324" s="10">
        <v>1.0271540429810525E8</v>
      </c>
      <c r="I2324" s="10">
        <v>8.25935135868289E7</v>
      </c>
      <c r="J2324" s="10">
        <v>4.440854553143326E8</v>
      </c>
      <c r="K2324" s="10">
        <v>5.1561289705314204E7</v>
      </c>
      <c r="L2324" s="10">
        <v>160331.62817533882</v>
      </c>
      <c r="M2324" s="10">
        <v>1.833189179256489E8</v>
      </c>
    </row>
    <row r="2325" ht="14.25" customHeight="1">
      <c r="A2325" s="19" t="s">
        <v>34</v>
      </c>
      <c r="B2325" s="19" t="s">
        <v>28</v>
      </c>
      <c r="C2325" s="19" t="s">
        <v>19</v>
      </c>
      <c r="D2325" s="10">
        <v>417.87199999999996</v>
      </c>
      <c r="E2325" s="10">
        <v>6.8825258370792E7</v>
      </c>
      <c r="F2325" s="10">
        <v>1.7907728661799997E7</v>
      </c>
      <c r="G2325" s="10">
        <v>1.5180299462399999E7</v>
      </c>
      <c r="H2325" s="10">
        <v>1698854.2484210525</v>
      </c>
      <c r="I2325" s="10">
        <v>2013126.2744886968</v>
      </c>
      <c r="J2325" s="10">
        <v>4113174.7480140207</v>
      </c>
      <c r="K2325" s="10">
        <v>852794.8678995988</v>
      </c>
      <c r="L2325" s="10">
        <v>550909.147456891</v>
      </c>
      <c r="M2325" s="10">
        <v>2261902.5504553425</v>
      </c>
    </row>
    <row r="2326" ht="14.25" customHeight="1">
      <c r="A2326" s="19" t="s">
        <v>34</v>
      </c>
      <c r="B2326" s="19" t="s">
        <v>28</v>
      </c>
      <c r="C2326" s="19" t="s">
        <v>19</v>
      </c>
      <c r="D2326" s="10">
        <v>8106.716799999999</v>
      </c>
      <c r="E2326" s="10">
        <v>1.2922764805067039E9</v>
      </c>
      <c r="F2326" s="10">
        <v>3.474099354026E8</v>
      </c>
      <c r="G2326" s="10">
        <v>2.9449780736639994E8</v>
      </c>
      <c r="H2326" s="10">
        <v>3.295779230652631E7</v>
      </c>
      <c r="I2326" s="10">
        <v>3.905464972508071E7</v>
      </c>
      <c r="J2326" s="10">
        <v>7.979559011147201E7</v>
      </c>
      <c r="K2326" s="10">
        <v>1.6544220437252216E7</v>
      </c>
      <c r="L2326" s="10">
        <v>1.0687637460663687E7</v>
      </c>
      <c r="M2326" s="10">
        <v>4.3880909478833646E7</v>
      </c>
    </row>
    <row r="2327" ht="14.25" customHeight="1">
      <c r="A2327" s="19" t="s">
        <v>34</v>
      </c>
      <c r="B2327" s="19" t="s">
        <v>28</v>
      </c>
      <c r="C2327" s="19" t="s">
        <v>19</v>
      </c>
      <c r="D2327" s="10">
        <v>171.1668</v>
      </c>
      <c r="E2327" s="10">
        <v>2.7188274796451997E7</v>
      </c>
      <c r="F2327" s="10">
        <v>7335281.4065999985</v>
      </c>
      <c r="G2327" s="10">
        <v>6218084.140799999</v>
      </c>
      <c r="H2327" s="10">
        <v>695876.5136842105</v>
      </c>
      <c r="I2327" s="10">
        <v>824607.4932040237</v>
      </c>
      <c r="J2327" s="10">
        <v>1684819.656398051</v>
      </c>
      <c r="K2327" s="10">
        <v>349317.8978127203</v>
      </c>
      <c r="L2327" s="10">
        <v>225660.86232368808</v>
      </c>
      <c r="M2327" s="10">
        <v>926510.0831672845</v>
      </c>
    </row>
    <row r="2328" ht="14.25" customHeight="1">
      <c r="A2328" s="19" t="s">
        <v>35</v>
      </c>
      <c r="B2328" s="19" t="s">
        <v>28</v>
      </c>
      <c r="C2328" s="19" t="s">
        <v>21</v>
      </c>
      <c r="D2328" s="10">
        <v>9181.13</v>
      </c>
      <c r="E2328" s="10">
        <v>1.4416525413702717E9</v>
      </c>
      <c r="F2328" s="10">
        <v>3.9345345962039995E8</v>
      </c>
      <c r="G2328" s="10">
        <v>3.335286924288E8</v>
      </c>
      <c r="H2328" s="10">
        <v>3.732581015242105E7</v>
      </c>
      <c r="I2328" s="10">
        <v>4.423070708852569E7</v>
      </c>
      <c r="J2328" s="10">
        <v>9.037119518473114E7</v>
      </c>
      <c r="K2328" s="10">
        <v>1.8736887241832532E7</v>
      </c>
      <c r="L2328" s="10">
        <v>1.210410963402881E7</v>
      </c>
      <c r="M2328" s="10">
        <v>4.969660892106209E7</v>
      </c>
    </row>
    <row r="2329" ht="14.25" customHeight="1">
      <c r="A2329" s="19" t="s">
        <v>36</v>
      </c>
      <c r="B2329" s="19" t="s">
        <v>28</v>
      </c>
      <c r="C2329" s="19" t="s">
        <v>23</v>
      </c>
      <c r="D2329" s="10">
        <v>46819.343199999996</v>
      </c>
      <c r="E2329" s="10">
        <v>7.536815280488339E9</v>
      </c>
      <c r="F2329" s="10">
        <v>2.0064232389617996E9</v>
      </c>
      <c r="G2329" s="10">
        <v>1.7008357698239996E9</v>
      </c>
      <c r="H2329" s="10">
        <v>1.9034366733473685E8</v>
      </c>
      <c r="I2329" s="10">
        <v>2.2555531346973166E8</v>
      </c>
      <c r="J2329" s="10">
        <v>4.608495907092172E8</v>
      </c>
      <c r="K2329" s="10">
        <v>9.554910498762774E7</v>
      </c>
      <c r="L2329" s="10">
        <v>6.17251322098719E7</v>
      </c>
      <c r="M2329" s="10">
        <v>2.5342878152813303E8</v>
      </c>
    </row>
    <row r="2330" ht="14.25" customHeight="1">
      <c r="A2330" s="19" t="s">
        <v>36</v>
      </c>
      <c r="B2330" s="19" t="s">
        <v>28</v>
      </c>
      <c r="C2330" s="19" t="s">
        <v>23</v>
      </c>
      <c r="D2330" s="10">
        <v>94657.6512</v>
      </c>
      <c r="E2330" s="10">
        <v>1.4674879374680449E10</v>
      </c>
      <c r="F2330" s="10">
        <v>4.0565137852067995E9</v>
      </c>
      <c r="G2330" s="10">
        <v>3.4386881153087997E9</v>
      </c>
      <c r="H2330" s="10">
        <v>3.848299278517895E8</v>
      </c>
      <c r="I2330" s="10">
        <v>4.560195579318703E8</v>
      </c>
      <c r="J2330" s="10">
        <v>9.317289998424376E8</v>
      </c>
      <c r="K2330" s="10">
        <v>1.9317771746082604E8</v>
      </c>
      <c r="L2330" s="10">
        <v>1.2479363518700406E8</v>
      </c>
      <c r="M2330" s="10">
        <v>5.123731254292995E8</v>
      </c>
    </row>
    <row r="2331" ht="14.25" customHeight="1">
      <c r="A2331" s="19" t="s">
        <v>35</v>
      </c>
      <c r="B2331" s="19" t="s">
        <v>28</v>
      </c>
      <c r="C2331" s="19" t="s">
        <v>21</v>
      </c>
      <c r="D2331" s="10">
        <v>208.93599999999998</v>
      </c>
      <c r="E2331" s="10">
        <v>3.2808214471031994E7</v>
      </c>
      <c r="F2331" s="10">
        <v>1.0838387654399998E7</v>
      </c>
      <c r="G2331" s="10">
        <v>7456296.2112</v>
      </c>
      <c r="H2331" s="10">
        <v>849427.7456842104</v>
      </c>
      <c r="I2331" s="10">
        <v>1059829.114887117</v>
      </c>
      <c r="J2331" s="10">
        <v>2056587.3740070104</v>
      </c>
      <c r="K2331" s="10">
        <v>426397.4339497994</v>
      </c>
      <c r="L2331" s="10">
        <v>2031161.628334972</v>
      </c>
      <c r="M2331" s="10">
        <v>1058286.3646152003</v>
      </c>
    </row>
    <row r="2332" ht="14.25" customHeight="1">
      <c r="A2332" s="19" t="s">
        <v>36</v>
      </c>
      <c r="B2332" s="19" t="s">
        <v>28</v>
      </c>
      <c r="C2332" s="19" t="s">
        <v>23</v>
      </c>
      <c r="D2332" s="10">
        <v>752.1696</v>
      </c>
      <c r="E2332" s="10">
        <v>1.2108214702029599E8</v>
      </c>
      <c r="F2332" s="10">
        <v>3.90181950786E7</v>
      </c>
      <c r="G2332" s="10">
        <v>2.6842665887999997E7</v>
      </c>
      <c r="H2332" s="10">
        <v>3057940.1330526313</v>
      </c>
      <c r="I2332" s="10">
        <v>3815384.813593621</v>
      </c>
      <c r="J2332" s="10">
        <v>7403714.546425238</v>
      </c>
      <c r="K2332" s="10">
        <v>1535030.7622192777</v>
      </c>
      <c r="L2332" s="10">
        <v>7312181.862005898</v>
      </c>
      <c r="M2332" s="10">
        <v>3809830.912614722</v>
      </c>
    </row>
    <row r="2333" ht="14.25" customHeight="1">
      <c r="A2333" s="19" t="s">
        <v>36</v>
      </c>
      <c r="B2333" s="19" t="s">
        <v>28</v>
      </c>
      <c r="C2333" s="19" t="s">
        <v>23</v>
      </c>
      <c r="D2333" s="10">
        <v>3844.4223999999995</v>
      </c>
      <c r="E2333" s="10">
        <v>5.900241223994039E8</v>
      </c>
      <c r="F2333" s="10">
        <v>1.994263293412E8</v>
      </c>
      <c r="G2333" s="10">
        <v>1.37195845248E8</v>
      </c>
      <c r="H2333" s="10">
        <v>1.562946902905263E7</v>
      </c>
      <c r="I2333" s="10">
        <v>1.950085571392295E7</v>
      </c>
      <c r="J2333" s="10">
        <v>3.784120768172899E7</v>
      </c>
      <c r="K2333" s="10">
        <v>7845712.78467631</v>
      </c>
      <c r="L2333" s="10">
        <v>3.737337396136348E7</v>
      </c>
      <c r="M2333" s="10">
        <v>1.9472469108919688E7</v>
      </c>
    </row>
    <row r="2334" ht="14.25" customHeight="1">
      <c r="A2334" s="19" t="s">
        <v>34</v>
      </c>
      <c r="B2334" s="19" t="s">
        <v>29</v>
      </c>
      <c r="C2334" s="19" t="s">
        <v>19</v>
      </c>
      <c r="D2334" s="10">
        <v>5033.7504</v>
      </c>
      <c r="E2334" s="10">
        <v>7.853773081631398E8</v>
      </c>
      <c r="F2334" s="10">
        <v>2.351398768352E8</v>
      </c>
      <c r="G2334" s="10">
        <v>1.261232616576E8</v>
      </c>
      <c r="H2334" s="10">
        <v>2.046467225936842E7</v>
      </c>
      <c r="I2334" s="10">
        <v>3.35139324463677E7</v>
      </c>
      <c r="J2334" s="10">
        <v>4.9547935810691975E7</v>
      </c>
      <c r="K2334" s="10">
        <v>1.0272898177929014E7</v>
      </c>
      <c r="L2334" s="10">
        <v>1304198.8209775938</v>
      </c>
      <c r="M2334" s="10">
        <v>1.5212265820660222E7</v>
      </c>
    </row>
    <row r="2335" ht="14.25" customHeight="1">
      <c r="A2335" s="19" t="s">
        <v>34</v>
      </c>
      <c r="B2335" s="19" t="s">
        <v>29</v>
      </c>
      <c r="C2335" s="19" t="s">
        <v>19</v>
      </c>
      <c r="D2335" s="10">
        <v>35445.992399999996</v>
      </c>
      <c r="E2335" s="10">
        <v>5.331467039274683E9</v>
      </c>
      <c r="F2335" s="10">
        <v>1.6557766348356E9</v>
      </c>
      <c r="G2335" s="10">
        <v>8.881179662591999E8</v>
      </c>
      <c r="H2335" s="10">
        <v>1.4410540002694735E8</v>
      </c>
      <c r="I2335" s="10">
        <v>2.359939409765059E8</v>
      </c>
      <c r="J2335" s="10">
        <v>3.489000480002893E8</v>
      </c>
      <c r="K2335" s="10">
        <v>7.233832466958347E7</v>
      </c>
      <c r="L2335" s="10">
        <v>9183733.364383887</v>
      </c>
      <c r="M2335" s="10">
        <v>1.0711970515381575E8</v>
      </c>
    </row>
    <row r="2336" ht="14.25" customHeight="1">
      <c r="A2336" s="19" t="s">
        <v>34</v>
      </c>
      <c r="B2336" s="19" t="s">
        <v>29</v>
      </c>
      <c r="C2336" s="19" t="s">
        <v>19</v>
      </c>
      <c r="D2336" s="10">
        <v>25066.694799999997</v>
      </c>
      <c r="E2336" s="10">
        <v>3.75715840307346E9</v>
      </c>
      <c r="F2336" s="10">
        <v>1.1709320230349998E9</v>
      </c>
      <c r="G2336" s="10">
        <v>6.280592111039999E8</v>
      </c>
      <c r="H2336" s="10">
        <v>1.0190844806399998E8</v>
      </c>
      <c r="I2336" s="10">
        <v>1.6689018116212448E8</v>
      </c>
      <c r="J2336" s="10">
        <v>2.4673511522077185E8</v>
      </c>
      <c r="K2336" s="10">
        <v>5.11562121430619E7</v>
      </c>
      <c r="L2336" s="10">
        <v>6494552.0151267685</v>
      </c>
      <c r="M2336" s="10">
        <v>7.575290672794612E7</v>
      </c>
    </row>
    <row r="2337" ht="14.25" customHeight="1">
      <c r="A2337" s="19" t="s">
        <v>35</v>
      </c>
      <c r="B2337" s="19" t="s">
        <v>29</v>
      </c>
      <c r="C2337" s="19" t="s">
        <v>21</v>
      </c>
      <c r="D2337" s="10">
        <v>18011.8904</v>
      </c>
      <c r="E2337" s="10">
        <v>2.6986513624297915E9</v>
      </c>
      <c r="F2337" s="10">
        <v>8.413833347089999E8</v>
      </c>
      <c r="G2337" s="10">
        <v>4.51297379232E8</v>
      </c>
      <c r="H2337" s="10">
        <v>7.322719640589473E7</v>
      </c>
      <c r="I2337" s="10">
        <v>1.1992038343756159E8</v>
      </c>
      <c r="J2337" s="10">
        <v>1.772936515422813E8</v>
      </c>
      <c r="K2337" s="10">
        <v>3.675873878673386E7</v>
      </c>
      <c r="L2337" s="10">
        <v>4666716.534704946</v>
      </c>
      <c r="M2337" s="10">
        <v>5.443290646620024E7</v>
      </c>
    </row>
    <row r="2338" ht="14.25" customHeight="1">
      <c r="A2338" s="19" t="s">
        <v>36</v>
      </c>
      <c r="B2338" s="19" t="s">
        <v>29</v>
      </c>
      <c r="C2338" s="19" t="s">
        <v>23</v>
      </c>
      <c r="D2338" s="10">
        <v>5232.2396</v>
      </c>
      <c r="E2338" s="10">
        <v>8.04609763162128E8</v>
      </c>
      <c r="F2338" s="10">
        <v>2.4441183554559997E8</v>
      </c>
      <c r="G2338" s="10">
        <v>1.310965118016E8</v>
      </c>
      <c r="H2338" s="10">
        <v>2.1271628493473683E7</v>
      </c>
      <c r="I2338" s="10">
        <v>3.483544287329185E7</v>
      </c>
      <c r="J2338" s="10">
        <v>5.1501693815998636E7</v>
      </c>
      <c r="K2338" s="10">
        <v>1.0677975740181323E7</v>
      </c>
      <c r="L2338" s="10">
        <v>1355625.562481659</v>
      </c>
      <c r="M2338" s="10">
        <v>1.5812110912886132E7</v>
      </c>
    </row>
    <row r="2339" ht="14.25" customHeight="1">
      <c r="A2339" s="19" t="s">
        <v>36</v>
      </c>
      <c r="B2339" s="19" t="s">
        <v>29</v>
      </c>
      <c r="C2339" s="19" t="s">
        <v>23</v>
      </c>
      <c r="D2339" s="10">
        <v>12723.398799999999</v>
      </c>
      <c r="E2339" s="10">
        <v>1.8810298898982356E9</v>
      </c>
      <c r="F2339" s="10">
        <v>5.943438173141999E8</v>
      </c>
      <c r="G2339" s="10">
        <v>3.18791443296E8</v>
      </c>
      <c r="H2339" s="10">
        <v>5.1726876783157885E7</v>
      </c>
      <c r="I2339" s="10">
        <v>8.471042343923049E7</v>
      </c>
      <c r="J2339" s="10">
        <v>1.2523826112558846E8</v>
      </c>
      <c r="K2339" s="10">
        <v>2.5965963737412207E7</v>
      </c>
      <c r="L2339" s="10">
        <v>3296516.5920399493</v>
      </c>
      <c r="M2339" s="10">
        <v>3.845079896847276E7</v>
      </c>
    </row>
    <row r="2340" ht="14.25" customHeight="1">
      <c r="A2340" s="19" t="s">
        <v>34</v>
      </c>
      <c r="B2340" s="19" t="s">
        <v>29</v>
      </c>
      <c r="C2340" s="19" t="s">
        <v>19</v>
      </c>
      <c r="D2340" s="10">
        <v>58389.576</v>
      </c>
      <c r="E2340" s="10">
        <v>9.89886859817209E9</v>
      </c>
      <c r="F2340" s="10">
        <v>3.5457922287423997E9</v>
      </c>
      <c r="G2340" s="10">
        <v>1.5471545648063998E9</v>
      </c>
      <c r="H2340" s="10">
        <v>2.3738235670231575E8</v>
      </c>
      <c r="I2340" s="10">
        <v>4.6011238764822364E8</v>
      </c>
      <c r="J2340" s="10">
        <v>5.747370715205746E8</v>
      </c>
      <c r="K2340" s="10">
        <v>1.1916168288766316E8</v>
      </c>
      <c r="L2340" s="10">
        <v>1.9257917171920247E7</v>
      </c>
      <c r="M2340" s="10">
        <v>1.7057255580457613E8</v>
      </c>
    </row>
    <row r="2341" ht="14.25" customHeight="1">
      <c r="A2341" s="19" t="s">
        <v>34</v>
      </c>
      <c r="B2341" s="19" t="s">
        <v>29</v>
      </c>
      <c r="C2341" s="19" t="s">
        <v>19</v>
      </c>
      <c r="D2341" s="10">
        <v>58993.0796</v>
      </c>
      <c r="E2341" s="10">
        <v>9.669332304232523E9</v>
      </c>
      <c r="F2341" s="10">
        <v>3.5824408659751997E9</v>
      </c>
      <c r="G2341" s="10">
        <v>1.5631456621632E9</v>
      </c>
      <c r="H2341" s="10">
        <v>2.3983589503326312E8</v>
      </c>
      <c r="I2341" s="10">
        <v>4.6486802215309304E8</v>
      </c>
      <c r="J2341" s="10">
        <v>5.806774450508795E8</v>
      </c>
      <c r="K2341" s="10">
        <v>1.2039331547572584E8</v>
      </c>
      <c r="L2341" s="10">
        <v>1.945696335683783E7</v>
      </c>
      <c r="M2341" s="10">
        <v>1.7233556143916512E8</v>
      </c>
    </row>
    <row r="2342" ht="14.25" customHeight="1">
      <c r="A2342" s="19" t="s">
        <v>34</v>
      </c>
      <c r="B2342" s="19" t="s">
        <v>29</v>
      </c>
      <c r="C2342" s="19" t="s">
        <v>19</v>
      </c>
      <c r="D2342" s="10">
        <v>30429.921199999993</v>
      </c>
      <c r="E2342" s="10">
        <v>4.972036177256147E9</v>
      </c>
      <c r="F2342" s="10">
        <v>1.8479013806866E9</v>
      </c>
      <c r="G2342" s="10">
        <v>8.063047331327999E8</v>
      </c>
      <c r="H2342" s="10">
        <v>1.2371260244210525E8</v>
      </c>
      <c r="I2342" s="10">
        <v>2.3978909693194723E8</v>
      </c>
      <c r="J2342" s="10">
        <v>2.9952613112124413E8</v>
      </c>
      <c r="K2342" s="10">
        <v>6.210150627452713E7</v>
      </c>
      <c r="L2342" s="10">
        <v>1.0036327409153648E7</v>
      </c>
      <c r="M2342" s="10">
        <v>8.889445321568793E7</v>
      </c>
    </row>
    <row r="2343" ht="14.25" customHeight="1">
      <c r="A2343" s="19" t="s">
        <v>35</v>
      </c>
      <c r="B2343" s="19" t="s">
        <v>29</v>
      </c>
      <c r="C2343" s="19" t="s">
        <v>21</v>
      </c>
      <c r="D2343" s="10">
        <v>48.215999999999994</v>
      </c>
      <c r="E2343" s="10">
        <v>7905868.720595999</v>
      </c>
      <c r="F2343" s="10">
        <v>2927986.71</v>
      </c>
      <c r="G2343" s="10">
        <v>1277584.6655999997</v>
      </c>
      <c r="H2343" s="10">
        <v>196021.50063157897</v>
      </c>
      <c r="I2343" s="10">
        <v>379944.1681653374</v>
      </c>
      <c r="J2343" s="10">
        <v>474597.0863093101</v>
      </c>
      <c r="K2343" s="10">
        <v>98399.4078345691</v>
      </c>
      <c r="L2343" s="10">
        <v>15902.491471445288</v>
      </c>
      <c r="M2343" s="10">
        <v>140852.64723746997</v>
      </c>
    </row>
    <row r="2344" ht="14.25" customHeight="1">
      <c r="A2344" s="19" t="s">
        <v>36</v>
      </c>
      <c r="B2344" s="19" t="s">
        <v>29</v>
      </c>
      <c r="C2344" s="19" t="s">
        <v>23</v>
      </c>
      <c r="D2344" s="10">
        <v>482.9636</v>
      </c>
      <c r="E2344" s="10">
        <v>8.078725604703599E7</v>
      </c>
      <c r="F2344" s="10">
        <v>2.93286696624E7</v>
      </c>
      <c r="G2344" s="10">
        <v>1.2797136479999999E7</v>
      </c>
      <c r="H2344" s="10">
        <v>1963485.200842105</v>
      </c>
      <c r="I2344" s="10">
        <v>3805774.08445613</v>
      </c>
      <c r="J2344" s="10">
        <v>4753880.81453159</v>
      </c>
      <c r="K2344" s="10">
        <v>985634.068476267</v>
      </c>
      <c r="L2344" s="10">
        <v>159289.95623897697</v>
      </c>
      <c r="M2344" s="10">
        <v>1410874.016495324</v>
      </c>
    </row>
    <row r="2345" ht="14.25" customHeight="1">
      <c r="A2345" s="19" t="s">
        <v>36</v>
      </c>
      <c r="B2345" s="19" t="s">
        <v>29</v>
      </c>
      <c r="C2345" s="19" t="s">
        <v>23</v>
      </c>
      <c r="D2345" s="10">
        <v>3011.8927999999996</v>
      </c>
      <c r="E2345" s="10">
        <v>4.8590550014806795E8</v>
      </c>
      <c r="F2345" s="10">
        <v>1.8290158652139997E8</v>
      </c>
      <c r="G2345" s="10">
        <v>7.980643125119999E7</v>
      </c>
      <c r="H2345" s="10">
        <v>1.2244825151999999E7</v>
      </c>
      <c r="I2345" s="10">
        <v>2.3733845704728078E7</v>
      </c>
      <c r="J2345" s="10">
        <v>2.964649799145491E7</v>
      </c>
      <c r="K2345" s="10">
        <v>6146683.009399416</v>
      </c>
      <c r="L2345" s="10">
        <v>993375.6339162823</v>
      </c>
      <c r="M2345" s="10">
        <v>8798595.364100624</v>
      </c>
    </row>
    <row r="2346" ht="14.25" customHeight="1">
      <c r="A2346" s="19" t="s">
        <v>34</v>
      </c>
      <c r="B2346" s="19" t="s">
        <v>29</v>
      </c>
      <c r="C2346" s="19" t="s">
        <v>19</v>
      </c>
      <c r="D2346" s="10">
        <v>30.5368</v>
      </c>
      <c r="E2346" s="10">
        <v>6088552.328628</v>
      </c>
      <c r="F2346" s="10">
        <v>2037793.3242</v>
      </c>
      <c r="G2346" s="10">
        <v>1032101.0687999998</v>
      </c>
      <c r="H2346" s="10">
        <v>124146.82610526314</v>
      </c>
      <c r="I2346" s="10">
        <v>254289.67745436612</v>
      </c>
      <c r="J2346" s="10">
        <v>300578.1546625631</v>
      </c>
      <c r="K2346" s="10">
        <v>62319.62496189376</v>
      </c>
      <c r="L2346" s="10">
        <v>40106.25981372126</v>
      </c>
      <c r="M2346" s="10">
        <v>104888.28419491767</v>
      </c>
    </row>
    <row r="2347" ht="14.25" customHeight="1">
      <c r="A2347" s="19" t="s">
        <v>35</v>
      </c>
      <c r="B2347" s="19" t="s">
        <v>29</v>
      </c>
      <c r="C2347" s="19" t="s">
        <v>21</v>
      </c>
      <c r="D2347" s="10">
        <v>-0.8036</v>
      </c>
      <c r="E2347" s="10">
        <v>-160178.06019599998</v>
      </c>
      <c r="F2347" s="10">
        <v>-53625.867999999995</v>
      </c>
      <c r="G2347" s="10">
        <v>-27159.974399999996</v>
      </c>
      <c r="H2347" s="10">
        <v>-3267.708631578947</v>
      </c>
      <c r="I2347" s="10">
        <v>-6691.83361722016</v>
      </c>
      <c r="J2347" s="10">
        <v>-7909.9514384885015</v>
      </c>
      <c r="K2347" s="10">
        <v>-1639.9901305761516</v>
      </c>
      <c r="L2347" s="10">
        <v>-1055.4278898347702</v>
      </c>
      <c r="M2347" s="10">
        <v>-2760.2180051294126</v>
      </c>
    </row>
    <row r="2348" ht="14.25" customHeight="1">
      <c r="A2348" s="19" t="s">
        <v>36</v>
      </c>
      <c r="B2348" s="19" t="s">
        <v>29</v>
      </c>
      <c r="C2348" s="19" t="s">
        <v>23</v>
      </c>
      <c r="D2348" s="10">
        <v>4.821599999999999</v>
      </c>
      <c r="E2348" s="10">
        <v>951465.1081319998</v>
      </c>
      <c r="F2348" s="10">
        <v>321756.79879999993</v>
      </c>
      <c r="G2348" s="10">
        <v>162962.99519999998</v>
      </c>
      <c r="H2348" s="10">
        <v>19601.28</v>
      </c>
      <c r="I2348" s="10">
        <v>40151.00170332095</v>
      </c>
      <c r="J2348" s="10">
        <v>47459.70863093101</v>
      </c>
      <c r="K2348" s="10">
        <v>9839.940783456908</v>
      </c>
      <c r="L2348" s="10">
        <v>6332.56733900862</v>
      </c>
      <c r="M2348" s="10">
        <v>16561.308030776476</v>
      </c>
    </row>
    <row r="2349" ht="14.25" customHeight="1">
      <c r="A2349" s="19" t="s">
        <v>34</v>
      </c>
      <c r="B2349" s="19" t="s">
        <v>29</v>
      </c>
      <c r="C2349" s="19" t="s">
        <v>19</v>
      </c>
      <c r="D2349" s="10">
        <v>694.3104</v>
      </c>
      <c r="E2349" s="10">
        <v>1.0833487278213598E8</v>
      </c>
      <c r="F2349" s="10">
        <v>3.93241409162E7</v>
      </c>
      <c r="G2349" s="10">
        <v>1.844850432E7</v>
      </c>
      <c r="H2349" s="10">
        <v>2822712.3435789472</v>
      </c>
      <c r="I2349" s="10">
        <v>4026265.8435385185</v>
      </c>
      <c r="J2349" s="10">
        <v>6834198.042854066</v>
      </c>
      <c r="K2349" s="10">
        <v>1416951.472817795</v>
      </c>
      <c r="L2349" s="10">
        <v>0.0</v>
      </c>
      <c r="M2349" s="10">
        <v>1776250.8260785914</v>
      </c>
    </row>
    <row r="2350" ht="14.25" customHeight="1">
      <c r="A2350" s="19" t="s">
        <v>34</v>
      </c>
      <c r="B2350" s="19" t="s">
        <v>29</v>
      </c>
      <c r="C2350" s="19" t="s">
        <v>19</v>
      </c>
      <c r="D2350" s="10">
        <v>2661.5231999999996</v>
      </c>
      <c r="E2350" s="10">
        <v>4.0031709491743195E8</v>
      </c>
      <c r="F2350" s="10">
        <v>1.5074253925079998E8</v>
      </c>
      <c r="G2350" s="10">
        <v>7.07192660352E7</v>
      </c>
      <c r="H2350" s="10">
        <v>1.082040125305263E7</v>
      </c>
      <c r="I2350" s="10">
        <v>1.5434019066897653E7</v>
      </c>
      <c r="J2350" s="10">
        <v>2.619775916427392E7</v>
      </c>
      <c r="K2350" s="10">
        <v>5431647.312468214</v>
      </c>
      <c r="L2350" s="10">
        <v>0.0</v>
      </c>
      <c r="M2350" s="10">
        <v>6808961.499967935</v>
      </c>
    </row>
    <row r="2351" ht="14.25" customHeight="1">
      <c r="A2351" s="19" t="s">
        <v>34</v>
      </c>
      <c r="B2351" s="19" t="s">
        <v>29</v>
      </c>
      <c r="C2351" s="19" t="s">
        <v>19</v>
      </c>
      <c r="D2351" s="10">
        <v>2018.6431999999998</v>
      </c>
      <c r="E2351" s="10">
        <v>3.0259865218690795E8</v>
      </c>
      <c r="F2351" s="10">
        <v>1.1433129869279999E8</v>
      </c>
      <c r="G2351" s="10">
        <v>5.3637318086399995E7</v>
      </c>
      <c r="H2351" s="10">
        <v>8206778.758736841</v>
      </c>
      <c r="I2351" s="10">
        <v>1.1705995137695322E7</v>
      </c>
      <c r="J2351" s="10">
        <v>1.9869798013483115E7</v>
      </c>
      <c r="K2351" s="10">
        <v>4119655.208007293</v>
      </c>
      <c r="L2351" s="10">
        <v>0.0</v>
      </c>
      <c r="M2351" s="10">
        <v>5164284.809154423</v>
      </c>
    </row>
    <row r="2352" ht="14.25" customHeight="1">
      <c r="A2352" s="19" t="s">
        <v>35</v>
      </c>
      <c r="B2352" s="19" t="s">
        <v>29</v>
      </c>
      <c r="C2352" s="19" t="s">
        <v>21</v>
      </c>
      <c r="D2352" s="10">
        <v>694.3104</v>
      </c>
      <c r="E2352" s="10">
        <v>1.04025822097428E8</v>
      </c>
      <c r="F2352" s="10">
        <v>3.93241409162E7</v>
      </c>
      <c r="G2352" s="10">
        <v>1.844850432E7</v>
      </c>
      <c r="H2352" s="10">
        <v>2822712.3435789472</v>
      </c>
      <c r="I2352" s="10">
        <v>4026265.8435385185</v>
      </c>
      <c r="J2352" s="10">
        <v>6834198.042854066</v>
      </c>
      <c r="K2352" s="10">
        <v>1416951.472817795</v>
      </c>
      <c r="L2352" s="10">
        <v>0.0</v>
      </c>
      <c r="M2352" s="10">
        <v>1776250.8260785914</v>
      </c>
    </row>
    <row r="2353" ht="14.25" customHeight="1">
      <c r="A2353" s="19" t="s">
        <v>34</v>
      </c>
      <c r="B2353" s="19" t="s">
        <v>30</v>
      </c>
      <c r="C2353" s="19" t="s">
        <v>19</v>
      </c>
      <c r="D2353" s="10">
        <v>707.1679999999999</v>
      </c>
      <c r="E2353" s="10">
        <v>4.477113181926E7</v>
      </c>
      <c r="F2353" s="10">
        <v>2.265167959E7</v>
      </c>
      <c r="G2353" s="10">
        <v>2154330.2399999998</v>
      </c>
      <c r="H2353" s="10">
        <v>2874985.738105263</v>
      </c>
      <c r="I2353" s="10">
        <v>3822670.6671016207</v>
      </c>
      <c r="J2353" s="10">
        <v>1.2429872795057654E7</v>
      </c>
      <c r="K2353" s="10">
        <v>1443191.3149070134</v>
      </c>
      <c r="L2353" s="10">
        <v>1434790.7165035026</v>
      </c>
      <c r="M2353" s="10">
        <v>5404322.3631218355</v>
      </c>
    </row>
    <row r="2354" ht="14.25" customHeight="1">
      <c r="A2354" s="19" t="s">
        <v>34</v>
      </c>
      <c r="B2354" s="19" t="s">
        <v>30</v>
      </c>
      <c r="C2354" s="19" t="s">
        <v>19</v>
      </c>
      <c r="D2354" s="10">
        <v>15139.824</v>
      </c>
      <c r="E2354" s="10">
        <v>8.736521866379999E8</v>
      </c>
      <c r="F2354" s="10">
        <v>4.8495186592279994E8</v>
      </c>
      <c r="G2354" s="10">
        <v>4.61222495232E7</v>
      </c>
      <c r="H2354" s="10">
        <v>6.1550834475789465E7</v>
      </c>
      <c r="I2354" s="10">
        <v>8.183990382749379E7</v>
      </c>
      <c r="J2354" s="10">
        <v>2.6611227665782523E8</v>
      </c>
      <c r="K2354" s="10">
        <v>3.0897414060054693E7</v>
      </c>
      <c r="L2354" s="10">
        <v>3.071756488514317E7</v>
      </c>
      <c r="M2354" s="10">
        <v>1.157016287741084E8</v>
      </c>
    </row>
    <row r="2355" ht="14.25" customHeight="1">
      <c r="A2355" s="19" t="s">
        <v>35</v>
      </c>
      <c r="B2355" s="19" t="s">
        <v>30</v>
      </c>
      <c r="C2355" s="19" t="s">
        <v>21</v>
      </c>
      <c r="D2355" s="10">
        <v>96.43199999999999</v>
      </c>
      <c r="E2355" s="10">
        <v>5507673.66072</v>
      </c>
      <c r="F2355" s="10">
        <v>3088865.1094</v>
      </c>
      <c r="G2355" s="10">
        <v>293772.80639999994</v>
      </c>
      <c r="H2355" s="10">
        <v>392044.2442105263</v>
      </c>
      <c r="I2355" s="10">
        <v>521273.2727865846</v>
      </c>
      <c r="J2355" s="10">
        <v>1694982.6538714985</v>
      </c>
      <c r="K2355" s="10">
        <v>196798.8156691382</v>
      </c>
      <c r="L2355" s="10">
        <v>195653.27952320487</v>
      </c>
      <c r="M2355" s="10">
        <v>736953.049516614</v>
      </c>
    </row>
    <row r="2356" ht="14.25" customHeight="1">
      <c r="A2356" s="19" t="s">
        <v>36</v>
      </c>
      <c r="B2356" s="19" t="s">
        <v>30</v>
      </c>
      <c r="C2356" s="19" t="s">
        <v>23</v>
      </c>
      <c r="D2356" s="10">
        <v>2025.072</v>
      </c>
      <c r="E2356" s="10">
        <v>1.2368254262641197E8</v>
      </c>
      <c r="F2356" s="10">
        <v>6.48661728652E7</v>
      </c>
      <c r="G2356" s="10">
        <v>6169217.9136</v>
      </c>
      <c r="H2356" s="10">
        <v>8232914.21305263</v>
      </c>
      <c r="I2356" s="10">
        <v>1.0946738728518277E7</v>
      </c>
      <c r="J2356" s="10">
        <v>3.5594635731301464E7</v>
      </c>
      <c r="K2356" s="10">
        <v>4132775.1290519014</v>
      </c>
      <c r="L2356" s="10">
        <v>4108718.869987302</v>
      </c>
      <c r="M2356" s="10">
        <v>1.5476014039848896E7</v>
      </c>
    </row>
    <row r="2357" ht="14.25" customHeight="1">
      <c r="A2357" s="19" t="s">
        <v>36</v>
      </c>
      <c r="B2357" s="19" t="s">
        <v>30</v>
      </c>
      <c r="C2357" s="19" t="s">
        <v>23</v>
      </c>
      <c r="D2357" s="10">
        <v>2925.104</v>
      </c>
      <c r="E2357" s="10">
        <v>1.6126099782408E8</v>
      </c>
      <c r="F2357" s="10">
        <v>9.369558346939999E7</v>
      </c>
      <c r="G2357" s="10">
        <v>8911092.9792</v>
      </c>
      <c r="H2357" s="10">
        <v>1.189198595368421E7</v>
      </c>
      <c r="I2357" s="10">
        <v>1.5811955941193067E7</v>
      </c>
      <c r="J2357" s="10">
        <v>5.141447383410212E7</v>
      </c>
      <c r="K2357" s="10">
        <v>5969564.075297192</v>
      </c>
      <c r="L2357" s="10">
        <v>5934816.145537214</v>
      </c>
      <c r="M2357" s="10">
        <v>2.2354242502003957E7</v>
      </c>
    </row>
    <row r="2358" ht="14.25" customHeight="1">
      <c r="A2358" s="19" t="s">
        <v>34</v>
      </c>
      <c r="B2358" s="19" t="s">
        <v>28</v>
      </c>
      <c r="C2358" s="19" t="s">
        <v>19</v>
      </c>
      <c r="D2358" s="10">
        <v>208.93599999999998</v>
      </c>
      <c r="E2358" s="10">
        <v>3.141335370096E7</v>
      </c>
      <c r="F2358" s="10">
        <v>7372760.654599999</v>
      </c>
      <c r="G2358" s="10">
        <v>7822484.332799999</v>
      </c>
      <c r="H2358" s="10">
        <v>849427.7456842104</v>
      </c>
      <c r="I2358" s="10">
        <v>452432.54264415154</v>
      </c>
      <c r="J2358" s="10">
        <v>2056587.3740070104</v>
      </c>
      <c r="K2358" s="10">
        <v>426397.4339497994</v>
      </c>
      <c r="L2358" s="10">
        <v>2928377.4755984545</v>
      </c>
      <c r="M2358" s="10">
        <v>665398.4199911722</v>
      </c>
    </row>
    <row r="2359" ht="14.25" customHeight="1">
      <c r="A2359" s="19" t="s">
        <v>34</v>
      </c>
      <c r="B2359" s="19" t="s">
        <v>28</v>
      </c>
      <c r="C2359" s="19" t="s">
        <v>19</v>
      </c>
      <c r="D2359" s="10">
        <v>83.5744</v>
      </c>
      <c r="E2359" s="10">
        <v>1.2297581687159998E7</v>
      </c>
      <c r="F2359" s="10">
        <v>2949103.7845999994</v>
      </c>
      <c r="G2359" s="10">
        <v>3128994.048</v>
      </c>
      <c r="H2359" s="10">
        <v>339770.8496842105</v>
      </c>
      <c r="I2359" s="10">
        <v>180973.01705766062</v>
      </c>
      <c r="J2359" s="10">
        <v>822634.9496028043</v>
      </c>
      <c r="K2359" s="10">
        <v>170558.97357991975</v>
      </c>
      <c r="L2359" s="10">
        <v>1171350.990239382</v>
      </c>
      <c r="M2359" s="10">
        <v>266159.3679964689</v>
      </c>
    </row>
    <row r="2360" ht="14.25" customHeight="1">
      <c r="A2360" s="19" t="s">
        <v>35</v>
      </c>
      <c r="B2360" s="19" t="s">
        <v>28</v>
      </c>
      <c r="C2360" s="19" t="s">
        <v>21</v>
      </c>
      <c r="D2360" s="10">
        <v>167.1488</v>
      </c>
      <c r="E2360" s="10">
        <v>2.4484562475911997E7</v>
      </c>
      <c r="F2360" s="10">
        <v>5898209.159999999</v>
      </c>
      <c r="G2360" s="10">
        <v>6257988.096</v>
      </c>
      <c r="H2360" s="10">
        <v>679542.9423157894</v>
      </c>
      <c r="I2360" s="10">
        <v>361946.03411532124</v>
      </c>
      <c r="J2360" s="10">
        <v>1645269.8992056085</v>
      </c>
      <c r="K2360" s="10">
        <v>341117.9471598395</v>
      </c>
      <c r="L2360" s="10">
        <v>2342701.980478764</v>
      </c>
      <c r="M2360" s="10">
        <v>532318.7359929378</v>
      </c>
    </row>
    <row r="2361" ht="14.25" customHeight="1">
      <c r="A2361" s="19" t="s">
        <v>36</v>
      </c>
      <c r="B2361" s="19" t="s">
        <v>28</v>
      </c>
      <c r="C2361" s="19" t="s">
        <v>23</v>
      </c>
      <c r="D2361" s="10">
        <v>85.18159999999999</v>
      </c>
      <c r="E2361" s="10">
        <v>1.2883698348443998E7</v>
      </c>
      <c r="F2361" s="10">
        <v>3005817.3954</v>
      </c>
      <c r="G2361" s="10">
        <v>3189166.8288</v>
      </c>
      <c r="H2361" s="10">
        <v>346305.024</v>
      </c>
      <c r="I2361" s="10">
        <v>184453.26738569257</v>
      </c>
      <c r="J2361" s="10">
        <v>838454.8524797813</v>
      </c>
      <c r="K2361" s="10">
        <v>173838.95384107207</v>
      </c>
      <c r="L2361" s="10">
        <v>1193876.9708209084</v>
      </c>
      <c r="M2361" s="10">
        <v>271277.8173810163</v>
      </c>
    </row>
    <row r="2362" ht="14.25" customHeight="1">
      <c r="A2362" s="19" t="s">
        <v>36</v>
      </c>
      <c r="B2362" s="19" t="s">
        <v>28</v>
      </c>
      <c r="C2362" s="19" t="s">
        <v>23</v>
      </c>
      <c r="D2362" s="10">
        <v>127.77239999999999</v>
      </c>
      <c r="E2362" s="10">
        <v>1.856589408828E7</v>
      </c>
      <c r="F2362" s="10">
        <v>4508727.2862</v>
      </c>
      <c r="G2362" s="10">
        <v>4783749.849599999</v>
      </c>
      <c r="H2362" s="10">
        <v>519457.5359999999</v>
      </c>
      <c r="I2362" s="10">
        <v>276679.90107853885</v>
      </c>
      <c r="J2362" s="10">
        <v>1257682.2787196718</v>
      </c>
      <c r="K2362" s="10">
        <v>260758.4307616081</v>
      </c>
      <c r="L2362" s="10">
        <v>1790815.4562313627</v>
      </c>
      <c r="M2362" s="10">
        <v>406916.7260715245</v>
      </c>
    </row>
    <row r="2363" ht="14.25" customHeight="1">
      <c r="A2363" s="19" t="s">
        <v>34</v>
      </c>
      <c r="B2363" s="19" t="s">
        <v>29</v>
      </c>
      <c r="C2363" s="19" t="s">
        <v>19</v>
      </c>
      <c r="D2363" s="10">
        <v>72.324</v>
      </c>
      <c r="E2363" s="10">
        <v>1.067626601118E7</v>
      </c>
      <c r="F2363" s="10">
        <v>3504273.0996</v>
      </c>
      <c r="G2363" s="10">
        <v>2260399.1424</v>
      </c>
      <c r="H2363" s="10">
        <v>294032.87242105254</v>
      </c>
      <c r="I2363" s="10">
        <v>843322.5476092289</v>
      </c>
      <c r="J2363" s="10">
        <v>711895.6294639652</v>
      </c>
      <c r="K2363" s="10">
        <v>147599.11175185363</v>
      </c>
      <c r="L2363" s="10">
        <v>392366.00395610154</v>
      </c>
      <c r="M2363" s="10">
        <v>251186.37024254946</v>
      </c>
    </row>
    <row r="2364" ht="14.25" customHeight="1">
      <c r="A2364" s="19" t="s">
        <v>34</v>
      </c>
      <c r="B2364" s="19" t="s">
        <v>29</v>
      </c>
      <c r="C2364" s="19" t="s">
        <v>19</v>
      </c>
      <c r="D2364" s="10">
        <v>819.672</v>
      </c>
      <c r="E2364" s="10">
        <v>1.1839557035275199E8</v>
      </c>
      <c r="F2364" s="10">
        <v>3.9715088765599996E7</v>
      </c>
      <c r="G2364" s="10">
        <v>2.56178558976E7</v>
      </c>
      <c r="H2364" s="10">
        <v>3332370.482526316</v>
      </c>
      <c r="I2364" s="10">
        <v>9557655.539571261</v>
      </c>
      <c r="J2364" s="10">
        <v>8068150.467258273</v>
      </c>
      <c r="K2364" s="10">
        <v>1672789.9331876745</v>
      </c>
      <c r="L2364" s="10">
        <v>4446814.711502484</v>
      </c>
      <c r="M2364" s="10">
        <v>2846778.8627488934</v>
      </c>
    </row>
    <row r="2365" ht="14.25" customHeight="1">
      <c r="A2365" s="19" t="s">
        <v>34</v>
      </c>
      <c r="B2365" s="19" t="s">
        <v>29</v>
      </c>
      <c r="C2365" s="19" t="s">
        <v>19</v>
      </c>
      <c r="D2365" s="10">
        <v>73.12759999999999</v>
      </c>
      <c r="E2365" s="10">
        <v>1.053478688724E7</v>
      </c>
      <c r="F2365" s="10">
        <v>3543209.5204</v>
      </c>
      <c r="G2365" s="10">
        <v>2285513.9711999996</v>
      </c>
      <c r="H2365" s="10">
        <v>297300.5810526316</v>
      </c>
      <c r="I2365" s="10">
        <v>852692.7981382203</v>
      </c>
      <c r="J2365" s="10">
        <v>719805.5809024537</v>
      </c>
      <c r="K2365" s="10">
        <v>149239.1018824298</v>
      </c>
      <c r="L2365" s="10">
        <v>396725.62622228044</v>
      </c>
      <c r="M2365" s="10">
        <v>253977.32991191107</v>
      </c>
    </row>
    <row r="2366" ht="14.25" customHeight="1">
      <c r="A2366" s="19" t="s">
        <v>35</v>
      </c>
      <c r="B2366" s="19" t="s">
        <v>29</v>
      </c>
      <c r="C2366" s="19" t="s">
        <v>21</v>
      </c>
      <c r="D2366" s="10">
        <v>160.72</v>
      </c>
      <c r="E2366" s="10">
        <v>2.3108470651727997E7</v>
      </c>
      <c r="F2366" s="10">
        <v>7787272.228999999</v>
      </c>
      <c r="G2366" s="10">
        <v>5023109.0304</v>
      </c>
      <c r="H2366" s="10">
        <v>653405.0021052632</v>
      </c>
      <c r="I2366" s="10">
        <v>1874050.1057982864</v>
      </c>
      <c r="J2366" s="10">
        <v>1581990.2876977006</v>
      </c>
      <c r="K2366" s="10">
        <v>327998.0261152303</v>
      </c>
      <c r="L2366" s="10">
        <v>871924.4532357813</v>
      </c>
      <c r="M2366" s="10">
        <v>558191.9338723321</v>
      </c>
    </row>
    <row r="2367" ht="14.25" customHeight="1">
      <c r="A2367" s="19" t="s">
        <v>36</v>
      </c>
      <c r="B2367" s="19" t="s">
        <v>29</v>
      </c>
      <c r="C2367" s="19" t="s">
        <v>23</v>
      </c>
      <c r="D2367" s="10">
        <v>1078.4312</v>
      </c>
      <c r="E2367" s="10">
        <v>1.6001301169299597E8</v>
      </c>
      <c r="F2367" s="10">
        <v>5.2252597969E7</v>
      </c>
      <c r="G2367" s="10">
        <v>3.3705062208E7</v>
      </c>
      <c r="H2367" s="10">
        <v>4384353.903157894</v>
      </c>
      <c r="I2367" s="10">
        <v>1.2574876209906504E7</v>
      </c>
      <c r="J2367" s="10">
        <v>1.0615154830451572E7</v>
      </c>
      <c r="K2367" s="10">
        <v>2200866.755233195</v>
      </c>
      <c r="L2367" s="10">
        <v>5850613.081212091</v>
      </c>
      <c r="M2367" s="10">
        <v>3745467.876283348</v>
      </c>
    </row>
    <row r="2368" ht="14.25" customHeight="1">
      <c r="A2368" s="19" t="s">
        <v>36</v>
      </c>
      <c r="B2368" s="19" t="s">
        <v>29</v>
      </c>
      <c r="C2368" s="19" t="s">
        <v>23</v>
      </c>
      <c r="D2368" s="10">
        <v>438.7656</v>
      </c>
      <c r="E2368" s="10">
        <v>6.262780128620399E7</v>
      </c>
      <c r="F2368" s="10">
        <v>2.12592531454E7</v>
      </c>
      <c r="G2368" s="10">
        <v>1.3713088550399998E7</v>
      </c>
      <c r="H2368" s="10">
        <v>1783798.5145263157</v>
      </c>
      <c r="I2368" s="10">
        <v>5116156.788829323</v>
      </c>
      <c r="J2368" s="10">
        <v>4318833.485414723</v>
      </c>
      <c r="K2368" s="10">
        <v>895434.6112945788</v>
      </c>
      <c r="L2368" s="10">
        <v>2380353.7573336824</v>
      </c>
      <c r="M2368" s="10">
        <v>1523863.9794714665</v>
      </c>
    </row>
    <row r="2369" ht="14.25" customHeight="1">
      <c r="A2369" s="19" t="s">
        <v>34</v>
      </c>
      <c r="B2369" s="19" t="s">
        <v>29</v>
      </c>
      <c r="C2369" s="19" t="s">
        <v>19</v>
      </c>
      <c r="D2369" s="10">
        <v>173.5776</v>
      </c>
      <c r="E2369" s="10">
        <v>1.9066875854796E7</v>
      </c>
      <c r="F2369" s="10">
        <v>5039773.71</v>
      </c>
      <c r="G2369" s="10">
        <v>4536119.5583999995</v>
      </c>
      <c r="H2369" s="10">
        <v>705678.396631579</v>
      </c>
      <c r="I2369" s="10">
        <v>1667941.042159374</v>
      </c>
      <c r="J2369" s="10">
        <v>1708549.5107135165</v>
      </c>
      <c r="K2369" s="10">
        <v>354237.8682044487</v>
      </c>
      <c r="L2369" s="10">
        <v>1235276.9172056022</v>
      </c>
      <c r="M2369" s="10">
        <v>379942.012848804</v>
      </c>
    </row>
    <row r="2370" ht="14.25" customHeight="1">
      <c r="A2370" s="19" t="s">
        <v>34</v>
      </c>
      <c r="B2370" s="19" t="s">
        <v>29</v>
      </c>
      <c r="C2370" s="19" t="s">
        <v>19</v>
      </c>
      <c r="D2370" s="10">
        <v>462.8736</v>
      </c>
      <c r="E2370" s="10">
        <v>4.9440995440451995E7</v>
      </c>
      <c r="F2370" s="10">
        <v>1.34393957646E7</v>
      </c>
      <c r="G2370" s="10">
        <v>1.2096319084799998E7</v>
      </c>
      <c r="H2370" s="10">
        <v>1881808.6433684211</v>
      </c>
      <c r="I2370" s="10">
        <v>4447842.779091665</v>
      </c>
      <c r="J2370" s="10">
        <v>4556132.028569377</v>
      </c>
      <c r="K2370" s="10">
        <v>944634.3152118633</v>
      </c>
      <c r="L2370" s="10">
        <v>3294071.779214939</v>
      </c>
      <c r="M2370" s="10">
        <v>1013178.700930144</v>
      </c>
    </row>
    <row r="2371" ht="14.25" customHeight="1">
      <c r="A2371" s="19" t="s">
        <v>34</v>
      </c>
      <c r="B2371" s="19" t="s">
        <v>29</v>
      </c>
      <c r="C2371" s="19" t="s">
        <v>19</v>
      </c>
      <c r="D2371" s="10">
        <v>290.09959999999995</v>
      </c>
      <c r="E2371" s="10">
        <v>3.0835122670043997E7</v>
      </c>
      <c r="F2371" s="10">
        <v>8422955.1136</v>
      </c>
      <c r="G2371" s="10">
        <v>7581199.660799999</v>
      </c>
      <c r="H2371" s="10">
        <v>1179396.7124210524</v>
      </c>
      <c r="I2371" s="10">
        <v>2787623.686201547</v>
      </c>
      <c r="J2371" s="10">
        <v>2855492.4692943497</v>
      </c>
      <c r="K2371" s="10">
        <v>592036.4371379907</v>
      </c>
      <c r="L2371" s="10">
        <v>2064513.7366260292</v>
      </c>
      <c r="M2371" s="10">
        <v>634995.6788815659</v>
      </c>
    </row>
    <row r="2372" ht="14.25" customHeight="1">
      <c r="A2372" s="19" t="s">
        <v>34</v>
      </c>
      <c r="B2372" s="19" t="s">
        <v>29</v>
      </c>
      <c r="C2372" s="19" t="s">
        <v>19</v>
      </c>
      <c r="D2372" s="10">
        <v>120.53999999999999</v>
      </c>
      <c r="E2372" s="10">
        <v>1.77973434639E7</v>
      </c>
      <c r="F2372" s="10">
        <v>5333625.4906</v>
      </c>
      <c r="G2372" s="10">
        <v>3470884.4543999997</v>
      </c>
      <c r="H2372" s="10">
        <v>490054.3730526315</v>
      </c>
      <c r="I2372" s="10">
        <v>975055.1471165245</v>
      </c>
      <c r="J2372" s="10">
        <v>1186492.7157732754</v>
      </c>
      <c r="K2372" s="10">
        <v>245998.51958642274</v>
      </c>
      <c r="L2372" s="10">
        <v>653943.3399268358</v>
      </c>
      <c r="M2372" s="10">
        <v>418643.950404249</v>
      </c>
    </row>
    <row r="2373" ht="14.25" customHeight="1">
      <c r="A2373" s="19" t="s">
        <v>34</v>
      </c>
      <c r="B2373" s="19" t="s">
        <v>29</v>
      </c>
      <c r="C2373" s="19" t="s">
        <v>19</v>
      </c>
      <c r="D2373" s="10">
        <v>192.86399999999998</v>
      </c>
      <c r="E2373" s="10">
        <v>2.7857780885087997E7</v>
      </c>
      <c r="F2373" s="10">
        <v>8533801.262199998</v>
      </c>
      <c r="G2373" s="10">
        <v>5553416.544</v>
      </c>
      <c r="H2373" s="10">
        <v>784087.2454736842</v>
      </c>
      <c r="I2373" s="10">
        <v>1560088.2353864394</v>
      </c>
      <c r="J2373" s="10">
        <v>1898388.3452372404</v>
      </c>
      <c r="K2373" s="10">
        <v>393597.6313382764</v>
      </c>
      <c r="L2373" s="10">
        <v>1046309.3438829374</v>
      </c>
      <c r="M2373" s="10">
        <v>669830.3206467985</v>
      </c>
    </row>
    <row r="2374" ht="14.25" customHeight="1">
      <c r="A2374" s="19" t="s">
        <v>34</v>
      </c>
      <c r="B2374" s="19" t="s">
        <v>29</v>
      </c>
      <c r="C2374" s="19" t="s">
        <v>19</v>
      </c>
      <c r="D2374" s="10">
        <v>24.911599999999996</v>
      </c>
      <c r="E2374" s="10">
        <v>3600857.9098799992</v>
      </c>
      <c r="F2374" s="10">
        <v>1102282.0233999998</v>
      </c>
      <c r="G2374" s="10">
        <v>717317.1072</v>
      </c>
      <c r="H2374" s="10">
        <v>101277.83747368421</v>
      </c>
      <c r="I2374" s="10">
        <v>201511.39707074838</v>
      </c>
      <c r="J2374" s="10">
        <v>245208.49459314358</v>
      </c>
      <c r="K2374" s="10">
        <v>50839.6940478607</v>
      </c>
      <c r="L2374" s="10">
        <v>135148.29025154607</v>
      </c>
      <c r="M2374" s="10">
        <v>86519.74975021146</v>
      </c>
    </row>
    <row r="2375" ht="14.25" customHeight="1">
      <c r="A2375" s="19" t="s">
        <v>36</v>
      </c>
      <c r="B2375" s="19" t="s">
        <v>29</v>
      </c>
      <c r="C2375" s="19" t="s">
        <v>23</v>
      </c>
      <c r="D2375" s="10">
        <v>6.4288</v>
      </c>
      <c r="E2375" s="10">
        <v>1017897.088824</v>
      </c>
      <c r="F2375" s="10">
        <v>284460.49279999995</v>
      </c>
      <c r="G2375" s="10">
        <v>185113.22879999998</v>
      </c>
      <c r="H2375" s="10">
        <v>26135.454315789473</v>
      </c>
      <c r="I2375" s="10">
        <v>52002.94117954797</v>
      </c>
      <c r="J2375" s="10">
        <v>63279.61150790801</v>
      </c>
      <c r="K2375" s="10">
        <v>13119.921044609213</v>
      </c>
      <c r="L2375" s="10">
        <v>34876.97812943125</v>
      </c>
      <c r="M2375" s="10">
        <v>22327.677354893283</v>
      </c>
    </row>
    <row r="2376" ht="14.25" customHeight="1">
      <c r="A2376" s="19" t="s">
        <v>34</v>
      </c>
      <c r="B2376" s="19" t="s">
        <v>29</v>
      </c>
      <c r="C2376" s="19" t="s">
        <v>19</v>
      </c>
      <c r="D2376" s="10">
        <v>217.77559999999997</v>
      </c>
      <c r="E2376" s="10">
        <v>2.8421169078455996E7</v>
      </c>
      <c r="F2376" s="10">
        <v>9521109.010999998</v>
      </c>
      <c r="G2376" s="10">
        <v>7168886.3423999995</v>
      </c>
      <c r="H2376" s="10">
        <v>885365.0829473684</v>
      </c>
      <c r="I2376" s="10">
        <v>1764833.0446029715</v>
      </c>
      <c r="J2376" s="10">
        <v>3462213.2378667924</v>
      </c>
      <c r="K2376" s="10">
        <v>444437.32538613706</v>
      </c>
      <c r="L2376" s="10">
        <v>770829.8353687356</v>
      </c>
      <c r="M2376" s="10">
        <v>741085.9865280321</v>
      </c>
    </row>
    <row r="2377" ht="14.25" customHeight="1">
      <c r="A2377" s="19" t="s">
        <v>34</v>
      </c>
      <c r="B2377" s="19" t="s">
        <v>29</v>
      </c>
      <c r="C2377" s="19" t="s">
        <v>19</v>
      </c>
      <c r="D2377" s="10">
        <v>1460.9447999999998</v>
      </c>
      <c r="E2377" s="10">
        <v>1.8604842355915198E8</v>
      </c>
      <c r="F2377" s="10">
        <v>6.387223704819999E7</v>
      </c>
      <c r="G2377" s="10">
        <v>4.80923836224E7</v>
      </c>
      <c r="H2377" s="10">
        <v>5939458.802526315</v>
      </c>
      <c r="I2377" s="10">
        <v>1.1839359686672332E7</v>
      </c>
      <c r="J2377" s="10">
        <v>2.322621279129826E7</v>
      </c>
      <c r="K2377" s="10">
        <v>2981502.0573874437</v>
      </c>
      <c r="L2377" s="10">
        <v>5171101.995204285</v>
      </c>
      <c r="M2377" s="10">
        <v>4971565.769402076</v>
      </c>
    </row>
    <row r="2378" ht="14.25" customHeight="1">
      <c r="A2378" s="19" t="s">
        <v>34</v>
      </c>
      <c r="B2378" s="19" t="s">
        <v>29</v>
      </c>
      <c r="C2378" s="19" t="s">
        <v>19</v>
      </c>
      <c r="D2378" s="10">
        <v>146.25519999999997</v>
      </c>
      <c r="E2378" s="10">
        <v>1.8565306166484E7</v>
      </c>
      <c r="F2378" s="10">
        <v>6394250.825199999</v>
      </c>
      <c r="G2378" s="10">
        <v>4814530.1568</v>
      </c>
      <c r="H2378" s="10">
        <v>594599.9191578948</v>
      </c>
      <c r="I2378" s="10">
        <v>1185238.4284787483</v>
      </c>
      <c r="J2378" s="10">
        <v>2325176.418050761</v>
      </c>
      <c r="K2378" s="10">
        <v>298478.2037648596</v>
      </c>
      <c r="L2378" s="10">
        <v>517679.07762771164</v>
      </c>
      <c r="M2378" s="10">
        <v>497703.5038675346</v>
      </c>
    </row>
    <row r="2379" ht="14.25" customHeight="1">
      <c r="A2379" s="19" t="s">
        <v>35</v>
      </c>
      <c r="B2379" s="19" t="s">
        <v>29</v>
      </c>
      <c r="C2379" s="19" t="s">
        <v>21</v>
      </c>
      <c r="D2379" s="10">
        <v>3048.0548</v>
      </c>
      <c r="E2379" s="10">
        <v>3.86146696702536E8</v>
      </c>
      <c r="F2379" s="10">
        <v>1.3326039413139997E8</v>
      </c>
      <c r="G2379" s="10">
        <v>1.003379596608E8</v>
      </c>
      <c r="H2379" s="10">
        <v>1.239184220968421E7</v>
      </c>
      <c r="I2379" s="10">
        <v>2.4701150325384025E7</v>
      </c>
      <c r="J2379" s="10">
        <v>4.845820963553043E7</v>
      </c>
      <c r="K2379" s="10">
        <v>6220482.565275343</v>
      </c>
      <c r="L2379" s="10">
        <v>1.0788773304625882E7</v>
      </c>
      <c r="M2379" s="10">
        <v>1.0372469176755818E7</v>
      </c>
    </row>
    <row r="2380" ht="14.25" customHeight="1">
      <c r="A2380" s="19" t="s">
        <v>36</v>
      </c>
      <c r="B2380" s="19" t="s">
        <v>29</v>
      </c>
      <c r="C2380" s="19" t="s">
        <v>23</v>
      </c>
      <c r="D2380" s="10">
        <v>616.3611999999999</v>
      </c>
      <c r="E2380" s="10">
        <v>8.0915421407436E7</v>
      </c>
      <c r="F2380" s="10">
        <v>2.6947198315399997E7</v>
      </c>
      <c r="G2380" s="10">
        <v>2.02898013312E7</v>
      </c>
      <c r="H2380" s="10">
        <v>2505810.482526316</v>
      </c>
      <c r="I2380" s="10">
        <v>4994933.377160439</v>
      </c>
      <c r="J2380" s="10">
        <v>9798957.761785349</v>
      </c>
      <c r="K2380" s="10">
        <v>1257872.4301519082</v>
      </c>
      <c r="L2380" s="10">
        <v>2181647.541431071</v>
      </c>
      <c r="M2380" s="10">
        <v>2097464.7662988952</v>
      </c>
    </row>
    <row r="2381" ht="14.25" customHeight="1">
      <c r="A2381" s="19" t="s">
        <v>36</v>
      </c>
      <c r="B2381" s="19" t="s">
        <v>29</v>
      </c>
      <c r="C2381" s="19" t="s">
        <v>23</v>
      </c>
      <c r="D2381" s="10">
        <v>5748.150799999999</v>
      </c>
      <c r="E2381" s="10">
        <v>7.204981490645399E8</v>
      </c>
      <c r="F2381" s="10">
        <v>2.5130809274059996E8</v>
      </c>
      <c r="G2381" s="10">
        <v>1.892215752192E8</v>
      </c>
      <c r="H2381" s="10">
        <v>2.336906116042105E7</v>
      </c>
      <c r="I2381" s="10">
        <v>4.658247515883784E7</v>
      </c>
      <c r="J2381" s="10">
        <v>9.138454350723678E7</v>
      </c>
      <c r="K2381" s="10">
        <v>1.1730849404011212E7</v>
      </c>
      <c r="L2381" s="10">
        <v>2.0345925506983634E7</v>
      </c>
      <c r="M2381" s="10">
        <v>1.9560841555848762E7</v>
      </c>
    </row>
    <row r="2382" ht="14.25" customHeight="1">
      <c r="A2382" s="19" t="s">
        <v>34</v>
      </c>
      <c r="B2382" s="19" t="s">
        <v>29</v>
      </c>
      <c r="C2382" s="19" t="s">
        <v>19</v>
      </c>
      <c r="D2382" s="10">
        <v>659.7556</v>
      </c>
      <c r="E2382" s="10">
        <v>8.6118085377324E7</v>
      </c>
      <c r="F2382" s="10">
        <v>2.86455491218E7</v>
      </c>
      <c r="G2382" s="10">
        <v>2.1697841567999996E7</v>
      </c>
      <c r="H2382" s="10">
        <v>2682230.7031578943</v>
      </c>
      <c r="I2382" s="10">
        <v>5346597.526269518</v>
      </c>
      <c r="J2382" s="10">
        <v>1.0488845270437773E7</v>
      </c>
      <c r="K2382" s="10">
        <v>1346431.8972030203</v>
      </c>
      <c r="L2382" s="10">
        <v>2335244.630397535</v>
      </c>
      <c r="M2382" s="10">
        <v>2245135.0366771747</v>
      </c>
    </row>
    <row r="2383" ht="14.25" customHeight="1">
      <c r="A2383" s="19" t="s">
        <v>34</v>
      </c>
      <c r="B2383" s="19" t="s">
        <v>29</v>
      </c>
      <c r="C2383" s="19" t="s">
        <v>19</v>
      </c>
      <c r="D2383" s="10">
        <v>3547.894</v>
      </c>
      <c r="E2383" s="10">
        <v>4.518172629792359E8</v>
      </c>
      <c r="F2383" s="10">
        <v>1.540439710332E8</v>
      </c>
      <c r="G2383" s="10">
        <v>1.166820571776E8</v>
      </c>
      <c r="H2383" s="10">
        <v>1.4423934376421053E7</v>
      </c>
      <c r="I2383" s="10">
        <v>2.875180033919601E7</v>
      </c>
      <c r="J2383" s="10">
        <v>5.640469167963797E7</v>
      </c>
      <c r="K2383" s="10">
        <v>7240556.42649371</v>
      </c>
      <c r="L2383" s="10">
        <v>1.2557984218276633E7</v>
      </c>
      <c r="M2383" s="10">
        <v>1.2073411920742664E7</v>
      </c>
    </row>
    <row r="2384" ht="14.25" customHeight="1">
      <c r="A2384" s="19" t="s">
        <v>34</v>
      </c>
      <c r="B2384" s="19" t="s">
        <v>29</v>
      </c>
      <c r="C2384" s="19" t="s">
        <v>19</v>
      </c>
      <c r="D2384" s="10">
        <v>1318.7076</v>
      </c>
      <c r="E2384" s="10">
        <v>1.67393774759904E8</v>
      </c>
      <c r="F2384" s="10">
        <v>5.7256207227199994E7</v>
      </c>
      <c r="G2384" s="10">
        <v>4.3369253683199994E7</v>
      </c>
      <c r="H2384" s="10">
        <v>5361194.940631578</v>
      </c>
      <c r="I2384" s="10">
        <v>1.0686682753481463E7</v>
      </c>
      <c r="J2384" s="10">
        <v>2.096491484627087E7</v>
      </c>
      <c r="K2384" s="10">
        <v>2691223.8042754647</v>
      </c>
      <c r="L2384" s="10">
        <v>4667644.870258653</v>
      </c>
      <c r="M2384" s="10">
        <v>4487535.438717715</v>
      </c>
    </row>
    <row r="2385" ht="14.25" customHeight="1">
      <c r="A2385" s="19" t="s">
        <v>35</v>
      </c>
      <c r="B2385" s="19" t="s">
        <v>29</v>
      </c>
      <c r="C2385" s="19" t="s">
        <v>21</v>
      </c>
      <c r="D2385" s="10">
        <v>4005.1423999999997</v>
      </c>
      <c r="E2385" s="10">
        <v>5.0739677057638794E8</v>
      </c>
      <c r="F2385" s="10">
        <v>1.738969768636E8</v>
      </c>
      <c r="G2385" s="10">
        <v>1.3171990335359998E8</v>
      </c>
      <c r="H2385" s="10">
        <v>1.6282874031157892E7</v>
      </c>
      <c r="I2385" s="10">
        <v>3.24572985029565E7</v>
      </c>
      <c r="J2385" s="10">
        <v>6.367406190969776E7</v>
      </c>
      <c r="K2385" s="10">
        <v>8173710.81079154</v>
      </c>
      <c r="L2385" s="10">
        <v>1.4176442433497338E7</v>
      </c>
      <c r="M2385" s="10">
        <v>1.362941902898787E7</v>
      </c>
    </row>
    <row r="2386" ht="14.25" customHeight="1">
      <c r="A2386" s="19" t="s">
        <v>36</v>
      </c>
      <c r="B2386" s="19" t="s">
        <v>29</v>
      </c>
      <c r="C2386" s="19" t="s">
        <v>23</v>
      </c>
      <c r="D2386" s="10">
        <v>1215.0431999999998</v>
      </c>
      <c r="E2386" s="10">
        <v>1.5950993043308398E8</v>
      </c>
      <c r="F2386" s="10">
        <v>5.275526293E7</v>
      </c>
      <c r="G2386" s="10">
        <v>3.9959969990399994E7</v>
      </c>
      <c r="H2386" s="10">
        <v>4939748.776421052</v>
      </c>
      <c r="I2386" s="10">
        <v>9846596.175054217</v>
      </c>
      <c r="J2386" s="10">
        <v>1.931685024226786E7</v>
      </c>
      <c r="K2386" s="10">
        <v>2479665.077431141</v>
      </c>
      <c r="L2386" s="10">
        <v>4300718.49106099</v>
      </c>
      <c r="M2386" s="10">
        <v>4134767.5705918255</v>
      </c>
    </row>
    <row r="2387" ht="14.25" customHeight="1">
      <c r="A2387" s="19" t="s">
        <v>36</v>
      </c>
      <c r="B2387" s="19" t="s">
        <v>29</v>
      </c>
      <c r="C2387" s="19" t="s">
        <v>23</v>
      </c>
      <c r="D2387" s="10">
        <v>7049.982799999999</v>
      </c>
      <c r="E2387" s="10">
        <v>8.8389088847136E8</v>
      </c>
      <c r="F2387" s="10">
        <v>3.060991525408E8</v>
      </c>
      <c r="G2387" s="10">
        <v>2.3185768592639998E8</v>
      </c>
      <c r="H2387" s="10">
        <v>2.8661649135157894E7</v>
      </c>
      <c r="I2387" s="10">
        <v>5.7132399632110216E7</v>
      </c>
      <c r="J2387" s="10">
        <v>1.1208116876680948E8</v>
      </c>
      <c r="K2387" s="10">
        <v>1.4387633415544577E7</v>
      </c>
      <c r="L2387" s="10">
        <v>2.4953838175977554E7</v>
      </c>
      <c r="M2387" s="10">
        <v>2.3990949667197146E7</v>
      </c>
    </row>
    <row r="2388" ht="14.25" customHeight="1">
      <c r="A2388" s="19" t="s">
        <v>34</v>
      </c>
      <c r="B2388" s="19" t="s">
        <v>29</v>
      </c>
      <c r="C2388" s="19" t="s">
        <v>19</v>
      </c>
      <c r="D2388" s="10">
        <v>916.1039999999999</v>
      </c>
      <c r="E2388" s="10">
        <v>1.1959191960685198E8</v>
      </c>
      <c r="F2388" s="10">
        <v>2.55416437938E7</v>
      </c>
      <c r="G2388" s="10">
        <v>2.6194916006399997E7</v>
      </c>
      <c r="H2388" s="10">
        <v>3724413.4837894733</v>
      </c>
      <c r="I2388" s="10">
        <v>1.0902745825342128E7</v>
      </c>
      <c r="J2388" s="10">
        <v>9017344.639876893</v>
      </c>
      <c r="K2388" s="10">
        <v>1869588.748856813</v>
      </c>
      <c r="L2388" s="10">
        <v>1634711.6943208908</v>
      </c>
      <c r="M2388" s="10">
        <v>3822325.3567108344</v>
      </c>
    </row>
    <row r="2389" ht="14.25" customHeight="1">
      <c r="A2389" s="19" t="s">
        <v>34</v>
      </c>
      <c r="B2389" s="19" t="s">
        <v>29</v>
      </c>
      <c r="C2389" s="19" t="s">
        <v>19</v>
      </c>
      <c r="D2389" s="10">
        <v>1992.1244</v>
      </c>
      <c r="E2389" s="10">
        <v>2.5216662983173198E8</v>
      </c>
      <c r="F2389" s="10">
        <v>5.554187206239999E7</v>
      </c>
      <c r="G2389" s="10">
        <v>5.69624540352E7</v>
      </c>
      <c r="H2389" s="10">
        <v>8098966.746947367</v>
      </c>
      <c r="I2389" s="10">
        <v>2.3708690264055382E7</v>
      </c>
      <c r="J2389" s="10">
        <v>1.9608769616012994E7</v>
      </c>
      <c r="K2389" s="10">
        <v>4065535.53369828</v>
      </c>
      <c r="L2389" s="10">
        <v>3554780.9563346393</v>
      </c>
      <c r="M2389" s="10">
        <v>8311881.19235628</v>
      </c>
    </row>
    <row r="2390" ht="14.25" customHeight="1">
      <c r="A2390" s="19" t="s">
        <v>34</v>
      </c>
      <c r="B2390" s="19" t="s">
        <v>29</v>
      </c>
      <c r="C2390" s="19" t="s">
        <v>19</v>
      </c>
      <c r="D2390" s="10">
        <v>1768.7235999999998</v>
      </c>
      <c r="E2390" s="10">
        <v>2.2460281700471997E8</v>
      </c>
      <c r="F2390" s="10">
        <v>4.93132958986E7</v>
      </c>
      <c r="G2390" s="10">
        <v>5.05745700672E7</v>
      </c>
      <c r="H2390" s="10">
        <v>7190732.675368421</v>
      </c>
      <c r="I2390" s="10">
        <v>2.10499504926123E7</v>
      </c>
      <c r="J2390" s="10">
        <v>1.7409803116113193E7</v>
      </c>
      <c r="K2390" s="10">
        <v>3609618.2773981094</v>
      </c>
      <c r="L2390" s="10">
        <v>3156140.736140597</v>
      </c>
      <c r="M2390" s="10">
        <v>7379770.272035567</v>
      </c>
    </row>
    <row r="2391" ht="14.25" customHeight="1">
      <c r="A2391" s="19" t="s">
        <v>35</v>
      </c>
      <c r="B2391" s="19" t="s">
        <v>29</v>
      </c>
      <c r="C2391" s="19" t="s">
        <v>21</v>
      </c>
      <c r="D2391" s="10">
        <v>814.0468</v>
      </c>
      <c r="E2391" s="10">
        <v>1.04647487740488E8</v>
      </c>
      <c r="F2391" s="10">
        <v>2.26962148314E7</v>
      </c>
      <c r="G2391" s="10">
        <v>2.32767105024E7</v>
      </c>
      <c r="H2391" s="10">
        <v>3309501.4938947367</v>
      </c>
      <c r="I2391" s="10">
        <v>9688141.685150506</v>
      </c>
      <c r="J2391" s="10">
        <v>8012780.807188852</v>
      </c>
      <c r="K2391" s="10">
        <v>1661310.0022736415</v>
      </c>
      <c r="L2391" s="10">
        <v>1452599.0757430373</v>
      </c>
      <c r="M2391" s="10">
        <v>3396504.900305329</v>
      </c>
    </row>
    <row r="2392" ht="14.25" customHeight="1">
      <c r="A2392" s="19" t="s">
        <v>36</v>
      </c>
      <c r="B2392" s="19" t="s">
        <v>29</v>
      </c>
      <c r="C2392" s="19" t="s">
        <v>23</v>
      </c>
      <c r="D2392" s="10">
        <v>570.5559999999999</v>
      </c>
      <c r="E2392" s="10">
        <v>7.490061070153199E7</v>
      </c>
      <c r="F2392" s="10">
        <v>1.5907514806E7</v>
      </c>
      <c r="G2392" s="10">
        <v>1.6314377567999998E7</v>
      </c>
      <c r="H2392" s="10">
        <v>2319590.8648421047</v>
      </c>
      <c r="I2392" s="10">
        <v>6790306.610520098</v>
      </c>
      <c r="J2392" s="10">
        <v>5616065.521326836</v>
      </c>
      <c r="K2392" s="10">
        <v>1164392.9927090677</v>
      </c>
      <c r="L2392" s="10">
        <v>1018109.9148840636</v>
      </c>
      <c r="M2392" s="10">
        <v>2380571.0554953446</v>
      </c>
    </row>
    <row r="2393" ht="14.25" customHeight="1">
      <c r="A2393" s="19" t="s">
        <v>36</v>
      </c>
      <c r="B2393" s="19" t="s">
        <v>29</v>
      </c>
      <c r="C2393" s="19" t="s">
        <v>23</v>
      </c>
      <c r="D2393" s="10">
        <v>2234.8116</v>
      </c>
      <c r="E2393" s="10">
        <v>2.8011689503182E8</v>
      </c>
      <c r="F2393" s="10">
        <v>6.230816726059999E7</v>
      </c>
      <c r="G2393" s="10">
        <v>6.390180860159999E7</v>
      </c>
      <c r="H2393" s="10">
        <v>9085609.66736842</v>
      </c>
      <c r="I2393" s="10">
        <v>2.65969615265583E7</v>
      </c>
      <c r="J2393" s="10">
        <v>2.1997574950436525E7</v>
      </c>
      <c r="K2393" s="10">
        <v>4560812.553132278</v>
      </c>
      <c r="L2393" s="10">
        <v>3987836.159567015</v>
      </c>
      <c r="M2393" s="10">
        <v>9324462.120186692</v>
      </c>
    </row>
    <row r="2394" ht="14.25" customHeight="1">
      <c r="A2394" s="19" t="s">
        <v>34</v>
      </c>
      <c r="B2394" s="19" t="s">
        <v>29</v>
      </c>
      <c r="C2394" s="19" t="s">
        <v>19</v>
      </c>
      <c r="D2394" s="10">
        <v>3399.2279999999996</v>
      </c>
      <c r="E2394" s="10">
        <v>4.4375277868614E8</v>
      </c>
      <c r="F2394" s="10">
        <v>9.395547485159999E7</v>
      </c>
      <c r="G2394" s="10">
        <v>9.79483699776E7</v>
      </c>
      <c r="H2394" s="10">
        <v>1.3819533817263154E7</v>
      </c>
      <c r="I2394" s="10">
        <v>3.471560712322077E7</v>
      </c>
      <c r="J2394" s="10">
        <v>3.3459094584806368E7</v>
      </c>
      <c r="K2394" s="10">
        <v>6937158.2523371205</v>
      </c>
      <c r="L2394" s="10">
        <v>6065640.760506463</v>
      </c>
      <c r="M2394" s="10">
        <v>1.4182838823584938E7</v>
      </c>
    </row>
    <row r="2395" ht="14.25" customHeight="1">
      <c r="A2395" s="19" t="s">
        <v>34</v>
      </c>
      <c r="B2395" s="19" t="s">
        <v>29</v>
      </c>
      <c r="C2395" s="19" t="s">
        <v>19</v>
      </c>
      <c r="D2395" s="10">
        <v>6943.104</v>
      </c>
      <c r="E2395" s="10">
        <v>8.84171790981864E8</v>
      </c>
      <c r="F2395" s="10">
        <v>1.9190905484679997E8</v>
      </c>
      <c r="G2395" s="10">
        <v>2.0006475377279997E8</v>
      </c>
      <c r="H2395" s="10">
        <v>2.822713337936842E7</v>
      </c>
      <c r="I2395" s="10">
        <v>7.09084741240254E7</v>
      </c>
      <c r="J2395" s="10">
        <v>6.834198042854066E7</v>
      </c>
      <c r="K2395" s="10">
        <v>1.4169514728177948E7</v>
      </c>
      <c r="L2395" s="10">
        <v>1.2389393893800436E7</v>
      </c>
      <c r="M2395" s="10">
        <v>2.896920270349264E7</v>
      </c>
    </row>
    <row r="2396" ht="14.25" customHeight="1">
      <c r="A2396" s="19" t="s">
        <v>34</v>
      </c>
      <c r="B2396" s="19" t="s">
        <v>29</v>
      </c>
      <c r="C2396" s="19" t="s">
        <v>19</v>
      </c>
      <c r="D2396" s="10">
        <v>8216.81</v>
      </c>
      <c r="E2396" s="10">
        <v>1.043525925321264E9</v>
      </c>
      <c r="F2396" s="10">
        <v>2.2711459388259998E8</v>
      </c>
      <c r="G2396" s="10">
        <v>2.367664478592E8</v>
      </c>
      <c r="H2396" s="10">
        <v>3.3405375167999998E7</v>
      </c>
      <c r="I2396" s="10">
        <v>8.39165680460833E7</v>
      </c>
      <c r="J2396" s="10">
        <v>8.087925345854494E7</v>
      </c>
      <c r="K2396" s="10">
        <v>1.676889908514115E7</v>
      </c>
      <c r="L2396" s="10">
        <v>1.4662216731957112E7</v>
      </c>
      <c r="M2396" s="10">
        <v>3.428357611611253E7</v>
      </c>
    </row>
    <row r="2397" ht="14.25" customHeight="1">
      <c r="A2397" s="19" t="s">
        <v>35</v>
      </c>
      <c r="B2397" s="19" t="s">
        <v>29</v>
      </c>
      <c r="C2397" s="19" t="s">
        <v>21</v>
      </c>
      <c r="D2397" s="10">
        <v>2332.8507999999997</v>
      </c>
      <c r="E2397" s="10">
        <v>2.95534001702016E8</v>
      </c>
      <c r="F2397" s="10">
        <v>6.448055419579999E7</v>
      </c>
      <c r="G2397" s="10">
        <v>6.722083036799999E7</v>
      </c>
      <c r="H2397" s="10">
        <v>9484185.6</v>
      </c>
      <c r="I2397" s="10">
        <v>2.382491902569974E7</v>
      </c>
      <c r="J2397" s="10">
        <v>2.2962589025932126E7</v>
      </c>
      <c r="K2397" s="10">
        <v>4760891.3490625685</v>
      </c>
      <c r="L2397" s="10">
        <v>4162778.990011883</v>
      </c>
      <c r="M2397" s="10">
        <v>9733517.991694344</v>
      </c>
    </row>
    <row r="2398" ht="14.25" customHeight="1">
      <c r="A2398" s="19" t="s">
        <v>36</v>
      </c>
      <c r="B2398" s="19" t="s">
        <v>29</v>
      </c>
      <c r="C2398" s="19" t="s">
        <v>23</v>
      </c>
      <c r="D2398" s="10">
        <v>1719.7039999999997</v>
      </c>
      <c r="E2398" s="10">
        <v>2.25756769062132E8</v>
      </c>
      <c r="F2398" s="10">
        <v>4.7533030027799994E7</v>
      </c>
      <c r="G2398" s="10">
        <v>4.9553075731199995E7</v>
      </c>
      <c r="H2398" s="10">
        <v>6991442.223157895</v>
      </c>
      <c r="I2398" s="10">
        <v>1.7562978544608142E7</v>
      </c>
      <c r="J2398" s="10">
        <v>1.6927296078365397E7</v>
      </c>
      <c r="K2398" s="10">
        <v>3509578.879432964</v>
      </c>
      <c r="L2398" s="10">
        <v>3068669.3209181633</v>
      </c>
      <c r="M2398" s="10">
        <v>7175242.336281742</v>
      </c>
    </row>
    <row r="2399" ht="14.25" customHeight="1">
      <c r="A2399" s="19" t="s">
        <v>36</v>
      </c>
      <c r="B2399" s="19" t="s">
        <v>29</v>
      </c>
      <c r="C2399" s="19" t="s">
        <v>23</v>
      </c>
      <c r="D2399" s="10">
        <v>3830.7611999999995</v>
      </c>
      <c r="E2399" s="10">
        <v>4.8016132440368396E8</v>
      </c>
      <c r="F2399" s="10">
        <v>1.0588315564739999E8</v>
      </c>
      <c r="G2399" s="10">
        <v>1.103829504768E8</v>
      </c>
      <c r="H2399" s="10">
        <v>1.5573929168842105E7</v>
      </c>
      <c r="I2399" s="10">
        <v>3.912276575801262E7</v>
      </c>
      <c r="J2399" s="10">
        <v>3.7706738507274695E7</v>
      </c>
      <c r="K2399" s="10">
        <v>7817832.952456513</v>
      </c>
      <c r="L2399" s="10">
        <v>6835676.0059891995</v>
      </c>
      <c r="M2399" s="10">
        <v>1.5983355241614515E7</v>
      </c>
    </row>
    <row r="2400" ht="14.25" customHeight="1">
      <c r="A2400" s="19" t="s">
        <v>34</v>
      </c>
      <c r="B2400" s="19" t="s">
        <v>29</v>
      </c>
      <c r="C2400" s="19" t="s">
        <v>19</v>
      </c>
      <c r="D2400" s="10">
        <v>73365.4656</v>
      </c>
      <c r="E2400" s="10">
        <v>8.058854930761403E9</v>
      </c>
      <c r="F2400" s="10">
        <v>1.9239444093589997E9</v>
      </c>
      <c r="G2400" s="10">
        <v>1.8894795638591998E9</v>
      </c>
      <c r="H2400" s="10">
        <v>2.982667165844211E8</v>
      </c>
      <c r="I2400" s="10">
        <v>5.841149663795116E8</v>
      </c>
      <c r="J2400" s="10">
        <v>7.221469265282463E8</v>
      </c>
      <c r="K2400" s="10">
        <v>1.4972453896108034E8</v>
      </c>
      <c r="L2400" s="10">
        <v>5.4071627711104766E7</v>
      </c>
      <c r="M2400" s="10">
        <v>3.0510124105349016E8</v>
      </c>
    </row>
    <row r="2401" ht="14.25" customHeight="1">
      <c r="A2401" s="19" t="s">
        <v>34</v>
      </c>
      <c r="B2401" s="19" t="s">
        <v>29</v>
      </c>
      <c r="C2401" s="19" t="s">
        <v>19</v>
      </c>
      <c r="D2401" s="10">
        <v>192366.5716</v>
      </c>
      <c r="E2401" s="10">
        <v>2.0516771902248466E10</v>
      </c>
      <c r="F2401" s="10">
        <v>5.0446431026668E9</v>
      </c>
      <c r="G2401" s="10">
        <v>4.9542751831488E9</v>
      </c>
      <c r="H2401" s="10">
        <v>7.820647650189474E8</v>
      </c>
      <c r="I2401" s="10">
        <v>1.5315679193709896E9</v>
      </c>
      <c r="J2401" s="10">
        <v>1.893492085296816E9</v>
      </c>
      <c r="K2401" s="10">
        <v>3.925824774474497E8</v>
      </c>
      <c r="L2401" s="10">
        <v>1.417775183262352E8</v>
      </c>
      <c r="M2401" s="10">
        <v>7.999851054222038E8</v>
      </c>
    </row>
    <row r="2402" ht="14.25" customHeight="1">
      <c r="A2402" s="19" t="s">
        <v>34</v>
      </c>
      <c r="B2402" s="19" t="s">
        <v>29</v>
      </c>
      <c r="C2402" s="19" t="s">
        <v>19</v>
      </c>
      <c r="D2402" s="10">
        <v>192554.61399999997</v>
      </c>
      <c r="E2402" s="10">
        <v>2.045917690008469E10</v>
      </c>
      <c r="F2402" s="10">
        <v>5.0495743480238E9</v>
      </c>
      <c r="G2402" s="10">
        <v>4.95911809344E9</v>
      </c>
      <c r="H2402" s="10">
        <v>7.828292497414736E8</v>
      </c>
      <c r="I2402" s="10">
        <v>1.5330650594662051E9</v>
      </c>
      <c r="J2402" s="10">
        <v>1.8953430139334223E9</v>
      </c>
      <c r="K2402" s="10">
        <v>3.9296623513800454E8</v>
      </c>
      <c r="L2402" s="10">
        <v>1.4191610885467455E8</v>
      </c>
      <c r="M2402" s="10">
        <v>8.007671078144939E8</v>
      </c>
    </row>
    <row r="2403" ht="14.25" customHeight="1">
      <c r="A2403" s="19" t="s">
        <v>35</v>
      </c>
      <c r="B2403" s="19" t="s">
        <v>29</v>
      </c>
      <c r="C2403" s="19" t="s">
        <v>21</v>
      </c>
      <c r="D2403" s="10">
        <v>5933.782399999999</v>
      </c>
      <c r="E2403" s="10">
        <v>6.18223737246192E8</v>
      </c>
      <c r="F2403" s="10">
        <v>1.556081927422E8</v>
      </c>
      <c r="G2403" s="10">
        <v>1.5282068363519996E8</v>
      </c>
      <c r="H2403" s="10">
        <v>2.4123745242947366E7</v>
      </c>
      <c r="I2403" s="10">
        <v>4.72430874490264E7</v>
      </c>
      <c r="J2403" s="10">
        <v>5.840708142179911E7</v>
      </c>
      <c r="K2403" s="10">
        <v>1.2109687124174302E7</v>
      </c>
      <c r="L2403" s="10">
        <v>4373301.119641578</v>
      </c>
      <c r="M2403" s="10">
        <v>2.46765199344875E7</v>
      </c>
    </row>
    <row r="2404" ht="14.25" customHeight="1">
      <c r="A2404" s="19" t="s">
        <v>36</v>
      </c>
      <c r="B2404" s="19" t="s">
        <v>29</v>
      </c>
      <c r="C2404" s="19" t="s">
        <v>23</v>
      </c>
      <c r="D2404" s="10">
        <v>7876.083599999999</v>
      </c>
      <c r="E2404" s="10">
        <v>8.56713597231492E8</v>
      </c>
      <c r="F2404" s="10">
        <v>2.065433227626E8</v>
      </c>
      <c r="G2404" s="10">
        <v>2.028433792704E8</v>
      </c>
      <c r="H2404" s="10">
        <v>3.2020155072E7</v>
      </c>
      <c r="I2404" s="10">
        <v>6.270713706499291E7</v>
      </c>
      <c r="J2404" s="10">
        <v>7.752543404862581E7</v>
      </c>
      <c r="K2404" s="10">
        <v>1.6073543269776862E7</v>
      </c>
      <c r="L2404" s="10">
        <v>5804810.979632599</v>
      </c>
      <c r="M2404" s="10">
        <v>3.2753869430919826E7</v>
      </c>
    </row>
    <row r="2405" ht="14.25" customHeight="1">
      <c r="A2405" s="19" t="s">
        <v>36</v>
      </c>
      <c r="B2405" s="19" t="s">
        <v>29</v>
      </c>
      <c r="C2405" s="19" t="s">
        <v>23</v>
      </c>
      <c r="D2405" s="10">
        <v>8299.5808</v>
      </c>
      <c r="E2405" s="10">
        <v>8.5372374997602E8</v>
      </c>
      <c r="F2405" s="10">
        <v>2.1764916128079998E8</v>
      </c>
      <c r="G2405" s="10">
        <v>2.1375027300479996E8</v>
      </c>
      <c r="H2405" s="10">
        <v>3.374188079494736E7</v>
      </c>
      <c r="I2405" s="10">
        <v>6.6078901296525545E7</v>
      </c>
      <c r="J2405" s="10">
        <v>8.169397845670927E7</v>
      </c>
      <c r="K2405" s="10">
        <v>1.6937818068590496E7</v>
      </c>
      <c r="L2405" s="10">
        <v>6116935.802228903</v>
      </c>
      <c r="M2405" s="10">
        <v>3.4515045758855216E7</v>
      </c>
    </row>
    <row r="2406" ht="14.25" customHeight="1">
      <c r="A2406" s="19" t="s">
        <v>34</v>
      </c>
      <c r="B2406" s="19" t="s">
        <v>29</v>
      </c>
      <c r="C2406" s="19" t="s">
        <v>19</v>
      </c>
      <c r="D2406" s="10">
        <v>294455.112</v>
      </c>
      <c r="E2406" s="10">
        <v>4.347549857419876E10</v>
      </c>
      <c r="F2406" s="10">
        <v>1.0038372147845398E10</v>
      </c>
      <c r="G2406" s="10">
        <v>8.060098082592E9</v>
      </c>
      <c r="H2406" s="10">
        <v>1.1971049127309473E9</v>
      </c>
      <c r="I2406" s="10">
        <v>3.0131803897045155E9</v>
      </c>
      <c r="J2406" s="10">
        <v>2.898364406090957E9</v>
      </c>
      <c r="K2406" s="10">
        <v>6.009251836457134E8</v>
      </c>
      <c r="L2406" s="10">
        <v>6.687980888727739E8</v>
      </c>
      <c r="M2406" s="10">
        <v>7.239527667811071E8</v>
      </c>
    </row>
    <row r="2407" ht="14.25" customHeight="1">
      <c r="A2407" s="19" t="s">
        <v>34</v>
      </c>
      <c r="B2407" s="19" t="s">
        <v>29</v>
      </c>
      <c r="C2407" s="19" t="s">
        <v>19</v>
      </c>
      <c r="D2407" s="10">
        <v>259415.74119999996</v>
      </c>
      <c r="E2407" s="10">
        <v>3.747202946209245E10</v>
      </c>
      <c r="F2407" s="10">
        <v>8.843832710079199E9</v>
      </c>
      <c r="G2407" s="10">
        <v>7.1009679678144E9</v>
      </c>
      <c r="H2407" s="10">
        <v>1.0546526314610525E9</v>
      </c>
      <c r="I2407" s="10">
        <v>2.6546199821604786E9</v>
      </c>
      <c r="J2407" s="10">
        <v>2.553466793518543E9</v>
      </c>
      <c r="K2407" s="10">
        <v>5.294166939822015E8</v>
      </c>
      <c r="L2407" s="10">
        <v>5.892129050151254E8</v>
      </c>
      <c r="M2407" s="10">
        <v>6.378043237650145E8</v>
      </c>
    </row>
    <row r="2408" ht="14.25" customHeight="1">
      <c r="A2408" s="19" t="s">
        <v>34</v>
      </c>
      <c r="B2408" s="19" t="s">
        <v>29</v>
      </c>
      <c r="C2408" s="19" t="s">
        <v>19</v>
      </c>
      <c r="D2408" s="10" t="str">
        <f t="shared" ref="D2408:M2408" si="2">#REF!*#REF!</f>
        <v>#REF!</v>
      </c>
      <c r="E2408" s="10" t="str">
        <f t="shared" si="2"/>
        <v>#REF!</v>
      </c>
      <c r="F2408" s="10" t="str">
        <f t="shared" si="2"/>
        <v>#REF!</v>
      </c>
      <c r="G2408" s="10" t="str">
        <f t="shared" si="2"/>
        <v>#REF!</v>
      </c>
      <c r="H2408" s="10" t="str">
        <f t="shared" si="2"/>
        <v>#REF!</v>
      </c>
      <c r="I2408" s="10" t="str">
        <f t="shared" si="2"/>
        <v>#REF!</v>
      </c>
      <c r="J2408" s="10" t="str">
        <f t="shared" si="2"/>
        <v>#REF!</v>
      </c>
      <c r="K2408" s="10" t="str">
        <f t="shared" si="2"/>
        <v>#REF!</v>
      </c>
      <c r="L2408" s="10" t="str">
        <f t="shared" si="2"/>
        <v>#REF!</v>
      </c>
      <c r="M2408" s="10" t="str">
        <f t="shared" si="2"/>
        <v>#REF!</v>
      </c>
    </row>
    <row r="2409" ht="14.25" customHeight="1">
      <c r="A2409" s="19" t="s">
        <v>34</v>
      </c>
      <c r="B2409" s="19" t="s">
        <v>29</v>
      </c>
      <c r="C2409" s="19" t="s">
        <v>19</v>
      </c>
      <c r="D2409" s="10">
        <v>108704.5792</v>
      </c>
      <c r="E2409" s="10">
        <v>1.565868353966809E10</v>
      </c>
      <c r="F2409" s="10">
        <v>3.7058858069623995E9</v>
      </c>
      <c r="G2409" s="10">
        <v>2.9755624365504E9</v>
      </c>
      <c r="H2409" s="10">
        <v>4.419376008555789E8</v>
      </c>
      <c r="I2409" s="10">
        <v>1.1123817959612174E9</v>
      </c>
      <c r="J2409" s="10">
        <v>1.0699949509872168E9</v>
      </c>
      <c r="K2409" s="10">
        <v>2.218447449432972E8</v>
      </c>
      <c r="L2409" s="10">
        <v>2.469015203263956E8</v>
      </c>
      <c r="M2409" s="10">
        <v>2.6726308244095275E8</v>
      </c>
    </row>
    <row r="2410" ht="14.25" customHeight="1">
      <c r="A2410" s="19" t="s">
        <v>35</v>
      </c>
      <c r="B2410" s="19" t="s">
        <v>29</v>
      </c>
      <c r="C2410" s="19" t="s">
        <v>21</v>
      </c>
      <c r="D2410" s="10">
        <v>965.9272</v>
      </c>
      <c r="E2410" s="10">
        <v>1.3889105957588398E8</v>
      </c>
      <c r="F2410" s="10">
        <v>3.2929762031599995E7</v>
      </c>
      <c r="G2410" s="10">
        <v>2.6440253971199997E7</v>
      </c>
      <c r="H2410" s="10">
        <v>3926969.1587368418</v>
      </c>
      <c r="I2410" s="10">
        <v>9884402.6756859</v>
      </c>
      <c r="J2410" s="10">
        <v>9507761.62906318</v>
      </c>
      <c r="K2410" s="10">
        <v>1971268.136952534</v>
      </c>
      <c r="L2410" s="10">
        <v>2193917.64321018</v>
      </c>
      <c r="M2410" s="10">
        <v>2374846.4212403544</v>
      </c>
    </row>
    <row r="2411" ht="14.25" customHeight="1">
      <c r="A2411" s="19" t="s">
        <v>36</v>
      </c>
      <c r="B2411" s="19" t="s">
        <v>29</v>
      </c>
      <c r="C2411" s="19" t="s">
        <v>23</v>
      </c>
      <c r="D2411" s="10">
        <v>4701.8636</v>
      </c>
      <c r="E2411" s="10">
        <v>6.976342610400239E8</v>
      </c>
      <c r="F2411" s="10">
        <v>1.6029287603019997E8</v>
      </c>
      <c r="G2411" s="10">
        <v>1.2870376623359999E8</v>
      </c>
      <c r="H2411" s="10">
        <v>1.911538825768421E7</v>
      </c>
      <c r="I2411" s="10">
        <v>4.811450919753593E7</v>
      </c>
      <c r="J2411" s="10">
        <v>4.628112586659623E7</v>
      </c>
      <c r="K2411" s="10">
        <v>9595582.254001062</v>
      </c>
      <c r="L2411" s="10">
        <v>1.0679377812331751E7</v>
      </c>
      <c r="M2411" s="10">
        <v>1.1560088528017733E7</v>
      </c>
    </row>
    <row r="2412" ht="14.25" customHeight="1">
      <c r="A2412" s="19" t="s">
        <v>36</v>
      </c>
      <c r="B2412" s="19" t="s">
        <v>29</v>
      </c>
      <c r="C2412" s="19" t="s">
        <v>23</v>
      </c>
      <c r="D2412" s="10">
        <v>5425.9072</v>
      </c>
      <c r="E2412" s="10">
        <v>7.72805163814992E8</v>
      </c>
      <c r="F2412" s="10">
        <v>1.849764987774E8</v>
      </c>
      <c r="G2412" s="10">
        <v>1.485229589376E8</v>
      </c>
      <c r="H2412" s="10">
        <v>2.205898220463158E7</v>
      </c>
      <c r="I2412" s="10">
        <v>5.5523699555932775E7</v>
      </c>
      <c r="J2412" s="10">
        <v>5.340799211267437E7</v>
      </c>
      <c r="K2412" s="10">
        <v>1.1073213361650176E7</v>
      </c>
      <c r="L2412" s="10">
        <v>1.2323903433406936E7</v>
      </c>
      <c r="M2412" s="10">
        <v>1.3340235471060628E7</v>
      </c>
    </row>
    <row r="2413" ht="14.25" customHeight="1">
      <c r="A2413" s="19" t="s">
        <v>34</v>
      </c>
      <c r="B2413" s="19" t="s">
        <v>29</v>
      </c>
      <c r="C2413" s="19" t="s">
        <v>19</v>
      </c>
      <c r="D2413" s="10">
        <v>173.5776</v>
      </c>
      <c r="E2413" s="10">
        <v>1.9065222672803998E7</v>
      </c>
      <c r="F2413" s="10">
        <v>4563111.965799999</v>
      </c>
      <c r="G2413" s="10">
        <v>4509846.7584</v>
      </c>
      <c r="H2413" s="10">
        <v>705678.396631579</v>
      </c>
      <c r="I2413" s="10">
        <v>1750147.4167943343</v>
      </c>
      <c r="J2413" s="10">
        <v>1708549.5107135165</v>
      </c>
      <c r="K2413" s="10">
        <v>354237.8682044487</v>
      </c>
      <c r="L2413" s="10">
        <v>142008.12428079752</v>
      </c>
      <c r="M2413" s="10">
        <v>1161299.6375867806</v>
      </c>
    </row>
    <row r="2414" ht="14.25" customHeight="1">
      <c r="A2414" s="19" t="s">
        <v>34</v>
      </c>
      <c r="B2414" s="19" t="s">
        <v>29</v>
      </c>
      <c r="C2414" s="19" t="s">
        <v>19</v>
      </c>
      <c r="D2414" s="10">
        <v>173.5776</v>
      </c>
      <c r="E2414" s="10">
        <v>1.8511082115372E7</v>
      </c>
      <c r="F2414" s="10">
        <v>4563111.965799999</v>
      </c>
      <c r="G2414" s="10">
        <v>4509846.7584</v>
      </c>
      <c r="H2414" s="10">
        <v>705678.396631579</v>
      </c>
      <c r="I2414" s="10">
        <v>1750147.4167943343</v>
      </c>
      <c r="J2414" s="10">
        <v>1708549.5107135165</v>
      </c>
      <c r="K2414" s="10">
        <v>354237.8682044487</v>
      </c>
      <c r="L2414" s="10">
        <v>142008.12428079752</v>
      </c>
      <c r="M2414" s="10">
        <v>1161299.6375867806</v>
      </c>
    </row>
    <row r="2415" ht="14.25" customHeight="1">
      <c r="A2415" s="19" t="s">
        <v>34</v>
      </c>
      <c r="B2415" s="19" t="s">
        <v>29</v>
      </c>
      <c r="C2415" s="19" t="s">
        <v>19</v>
      </c>
      <c r="D2415" s="10">
        <v>10.4468</v>
      </c>
      <c r="E2415" s="10">
        <v>1100081.236716</v>
      </c>
      <c r="F2415" s="10">
        <v>274631.735</v>
      </c>
      <c r="G2415" s="10">
        <v>271425.7728</v>
      </c>
      <c r="H2415" s="10">
        <v>42471.511578947364</v>
      </c>
      <c r="I2415" s="10">
        <v>105332.9463811405</v>
      </c>
      <c r="J2415" s="10">
        <v>102829.36870035053</v>
      </c>
      <c r="K2415" s="10">
        <v>21319.87169748997</v>
      </c>
      <c r="L2415" s="10">
        <v>8546.785257640591</v>
      </c>
      <c r="M2415" s="10">
        <v>69893.03374364882</v>
      </c>
    </row>
    <row r="2416" ht="14.25" customHeight="1">
      <c r="A2416" s="19" t="s">
        <v>36</v>
      </c>
      <c r="B2416" s="19" t="s">
        <v>29</v>
      </c>
      <c r="C2416" s="19" t="s">
        <v>23</v>
      </c>
      <c r="D2416" s="10">
        <v>984.41</v>
      </c>
      <c r="E2416" s="10">
        <v>1.0707874325794798E8</v>
      </c>
      <c r="F2416" s="10">
        <v>2.5878758175799996E7</v>
      </c>
      <c r="G2416" s="10">
        <v>2.55766735296E7</v>
      </c>
      <c r="H2416" s="10">
        <v>4002111.5418947367</v>
      </c>
      <c r="I2416" s="10">
        <v>9925604.56283824</v>
      </c>
      <c r="J2416" s="10">
        <v>9689690.512148416</v>
      </c>
      <c r="K2416" s="10">
        <v>2008987.9099557858</v>
      </c>
      <c r="L2416" s="10">
        <v>805370.1492776709</v>
      </c>
      <c r="M2416" s="10">
        <v>6586074.333536141</v>
      </c>
    </row>
    <row r="2417" ht="14.25" customHeight="1">
      <c r="A2417" s="19" t="s">
        <v>36</v>
      </c>
      <c r="B2417" s="19" t="s">
        <v>29</v>
      </c>
      <c r="C2417" s="19" t="s">
        <v>23</v>
      </c>
      <c r="D2417" s="10">
        <v>1466.57</v>
      </c>
      <c r="E2417" s="10">
        <v>1.51010177959872E8</v>
      </c>
      <c r="F2417" s="10">
        <v>3.85540688384E7</v>
      </c>
      <c r="G2417" s="10">
        <v>3.810402554879999E7</v>
      </c>
      <c r="H2417" s="10">
        <v>5962329.034105263</v>
      </c>
      <c r="I2417" s="10">
        <v>1.4787125165044723E7</v>
      </c>
      <c r="J2417" s="10">
        <v>1.4435661375241518E7</v>
      </c>
      <c r="K2417" s="10">
        <v>2992981.9883014765</v>
      </c>
      <c r="L2417" s="10">
        <v>1199837.1611687753</v>
      </c>
      <c r="M2417" s="10">
        <v>9811906.660166087</v>
      </c>
    </row>
    <row r="2418" ht="14.25" customHeight="1">
      <c r="A2418" s="19" t="s">
        <v>34</v>
      </c>
      <c r="B2418" s="19" t="s">
        <v>29</v>
      </c>
      <c r="C2418" s="19" t="s">
        <v>19</v>
      </c>
      <c r="D2418" s="10">
        <v>1229.5079999999998</v>
      </c>
      <c r="E2418" s="10">
        <v>1.81533403741536E8</v>
      </c>
      <c r="F2418" s="10">
        <v>4.2018653068799995E7</v>
      </c>
      <c r="G2418" s="10">
        <v>3.3206475705599997E7</v>
      </c>
      <c r="H2418" s="10">
        <v>4998555.10231579</v>
      </c>
      <c r="I2418" s="10">
        <v>1.1766012311911877E7</v>
      </c>
      <c r="J2418" s="10">
        <v>1.2102225700887408E7</v>
      </c>
      <c r="K2418" s="10">
        <v>2509184.899781512</v>
      </c>
      <c r="L2418" s="10">
        <v>3003304.480673203</v>
      </c>
      <c r="M2418" s="10">
        <v>2995969.140765543</v>
      </c>
    </row>
    <row r="2419" ht="14.25" customHeight="1">
      <c r="A2419" s="19" t="s">
        <v>34</v>
      </c>
      <c r="B2419" s="19" t="s">
        <v>29</v>
      </c>
      <c r="C2419" s="19" t="s">
        <v>19</v>
      </c>
      <c r="D2419" s="10">
        <v>715.204</v>
      </c>
      <c r="E2419" s="10">
        <v>1.0331317018637998E8</v>
      </c>
      <c r="F2419" s="10">
        <v>2.4442223619599998E7</v>
      </c>
      <c r="G2419" s="10">
        <v>1.9316184499199998E7</v>
      </c>
      <c r="H2419" s="10">
        <v>2907656.6096842103</v>
      </c>
      <c r="I2419" s="10">
        <v>6844281.671635015</v>
      </c>
      <c r="J2419" s="10">
        <v>7039856.780254768</v>
      </c>
      <c r="K2419" s="10">
        <v>1459591.2162127749</v>
      </c>
      <c r="L2419" s="10">
        <v>1747020.253463497</v>
      </c>
      <c r="M2419" s="10">
        <v>1742753.2910335513</v>
      </c>
    </row>
    <row r="2420" ht="14.25" customHeight="1">
      <c r="A2420" s="19" t="s">
        <v>34</v>
      </c>
      <c r="B2420" s="19" t="s">
        <v>29</v>
      </c>
      <c r="C2420" s="19" t="s">
        <v>19</v>
      </c>
      <c r="D2420" s="10">
        <v>1000.4819999999999</v>
      </c>
      <c r="E2420" s="10">
        <v>1.44199434112272E8</v>
      </c>
      <c r="F2420" s="10">
        <v>3.4191649018999994E7</v>
      </c>
      <c r="G2420" s="10">
        <v>2.7020956454399996E7</v>
      </c>
      <c r="H2420" s="10">
        <v>4067452.042105263</v>
      </c>
      <c r="I2420" s="10">
        <v>9574304.136163587</v>
      </c>
      <c r="J2420" s="10">
        <v>9847889.540918184</v>
      </c>
      <c r="K2420" s="10">
        <v>2041787.7125673087</v>
      </c>
      <c r="L2420" s="10">
        <v>2443865.4107438806</v>
      </c>
      <c r="M2420" s="10">
        <v>2437896.4576817653</v>
      </c>
    </row>
    <row r="2421" ht="14.25" customHeight="1">
      <c r="A2421" s="19" t="s">
        <v>35</v>
      </c>
      <c r="B2421" s="19" t="s">
        <v>29</v>
      </c>
      <c r="C2421" s="19" t="s">
        <v>21</v>
      </c>
      <c r="D2421" s="10">
        <v>0.8036</v>
      </c>
      <c r="E2421" s="10">
        <v>132181.36747199998</v>
      </c>
      <c r="F2421" s="10">
        <v>27463.571199999995</v>
      </c>
      <c r="G2421" s="10">
        <v>21703.8912</v>
      </c>
      <c r="H2421" s="10">
        <v>3267.708631578947</v>
      </c>
      <c r="I2421" s="10">
        <v>7690.2041254325995</v>
      </c>
      <c r="J2421" s="10">
        <v>7909.9514384885015</v>
      </c>
      <c r="K2421" s="10">
        <v>1639.9901305761516</v>
      </c>
      <c r="L2421" s="10">
        <v>1962.9441050151652</v>
      </c>
      <c r="M2421" s="10">
        <v>1958.1497652062374</v>
      </c>
    </row>
    <row r="2422" ht="14.25" customHeight="1">
      <c r="A2422" s="19" t="s">
        <v>36</v>
      </c>
      <c r="B2422" s="19" t="s">
        <v>29</v>
      </c>
      <c r="C2422" s="19" t="s">
        <v>23</v>
      </c>
      <c r="D2422" s="10">
        <v>0.8036</v>
      </c>
      <c r="E2422" s="10">
        <v>135871.98886800001</v>
      </c>
      <c r="F2422" s="10">
        <v>27463.571199999995</v>
      </c>
      <c r="G2422" s="10">
        <v>21703.8912</v>
      </c>
      <c r="H2422" s="10">
        <v>3267.708631578947</v>
      </c>
      <c r="I2422" s="10">
        <v>7690.2041254325995</v>
      </c>
      <c r="J2422" s="10">
        <v>7909.9514384885015</v>
      </c>
      <c r="K2422" s="10">
        <v>1639.9901305761516</v>
      </c>
      <c r="L2422" s="10">
        <v>1962.9441050151652</v>
      </c>
      <c r="M2422" s="10">
        <v>1958.1497652062374</v>
      </c>
    </row>
    <row r="2423" ht="14.25" customHeight="1">
      <c r="A2423" s="19" t="s">
        <v>34</v>
      </c>
      <c r="B2423" s="19" t="s">
        <v>29</v>
      </c>
      <c r="C2423" s="19" t="s">
        <v>19</v>
      </c>
      <c r="D2423" s="10">
        <v>4628.736</v>
      </c>
      <c r="E2423" s="10">
        <v>6.83393702831532E8</v>
      </c>
      <c r="F2423" s="10">
        <v>1.7461340955159998E8</v>
      </c>
      <c r="G2423" s="10">
        <v>1.2492967044479997E8</v>
      </c>
      <c r="H2423" s="10">
        <v>1.8818090162526317E7</v>
      </c>
      <c r="I2423" s="10">
        <v>4.485689931547378E7</v>
      </c>
      <c r="J2423" s="10">
        <v>4.556132028569377E7</v>
      </c>
      <c r="K2423" s="10">
        <v>9446343.152118633</v>
      </c>
      <c r="L2423" s="10">
        <v>4606685.356124019</v>
      </c>
      <c r="M2423" s="10">
        <v>9628015.145658782</v>
      </c>
    </row>
    <row r="2424" ht="14.25" customHeight="1">
      <c r="A2424" s="19" t="s">
        <v>34</v>
      </c>
      <c r="B2424" s="19" t="s">
        <v>29</v>
      </c>
      <c r="C2424" s="19" t="s">
        <v>19</v>
      </c>
      <c r="D2424" s="10">
        <v>5545.643599999999</v>
      </c>
      <c r="E2424" s="10">
        <v>8.010272835762119E8</v>
      </c>
      <c r="F2424" s="10">
        <v>2.09202628125E8</v>
      </c>
      <c r="G2424" s="10">
        <v>1.496770216896E8</v>
      </c>
      <c r="H2424" s="10">
        <v>2.2545770111999996E7</v>
      </c>
      <c r="I2424" s="10">
        <v>5.374261496112579E7</v>
      </c>
      <c r="J2424" s="10">
        <v>5.458657487700916E7</v>
      </c>
      <c r="K2424" s="10">
        <v>1.1317571891106023E7</v>
      </c>
      <c r="L2424" s="10">
        <v>5519224.937953447</v>
      </c>
      <c r="M2424" s="10">
        <v>1.1535231340310981E7</v>
      </c>
    </row>
    <row r="2425" ht="14.25" customHeight="1">
      <c r="A2425" s="19" t="s">
        <v>34</v>
      </c>
      <c r="B2425" s="19" t="s">
        <v>29</v>
      </c>
      <c r="C2425" s="19" t="s">
        <v>19</v>
      </c>
      <c r="D2425" s="10">
        <v>4407.746</v>
      </c>
      <c r="E2425" s="10">
        <v>6.34794220781028E8</v>
      </c>
      <c r="F2425" s="10">
        <v>1.6627683249179998E8</v>
      </c>
      <c r="G2425" s="10">
        <v>1.1896514657279998E8</v>
      </c>
      <c r="H2425" s="10">
        <v>1.7919655487999998E7</v>
      </c>
      <c r="I2425" s="10">
        <v>4.271529387940516E7</v>
      </c>
      <c r="J2425" s="10">
        <v>4.338608364010944E7</v>
      </c>
      <c r="K2425" s="10">
        <v>8995345.86621019</v>
      </c>
      <c r="L2425" s="10">
        <v>4386748.121239625</v>
      </c>
      <c r="M2425" s="10">
        <v>9168344.283669863</v>
      </c>
    </row>
    <row r="2426" ht="14.25" customHeight="1">
      <c r="A2426" s="19" t="s">
        <v>35</v>
      </c>
      <c r="B2426" s="19" t="s">
        <v>29</v>
      </c>
      <c r="C2426" s="19" t="s">
        <v>21</v>
      </c>
      <c r="D2426" s="10">
        <v>9472.0332</v>
      </c>
      <c r="E2426" s="10">
        <v>1.007456710721076E9</v>
      </c>
      <c r="F2426" s="10">
        <v>2.7975222828819996E8</v>
      </c>
      <c r="G2426" s="10">
        <v>2.4882157906559998E8</v>
      </c>
      <c r="H2426" s="10">
        <v>3.850847581642105E7</v>
      </c>
      <c r="I2426" s="10">
        <v>7.638497922435874E7</v>
      </c>
      <c r="J2426" s="10">
        <v>9.323459760546398E7</v>
      </c>
      <c r="K2426" s="10">
        <v>1.9330563669101097E7</v>
      </c>
      <c r="L2426" s="10">
        <v>559040.4624879668</v>
      </c>
      <c r="M2426" s="10">
        <v>5.1038022889004566E7</v>
      </c>
    </row>
    <row r="2427" ht="14.25" customHeight="1">
      <c r="A2427" s="19" t="s">
        <v>36</v>
      </c>
      <c r="B2427" s="19" t="s">
        <v>29</v>
      </c>
      <c r="C2427" s="19" t="s">
        <v>23</v>
      </c>
      <c r="D2427" s="10">
        <v>3631.4683999999997</v>
      </c>
      <c r="E2427" s="10">
        <v>4.26527379706428E8</v>
      </c>
      <c r="F2427" s="10">
        <v>1.1281546673359999E8</v>
      </c>
      <c r="G2427" s="10">
        <v>9.5884951104E7</v>
      </c>
      <c r="H2427" s="10">
        <v>1.4763706469052631E7</v>
      </c>
      <c r="I2427" s="10">
        <v>3.038988602752933E7</v>
      </c>
      <c r="J2427" s="10">
        <v>3.574507055052954E7</v>
      </c>
      <c r="K2427" s="10">
        <v>7411115.400073629</v>
      </c>
      <c r="L2427" s="10">
        <v>850157.384298582</v>
      </c>
      <c r="M2427" s="10">
        <v>1.7320615462165713E7</v>
      </c>
    </row>
    <row r="2428" ht="14.25" customHeight="1">
      <c r="A2428" s="19" t="s">
        <v>36</v>
      </c>
      <c r="B2428" s="19" t="s">
        <v>29</v>
      </c>
      <c r="C2428" s="19" t="s">
        <v>23</v>
      </c>
      <c r="D2428" s="10">
        <v>13203.148</v>
      </c>
      <c r="E2428" s="10">
        <v>1.4424334868817718E9</v>
      </c>
      <c r="F2428" s="10">
        <v>4.016155052398E8</v>
      </c>
      <c r="G2428" s="10">
        <v>3.47861586048E8</v>
      </c>
      <c r="H2428" s="10">
        <v>5.367729487831579E7</v>
      </c>
      <c r="I2428" s="10">
        <v>1.0879108849353412E8</v>
      </c>
      <c r="J2428" s="10">
        <v>1.2996050213436611E8</v>
      </c>
      <c r="K2428" s="10">
        <v>2.694503784536617E7</v>
      </c>
      <c r="L2428" s="10">
        <v>2112996.9984166073</v>
      </c>
      <c r="M2428" s="10">
        <v>6.642938353219283E7</v>
      </c>
    </row>
    <row r="2429" ht="14.25" customHeight="1">
      <c r="A2429" s="19" t="s">
        <v>34</v>
      </c>
      <c r="B2429" s="19" t="s">
        <v>29</v>
      </c>
      <c r="C2429" s="19" t="s">
        <v>19</v>
      </c>
      <c r="D2429" s="10">
        <v>14.4648</v>
      </c>
      <c r="E2429" s="10">
        <v>2421952.9876079997</v>
      </c>
      <c r="F2429" s="10">
        <v>446706.9802</v>
      </c>
      <c r="G2429" s="10">
        <v>397767.43679999997</v>
      </c>
      <c r="H2429" s="10">
        <v>58806.32589473684</v>
      </c>
      <c r="I2429" s="10">
        <v>148019.3412332331</v>
      </c>
      <c r="J2429" s="10">
        <v>142379.12589279303</v>
      </c>
      <c r="K2429" s="10">
        <v>29519.822350370727</v>
      </c>
      <c r="L2429" s="10">
        <v>0.0</v>
      </c>
      <c r="M2429" s="10">
        <v>44360.59767792486</v>
      </c>
    </row>
    <row r="2430" ht="14.25" customHeight="1">
      <c r="A2430" s="19" t="s">
        <v>35</v>
      </c>
      <c r="B2430" s="19" t="s">
        <v>29</v>
      </c>
      <c r="C2430" s="19" t="s">
        <v>21</v>
      </c>
      <c r="D2430" s="10">
        <v>4.018</v>
      </c>
      <c r="E2430" s="10">
        <v>671754.3524999999</v>
      </c>
      <c r="F2430" s="10">
        <v>124085.58159999999</v>
      </c>
      <c r="G2430" s="10">
        <v>110491.39199999999</v>
      </c>
      <c r="H2430" s="10">
        <v>16336.057263157894</v>
      </c>
      <c r="I2430" s="10">
        <v>41116.4836758981</v>
      </c>
      <c r="J2430" s="10">
        <v>39549.75719244251</v>
      </c>
      <c r="K2430" s="10">
        <v>8199.950652880758</v>
      </c>
      <c r="L2430" s="10">
        <v>0.0</v>
      </c>
      <c r="M2430" s="10">
        <v>12322.388243868016</v>
      </c>
    </row>
    <row r="2431" ht="14.25" customHeight="1">
      <c r="A2431" s="19" t="s">
        <v>36</v>
      </c>
      <c r="B2431" s="19" t="s">
        <v>29</v>
      </c>
      <c r="C2431" s="19" t="s">
        <v>23</v>
      </c>
      <c r="D2431" s="10">
        <v>1.6072</v>
      </c>
      <c r="E2431" s="10">
        <v>266528.260152</v>
      </c>
      <c r="F2431" s="10">
        <v>49633.755399999995</v>
      </c>
      <c r="G2431" s="10">
        <v>44195.7696</v>
      </c>
      <c r="H2431" s="10">
        <v>6534.174315789473</v>
      </c>
      <c r="I2431" s="10">
        <v>16446.593470359236</v>
      </c>
      <c r="J2431" s="10">
        <v>15819.902876977003</v>
      </c>
      <c r="K2431" s="10">
        <v>3279.9802611523032</v>
      </c>
      <c r="L2431" s="10">
        <v>0.0</v>
      </c>
      <c r="M2431" s="10">
        <v>4928.955297547206</v>
      </c>
    </row>
    <row r="2432" ht="14.25" customHeight="1">
      <c r="A2432" s="19" t="s">
        <v>34</v>
      </c>
      <c r="B2432" s="19" t="s">
        <v>28</v>
      </c>
      <c r="C2432" s="19" t="s">
        <v>19</v>
      </c>
      <c r="D2432" s="10">
        <v>2.4107999999999996</v>
      </c>
      <c r="E2432" s="10">
        <v>447052.869648</v>
      </c>
      <c r="F2432" s="10">
        <v>115632.8658</v>
      </c>
      <c r="G2432" s="10">
        <v>89566.82879999999</v>
      </c>
      <c r="H2432" s="10">
        <v>9801.882947368422</v>
      </c>
      <c r="I2432" s="10">
        <v>48993.94429571625</v>
      </c>
      <c r="J2432" s="10">
        <v>23729.854315465505</v>
      </c>
      <c r="K2432" s="10">
        <v>4919.970391728454</v>
      </c>
      <c r="L2432" s="10">
        <v>40237.083943599486</v>
      </c>
      <c r="M2432" s="10">
        <v>3096.870684820554</v>
      </c>
    </row>
    <row r="2433" ht="14.25" customHeight="1">
      <c r="A2433" s="19" t="s">
        <v>36</v>
      </c>
      <c r="B2433" s="19" t="s">
        <v>28</v>
      </c>
      <c r="C2433" s="19" t="s">
        <v>23</v>
      </c>
      <c r="D2433" s="10">
        <v>1.6072</v>
      </c>
      <c r="E2433" s="10">
        <v>295457.353884</v>
      </c>
      <c r="F2433" s="10">
        <v>77088.57719999999</v>
      </c>
      <c r="G2433" s="10">
        <v>59711.48159999999</v>
      </c>
      <c r="H2433" s="10">
        <v>6534.174315789473</v>
      </c>
      <c r="I2433" s="10">
        <v>32662.6295304775</v>
      </c>
      <c r="J2433" s="10">
        <v>15819.902876977003</v>
      </c>
      <c r="K2433" s="10">
        <v>3279.9802611523032</v>
      </c>
      <c r="L2433" s="10">
        <v>26824.72262906632</v>
      </c>
      <c r="M2433" s="10">
        <v>2064.580456547036</v>
      </c>
    </row>
    <row r="2434" ht="14.25" customHeight="1">
      <c r="A2434" s="19" t="s">
        <v>34</v>
      </c>
      <c r="B2434" s="19" t="s">
        <v>28</v>
      </c>
      <c r="C2434" s="19" t="s">
        <v>19</v>
      </c>
      <c r="D2434" s="10">
        <v>2.4107999999999996</v>
      </c>
      <c r="E2434" s="10">
        <v>447053.66521199996</v>
      </c>
      <c r="F2434" s="10">
        <v>110811.94639999999</v>
      </c>
      <c r="G2434" s="10">
        <v>90466.59839999999</v>
      </c>
      <c r="H2434" s="10">
        <v>9801.882947368422</v>
      </c>
      <c r="I2434" s="10">
        <v>48993.94429571625</v>
      </c>
      <c r="J2434" s="10">
        <v>23729.854315465505</v>
      </c>
      <c r="K2434" s="10">
        <v>4919.970391728454</v>
      </c>
      <c r="L2434" s="10">
        <v>16463.03296724995</v>
      </c>
      <c r="M2434" s="10">
        <v>3321.074441744076</v>
      </c>
    </row>
    <row r="2435" ht="14.25" customHeight="1">
      <c r="A2435" s="19" t="s">
        <v>36</v>
      </c>
      <c r="B2435" s="19" t="s">
        <v>28</v>
      </c>
      <c r="C2435" s="19" t="s">
        <v>23</v>
      </c>
      <c r="D2435" s="10">
        <v>0.8036</v>
      </c>
      <c r="E2435" s="10">
        <v>147729.074724</v>
      </c>
      <c r="F2435" s="10">
        <v>36936.7852</v>
      </c>
      <c r="G2435" s="10">
        <v>30155.270399999998</v>
      </c>
      <c r="H2435" s="10">
        <v>3267.708631578947</v>
      </c>
      <c r="I2435" s="10">
        <v>16331.31476523875</v>
      </c>
      <c r="J2435" s="10">
        <v>7909.9514384885015</v>
      </c>
      <c r="K2435" s="10">
        <v>1639.9901305761516</v>
      </c>
      <c r="L2435" s="10">
        <v>5487.677655749983</v>
      </c>
      <c r="M2435" s="10">
        <v>1107.024813914692</v>
      </c>
    </row>
    <row r="2436" ht="14.25" customHeight="1">
      <c r="A2436" s="19" t="s">
        <v>34</v>
      </c>
      <c r="B2436" s="19" t="s">
        <v>18</v>
      </c>
      <c r="C2436" s="19" t="s">
        <v>19</v>
      </c>
      <c r="D2436" s="10">
        <v>9010.7668</v>
      </c>
      <c r="E2436" s="10">
        <v>1.7036155911630237E9</v>
      </c>
      <c r="F2436" s="10">
        <v>2.397026292802E8</v>
      </c>
      <c r="G2436" s="10">
        <v>3.271300277568E8</v>
      </c>
      <c r="H2436" s="10">
        <v>3.663320010442105E7</v>
      </c>
      <c r="I2436" s="10">
        <v>2.9948272336636435E7</v>
      </c>
      <c r="J2436" s="10">
        <v>8.869428547977158E7</v>
      </c>
      <c r="K2436" s="10">
        <v>1.838920933415039E7</v>
      </c>
      <c r="L2436" s="10">
        <v>1.03949902116017E7</v>
      </c>
      <c r="M2436" s="10">
        <v>2.3579331713266682E7</v>
      </c>
    </row>
    <row r="2437" ht="14.25" customHeight="1">
      <c r="A2437" s="19" t="s">
        <v>34</v>
      </c>
      <c r="B2437" s="19" t="s">
        <v>18</v>
      </c>
      <c r="C2437" s="19" t="s">
        <v>19</v>
      </c>
      <c r="D2437" s="10">
        <v>5040.9828</v>
      </c>
      <c r="E2437" s="10">
        <v>1.006471273439016E9</v>
      </c>
      <c r="F2437" s="10">
        <v>1.3409922297139998E8</v>
      </c>
      <c r="G2437" s="10">
        <v>1.83009602112E8</v>
      </c>
      <c r="H2437" s="10">
        <v>2.0494075422315788E7</v>
      </c>
      <c r="I2437" s="10">
        <v>1.6754259552993879E7</v>
      </c>
      <c r="J2437" s="10">
        <v>4.961912537363838E7</v>
      </c>
      <c r="K2437" s="10">
        <v>1.02876580891042E7</v>
      </c>
      <c r="L2437" s="10">
        <v>5815372.656503833</v>
      </c>
      <c r="M2437" s="10">
        <v>1.3191219819613118E7</v>
      </c>
    </row>
    <row r="2438" ht="14.25" customHeight="1">
      <c r="A2438" s="19" t="s">
        <v>34</v>
      </c>
      <c r="B2438" s="19" t="s">
        <v>18</v>
      </c>
      <c r="C2438" s="19" t="s">
        <v>19</v>
      </c>
      <c r="D2438" s="10">
        <v>1820.1539999999998</v>
      </c>
      <c r="E2438" s="10">
        <v>3.71698127148348E8</v>
      </c>
      <c r="F2438" s="10">
        <v>4.84193752684E7</v>
      </c>
      <c r="G2438" s="10">
        <v>6.60795068736E7</v>
      </c>
      <c r="H2438" s="10">
        <v>7399822.524631578</v>
      </c>
      <c r="I2438" s="10">
        <v>6049481.569828015</v>
      </c>
      <c r="J2438" s="10">
        <v>1.7916040008176457E7</v>
      </c>
      <c r="K2438" s="10">
        <v>3714577.645754983</v>
      </c>
      <c r="L2438" s="10">
        <v>2099763.919493254</v>
      </c>
      <c r="M2438" s="10">
        <v>4762970.331806745</v>
      </c>
    </row>
    <row r="2439" ht="14.25" customHeight="1">
      <c r="A2439" s="19" t="s">
        <v>35</v>
      </c>
      <c r="B2439" s="19" t="s">
        <v>18</v>
      </c>
      <c r="C2439" s="19" t="s">
        <v>21</v>
      </c>
      <c r="D2439" s="10">
        <v>658.1483999999999</v>
      </c>
      <c r="E2439" s="10">
        <v>1.72355663671884E8</v>
      </c>
      <c r="F2439" s="10">
        <v>1.7507933578199998E7</v>
      </c>
      <c r="G2439" s="10">
        <v>2.3893649376E7</v>
      </c>
      <c r="H2439" s="10">
        <v>2675697.7717894735</v>
      </c>
      <c r="I2439" s="10">
        <v>2187428.4351828448</v>
      </c>
      <c r="J2439" s="10">
        <v>6478250.2281220835</v>
      </c>
      <c r="K2439" s="10">
        <v>1343151.9169418681</v>
      </c>
      <c r="L2439" s="10">
        <v>759252.3841346467</v>
      </c>
      <c r="M2439" s="10">
        <v>1722239.6034215116</v>
      </c>
    </row>
    <row r="2440" ht="14.25" customHeight="1">
      <c r="A2440" s="19" t="s">
        <v>36</v>
      </c>
      <c r="B2440" s="19" t="s">
        <v>18</v>
      </c>
      <c r="C2440" s="19" t="s">
        <v>23</v>
      </c>
      <c r="D2440" s="10">
        <v>1228.7044</v>
      </c>
      <c r="E2440" s="10">
        <v>2.47465591239636E8</v>
      </c>
      <c r="F2440" s="10">
        <v>3.2685751605799995E7</v>
      </c>
      <c r="G2440" s="10">
        <v>4.46073146112E7</v>
      </c>
      <c r="H2440" s="10">
        <v>4995287.39368421</v>
      </c>
      <c r="I2440" s="10">
        <v>4083733.9162326865</v>
      </c>
      <c r="J2440" s="10">
        <v>1.209431574944892E7</v>
      </c>
      <c r="K2440" s="10">
        <v>2507544.909650936</v>
      </c>
      <c r="L2440" s="10">
        <v>1417456.5266689558</v>
      </c>
      <c r="M2440" s="10">
        <v>3215267.8310518824</v>
      </c>
    </row>
    <row r="2441" ht="14.25" customHeight="1">
      <c r="A2441" s="19" t="s">
        <v>36</v>
      </c>
      <c r="B2441" s="19" t="s">
        <v>18</v>
      </c>
      <c r="C2441" s="19" t="s">
        <v>23</v>
      </c>
      <c r="D2441" s="10">
        <v>810.8323999999999</v>
      </c>
      <c r="E2441" s="10">
        <v>1.566014431212E8</v>
      </c>
      <c r="F2441" s="10">
        <v>2.15696031128E7</v>
      </c>
      <c r="G2441" s="10">
        <v>2.9436743366399996E7</v>
      </c>
      <c r="H2441" s="10">
        <v>3296433.145263158</v>
      </c>
      <c r="I2441" s="10">
        <v>2694890.4653229434</v>
      </c>
      <c r="J2441" s="10">
        <v>7981141.001434898</v>
      </c>
      <c r="K2441" s="10">
        <v>1654750.0417513368</v>
      </c>
      <c r="L2441" s="10">
        <v>935391.5208691801</v>
      </c>
      <c r="M2441" s="10">
        <v>2121782.3685620334</v>
      </c>
    </row>
    <row r="2442" ht="14.25" customHeight="1">
      <c r="A2442" s="19" t="s">
        <v>34</v>
      </c>
      <c r="B2442" s="19" t="s">
        <v>18</v>
      </c>
      <c r="C2442" s="19" t="s">
        <v>19</v>
      </c>
      <c r="D2442" s="10">
        <v>3475.5699999999997</v>
      </c>
      <c r="E2442" s="10">
        <v>6.19597874369628E8</v>
      </c>
      <c r="F2442" s="10">
        <v>1.0016842379159999E8</v>
      </c>
      <c r="G2442" s="10">
        <v>1.2569484065279998E8</v>
      </c>
      <c r="H2442" s="10">
        <v>1.4129902746947369E7</v>
      </c>
      <c r="I2442" s="10">
        <v>1.2543717249806687E7</v>
      </c>
      <c r="J2442" s="10">
        <v>3.421053997146277E7</v>
      </c>
      <c r="K2442" s="10">
        <v>7092957.314741856</v>
      </c>
      <c r="L2442" s="10">
        <v>4009482.9809308266</v>
      </c>
      <c r="M2442" s="10">
        <v>9094855.048593452</v>
      </c>
    </row>
    <row r="2443" ht="14.25" customHeight="1">
      <c r="A2443" s="19" t="s">
        <v>34</v>
      </c>
      <c r="B2443" s="19" t="s">
        <v>18</v>
      </c>
      <c r="C2443" s="19" t="s">
        <v>19</v>
      </c>
      <c r="D2443" s="10">
        <v>1194.1496</v>
      </c>
      <c r="E2443" s="10">
        <v>2.2552438720442393E8</v>
      </c>
      <c r="F2443" s="10">
        <v>3.4416249298599996E7</v>
      </c>
      <c r="G2443" s="10">
        <v>4.318671223679999E7</v>
      </c>
      <c r="H2443" s="10">
        <v>4854805.753263158</v>
      </c>
      <c r="I2443" s="10">
        <v>4309818.227332424</v>
      </c>
      <c r="J2443" s="10">
        <v>1.1754187837593915E7</v>
      </c>
      <c r="K2443" s="10">
        <v>2437025.334036161</v>
      </c>
      <c r="L2443" s="10">
        <v>1377593.4588816667</v>
      </c>
      <c r="M2443" s="10">
        <v>3124844.994730606</v>
      </c>
    </row>
    <row r="2444" ht="14.25" customHeight="1">
      <c r="A2444" s="19" t="s">
        <v>34</v>
      </c>
      <c r="B2444" s="19" t="s">
        <v>18</v>
      </c>
      <c r="C2444" s="19" t="s">
        <v>19</v>
      </c>
      <c r="D2444" s="10">
        <v>561.7163999999999</v>
      </c>
      <c r="E2444" s="10">
        <v>1.0924133124365999E8</v>
      </c>
      <c r="F2444" s="10">
        <v>1.6189069702599999E7</v>
      </c>
      <c r="G2444" s="10">
        <v>2.03146107264E7</v>
      </c>
      <c r="H2444" s="10">
        <v>2283653.5275789467</v>
      </c>
      <c r="I2444" s="10">
        <v>2027296.7300843638</v>
      </c>
      <c r="J2444" s="10">
        <v>5529056.055503463</v>
      </c>
      <c r="K2444" s="10">
        <v>1146353.10127273</v>
      </c>
      <c r="L2444" s="10">
        <v>648006.6135654676</v>
      </c>
      <c r="M2444" s="10">
        <v>1469896.8043853927</v>
      </c>
    </row>
    <row r="2445" ht="14.25" customHeight="1">
      <c r="A2445" s="19" t="s">
        <v>35</v>
      </c>
      <c r="B2445" s="19" t="s">
        <v>18</v>
      </c>
      <c r="C2445" s="19" t="s">
        <v>21</v>
      </c>
      <c r="D2445" s="10">
        <v>381.71</v>
      </c>
      <c r="E2445" s="10">
        <v>9.583960219217998E7</v>
      </c>
      <c r="F2445" s="10">
        <v>1.10011567196E7</v>
      </c>
      <c r="G2445" s="10">
        <v>1.38046351872E7</v>
      </c>
      <c r="H2445" s="10">
        <v>1551839.6766315787</v>
      </c>
      <c r="I2445" s="10">
        <v>1377633.6863949536</v>
      </c>
      <c r="J2445" s="10">
        <v>3757226.933282039</v>
      </c>
      <c r="K2445" s="10">
        <v>778995.312023672</v>
      </c>
      <c r="L2445" s="10">
        <v>440347.84183633357</v>
      </c>
      <c r="M2445" s="10">
        <v>998856.9128513042</v>
      </c>
    </row>
    <row r="2446" ht="14.25" customHeight="1">
      <c r="A2446" s="19" t="s">
        <v>36</v>
      </c>
      <c r="B2446" s="19" t="s">
        <v>18</v>
      </c>
      <c r="C2446" s="19" t="s">
        <v>23</v>
      </c>
      <c r="D2446" s="10">
        <v>462.07</v>
      </c>
      <c r="E2446" s="10">
        <v>8.8072253893008E7</v>
      </c>
      <c r="F2446" s="10">
        <v>1.3317188917799998E7</v>
      </c>
      <c r="G2446" s="10">
        <v>1.6710874463999998E7</v>
      </c>
      <c r="H2446" s="10">
        <v>1878540.934736842</v>
      </c>
      <c r="I2446" s="10">
        <v>1667661.830899155</v>
      </c>
      <c r="J2446" s="10">
        <v>4548222.0771308895</v>
      </c>
      <c r="K2446" s="10">
        <v>942994.3250812872</v>
      </c>
      <c r="L2446" s="10">
        <v>533052.6506439827</v>
      </c>
      <c r="M2446" s="10">
        <v>1209142.5787147365</v>
      </c>
    </row>
    <row r="2447" ht="14.25" customHeight="1">
      <c r="A2447" s="19" t="s">
        <v>36</v>
      </c>
      <c r="B2447" s="19" t="s">
        <v>18</v>
      </c>
      <c r="C2447" s="19" t="s">
        <v>23</v>
      </c>
      <c r="D2447" s="10">
        <v>188.0424</v>
      </c>
      <c r="E2447" s="10">
        <v>3.4287016789872E7</v>
      </c>
      <c r="F2447" s="10">
        <v>5419516.7595999995</v>
      </c>
      <c r="G2447" s="10">
        <v>6800599.5456</v>
      </c>
      <c r="H2447" s="10">
        <v>764484.7225263158</v>
      </c>
      <c r="I2447" s="10">
        <v>678665.8581398298</v>
      </c>
      <c r="J2447" s="10">
        <v>1850928.6366063096</v>
      </c>
      <c r="K2447" s="10">
        <v>383757.6905548194</v>
      </c>
      <c r="L2447" s="10">
        <v>216929.25260989906</v>
      </c>
      <c r="M2447" s="10">
        <v>492068.458120432</v>
      </c>
    </row>
    <row r="2448" ht="14.25" customHeight="1">
      <c r="A2448" s="19" t="s">
        <v>36</v>
      </c>
      <c r="B2448" s="19" t="s">
        <v>24</v>
      </c>
      <c r="C2448" s="19" t="s">
        <v>23</v>
      </c>
      <c r="D2448" s="10">
        <v>223.40079999999998</v>
      </c>
      <c r="E2448" s="10">
        <v>2.5736025221676E7</v>
      </c>
      <c r="F2448" s="10">
        <v>5940167.305399999</v>
      </c>
      <c r="G2448" s="10">
        <v>6035537.9712</v>
      </c>
      <c r="H2448" s="10">
        <v>908234.0715789472</v>
      </c>
      <c r="I2448" s="10">
        <v>798150.3790297742</v>
      </c>
      <c r="J2448" s="10">
        <v>2198966.4998998037</v>
      </c>
      <c r="K2448" s="10">
        <v>455917.2563001701</v>
      </c>
      <c r="L2448" s="10">
        <v>0.0</v>
      </c>
      <c r="M2448" s="10">
        <v>1341264.6007032627</v>
      </c>
    </row>
    <row r="2449" ht="14.25" customHeight="1">
      <c r="A2449" s="19" t="s">
        <v>34</v>
      </c>
      <c r="B2449" s="19" t="s">
        <v>24</v>
      </c>
      <c r="C2449" s="19" t="s">
        <v>19</v>
      </c>
      <c r="D2449" s="10">
        <v>8934.424799999999</v>
      </c>
      <c r="E2449" s="10">
        <v>1.17886667155488E9</v>
      </c>
      <c r="F2449" s="10">
        <v>2.807570014302E8</v>
      </c>
      <c r="G2449" s="10">
        <v>2.0511446386559996E8</v>
      </c>
      <c r="H2449" s="10">
        <v>3.6322833660631575E7</v>
      </c>
      <c r="I2449" s="10">
        <v>3.772395908524832E7</v>
      </c>
      <c r="J2449" s="10">
        <v>8.794284009311517E7</v>
      </c>
      <c r="K2449" s="10">
        <v>1.8233410271745656E7</v>
      </c>
      <c r="L2449" s="10">
        <v>6393611.844776075</v>
      </c>
      <c r="M2449" s="10">
        <v>3.828120813122947E7</v>
      </c>
    </row>
    <row r="2450" ht="14.25" customHeight="1">
      <c r="A2450" s="19" t="s">
        <v>34</v>
      </c>
      <c r="B2450" s="19" t="s">
        <v>24</v>
      </c>
      <c r="C2450" s="19" t="s">
        <v>19</v>
      </c>
      <c r="D2450" s="10">
        <v>2088.5564</v>
      </c>
      <c r="E2450" s="10">
        <v>2.75920604406216E8</v>
      </c>
      <c r="F2450" s="10">
        <v>6.56311790404E7</v>
      </c>
      <c r="G2450" s="10">
        <v>4.7948596032E7</v>
      </c>
      <c r="H2450" s="10">
        <v>8491009.748210525</v>
      </c>
      <c r="I2450" s="10">
        <v>8818543.77249149</v>
      </c>
      <c r="J2450" s="10">
        <v>2.0557963788631614E7</v>
      </c>
      <c r="K2450" s="10">
        <v>4262334.349367418</v>
      </c>
      <c r="L2450" s="10">
        <v>1494603.0926941014</v>
      </c>
      <c r="M2450" s="10">
        <v>8948809.13231385</v>
      </c>
    </row>
    <row r="2451" ht="14.25" customHeight="1">
      <c r="A2451" s="19" t="s">
        <v>34</v>
      </c>
      <c r="B2451" s="19" t="s">
        <v>24</v>
      </c>
      <c r="C2451" s="19" t="s">
        <v>19</v>
      </c>
      <c r="D2451" s="10">
        <v>1928.6399999999999</v>
      </c>
      <c r="E2451" s="10">
        <v>2.5211559519669598E8</v>
      </c>
      <c r="F2451" s="10">
        <v>6.06059372884E7</v>
      </c>
      <c r="G2451" s="10">
        <v>4.4277272352E7</v>
      </c>
      <c r="H2451" s="10">
        <v>7840869.968842104</v>
      </c>
      <c r="I2451" s="10">
        <v>8143326.300107571</v>
      </c>
      <c r="J2451" s="10">
        <v>1.8983883452372406E7</v>
      </c>
      <c r="K2451" s="10">
        <v>3935976.313382764</v>
      </c>
      <c r="L2451" s="10">
        <v>1380164.4565085971</v>
      </c>
      <c r="M2451" s="10">
        <v>8263617.513487202</v>
      </c>
    </row>
    <row r="2452" ht="14.25" customHeight="1">
      <c r="A2452" s="19" t="s">
        <v>35</v>
      </c>
      <c r="B2452" s="19" t="s">
        <v>24</v>
      </c>
      <c r="C2452" s="19" t="s">
        <v>21</v>
      </c>
      <c r="D2452" s="10">
        <v>368.04879999999997</v>
      </c>
      <c r="E2452" s="10">
        <v>4.836304520308799E7</v>
      </c>
      <c r="F2452" s="10">
        <v>1.1565632214599999E7</v>
      </c>
      <c r="G2452" s="10">
        <v>8449579.660799999</v>
      </c>
      <c r="H2452" s="10">
        <v>1496298.5734736838</v>
      </c>
      <c r="I2452" s="10">
        <v>1554018.1022705282</v>
      </c>
      <c r="J2452" s="10">
        <v>3622757.7588277333</v>
      </c>
      <c r="K2452" s="10">
        <v>751115.4798038774</v>
      </c>
      <c r="L2452" s="10">
        <v>263381.3837837239</v>
      </c>
      <c r="M2452" s="10">
        <v>1576973.6754904746</v>
      </c>
    </row>
    <row r="2453" ht="14.25" customHeight="1">
      <c r="A2453" s="19" t="s">
        <v>36</v>
      </c>
      <c r="B2453" s="19" t="s">
        <v>24</v>
      </c>
      <c r="C2453" s="19" t="s">
        <v>23</v>
      </c>
      <c r="D2453" s="10">
        <v>180.00639999999999</v>
      </c>
      <c r="E2453" s="10">
        <v>4.0485843835668E7</v>
      </c>
      <c r="F2453" s="10">
        <v>5656553.9136</v>
      </c>
      <c r="G2453" s="10">
        <v>4132546.5215999996</v>
      </c>
      <c r="H2453" s="10">
        <v>731813.8509473684</v>
      </c>
      <c r="I2453" s="10">
        <v>760043.78801004</v>
      </c>
      <c r="J2453" s="10">
        <v>1771829.1222214247</v>
      </c>
      <c r="K2453" s="10">
        <v>367357.78924905794</v>
      </c>
      <c r="L2453" s="10">
        <v>128815.3492741357</v>
      </c>
      <c r="M2453" s="10">
        <v>771270.9679254723</v>
      </c>
    </row>
    <row r="2454" ht="14.25" customHeight="1">
      <c r="A2454" s="19" t="s">
        <v>36</v>
      </c>
      <c r="B2454" s="19" t="s">
        <v>24</v>
      </c>
      <c r="C2454" s="19" t="s">
        <v>23</v>
      </c>
      <c r="D2454" s="10">
        <v>136.612</v>
      </c>
      <c r="E2454" s="10">
        <v>2.7689504778936E7</v>
      </c>
      <c r="F2454" s="10">
        <v>4292920.153599999</v>
      </c>
      <c r="G2454" s="10">
        <v>3136307.1359999995</v>
      </c>
      <c r="H2454" s="10">
        <v>555394.8732631578</v>
      </c>
      <c r="I2454" s="10">
        <v>576818.9462576197</v>
      </c>
      <c r="J2454" s="10">
        <v>1344691.7445430455</v>
      </c>
      <c r="K2454" s="10">
        <v>278798.3221979458</v>
      </c>
      <c r="L2454" s="10">
        <v>97761.64900269228</v>
      </c>
      <c r="M2454" s="10">
        <v>585339.5738720101</v>
      </c>
    </row>
    <row r="2455" ht="14.25" customHeight="1">
      <c r="A2455" s="19" t="s">
        <v>34</v>
      </c>
      <c r="B2455" s="19" t="s">
        <v>24</v>
      </c>
      <c r="C2455" s="19" t="s">
        <v>19</v>
      </c>
      <c r="D2455" s="10">
        <v>4263.097999999999</v>
      </c>
      <c r="E2455" s="10">
        <v>8.118881355511079E8</v>
      </c>
      <c r="F2455" s="10">
        <v>2.5762401893699995E8</v>
      </c>
      <c r="G2455" s="10">
        <v>1.110369948096E8</v>
      </c>
      <c r="H2455" s="10">
        <v>1.733159098610526E7</v>
      </c>
      <c r="I2455" s="10">
        <v>2.5563816588648975E7</v>
      </c>
      <c r="J2455" s="10">
        <v>4.196229238118151E7</v>
      </c>
      <c r="K2455" s="10">
        <v>8700147.642706484</v>
      </c>
      <c r="L2455" s="10">
        <v>3429020.7476776806</v>
      </c>
      <c r="M2455" s="10">
        <v>2.0357104672708824E7</v>
      </c>
    </row>
    <row r="2456" ht="14.25" customHeight="1">
      <c r="A2456" s="19" t="s">
        <v>34</v>
      </c>
      <c r="B2456" s="19" t="s">
        <v>24</v>
      </c>
      <c r="C2456" s="19" t="s">
        <v>19</v>
      </c>
      <c r="D2456" s="10">
        <v>1350.0479999999998</v>
      </c>
      <c r="E2456" s="10">
        <v>2.57333575364712E8</v>
      </c>
      <c r="F2456" s="10">
        <v>8.15849861264E7</v>
      </c>
      <c r="G2456" s="10">
        <v>3.51634596288E7</v>
      </c>
      <c r="H2456" s="10">
        <v>5488609.475368421</v>
      </c>
      <c r="I2456" s="10">
        <v>8095610.154369515</v>
      </c>
      <c r="J2456" s="10">
        <v>1.3288718416660685E7</v>
      </c>
      <c r="K2456" s="10">
        <v>2755183.4193679346</v>
      </c>
      <c r="L2456" s="10">
        <v>1085910.4347028283</v>
      </c>
      <c r="M2456" s="10">
        <v>6446736.258275366</v>
      </c>
    </row>
    <row r="2457" ht="14.25" customHeight="1">
      <c r="A2457" s="19" t="s">
        <v>34</v>
      </c>
      <c r="B2457" s="19" t="s">
        <v>24</v>
      </c>
      <c r="C2457" s="19" t="s">
        <v>19</v>
      </c>
      <c r="D2457" s="10">
        <v>1083.2528</v>
      </c>
      <c r="E2457" s="10">
        <v>2.04975224460468E8</v>
      </c>
      <c r="F2457" s="10">
        <v>6.546223846659999E7</v>
      </c>
      <c r="G2457" s="10">
        <v>2.8214490201599993E7</v>
      </c>
      <c r="H2457" s="10">
        <v>4403955.183157894</v>
      </c>
      <c r="I2457" s="10">
        <v>6495763.385767922</v>
      </c>
      <c r="J2457" s="10">
        <v>1.0662614539082501E7</v>
      </c>
      <c r="K2457" s="10">
        <v>2210706.696016652</v>
      </c>
      <c r="L2457" s="10">
        <v>871313.8487972693</v>
      </c>
      <c r="M2457" s="10">
        <v>5172738.378663806</v>
      </c>
    </row>
    <row r="2458" ht="14.25" customHeight="1">
      <c r="A2458" s="19" t="s">
        <v>35</v>
      </c>
      <c r="B2458" s="19" t="s">
        <v>24</v>
      </c>
      <c r="C2458" s="19" t="s">
        <v>21</v>
      </c>
      <c r="D2458" s="10">
        <v>546.448</v>
      </c>
      <c r="E2458" s="10">
        <v>1.0377262271653199E8</v>
      </c>
      <c r="F2458" s="10">
        <v>3.3022494535999995E7</v>
      </c>
      <c r="G2458" s="10">
        <v>1.42328286912E7</v>
      </c>
      <c r="H2458" s="10">
        <v>2221580.7359999996</v>
      </c>
      <c r="I2458" s="10">
        <v>3276794.5862924233</v>
      </c>
      <c r="J2458" s="10">
        <v>5378766.978172182</v>
      </c>
      <c r="K2458" s="10">
        <v>1115193.2887917832</v>
      </c>
      <c r="L2458" s="10">
        <v>439535.1759511448</v>
      </c>
      <c r="M2458" s="10">
        <v>2609393.2473971723</v>
      </c>
    </row>
    <row r="2459" ht="14.25" customHeight="1">
      <c r="A2459" s="19" t="s">
        <v>36</v>
      </c>
      <c r="B2459" s="19" t="s">
        <v>24</v>
      </c>
      <c r="C2459" s="19" t="s">
        <v>23</v>
      </c>
      <c r="D2459" s="10">
        <v>1873.1915999999999</v>
      </c>
      <c r="E2459" s="10">
        <v>3.57407131773384E8</v>
      </c>
      <c r="F2459" s="10">
        <v>1.1319916928439999E8</v>
      </c>
      <c r="G2459" s="10">
        <v>4.878929965439999E7</v>
      </c>
      <c r="H2459" s="10">
        <v>7615446.548210525</v>
      </c>
      <c r="I2459" s="10">
        <v>1.1232659089187704E7</v>
      </c>
      <c r="J2459" s="10">
        <v>1.8438096803116698E7</v>
      </c>
      <c r="K2459" s="10">
        <v>3822816.9943730095</v>
      </c>
      <c r="L2459" s="10">
        <v>1506700.7281501743</v>
      </c>
      <c r="M2459" s="10">
        <v>8944846.558357071</v>
      </c>
    </row>
    <row r="2460" ht="14.25" customHeight="1">
      <c r="A2460" s="19" t="s">
        <v>36</v>
      </c>
      <c r="B2460" s="19" t="s">
        <v>24</v>
      </c>
      <c r="C2460" s="19" t="s">
        <v>23</v>
      </c>
      <c r="D2460" s="10">
        <v>661.3627999999999</v>
      </c>
      <c r="E2460" s="10">
        <v>1.31899971711816E8</v>
      </c>
      <c r="F2460" s="10">
        <v>3.99669306998E7</v>
      </c>
      <c r="G2460" s="10">
        <v>1.7225907936E7</v>
      </c>
      <c r="H2460" s="10">
        <v>2688764.877473684</v>
      </c>
      <c r="I2460" s="10">
        <v>3965885.2125274474</v>
      </c>
      <c r="J2460" s="10">
        <v>6509890.033876037</v>
      </c>
      <c r="K2460" s="10">
        <v>1349711.877464173</v>
      </c>
      <c r="L2460" s="10">
        <v>531966.8379526355</v>
      </c>
      <c r="M2460" s="10">
        <v>3158133.2979527544</v>
      </c>
    </row>
    <row r="2461" ht="14.25" customHeight="1">
      <c r="A2461" s="19" t="s">
        <v>34</v>
      </c>
      <c r="B2461" s="19" t="s">
        <v>25</v>
      </c>
      <c r="C2461" s="19" t="s">
        <v>19</v>
      </c>
      <c r="D2461" s="10">
        <v>8.839599999999999</v>
      </c>
      <c r="E2461" s="10">
        <v>7546769.428968</v>
      </c>
      <c r="F2461" s="10">
        <v>3502053.1381999995</v>
      </c>
      <c r="G2461" s="10">
        <v>358764.8255999999</v>
      </c>
      <c r="H2461" s="10">
        <v>35937.33726315789</v>
      </c>
      <c r="I2461" s="10">
        <v>192034.9020457563</v>
      </c>
      <c r="J2461" s="10">
        <v>87009.46582337352</v>
      </c>
      <c r="K2461" s="10">
        <v>18039.891436337668</v>
      </c>
      <c r="L2461" s="10">
        <v>12880.346267312976</v>
      </c>
      <c r="M2461" s="10">
        <v>49098.88055414276</v>
      </c>
    </row>
    <row r="2462" ht="14.25" customHeight="1">
      <c r="A2462" s="19" t="s">
        <v>34</v>
      </c>
      <c r="B2462" s="19" t="s">
        <v>25</v>
      </c>
      <c r="C2462" s="19" t="s">
        <v>19</v>
      </c>
      <c r="D2462" s="10">
        <v>6.4288</v>
      </c>
      <c r="E2462" s="10">
        <v>5489620.722432</v>
      </c>
      <c r="F2462" s="10">
        <v>2546946.363</v>
      </c>
      <c r="G2462" s="10">
        <v>260919.80159999998</v>
      </c>
      <c r="H2462" s="10">
        <v>26135.454315789473</v>
      </c>
      <c r="I2462" s="10">
        <v>139661.74694236822</v>
      </c>
      <c r="J2462" s="10">
        <v>63279.61150790801</v>
      </c>
      <c r="K2462" s="10">
        <v>13119.921044609213</v>
      </c>
      <c r="L2462" s="10">
        <v>9367.524558045801</v>
      </c>
      <c r="M2462" s="10">
        <v>35708.27676664927</v>
      </c>
    </row>
    <row r="2463" ht="14.25" customHeight="1">
      <c r="A2463" s="19" t="s">
        <v>34</v>
      </c>
      <c r="B2463" s="19" t="s">
        <v>25</v>
      </c>
      <c r="C2463" s="19" t="s">
        <v>19</v>
      </c>
      <c r="D2463" s="10">
        <v>4.018</v>
      </c>
      <c r="E2463" s="10">
        <v>3425432.8656239994</v>
      </c>
      <c r="F2463" s="10">
        <v>1591841.1786</v>
      </c>
      <c r="G2463" s="10">
        <v>163074.77759999997</v>
      </c>
      <c r="H2463" s="10">
        <v>16336.057263157894</v>
      </c>
      <c r="I2463" s="10">
        <v>87288.59183898014</v>
      </c>
      <c r="J2463" s="10">
        <v>39549.75719244251</v>
      </c>
      <c r="K2463" s="10">
        <v>8199.950652880758</v>
      </c>
      <c r="L2463" s="10">
        <v>5854.7028487786265</v>
      </c>
      <c r="M2463" s="10">
        <v>22317.672979155795</v>
      </c>
    </row>
    <row r="2464" ht="14.25" customHeight="1">
      <c r="A2464" s="19" t="s">
        <v>35</v>
      </c>
      <c r="B2464" s="19" t="s">
        <v>25</v>
      </c>
      <c r="C2464" s="19" t="s">
        <v>21</v>
      </c>
      <c r="D2464" s="10">
        <v>5.6251999999999995</v>
      </c>
      <c r="E2464" s="10">
        <v>4799442.6988200005</v>
      </c>
      <c r="F2464" s="10">
        <v>2228578.7635999997</v>
      </c>
      <c r="G2464" s="10">
        <v>228304.53119999997</v>
      </c>
      <c r="H2464" s="10">
        <v>22868.988631578948</v>
      </c>
      <c r="I2464" s="10">
        <v>122204.02857457218</v>
      </c>
      <c r="J2464" s="10">
        <v>55369.66006941952</v>
      </c>
      <c r="K2464" s="10">
        <v>11479.93091403306</v>
      </c>
      <c r="L2464" s="10">
        <v>8196.583988290076</v>
      </c>
      <c r="M2464" s="10">
        <v>31244.742170818117</v>
      </c>
    </row>
    <row r="2465" ht="14.25" customHeight="1">
      <c r="A2465" s="19" t="s">
        <v>36</v>
      </c>
      <c r="B2465" s="19" t="s">
        <v>25</v>
      </c>
      <c r="C2465" s="19" t="s">
        <v>23</v>
      </c>
      <c r="D2465" s="10">
        <v>28.9296</v>
      </c>
      <c r="E2465" s="10">
        <v>2.4708804918335997E7</v>
      </c>
      <c r="F2465" s="10">
        <v>1.1461262212799998E7</v>
      </c>
      <c r="G2465" s="10">
        <v>1174138.7136</v>
      </c>
      <c r="H2465" s="10">
        <v>117613.8947368421</v>
      </c>
      <c r="I2465" s="10">
        <v>628477.8612406569</v>
      </c>
      <c r="J2465" s="10">
        <v>284758.25178558606</v>
      </c>
      <c r="K2465" s="10">
        <v>59039.64470074145</v>
      </c>
      <c r="L2465" s="10">
        <v>42153.86051120611</v>
      </c>
      <c r="M2465" s="10">
        <v>160687.24544992173</v>
      </c>
    </row>
    <row r="2466" ht="14.25" customHeight="1">
      <c r="A2466" s="19" t="s">
        <v>36</v>
      </c>
      <c r="B2466" s="19" t="s">
        <v>25</v>
      </c>
      <c r="C2466" s="19" t="s">
        <v>23</v>
      </c>
      <c r="D2466" s="10">
        <v>45.8052</v>
      </c>
      <c r="E2466" s="10">
        <v>3.951782383626E7</v>
      </c>
      <c r="F2466" s="10">
        <v>1.8146998503599998E7</v>
      </c>
      <c r="G2466" s="10">
        <v>1859053.0943999998</v>
      </c>
      <c r="H2466" s="10">
        <v>186220.86063157895</v>
      </c>
      <c r="I2466" s="10">
        <v>995089.9469643736</v>
      </c>
      <c r="J2466" s="10">
        <v>450867.23199384456</v>
      </c>
      <c r="K2466" s="10">
        <v>93479.43744284064</v>
      </c>
      <c r="L2466" s="10">
        <v>66743.61247607633</v>
      </c>
      <c r="M2466" s="10">
        <v>254421.4719623761</v>
      </c>
    </row>
    <row r="2467" ht="14.25" customHeight="1">
      <c r="A2467" s="19" t="s">
        <v>34</v>
      </c>
      <c r="B2467" s="19" t="s">
        <v>18</v>
      </c>
      <c r="C2467" s="19" t="s">
        <v>19</v>
      </c>
      <c r="D2467" s="10">
        <v>8198.327199999998</v>
      </c>
      <c r="E2467" s="10">
        <v>1.50969457812096E9</v>
      </c>
      <c r="F2467" s="10">
        <v>2.1787248335259998E8</v>
      </c>
      <c r="G2467" s="10">
        <v>2.8878933761279994E8</v>
      </c>
      <c r="H2467" s="10">
        <v>3.333023402778947E7</v>
      </c>
      <c r="I2467" s="10">
        <v>2.6751778737584602E7</v>
      </c>
      <c r="J2467" s="10">
        <v>8.06973245754597E7</v>
      </c>
      <c r="K2467" s="10">
        <v>1.6731179312137896E7</v>
      </c>
      <c r="L2467" s="10">
        <v>9457744.594556369</v>
      </c>
      <c r="M2467" s="10">
        <v>2.145334363138738E7</v>
      </c>
    </row>
    <row r="2468" ht="14.25" customHeight="1">
      <c r="A2468" s="19" t="s">
        <v>34</v>
      </c>
      <c r="B2468" s="19" t="s">
        <v>18</v>
      </c>
      <c r="C2468" s="19" t="s">
        <v>19</v>
      </c>
      <c r="D2468" s="10">
        <v>3905.496</v>
      </c>
      <c r="E2468" s="10">
        <v>7.198246444712399E8</v>
      </c>
      <c r="F2468" s="10">
        <v>1.037894799054E8</v>
      </c>
      <c r="G2468" s="10">
        <v>1.3757265033599997E8</v>
      </c>
      <c r="H2468" s="10">
        <v>1.5877763924210524E7</v>
      </c>
      <c r="I2468" s="10">
        <v>1.274393694027261E7</v>
      </c>
      <c r="J2468" s="10">
        <v>3.8442363991054125E7</v>
      </c>
      <c r="K2468" s="10">
        <v>7970352.034600096</v>
      </c>
      <c r="L2468" s="10">
        <v>4505453.7080517495</v>
      </c>
      <c r="M2468" s="10">
        <v>1.0219883360962816E7</v>
      </c>
    </row>
    <row r="2469" ht="14.25" customHeight="1">
      <c r="A2469" s="19" t="s">
        <v>34</v>
      </c>
      <c r="B2469" s="19" t="s">
        <v>18</v>
      </c>
      <c r="C2469" s="19" t="s">
        <v>19</v>
      </c>
      <c r="D2469" s="10">
        <v>1186.9171999999999</v>
      </c>
      <c r="E2469" s="10">
        <v>2.1711323192050797E8</v>
      </c>
      <c r="F2469" s="10">
        <v>3.1542604316599995E7</v>
      </c>
      <c r="G2469" s="10">
        <v>4.18096302144E7</v>
      </c>
      <c r="H2469" s="10">
        <v>4825402.590315788</v>
      </c>
      <c r="I2469" s="10">
        <v>3873003.0577742066</v>
      </c>
      <c r="J2469" s="10">
        <v>1.1682998274647519E7</v>
      </c>
      <c r="K2469" s="10">
        <v>2422265.422860976</v>
      </c>
      <c r="L2469" s="10">
        <v>1369250.0260889782</v>
      </c>
      <c r="M2469" s="10">
        <v>3105919.2848028974</v>
      </c>
    </row>
    <row r="2470" ht="14.25" customHeight="1">
      <c r="A2470" s="19" t="s">
        <v>35</v>
      </c>
      <c r="B2470" s="19" t="s">
        <v>18</v>
      </c>
      <c r="C2470" s="19" t="s">
        <v>21</v>
      </c>
      <c r="D2470" s="10">
        <v>384.9244</v>
      </c>
      <c r="E2470" s="10">
        <v>7.067362164785999E7</v>
      </c>
      <c r="F2470" s="10">
        <v>1.0229456458E7</v>
      </c>
      <c r="G2470" s="10">
        <v>1.3559116166399999E7</v>
      </c>
      <c r="H2470" s="10">
        <v>1564906.782315789</v>
      </c>
      <c r="I2470" s="10">
        <v>1256038.229298473</v>
      </c>
      <c r="J2470" s="10">
        <v>3788866.7390359933</v>
      </c>
      <c r="K2470" s="10">
        <v>785555.2725459766</v>
      </c>
      <c r="L2470" s="10">
        <v>444056.0341886395</v>
      </c>
      <c r="M2470" s="10">
        <v>1007268.3394858416</v>
      </c>
    </row>
    <row r="2471" ht="14.25" customHeight="1">
      <c r="A2471" s="19" t="s">
        <v>36</v>
      </c>
      <c r="B2471" s="19" t="s">
        <v>18</v>
      </c>
      <c r="C2471" s="19" t="s">
        <v>23</v>
      </c>
      <c r="D2471" s="10">
        <v>705.5607999999999</v>
      </c>
      <c r="E2471" s="10">
        <v>1.2989696272660798E8</v>
      </c>
      <c r="F2471" s="10">
        <v>1.8750445416999996E7</v>
      </c>
      <c r="G2471" s="10">
        <v>2.4853659455999997E7</v>
      </c>
      <c r="H2471" s="10">
        <v>2868451.5637894734</v>
      </c>
      <c r="I2471" s="10">
        <v>2302299.718839373</v>
      </c>
      <c r="J2471" s="10">
        <v>6944937.362992905</v>
      </c>
      <c r="K2471" s="10">
        <v>1439911.334645861</v>
      </c>
      <c r="L2471" s="10">
        <v>813948.2213311597</v>
      </c>
      <c r="M2471" s="10">
        <v>1846308.1462809371</v>
      </c>
    </row>
    <row r="2472" ht="14.25" customHeight="1">
      <c r="A2472" s="19" t="s">
        <v>36</v>
      </c>
      <c r="B2472" s="19" t="s">
        <v>18</v>
      </c>
      <c r="C2472" s="19" t="s">
        <v>23</v>
      </c>
      <c r="D2472" s="10">
        <v>582.61</v>
      </c>
      <c r="E2472" s="10">
        <v>1.12523336649108E8</v>
      </c>
      <c r="F2472" s="10">
        <v>1.54829994858E7</v>
      </c>
      <c r="G2472" s="10">
        <v>2.05226684736E7</v>
      </c>
      <c r="H2472" s="10">
        <v>2368595.3077894733</v>
      </c>
      <c r="I2472" s="10">
        <v>1901101.7040530127</v>
      </c>
      <c r="J2472" s="10">
        <v>5734714.792904164</v>
      </c>
      <c r="K2472" s="10">
        <v>1188992.84466771</v>
      </c>
      <c r="L2472" s="10">
        <v>672109.8638554565</v>
      </c>
      <c r="M2472" s="10">
        <v>1524571.0775098852</v>
      </c>
    </row>
    <row r="2473" ht="14.25" customHeight="1">
      <c r="A2473" s="19" t="s">
        <v>36</v>
      </c>
      <c r="B2473" s="19" t="s">
        <v>24</v>
      </c>
      <c r="C2473" s="19" t="s">
        <v>23</v>
      </c>
      <c r="D2473" s="10">
        <v>296.5284</v>
      </c>
      <c r="E2473" s="10">
        <v>3.4160410734912E7</v>
      </c>
      <c r="F2473" s="10">
        <v>7856188.866599998</v>
      </c>
      <c r="G2473" s="10">
        <v>8144724.652799998</v>
      </c>
      <c r="H2473" s="10">
        <v>1205534.6526315787</v>
      </c>
      <c r="I2473" s="10">
        <v>1048542.3412239552</v>
      </c>
      <c r="J2473" s="10">
        <v>2918772.080802257</v>
      </c>
      <c r="K2473" s="10">
        <v>605156.3581825999</v>
      </c>
      <c r="L2473" s="10">
        <v>0.0</v>
      </c>
      <c r="M2473" s="10">
        <v>1780311.6462572082</v>
      </c>
    </row>
    <row r="2474" ht="14.25" customHeight="1">
      <c r="A2474" s="19" t="s">
        <v>34</v>
      </c>
      <c r="B2474" s="19" t="s">
        <v>24</v>
      </c>
      <c r="C2474" s="19" t="s">
        <v>19</v>
      </c>
      <c r="D2474" s="10">
        <v>8199.1308</v>
      </c>
      <c r="E2474" s="10">
        <v>1.0818523530848877E9</v>
      </c>
      <c r="F2474" s="10">
        <v>2.5684003054079998E8</v>
      </c>
      <c r="G2474" s="10">
        <v>1.87508312352E8</v>
      </c>
      <c r="H2474" s="10">
        <v>3.333350049347368E7</v>
      </c>
      <c r="I2474" s="10">
        <v>3.426400778457852E7</v>
      </c>
      <c r="J2474" s="10">
        <v>8.070523452689819E7</v>
      </c>
      <c r="K2474" s="10">
        <v>1.6732819302268475E7</v>
      </c>
      <c r="L2474" s="10">
        <v>5867424.145732173</v>
      </c>
      <c r="M2474" s="10">
        <v>3.513070395421248E7</v>
      </c>
    </row>
    <row r="2475" ht="14.25" customHeight="1">
      <c r="A2475" s="19" t="s">
        <v>34</v>
      </c>
      <c r="B2475" s="19" t="s">
        <v>24</v>
      </c>
      <c r="C2475" s="19" t="s">
        <v>19</v>
      </c>
      <c r="D2475" s="10">
        <v>1255.2232</v>
      </c>
      <c r="E2475" s="10">
        <v>1.6582838802868795E8</v>
      </c>
      <c r="F2475" s="10">
        <v>3.93202124356E7</v>
      </c>
      <c r="G2475" s="10">
        <v>2.8706065900799997E7</v>
      </c>
      <c r="H2475" s="10">
        <v>5103099.405473684</v>
      </c>
      <c r="I2475" s="10">
        <v>5245553.284280274</v>
      </c>
      <c r="J2475" s="10">
        <v>1.235534414691904E7</v>
      </c>
      <c r="K2475" s="10">
        <v>2561664.5839599487</v>
      </c>
      <c r="L2475" s="10">
        <v>898257.0337776785</v>
      </c>
      <c r="M2475" s="10">
        <v>5378237.731694588</v>
      </c>
    </row>
    <row r="2476" ht="14.25" customHeight="1">
      <c r="A2476" s="19" t="s">
        <v>34</v>
      </c>
      <c r="B2476" s="19" t="s">
        <v>24</v>
      </c>
      <c r="C2476" s="19" t="s">
        <v>19</v>
      </c>
      <c r="D2476" s="10">
        <v>1448.0872</v>
      </c>
      <c r="E2476" s="10">
        <v>1.89296789336424E8</v>
      </c>
      <c r="F2476" s="10">
        <v>4.53617304044E7</v>
      </c>
      <c r="G2476" s="10">
        <v>3.3116728607999995E7</v>
      </c>
      <c r="H2476" s="10">
        <v>5887186.650947368</v>
      </c>
      <c r="I2476" s="10">
        <v>6051528.180712582</v>
      </c>
      <c r="J2476" s="10">
        <v>1.425373249215628E7</v>
      </c>
      <c r="K2476" s="10">
        <v>2955262.215298225</v>
      </c>
      <c r="L2476" s="10">
        <v>1036273.4794285381</v>
      </c>
      <c r="M2476" s="10">
        <v>6204599.483043308</v>
      </c>
    </row>
    <row r="2477" ht="14.25" customHeight="1">
      <c r="A2477" s="19" t="s">
        <v>35</v>
      </c>
      <c r="B2477" s="19" t="s">
        <v>24</v>
      </c>
      <c r="C2477" s="19" t="s">
        <v>21</v>
      </c>
      <c r="D2477" s="10">
        <v>225.00799999999998</v>
      </c>
      <c r="E2477" s="10">
        <v>2.9566922848848E7</v>
      </c>
      <c r="F2477" s="10">
        <v>7048437.8954</v>
      </c>
      <c r="G2477" s="10">
        <v>5145774.470399999</v>
      </c>
      <c r="H2477" s="10">
        <v>914768.2458947367</v>
      </c>
      <c r="I2477" s="10">
        <v>940304.0458376933</v>
      </c>
      <c r="J2477" s="10">
        <v>2214786.4027767805</v>
      </c>
      <c r="K2477" s="10">
        <v>459197.2365613224</v>
      </c>
      <c r="L2477" s="10">
        <v>161019.18659266966</v>
      </c>
      <c r="M2477" s="10">
        <v>964088.7099068403</v>
      </c>
    </row>
    <row r="2478" ht="14.25" customHeight="1">
      <c r="A2478" s="19" t="s">
        <v>36</v>
      </c>
      <c r="B2478" s="19" t="s">
        <v>24</v>
      </c>
      <c r="C2478" s="19" t="s">
        <v>23</v>
      </c>
      <c r="D2478" s="10">
        <v>128.576</v>
      </c>
      <c r="E2478" s="10">
        <v>311328.855684</v>
      </c>
      <c r="F2478" s="10">
        <v>4027678.1155999997</v>
      </c>
      <c r="G2478" s="10">
        <v>2940442.3296</v>
      </c>
      <c r="H2478" s="10">
        <v>522724.00168421044</v>
      </c>
      <c r="I2478" s="10">
        <v>537316.597621539</v>
      </c>
      <c r="J2478" s="10">
        <v>1265592.2301581602</v>
      </c>
      <c r="K2478" s="10">
        <v>262398.42089218425</v>
      </c>
      <c r="L2478" s="10">
        <v>92010.9637672398</v>
      </c>
      <c r="M2478" s="10">
        <v>550907.8342324801</v>
      </c>
    </row>
    <row r="2479" ht="14.25" customHeight="1">
      <c r="A2479" s="19" t="s">
        <v>36</v>
      </c>
      <c r="B2479" s="19" t="s">
        <v>24</v>
      </c>
      <c r="C2479" s="19" t="s">
        <v>23</v>
      </c>
      <c r="D2479" s="10">
        <v>65.09159999999999</v>
      </c>
      <c r="E2479" s="10">
        <v>737919.8192519998</v>
      </c>
      <c r="F2479" s="10">
        <v>2039012.6723999998</v>
      </c>
      <c r="G2479" s="10">
        <v>1488599.136</v>
      </c>
      <c r="H2479" s="10">
        <v>264628.4665263158</v>
      </c>
      <c r="I2479" s="10">
        <v>272016.52754590416</v>
      </c>
      <c r="J2479" s="10">
        <v>640706.0665175687</v>
      </c>
      <c r="K2479" s="10">
        <v>132839.20057666829</v>
      </c>
      <c r="L2479" s="10">
        <v>46580.55040716515</v>
      </c>
      <c r="M2479" s="10">
        <v>278897.09108019306</v>
      </c>
    </row>
    <row r="2480" ht="14.25" customHeight="1">
      <c r="A2480" s="19" t="s">
        <v>34</v>
      </c>
      <c r="B2480" s="19" t="s">
        <v>24</v>
      </c>
      <c r="C2480" s="19" t="s">
        <v>19</v>
      </c>
      <c r="D2480" s="10">
        <v>4207.6496</v>
      </c>
      <c r="E2480" s="10">
        <v>8.013282335039519E8</v>
      </c>
      <c r="F2480" s="10">
        <v>2.5335741538779995E8</v>
      </c>
      <c r="G2480" s="10">
        <v>1.1493033801599997E8</v>
      </c>
      <c r="H2480" s="10">
        <v>1.7106166322526313E7</v>
      </c>
      <c r="I2480" s="10">
        <v>2.7626062019923102E7</v>
      </c>
      <c r="J2480" s="10">
        <v>4.141650573192579E7</v>
      </c>
      <c r="K2480" s="10">
        <v>8586988.323696729</v>
      </c>
      <c r="L2480" s="10">
        <v>3384420.8548238147</v>
      </c>
      <c r="M2480" s="10">
        <v>2.0092328004958227E7</v>
      </c>
    </row>
    <row r="2481" ht="14.25" customHeight="1">
      <c r="A2481" s="19" t="s">
        <v>34</v>
      </c>
      <c r="B2481" s="19" t="s">
        <v>24</v>
      </c>
      <c r="C2481" s="19" t="s">
        <v>19</v>
      </c>
      <c r="D2481" s="10">
        <v>1396.6568</v>
      </c>
      <c r="E2481" s="10">
        <v>2.6621771015347195E8</v>
      </c>
      <c r="F2481" s="10">
        <v>8.409763006899999E7</v>
      </c>
      <c r="G2481" s="10">
        <v>3.814914549119999E7</v>
      </c>
      <c r="H2481" s="10">
        <v>5678096.801684211</v>
      </c>
      <c r="I2481" s="10">
        <v>9169995.376361031</v>
      </c>
      <c r="J2481" s="10">
        <v>1.3747495600093018E7</v>
      </c>
      <c r="K2481" s="10">
        <v>2850302.8469413514</v>
      </c>
      <c r="L2481" s="10">
        <v>1123400.199710426</v>
      </c>
      <c r="M2481" s="10">
        <v>6669302.152906302</v>
      </c>
    </row>
    <row r="2482" ht="14.25" customHeight="1">
      <c r="A2482" s="19" t="s">
        <v>34</v>
      </c>
      <c r="B2482" s="19" t="s">
        <v>24</v>
      </c>
      <c r="C2482" s="19" t="s">
        <v>19</v>
      </c>
      <c r="D2482" s="10">
        <v>1017.3576</v>
      </c>
      <c r="E2482" s="10">
        <v>1.9250640478238398E8</v>
      </c>
      <c r="F2482" s="10">
        <v>6.125868707079999E7</v>
      </c>
      <c r="G2482" s="10">
        <v>2.7788733081599995E7</v>
      </c>
      <c r="H2482" s="10">
        <v>4136059.0079999994</v>
      </c>
      <c r="I2482" s="10">
        <v>6679639.9001571145</v>
      </c>
      <c r="J2482" s="10">
        <v>1.0013998521126444E7</v>
      </c>
      <c r="K2482" s="10">
        <v>2076227.5053094078</v>
      </c>
      <c r="L2482" s="10">
        <v>818311.0775796314</v>
      </c>
      <c r="M2482" s="10">
        <v>4858076.251771794</v>
      </c>
    </row>
    <row r="2483" ht="14.25" customHeight="1">
      <c r="A2483" s="19" t="s">
        <v>35</v>
      </c>
      <c r="B2483" s="19" t="s">
        <v>24</v>
      </c>
      <c r="C2483" s="19" t="s">
        <v>21</v>
      </c>
      <c r="D2483" s="10">
        <v>404.21079999999995</v>
      </c>
      <c r="E2483" s="10">
        <v>7.6761219299688E7</v>
      </c>
      <c r="F2483" s="10">
        <v>2.4338956837599996E7</v>
      </c>
      <c r="G2483" s="10">
        <v>1.10408633664E7</v>
      </c>
      <c r="H2483" s="10">
        <v>1643315.6311578944</v>
      </c>
      <c r="I2483" s="10">
        <v>2653916.9587512068</v>
      </c>
      <c r="J2483" s="10">
        <v>3978705.573559717</v>
      </c>
      <c r="K2483" s="10">
        <v>824915.0356798043</v>
      </c>
      <c r="L2483" s="10">
        <v>325126.75515209674</v>
      </c>
      <c r="M2483" s="10">
        <v>1930183.5344717319</v>
      </c>
    </row>
    <row r="2484" ht="14.25" customHeight="1">
      <c r="A2484" s="19" t="s">
        <v>36</v>
      </c>
      <c r="B2484" s="19" t="s">
        <v>24</v>
      </c>
      <c r="C2484" s="19" t="s">
        <v>23</v>
      </c>
      <c r="D2484" s="10">
        <v>1022.9827999999999</v>
      </c>
      <c r="E2484" s="10">
        <v>1.9518630587240398E8</v>
      </c>
      <c r="F2484" s="10">
        <v>6.159740020679999E7</v>
      </c>
      <c r="G2484" s="10">
        <v>2.7942382713599995E7</v>
      </c>
      <c r="H2484" s="10">
        <v>4158927.9966315785</v>
      </c>
      <c r="I2484" s="10">
        <v>6716573.138151663</v>
      </c>
      <c r="J2484" s="10">
        <v>1.0069368181195863E7</v>
      </c>
      <c r="K2484" s="10">
        <v>2087707.436223441</v>
      </c>
      <c r="L2484" s="10">
        <v>822835.7043908931</v>
      </c>
      <c r="M2484" s="10">
        <v>4884937.652847942</v>
      </c>
    </row>
    <row r="2485" ht="14.25" customHeight="1">
      <c r="A2485" s="19" t="s">
        <v>36</v>
      </c>
      <c r="B2485" s="19" t="s">
        <v>24</v>
      </c>
      <c r="C2485" s="19" t="s">
        <v>23</v>
      </c>
      <c r="D2485" s="10">
        <v>404.21079999999995</v>
      </c>
      <c r="E2485" s="10">
        <v>8.0614442043828E7</v>
      </c>
      <c r="F2485" s="10">
        <v>2.4338956837599996E7</v>
      </c>
      <c r="G2485" s="10">
        <v>1.10408633664E7</v>
      </c>
      <c r="H2485" s="10">
        <v>1643315.6311578944</v>
      </c>
      <c r="I2485" s="10">
        <v>2653916.9587512068</v>
      </c>
      <c r="J2485" s="10">
        <v>3978705.573559717</v>
      </c>
      <c r="K2485" s="10">
        <v>824915.0356798043</v>
      </c>
      <c r="L2485" s="10">
        <v>325126.75515209674</v>
      </c>
      <c r="M2485" s="10">
        <v>1930183.5344717319</v>
      </c>
    </row>
    <row r="2486" ht="14.25" customHeight="1">
      <c r="A2486" s="19" t="s">
        <v>34</v>
      </c>
      <c r="B2486" s="19" t="s">
        <v>25</v>
      </c>
      <c r="C2486" s="19" t="s">
        <v>19</v>
      </c>
      <c r="D2486" s="10">
        <v>0.8036</v>
      </c>
      <c r="E2486" s="10">
        <v>343977.21111599996</v>
      </c>
      <c r="F2486" s="10">
        <v>158535.9464</v>
      </c>
      <c r="G2486" s="10">
        <v>26009.8752</v>
      </c>
      <c r="H2486" s="10">
        <v>3267.708631578947</v>
      </c>
      <c r="I2486" s="10">
        <v>8283.482727462751</v>
      </c>
      <c r="J2486" s="10">
        <v>7909.9514384885015</v>
      </c>
      <c r="K2486" s="10">
        <v>1639.9901305761516</v>
      </c>
      <c r="L2486" s="10">
        <v>0.0</v>
      </c>
      <c r="M2486" s="10">
        <v>2801.187275122682</v>
      </c>
    </row>
    <row r="2487" ht="14.25" customHeight="1">
      <c r="A2487" s="19" t="s">
        <v>34</v>
      </c>
      <c r="B2487" s="19" t="s">
        <v>25</v>
      </c>
      <c r="C2487" s="19" t="s">
        <v>19</v>
      </c>
      <c r="D2487" s="10">
        <v>3.2144</v>
      </c>
      <c r="E2487" s="10">
        <v>1376440.281216</v>
      </c>
      <c r="F2487" s="10">
        <v>634142.1947999999</v>
      </c>
      <c r="G2487" s="10">
        <v>104038.71359999999</v>
      </c>
      <c r="H2487" s="10">
        <v>13068.348631578947</v>
      </c>
      <c r="I2487" s="10">
        <v>33133.930909851006</v>
      </c>
      <c r="J2487" s="10">
        <v>31639.805753954006</v>
      </c>
      <c r="K2487" s="10">
        <v>6559.9605223046065</v>
      </c>
      <c r="L2487" s="10">
        <v>0.0</v>
      </c>
      <c r="M2487" s="10">
        <v>11204.749100490728</v>
      </c>
    </row>
    <row r="2488" ht="14.25" customHeight="1">
      <c r="A2488" s="19" t="s">
        <v>34</v>
      </c>
      <c r="B2488" s="19" t="s">
        <v>25</v>
      </c>
      <c r="C2488" s="19" t="s">
        <v>19</v>
      </c>
      <c r="D2488" s="10">
        <v>0.8036</v>
      </c>
      <c r="E2488" s="10">
        <v>342993.894012</v>
      </c>
      <c r="F2488" s="10">
        <v>158535.9464</v>
      </c>
      <c r="G2488" s="10">
        <v>26009.8752</v>
      </c>
      <c r="H2488" s="10">
        <v>3267.708631578947</v>
      </c>
      <c r="I2488" s="10">
        <v>8283.482727462751</v>
      </c>
      <c r="J2488" s="10">
        <v>7909.9514384885015</v>
      </c>
      <c r="K2488" s="10">
        <v>1639.9901305761516</v>
      </c>
      <c r="L2488" s="10">
        <v>0.0</v>
      </c>
      <c r="M2488" s="10">
        <v>2801.187275122682</v>
      </c>
    </row>
    <row r="2489" ht="14.25" customHeight="1">
      <c r="A2489" s="19" t="s">
        <v>36</v>
      </c>
      <c r="B2489" s="19" t="s">
        <v>25</v>
      </c>
      <c r="C2489" s="19" t="s">
        <v>23</v>
      </c>
      <c r="D2489" s="10">
        <v>0.8036</v>
      </c>
      <c r="E2489" s="10">
        <v>344262.818592</v>
      </c>
      <c r="F2489" s="10">
        <v>158535.9464</v>
      </c>
      <c r="G2489" s="10">
        <v>26009.8752</v>
      </c>
      <c r="H2489" s="10">
        <v>3267.708631578947</v>
      </c>
      <c r="I2489" s="10">
        <v>8283.482727462751</v>
      </c>
      <c r="J2489" s="10">
        <v>7909.9514384885015</v>
      </c>
      <c r="K2489" s="10">
        <v>1639.9901305761516</v>
      </c>
      <c r="L2489" s="10">
        <v>0.0</v>
      </c>
      <c r="M2489" s="10">
        <v>2801.187275122682</v>
      </c>
    </row>
    <row r="2490" ht="14.25" customHeight="1">
      <c r="A2490" s="19" t="s">
        <v>36</v>
      </c>
      <c r="B2490" s="19" t="s">
        <v>25</v>
      </c>
      <c r="C2490" s="19" t="s">
        <v>23</v>
      </c>
      <c r="D2490" s="10">
        <v>2.4107999999999996</v>
      </c>
      <c r="E2490" s="10">
        <v>1053607.5700919998</v>
      </c>
      <c r="F2490" s="10">
        <v>475607.0437999999</v>
      </c>
      <c r="G2490" s="10">
        <v>78028.8384</v>
      </c>
      <c r="H2490" s="10">
        <v>9801.882947368422</v>
      </c>
      <c r="I2490" s="10">
        <v>24850.448182388256</v>
      </c>
      <c r="J2490" s="10">
        <v>23729.854315465505</v>
      </c>
      <c r="K2490" s="10">
        <v>4919.970391728454</v>
      </c>
      <c r="L2490" s="10">
        <v>0.0</v>
      </c>
      <c r="M2490" s="10">
        <v>8403.561825368046</v>
      </c>
    </row>
    <row r="2491" ht="14.25" customHeight="1">
      <c r="A2491" s="19" t="s">
        <v>34</v>
      </c>
      <c r="B2491" s="19" t="s">
        <v>18</v>
      </c>
      <c r="C2491" s="19" t="s">
        <v>19</v>
      </c>
      <c r="D2491" s="10">
        <v>1059.1447999999998</v>
      </c>
      <c r="E2491" s="10">
        <v>1.7694515543997598E8</v>
      </c>
      <c r="F2491" s="10">
        <v>2.7504341017799996E7</v>
      </c>
      <c r="G2491" s="10">
        <v>3.7344098879999995E7</v>
      </c>
      <c r="H2491" s="10">
        <v>4305945.054315789</v>
      </c>
      <c r="I2491" s="10">
        <v>2872498.7656893563</v>
      </c>
      <c r="J2491" s="10">
        <v>1.0425315995927848E7</v>
      </c>
      <c r="K2491" s="10">
        <v>2161506.992099368</v>
      </c>
      <c r="L2491" s="10">
        <v>1220501.9638745082</v>
      </c>
      <c r="M2491" s="10">
        <v>4680238.854337211</v>
      </c>
    </row>
    <row r="2492" ht="14.25" customHeight="1">
      <c r="A2492" s="19" t="s">
        <v>34</v>
      </c>
      <c r="B2492" s="19" t="s">
        <v>18</v>
      </c>
      <c r="C2492" s="19" t="s">
        <v>19</v>
      </c>
      <c r="D2492" s="10">
        <v>572.1632</v>
      </c>
      <c r="E2492" s="10">
        <v>9.567181376675998E7</v>
      </c>
      <c r="F2492" s="10">
        <v>1.4858187332999999E7</v>
      </c>
      <c r="G2492" s="10">
        <v>2.0173747584E7</v>
      </c>
      <c r="H2492" s="10">
        <v>2326125.0391578944</v>
      </c>
      <c r="I2492" s="10">
        <v>1551759.576002141</v>
      </c>
      <c r="J2492" s="10">
        <v>5631885.424203814</v>
      </c>
      <c r="K2492" s="10">
        <v>1167672.97297022</v>
      </c>
      <c r="L2492" s="10">
        <v>659330.347707625</v>
      </c>
      <c r="M2492" s="10">
        <v>2528323.265772453</v>
      </c>
    </row>
    <row r="2493" ht="14.25" customHeight="1">
      <c r="A2493" s="19" t="s">
        <v>34</v>
      </c>
      <c r="B2493" s="19" t="s">
        <v>18</v>
      </c>
      <c r="C2493" s="19" t="s">
        <v>19</v>
      </c>
      <c r="D2493" s="10">
        <v>361.62</v>
      </c>
      <c r="E2493" s="10">
        <v>5.9964541803936005E7</v>
      </c>
      <c r="F2493" s="10">
        <v>9390707.953399999</v>
      </c>
      <c r="G2493" s="10">
        <v>1.27502618688E7</v>
      </c>
      <c r="H2493" s="10">
        <v>1470163.1191578945</v>
      </c>
      <c r="I2493" s="10">
        <v>980746.923035061</v>
      </c>
      <c r="J2493" s="10">
        <v>3559478.147319826</v>
      </c>
      <c r="K2493" s="10">
        <v>737995.5587592683</v>
      </c>
      <c r="L2493" s="10">
        <v>416711.59616352705</v>
      </c>
      <c r="M2493" s="10">
        <v>1597957.120221354</v>
      </c>
    </row>
    <row r="2494" ht="14.25" customHeight="1">
      <c r="A2494" s="19" t="s">
        <v>35</v>
      </c>
      <c r="B2494" s="19" t="s">
        <v>18</v>
      </c>
      <c r="C2494" s="19" t="s">
        <v>21</v>
      </c>
      <c r="D2494" s="10">
        <v>85.98519999999999</v>
      </c>
      <c r="E2494" s="10">
        <v>1.4316879845267996E7</v>
      </c>
      <c r="F2494" s="10">
        <v>2232901.7625999996</v>
      </c>
      <c r="G2494" s="10">
        <v>3031729.1903999997</v>
      </c>
      <c r="H2494" s="10">
        <v>349572.7326315789</v>
      </c>
      <c r="I2494" s="10">
        <v>233199.8239216701</v>
      </c>
      <c r="J2494" s="10">
        <v>846364.8039182697</v>
      </c>
      <c r="K2494" s="10">
        <v>175478.94397164823</v>
      </c>
      <c r="L2494" s="10">
        <v>99084.75730999422</v>
      </c>
      <c r="M2494" s="10">
        <v>379958.69303041085</v>
      </c>
    </row>
    <row r="2495" ht="14.25" customHeight="1">
      <c r="A2495" s="19" t="s">
        <v>36</v>
      </c>
      <c r="B2495" s="19" t="s">
        <v>18</v>
      </c>
      <c r="C2495" s="19" t="s">
        <v>23</v>
      </c>
      <c r="D2495" s="10">
        <v>475.73119999999994</v>
      </c>
      <c r="E2495" s="10">
        <v>7.9640989933428E7</v>
      </c>
      <c r="F2495" s="10">
        <v>1.23539984924E7</v>
      </c>
      <c r="G2495" s="10">
        <v>1.677367728E7</v>
      </c>
      <c r="H2495" s="10">
        <v>1934082.0378947367</v>
      </c>
      <c r="I2495" s="10">
        <v>1290227.0631927913</v>
      </c>
      <c r="J2495" s="10">
        <v>4682691.251585194</v>
      </c>
      <c r="K2495" s="10">
        <v>970874.1573010817</v>
      </c>
      <c r="L2495" s="10">
        <v>548207.2553973511</v>
      </c>
      <c r="M2495" s="10">
        <v>2102201.367046759</v>
      </c>
    </row>
    <row r="2496" ht="14.25" customHeight="1">
      <c r="A2496" s="19" t="s">
        <v>36</v>
      </c>
      <c r="B2496" s="19" t="s">
        <v>18</v>
      </c>
      <c r="C2496" s="19" t="s">
        <v>23</v>
      </c>
      <c r="D2496" s="10">
        <v>409.836</v>
      </c>
      <c r="E2496" s="10">
        <v>7.214615094455999E7</v>
      </c>
      <c r="F2496" s="10">
        <v>1.0642802771399999E7</v>
      </c>
      <c r="G2496" s="10">
        <v>1.44502966272E7</v>
      </c>
      <c r="H2496" s="10">
        <v>1666184.6197894737</v>
      </c>
      <c r="I2496" s="10">
        <v>1111513.1794397358</v>
      </c>
      <c r="J2496" s="10">
        <v>4034075.2336291363</v>
      </c>
      <c r="K2496" s="10">
        <v>836394.9665938372</v>
      </c>
      <c r="L2496" s="10">
        <v>472273.142318664</v>
      </c>
      <c r="M2496" s="10">
        <v>1811018.0695842013</v>
      </c>
    </row>
    <row r="2497" ht="14.25" customHeight="1">
      <c r="A2497" s="19" t="s">
        <v>34</v>
      </c>
      <c r="B2497" s="19" t="s">
        <v>18</v>
      </c>
      <c r="C2497" s="19" t="s">
        <v>19</v>
      </c>
      <c r="D2497" s="10">
        <v>3785.7595999999994</v>
      </c>
      <c r="E2497" s="10">
        <v>4.995589082576399E8</v>
      </c>
      <c r="F2497" s="10">
        <v>9.881815434239998E7</v>
      </c>
      <c r="G2497" s="10">
        <v>1.40757948864E8</v>
      </c>
      <c r="H2497" s="10">
        <v>1.5390976016842104E7</v>
      </c>
      <c r="I2497" s="10">
        <v>9699287.076658173</v>
      </c>
      <c r="J2497" s="10">
        <v>3.726378122671934E7</v>
      </c>
      <c r="K2497" s="10">
        <v>7725993.505144251</v>
      </c>
      <c r="L2497" s="10">
        <v>897617.2887913424</v>
      </c>
      <c r="M2497" s="10">
        <v>9630400.990717731</v>
      </c>
    </row>
    <row r="2498" ht="14.25" customHeight="1">
      <c r="A2498" s="19" t="s">
        <v>34</v>
      </c>
      <c r="B2498" s="19" t="s">
        <v>18</v>
      </c>
      <c r="C2498" s="19" t="s">
        <v>19</v>
      </c>
      <c r="D2498" s="10">
        <v>852.6195999999999</v>
      </c>
      <c r="E2498" s="10">
        <v>1.1264013976445998E8</v>
      </c>
      <c r="F2498" s="10">
        <v>2.22555855026E7</v>
      </c>
      <c r="G2498" s="10">
        <v>3.1701164313599996E7</v>
      </c>
      <c r="H2498" s="10">
        <v>3466317.948631578</v>
      </c>
      <c r="I2498" s="10">
        <v>2184449.9232295314</v>
      </c>
      <c r="J2498" s="10">
        <v>8392458.4762363</v>
      </c>
      <c r="K2498" s="10">
        <v>1740029.528541297</v>
      </c>
      <c r="L2498" s="10">
        <v>202159.18985515056</v>
      </c>
      <c r="M2498" s="10">
        <v>2168935.565941735</v>
      </c>
    </row>
    <row r="2499" ht="14.25" customHeight="1">
      <c r="A2499" s="19" t="s">
        <v>34</v>
      </c>
      <c r="B2499" s="19" t="s">
        <v>18</v>
      </c>
      <c r="C2499" s="19" t="s">
        <v>19</v>
      </c>
      <c r="D2499" s="10">
        <v>889.5851999999999</v>
      </c>
      <c r="E2499" s="10">
        <v>1.16288315434368E8</v>
      </c>
      <c r="F2499" s="10">
        <v>2.3220483651799995E7</v>
      </c>
      <c r="G2499" s="10">
        <v>3.3075578515199997E7</v>
      </c>
      <c r="H2499" s="10">
        <v>3616601.4719999996</v>
      </c>
      <c r="I2499" s="10">
        <v>2279157.4599576737</v>
      </c>
      <c r="J2499" s="10">
        <v>8756316.24240677</v>
      </c>
      <c r="K2499" s="10">
        <v>1815469.0745477998</v>
      </c>
      <c r="L2499" s="10">
        <v>210923.86726640118</v>
      </c>
      <c r="M2499" s="10">
        <v>2262970.4726649392</v>
      </c>
    </row>
    <row r="2500" ht="14.25" customHeight="1">
      <c r="A2500" s="19" t="s">
        <v>35</v>
      </c>
      <c r="B2500" s="19" t="s">
        <v>18</v>
      </c>
      <c r="C2500" s="19" t="s">
        <v>21</v>
      </c>
      <c r="D2500" s="10">
        <v>67.5024</v>
      </c>
      <c r="E2500" s="10">
        <v>8870077.17288</v>
      </c>
      <c r="F2500" s="10">
        <v>1761987.5787999998</v>
      </c>
      <c r="G2500" s="10">
        <v>2509800.6336</v>
      </c>
      <c r="H2500" s="10">
        <v>274430.34947368415</v>
      </c>
      <c r="I2500" s="10">
        <v>172944.19750356328</v>
      </c>
      <c r="J2500" s="10">
        <v>664435.9208330342</v>
      </c>
      <c r="K2500" s="10">
        <v>137759.17096839673</v>
      </c>
      <c r="L2500" s="10">
        <v>16005.063098805509</v>
      </c>
      <c r="M2500" s="10">
        <v>171715.91662498188</v>
      </c>
    </row>
    <row r="2501" ht="14.25" customHeight="1">
      <c r="A2501" s="19" t="s">
        <v>34</v>
      </c>
      <c r="B2501" s="19" t="s">
        <v>18</v>
      </c>
      <c r="C2501" s="19" t="s">
        <v>19</v>
      </c>
      <c r="D2501" s="10">
        <v>7114.2708</v>
      </c>
      <c r="E2501" s="10">
        <v>1.24606160607852E9</v>
      </c>
      <c r="F2501" s="10">
        <v>2.276146324328E8</v>
      </c>
      <c r="G2501" s="10">
        <v>2.653840104384E8</v>
      </c>
      <c r="H2501" s="10">
        <v>2.8923011135999996E7</v>
      </c>
      <c r="I2501" s="10">
        <v>1.9725354354812283E7</v>
      </c>
      <c r="J2501" s="10">
        <v>7.00268000849387E7</v>
      </c>
      <c r="K2501" s="10">
        <v>1.4518832625990668E7</v>
      </c>
      <c r="L2501" s="10">
        <v>2113274.8405414657</v>
      </c>
      <c r="M2501" s="10">
        <v>2.4393136250687428E7</v>
      </c>
    </row>
    <row r="2502" ht="14.25" customHeight="1">
      <c r="A2502" s="19" t="s">
        <v>34</v>
      </c>
      <c r="B2502" s="19" t="s">
        <v>18</v>
      </c>
      <c r="C2502" s="19" t="s">
        <v>19</v>
      </c>
      <c r="D2502" s="10">
        <v>4565.2516</v>
      </c>
      <c r="E2502" s="10">
        <v>8.003373338794678E8</v>
      </c>
      <c r="F2502" s="10">
        <v>1.460610789236E8</v>
      </c>
      <c r="G2502" s="10">
        <v>1.702978162176E8</v>
      </c>
      <c r="H2502" s="10">
        <v>1.855999338442105E7</v>
      </c>
      <c r="I2502" s="10">
        <v>1.2657826509622572E7</v>
      </c>
      <c r="J2502" s="10">
        <v>4.493643412205318E7</v>
      </c>
      <c r="K2502" s="10">
        <v>9316783.931803117</v>
      </c>
      <c r="L2502" s="10">
        <v>1356095.602520735</v>
      </c>
      <c r="M2502" s="10">
        <v>1.5653157917107793E7</v>
      </c>
    </row>
    <row r="2503" ht="14.25" customHeight="1">
      <c r="A2503" s="19" t="s">
        <v>34</v>
      </c>
      <c r="B2503" s="19" t="s">
        <v>18</v>
      </c>
      <c r="C2503" s="19" t="s">
        <v>19</v>
      </c>
      <c r="D2503" s="10">
        <v>3240.1151999999997</v>
      </c>
      <c r="E2503" s="10">
        <v>5.635271839677479E8</v>
      </c>
      <c r="F2503" s="10">
        <v>1.0366454324579999E8</v>
      </c>
      <c r="G2503" s="10">
        <v>1.2086618576639998E8</v>
      </c>
      <c r="H2503" s="10">
        <v>1.3172662989473682E7</v>
      </c>
      <c r="I2503" s="10">
        <v>8983692.39338113</v>
      </c>
      <c r="J2503" s="10">
        <v>3.1892924199985642E7</v>
      </c>
      <c r="K2503" s="10">
        <v>6612440.206483043</v>
      </c>
      <c r="L2503" s="10">
        <v>962467.4299179021</v>
      </c>
      <c r="M2503" s="10">
        <v>1.1109581538774619E7</v>
      </c>
    </row>
    <row r="2504" ht="14.25" customHeight="1">
      <c r="A2504" s="19" t="s">
        <v>35</v>
      </c>
      <c r="B2504" s="19" t="s">
        <v>18</v>
      </c>
      <c r="C2504" s="19" t="s">
        <v>21</v>
      </c>
      <c r="D2504" s="10">
        <v>671.006</v>
      </c>
      <c r="E2504" s="10">
        <v>1.1716027426303199E8</v>
      </c>
      <c r="F2504" s="10">
        <v>2.1468227791999996E7</v>
      </c>
      <c r="G2504" s="10">
        <v>2.5030571635199998E7</v>
      </c>
      <c r="H2504" s="10">
        <v>2727969.9233684205</v>
      </c>
      <c r="I2504" s="10">
        <v>1860462.0903951495</v>
      </c>
      <c r="J2504" s="10">
        <v>6604809.451137899</v>
      </c>
      <c r="K2504" s="10">
        <v>1369391.7590310867</v>
      </c>
      <c r="L2504" s="10">
        <v>199320.51190016084</v>
      </c>
      <c r="M2504" s="10">
        <v>2300719.3910904783</v>
      </c>
    </row>
    <row r="2505" ht="14.25" customHeight="1">
      <c r="A2505" s="19" t="s">
        <v>36</v>
      </c>
      <c r="B2505" s="19" t="s">
        <v>18</v>
      </c>
      <c r="C2505" s="19" t="s">
        <v>23</v>
      </c>
      <c r="D2505" s="10">
        <v>1967.2127999999998</v>
      </c>
      <c r="E2505" s="10">
        <v>3.4528029800972396E8</v>
      </c>
      <c r="F2505" s="10">
        <v>6.2939186714999996E7</v>
      </c>
      <c r="G2505" s="10">
        <v>7.33830414144E7</v>
      </c>
      <c r="H2505" s="10">
        <v>7997688.909473683</v>
      </c>
      <c r="I2505" s="10">
        <v>5454384.66740997</v>
      </c>
      <c r="J2505" s="10">
        <v>1.936356112141985E7</v>
      </c>
      <c r="K2505" s="10">
        <v>4014695.839650419</v>
      </c>
      <c r="L2505" s="10">
        <v>584355.2253072978</v>
      </c>
      <c r="M2505" s="10">
        <v>6745103.077113162</v>
      </c>
    </row>
    <row r="2506" ht="14.25" customHeight="1">
      <c r="A2506" s="19" t="s">
        <v>36</v>
      </c>
      <c r="B2506" s="19" t="s">
        <v>18</v>
      </c>
      <c r="C2506" s="19" t="s">
        <v>23</v>
      </c>
      <c r="D2506" s="10">
        <v>1293.7959999999998</v>
      </c>
      <c r="E2506" s="10">
        <v>2.3823524290935597E8</v>
      </c>
      <c r="F2506" s="10">
        <v>4.13938281896E7</v>
      </c>
      <c r="G2506" s="10">
        <v>4.826253926399999E7</v>
      </c>
      <c r="H2506" s="10">
        <v>5259917.103157894</v>
      </c>
      <c r="I2506" s="10">
        <v>3587238.2820792706</v>
      </c>
      <c r="J2506" s="10">
        <v>1.2735021815966489E7</v>
      </c>
      <c r="K2506" s="10">
        <v>2640384.110227604</v>
      </c>
      <c r="L2506" s="10">
        <v>384318.5918074957</v>
      </c>
      <c r="M2506" s="10">
        <v>4436117.628330144</v>
      </c>
    </row>
    <row r="2507" ht="14.25" customHeight="1">
      <c r="A2507" s="19" t="s">
        <v>34</v>
      </c>
      <c r="B2507" s="19" t="s">
        <v>24</v>
      </c>
      <c r="C2507" s="19" t="s">
        <v>19</v>
      </c>
      <c r="D2507" s="10">
        <v>2450.1764</v>
      </c>
      <c r="E2507" s="10">
        <v>3.233077853488559E8</v>
      </c>
      <c r="F2507" s="10">
        <v>7.518107278199999E7</v>
      </c>
      <c r="G2507" s="10">
        <v>5.5862678169599995E7</v>
      </c>
      <c r="H2507" s="10">
        <v>9961172.86736842</v>
      </c>
      <c r="I2507" s="10">
        <v>9089047.142982451</v>
      </c>
      <c r="J2507" s="10">
        <v>2.4117441935951445E7</v>
      </c>
      <c r="K2507" s="10">
        <v>5000329.908126686</v>
      </c>
      <c r="L2507" s="10">
        <v>1753383.9282894635</v>
      </c>
      <c r="M2507" s="10">
        <v>1.0498237416092701E7</v>
      </c>
    </row>
    <row r="2508" ht="14.25" customHeight="1">
      <c r="A2508" s="19" t="s">
        <v>34</v>
      </c>
      <c r="B2508" s="19" t="s">
        <v>24</v>
      </c>
      <c r="C2508" s="19" t="s">
        <v>19</v>
      </c>
      <c r="D2508" s="10">
        <v>889.5851999999999</v>
      </c>
      <c r="E2508" s="10">
        <v>1.1752369903612797E8</v>
      </c>
      <c r="F2508" s="10">
        <v>2.7295982010799997E7</v>
      </c>
      <c r="G2508" s="10">
        <v>2.0282055283199996E7</v>
      </c>
      <c r="H2508" s="10">
        <v>3616601.4719999996</v>
      </c>
      <c r="I2508" s="10">
        <v>3299959.0643757205</v>
      </c>
      <c r="J2508" s="10">
        <v>8756316.24240677</v>
      </c>
      <c r="K2508" s="10">
        <v>1815469.0745477998</v>
      </c>
      <c r="L2508" s="10">
        <v>636600.8555645904</v>
      </c>
      <c r="M2508" s="10">
        <v>3811593.578095973</v>
      </c>
    </row>
    <row r="2509" ht="14.25" customHeight="1">
      <c r="A2509" s="19" t="s">
        <v>34</v>
      </c>
      <c r="B2509" s="19" t="s">
        <v>24</v>
      </c>
      <c r="C2509" s="19" t="s">
        <v>19</v>
      </c>
      <c r="D2509" s="10">
        <v>679.8456</v>
      </c>
      <c r="E2509" s="10">
        <v>8.887074238627198E7</v>
      </c>
      <c r="F2509" s="10">
        <v>2.0860343341999996E7</v>
      </c>
      <c r="G2509" s="10">
        <v>1.5500107334399998E7</v>
      </c>
      <c r="H2509" s="10">
        <v>2763907.2606315785</v>
      </c>
      <c r="I2509" s="10">
        <v>2521919.9353765673</v>
      </c>
      <c r="J2509" s="10">
        <v>6691818.916961273</v>
      </c>
      <c r="K2509" s="10">
        <v>1387431.6504674242</v>
      </c>
      <c r="L2509" s="10">
        <v>486507.97091928055</v>
      </c>
      <c r="M2509" s="10">
        <v>2912925.173504239</v>
      </c>
    </row>
    <row r="2510" ht="14.25" customHeight="1">
      <c r="A2510" s="19" t="s">
        <v>35</v>
      </c>
      <c r="B2510" s="19" t="s">
        <v>24</v>
      </c>
      <c r="C2510" s="19" t="s">
        <v>21</v>
      </c>
      <c r="D2510" s="10">
        <v>60.269999999999996</v>
      </c>
      <c r="E2510" s="10">
        <v>7919713.920887999</v>
      </c>
      <c r="F2510" s="10">
        <v>1849321.7034</v>
      </c>
      <c r="G2510" s="10">
        <v>1374123.7247999997</v>
      </c>
      <c r="H2510" s="10">
        <v>245027.18652631575</v>
      </c>
      <c r="I2510" s="10">
        <v>223574.46235607864</v>
      </c>
      <c r="J2510" s="10">
        <v>593246.3578866377</v>
      </c>
      <c r="K2510" s="10">
        <v>122999.25979321137</v>
      </c>
      <c r="L2510" s="10">
        <v>43130.13926589366</v>
      </c>
      <c r="M2510" s="10">
        <v>258238.04729647507</v>
      </c>
    </row>
    <row r="2511" ht="14.25" customHeight="1">
      <c r="A2511" s="19" t="s">
        <v>34</v>
      </c>
      <c r="B2511" s="19" t="s">
        <v>24</v>
      </c>
      <c r="C2511" s="19" t="s">
        <v>19</v>
      </c>
      <c r="D2511" s="10">
        <v>2766.7947999999997</v>
      </c>
      <c r="E2511" s="10">
        <v>5.26923817355628E8</v>
      </c>
      <c r="F2511" s="10">
        <v>1.632617089164E8</v>
      </c>
      <c r="G2511" s="10">
        <v>7.19280336768E7</v>
      </c>
      <c r="H2511" s="10">
        <v>1.1248382834526313E7</v>
      </c>
      <c r="I2511" s="10">
        <v>1.6715703609146593E7</v>
      </c>
      <c r="J2511" s="10">
        <v>2.7233962802715916E7</v>
      </c>
      <c r="K2511" s="10">
        <v>5646486.01957369</v>
      </c>
      <c r="L2511" s="10">
        <v>2225470.0158820464</v>
      </c>
      <c r="M2511" s="10">
        <v>1.3211971986453624E7</v>
      </c>
    </row>
    <row r="2512" ht="14.25" customHeight="1">
      <c r="A2512" s="19" t="s">
        <v>34</v>
      </c>
      <c r="B2512" s="19" t="s">
        <v>24</v>
      </c>
      <c r="C2512" s="19" t="s">
        <v>19</v>
      </c>
      <c r="D2512" s="10">
        <v>908.8715999999998</v>
      </c>
      <c r="E2512" s="10">
        <v>1.7324063872315198E8</v>
      </c>
      <c r="F2512" s="10">
        <v>5.3630263380399995E7</v>
      </c>
      <c r="G2512" s="10">
        <v>2.36278268928E7</v>
      </c>
      <c r="H2512" s="10">
        <v>3695009.0778947365</v>
      </c>
      <c r="I2512" s="10">
        <v>5490984.833559336</v>
      </c>
      <c r="J2512" s="10">
        <v>8946155.076930497</v>
      </c>
      <c r="K2512" s="10">
        <v>1854828.8376816274</v>
      </c>
      <c r="L2512" s="10">
        <v>731050.417648154</v>
      </c>
      <c r="M2512" s="10">
        <v>4340034.945303238</v>
      </c>
    </row>
    <row r="2513" ht="14.25" customHeight="1">
      <c r="A2513" s="19" t="s">
        <v>34</v>
      </c>
      <c r="B2513" s="19" t="s">
        <v>24</v>
      </c>
      <c r="C2513" s="19" t="s">
        <v>19</v>
      </c>
      <c r="D2513" s="10">
        <v>662.1664</v>
      </c>
      <c r="E2513" s="10">
        <v>1.25296427734632E8</v>
      </c>
      <c r="F2513" s="10">
        <v>3.907280008399999E7</v>
      </c>
      <c r="G2513" s="10">
        <v>1.72142605248E7</v>
      </c>
      <c r="H2513" s="10">
        <v>2692032.5861052633</v>
      </c>
      <c r="I2513" s="10">
        <v>4000505.30756224</v>
      </c>
      <c r="J2513" s="10">
        <v>6517799.9853145275</v>
      </c>
      <c r="K2513" s="10">
        <v>1351351.867594749</v>
      </c>
      <c r="L2513" s="10">
        <v>532613.2132113872</v>
      </c>
      <c r="M2513" s="10">
        <v>3161970.6409636326</v>
      </c>
    </row>
    <row r="2514" ht="14.25" customHeight="1">
      <c r="A2514" s="19" t="s">
        <v>35</v>
      </c>
      <c r="B2514" s="19" t="s">
        <v>24</v>
      </c>
      <c r="C2514" s="19" t="s">
        <v>21</v>
      </c>
      <c r="D2514" s="10">
        <v>118.93279999999999</v>
      </c>
      <c r="E2514" s="10">
        <v>2.2585805788391996E7</v>
      </c>
      <c r="F2514" s="10">
        <v>7017930.328399999</v>
      </c>
      <c r="G2514" s="10">
        <v>3091881.5039999997</v>
      </c>
      <c r="H2514" s="10">
        <v>483520.198736842</v>
      </c>
      <c r="I2514" s="10">
        <v>718537.3610670042</v>
      </c>
      <c r="J2514" s="10">
        <v>1170672.8128962985</v>
      </c>
      <c r="K2514" s="10">
        <v>242718.53932527042</v>
      </c>
      <c r="L2514" s="10">
        <v>95663.53829524915</v>
      </c>
      <c r="M2514" s="10">
        <v>567926.7656099729</v>
      </c>
    </row>
    <row r="2515" ht="14.25" customHeight="1">
      <c r="A2515" s="19" t="s">
        <v>36</v>
      </c>
      <c r="B2515" s="19" t="s">
        <v>24</v>
      </c>
      <c r="C2515" s="19" t="s">
        <v>23</v>
      </c>
      <c r="D2515" s="10">
        <v>323.0472</v>
      </c>
      <c r="E2515" s="10">
        <v>6.163778075994E7</v>
      </c>
      <c r="F2515" s="10">
        <v>1.9062214378E7</v>
      </c>
      <c r="G2515" s="10">
        <v>8398219.583999999</v>
      </c>
      <c r="H2515" s="10">
        <v>1313346.6644210527</v>
      </c>
      <c r="I2515" s="10">
        <v>1951702.8320874032</v>
      </c>
      <c r="J2515" s="10">
        <v>3179800.478272378</v>
      </c>
      <c r="K2515" s="10">
        <v>659276.032491613</v>
      </c>
      <c r="L2515" s="10">
        <v>259842.85401817676</v>
      </c>
      <c r="M2515" s="10">
        <v>1542611.8903730342</v>
      </c>
    </row>
    <row r="2516" ht="14.25" customHeight="1">
      <c r="A2516" s="19" t="s">
        <v>36</v>
      </c>
      <c r="B2516" s="19" t="s">
        <v>24</v>
      </c>
      <c r="C2516" s="19" t="s">
        <v>23</v>
      </c>
      <c r="D2516" s="10">
        <v>222.59719999999996</v>
      </c>
      <c r="E2516" s="10">
        <v>4.4394036869952E7</v>
      </c>
      <c r="F2516" s="10">
        <v>1.3134909485999998E7</v>
      </c>
      <c r="G2516" s="10">
        <v>5786833.152</v>
      </c>
      <c r="H2516" s="10">
        <v>904966.3629473683</v>
      </c>
      <c r="I2516" s="10">
        <v>1344830.060915947</v>
      </c>
      <c r="J2516" s="10">
        <v>2191056.548461315</v>
      </c>
      <c r="K2516" s="10">
        <v>454277.266169594</v>
      </c>
      <c r="L2516" s="10">
        <v>179045.94667421633</v>
      </c>
      <c r="M2516" s="10">
        <v>1062944.01401326</v>
      </c>
    </row>
    <row r="2517" ht="14.25" customHeight="1">
      <c r="A2517" s="19" t="s">
        <v>34</v>
      </c>
      <c r="B2517" s="19" t="s">
        <v>24</v>
      </c>
      <c r="C2517" s="19" t="s">
        <v>19</v>
      </c>
      <c r="D2517" s="10">
        <v>4297.6528</v>
      </c>
      <c r="E2517" s="10">
        <v>5.67065171636964E8</v>
      </c>
      <c r="F2517" s="10">
        <v>1.3256965843119998E8</v>
      </c>
      <c r="G2517" s="10">
        <v>9.835182414719999E7</v>
      </c>
      <c r="H2517" s="10">
        <v>1.7472072626526315E7</v>
      </c>
      <c r="I2517" s="10">
        <v>1.2754850130777726E7</v>
      </c>
      <c r="J2517" s="10">
        <v>4.230242029303651E7</v>
      </c>
      <c r="K2517" s="10">
        <v>8770667.218321258</v>
      </c>
      <c r="L2517" s="10">
        <v>3075466.46391999</v>
      </c>
      <c r="M2517" s="10">
        <v>1.841409435922065E7</v>
      </c>
    </row>
    <row r="2518" ht="14.25" customHeight="1">
      <c r="A2518" s="19" t="s">
        <v>34</v>
      </c>
      <c r="B2518" s="19" t="s">
        <v>24</v>
      </c>
      <c r="C2518" s="19" t="s">
        <v>19</v>
      </c>
      <c r="D2518" s="10">
        <v>1531.6616</v>
      </c>
      <c r="E2518" s="10">
        <v>2.0234885130306E8</v>
      </c>
      <c r="F2518" s="10">
        <v>4.72471513368E7</v>
      </c>
      <c r="G2518" s="10">
        <v>3.5052089721599996E7</v>
      </c>
      <c r="H2518" s="10">
        <v>6226957.500631578</v>
      </c>
      <c r="I2518" s="10">
        <v>4545763.715269699</v>
      </c>
      <c r="J2518" s="10">
        <v>1.5076367441759087E7</v>
      </c>
      <c r="K2518" s="10">
        <v>3125821.188878145</v>
      </c>
      <c r="L2518" s="10">
        <v>1096080.6058772441</v>
      </c>
      <c r="M2518" s="10">
        <v>6562689.575294421</v>
      </c>
    </row>
    <row r="2519" ht="14.25" customHeight="1">
      <c r="A2519" s="19" t="s">
        <v>34</v>
      </c>
      <c r="B2519" s="19" t="s">
        <v>24</v>
      </c>
      <c r="C2519" s="19" t="s">
        <v>19</v>
      </c>
      <c r="D2519" s="10">
        <v>1279.3312</v>
      </c>
      <c r="E2519" s="10">
        <v>1.67236677123516E8</v>
      </c>
      <c r="F2519" s="10">
        <v>3.94635180628E7</v>
      </c>
      <c r="G2519" s="10">
        <v>2.9277506188799996E7</v>
      </c>
      <c r="H2519" s="10">
        <v>5201110.777263157</v>
      </c>
      <c r="I2519" s="10">
        <v>3796881.3403511853</v>
      </c>
      <c r="J2519" s="10">
        <v>1.2592642690073697E7</v>
      </c>
      <c r="K2519" s="10">
        <v>2610864.2878772332</v>
      </c>
      <c r="L2519" s="10">
        <v>915509.089484036</v>
      </c>
      <c r="M2519" s="10">
        <v>5481532.950613177</v>
      </c>
    </row>
    <row r="2520" ht="14.25" customHeight="1">
      <c r="A2520" s="19" t="s">
        <v>35</v>
      </c>
      <c r="B2520" s="19" t="s">
        <v>24</v>
      </c>
      <c r="C2520" s="19" t="s">
        <v>21</v>
      </c>
      <c r="D2520" s="10">
        <v>36.162</v>
      </c>
      <c r="E2520" s="10">
        <v>4751828.988984</v>
      </c>
      <c r="F2520" s="10">
        <v>1115488.845</v>
      </c>
      <c r="G2520" s="10">
        <v>827566.8287999999</v>
      </c>
      <c r="H2520" s="10">
        <v>147017.05768421054</v>
      </c>
      <c r="I2520" s="10">
        <v>107323.90723354483</v>
      </c>
      <c r="J2520" s="10">
        <v>355947.8147319826</v>
      </c>
      <c r="K2520" s="10">
        <v>73799.55587592682</v>
      </c>
      <c r="L2520" s="10">
        <v>25878.083559536197</v>
      </c>
      <c r="M2520" s="10">
        <v>154942.82837788505</v>
      </c>
    </row>
    <row r="2521" ht="14.25" customHeight="1">
      <c r="A2521" s="19" t="s">
        <v>34</v>
      </c>
      <c r="B2521" s="19" t="s">
        <v>24</v>
      </c>
      <c r="C2521" s="19" t="s">
        <v>19</v>
      </c>
      <c r="D2521" s="10">
        <v>2998.2316</v>
      </c>
      <c r="E2521" s="10">
        <v>5.709999309398999E8</v>
      </c>
      <c r="F2521" s="10">
        <v>1.778585238324E8</v>
      </c>
      <c r="G2521" s="10">
        <v>7.67405375808E7</v>
      </c>
      <c r="H2521" s="10">
        <v>1.2189286534736842E7</v>
      </c>
      <c r="I2521" s="10">
        <v>1.7223223996628676E7</v>
      </c>
      <c r="J2521" s="10">
        <v>2.9512028817000598E7</v>
      </c>
      <c r="K2521" s="10">
        <v>6118803.1771796215</v>
      </c>
      <c r="L2521" s="10">
        <v>2411626.090402531</v>
      </c>
      <c r="M2521" s="10">
        <v>1.4317126773586543E7</v>
      </c>
    </row>
    <row r="2522" ht="14.25" customHeight="1">
      <c r="A2522" s="19" t="s">
        <v>34</v>
      </c>
      <c r="B2522" s="19" t="s">
        <v>24</v>
      </c>
      <c r="C2522" s="19" t="s">
        <v>19</v>
      </c>
      <c r="D2522" s="10">
        <v>903.2463999999999</v>
      </c>
      <c r="E2522" s="10">
        <v>1.7216841575102398E8</v>
      </c>
      <c r="F2522" s="10">
        <v>5.3581607967E7</v>
      </c>
      <c r="G2522" s="10">
        <v>2.3118832031999998E7</v>
      </c>
      <c r="H2522" s="10">
        <v>3672141.3322105263</v>
      </c>
      <c r="I2522" s="10">
        <v>5188663.568000704</v>
      </c>
      <c r="J2522" s="10">
        <v>8890785.416861078</v>
      </c>
      <c r="K2522" s="10">
        <v>1843348.9067675944</v>
      </c>
      <c r="L2522" s="10">
        <v>726525.7908368923</v>
      </c>
      <c r="M2522" s="10">
        <v>4313173.544227091</v>
      </c>
    </row>
    <row r="2523" ht="14.25" customHeight="1">
      <c r="A2523" s="19" t="s">
        <v>34</v>
      </c>
      <c r="B2523" s="19" t="s">
        <v>24</v>
      </c>
      <c r="C2523" s="19" t="s">
        <v>19</v>
      </c>
      <c r="D2523" s="10">
        <v>835.7439999999999</v>
      </c>
      <c r="E2523" s="10">
        <v>1.58141122792884E8</v>
      </c>
      <c r="F2523" s="10">
        <v>4.9577289158599995E7</v>
      </c>
      <c r="G2523" s="10">
        <v>2.13910901952E7</v>
      </c>
      <c r="H2523" s="10">
        <v>3397710.982736842</v>
      </c>
      <c r="I2523" s="10">
        <v>4800898.6750184465</v>
      </c>
      <c r="J2523" s="10">
        <v>8226349.4960280415</v>
      </c>
      <c r="K2523" s="10">
        <v>1705589.7357991976</v>
      </c>
      <c r="L2523" s="10">
        <v>672230.2691017508</v>
      </c>
      <c r="M2523" s="10">
        <v>3990836.731313322</v>
      </c>
    </row>
    <row r="2524" ht="14.25" customHeight="1">
      <c r="A2524" s="19" t="s">
        <v>35</v>
      </c>
      <c r="B2524" s="19" t="s">
        <v>24</v>
      </c>
      <c r="C2524" s="19" t="s">
        <v>21</v>
      </c>
      <c r="D2524" s="10">
        <v>187.2388</v>
      </c>
      <c r="E2524" s="10">
        <v>3.5557383727404E7</v>
      </c>
      <c r="F2524" s="10">
        <v>1.11072193326E7</v>
      </c>
      <c r="G2524" s="10">
        <v>4792427.155199999</v>
      </c>
      <c r="H2524" s="10">
        <v>761217.0138947369</v>
      </c>
      <c r="I2524" s="10">
        <v>1075585.953153171</v>
      </c>
      <c r="J2524" s="10">
        <v>1843018.6851678211</v>
      </c>
      <c r="K2524" s="10">
        <v>382117.7004242433</v>
      </c>
      <c r="L2524" s="10">
        <v>150605.43528914225</v>
      </c>
      <c r="M2524" s="10">
        <v>894100.9215346194</v>
      </c>
    </row>
    <row r="2525" ht="14.25" customHeight="1">
      <c r="A2525" s="19" t="s">
        <v>34</v>
      </c>
      <c r="B2525" s="19" t="s">
        <v>24</v>
      </c>
      <c r="C2525" s="19" t="s">
        <v>19</v>
      </c>
      <c r="D2525" s="10">
        <v>3124.3967999999995</v>
      </c>
      <c r="E2525" s="10">
        <v>5.950284291927359E8</v>
      </c>
      <c r="F2525" s="10">
        <v>2.271503781332E8</v>
      </c>
      <c r="G2525" s="10">
        <v>8.256131243519999E7</v>
      </c>
      <c r="H2525" s="10">
        <v>1.2702209896421053E7</v>
      </c>
      <c r="I2525" s="10">
        <v>1.8773406602442853E7</v>
      </c>
      <c r="J2525" s="10">
        <v>3.07538911928433E7</v>
      </c>
      <c r="K2525" s="10">
        <v>6376281.627680077</v>
      </c>
      <c r="L2525" s="10">
        <v>2136517.5266207526</v>
      </c>
      <c r="M2525" s="10">
        <v>1.4919589626294421E7</v>
      </c>
    </row>
    <row r="2526" ht="14.25" customHeight="1">
      <c r="A2526" s="19" t="s">
        <v>34</v>
      </c>
      <c r="B2526" s="19" t="s">
        <v>24</v>
      </c>
      <c r="C2526" s="19" t="s">
        <v>19</v>
      </c>
      <c r="D2526" s="10">
        <v>1362.1019999999999</v>
      </c>
      <c r="E2526" s="10">
        <v>2.5963119601927197E8</v>
      </c>
      <c r="F2526" s="10">
        <v>9.902775019639999E7</v>
      </c>
      <c r="G2526" s="10">
        <v>3.599316528E7</v>
      </c>
      <c r="H2526" s="10">
        <v>5537615.161263157</v>
      </c>
      <c r="I2526" s="10">
        <v>8184394.082083496</v>
      </c>
      <c r="J2526" s="10">
        <v>1.3407367688238012E7</v>
      </c>
      <c r="K2526" s="10">
        <v>2779783.271326577</v>
      </c>
      <c r="L2526" s="10">
        <v>931429.3229480904</v>
      </c>
      <c r="M2526" s="10">
        <v>6504296.40343854</v>
      </c>
    </row>
    <row r="2527" ht="14.25" customHeight="1">
      <c r="A2527" s="19" t="s">
        <v>34</v>
      </c>
      <c r="B2527" s="19" t="s">
        <v>24</v>
      </c>
      <c r="C2527" s="19" t="s">
        <v>19</v>
      </c>
      <c r="D2527" s="10">
        <v>3507.7139999999995</v>
      </c>
      <c r="E2527" s="10">
        <v>6.637365383778359E8</v>
      </c>
      <c r="F2527" s="10">
        <v>2.5501836489539996E8</v>
      </c>
      <c r="G2527" s="10">
        <v>9.269036282879998E7</v>
      </c>
      <c r="H2527" s="10">
        <v>1.4260583747368421E7</v>
      </c>
      <c r="I2527" s="10">
        <v>2.107662546802033E7</v>
      </c>
      <c r="J2527" s="10">
        <v>3.452693802900232E7</v>
      </c>
      <c r="K2527" s="10">
        <v>7158556.919964902</v>
      </c>
      <c r="L2527" s="10">
        <v>2398636.5750256134</v>
      </c>
      <c r="M2527" s="10">
        <v>1.6750002242483318E7</v>
      </c>
    </row>
    <row r="2528" ht="14.25" customHeight="1">
      <c r="A2528" s="19" t="s">
        <v>35</v>
      </c>
      <c r="B2528" s="19" t="s">
        <v>24</v>
      </c>
      <c r="C2528" s="19" t="s">
        <v>21</v>
      </c>
      <c r="D2528" s="10">
        <v>265.188</v>
      </c>
      <c r="E2528" s="10">
        <v>5.036024338884E7</v>
      </c>
      <c r="F2528" s="10">
        <v>1.92797395746E7</v>
      </c>
      <c r="G2528" s="10">
        <v>7007519.001599999</v>
      </c>
      <c r="H2528" s="10">
        <v>1078118.8749473684</v>
      </c>
      <c r="I2528" s="10">
        <v>1593421.8566888222</v>
      </c>
      <c r="J2528" s="10">
        <v>2610283.9747012057</v>
      </c>
      <c r="K2528" s="10">
        <v>541196.74309013</v>
      </c>
      <c r="L2528" s="10">
        <v>181340.22216688487</v>
      </c>
      <c r="M2528" s="10">
        <v>1266323.1935898042</v>
      </c>
    </row>
    <row r="2529" ht="14.25" customHeight="1">
      <c r="A2529" s="19" t="s">
        <v>36</v>
      </c>
      <c r="B2529" s="19" t="s">
        <v>24</v>
      </c>
      <c r="C2529" s="19" t="s">
        <v>23</v>
      </c>
      <c r="D2529" s="10">
        <v>1362.9055999999998</v>
      </c>
      <c r="E2529" s="10">
        <v>2.6004397042285198E8</v>
      </c>
      <c r="F2529" s="10">
        <v>9.908617312179999E7</v>
      </c>
      <c r="G2529" s="10">
        <v>3.60144E7</v>
      </c>
      <c r="H2529" s="10">
        <v>5540881.6269473685</v>
      </c>
      <c r="I2529" s="10">
        <v>8189222.633164371</v>
      </c>
      <c r="J2529" s="10">
        <v>1.34152776396765E7</v>
      </c>
      <c r="K2529" s="10">
        <v>2781423.261457153</v>
      </c>
      <c r="L2529" s="10">
        <v>931978.8387728386</v>
      </c>
      <c r="M2529" s="10">
        <v>6508133.746449418</v>
      </c>
    </row>
    <row r="2530" ht="14.25" customHeight="1">
      <c r="A2530" s="19" t="s">
        <v>36</v>
      </c>
      <c r="B2530" s="19" t="s">
        <v>24</v>
      </c>
      <c r="C2530" s="19" t="s">
        <v>23</v>
      </c>
      <c r="D2530" s="10">
        <v>928.158</v>
      </c>
      <c r="E2530" s="10">
        <v>1.8510870893129998E8</v>
      </c>
      <c r="F2530" s="10">
        <v>6.74790865226E7</v>
      </c>
      <c r="G2530" s="10">
        <v>2.4526316505599998E7</v>
      </c>
      <c r="H2530" s="10">
        <v>3773419.1696842094</v>
      </c>
      <c r="I2530" s="10">
        <v>5576976.498410877</v>
      </c>
      <c r="J2530" s="10">
        <v>9135993.91145422</v>
      </c>
      <c r="K2530" s="10">
        <v>1894188.600815455</v>
      </c>
      <c r="L2530" s="10">
        <v>634690.777584097</v>
      </c>
      <c r="M2530" s="10">
        <v>4432131.1775643155</v>
      </c>
    </row>
    <row r="2531" ht="14.25" customHeight="1">
      <c r="A2531" s="19" t="s">
        <v>34</v>
      </c>
      <c r="B2531" s="19" t="s">
        <v>25</v>
      </c>
      <c r="C2531" s="19" t="s">
        <v>19</v>
      </c>
      <c r="D2531" s="10">
        <v>4.018</v>
      </c>
      <c r="E2531" s="10">
        <v>1720550.3515199998</v>
      </c>
      <c r="F2531" s="10">
        <v>650700.0366</v>
      </c>
      <c r="G2531" s="10">
        <v>130303.6416</v>
      </c>
      <c r="H2531" s="10">
        <v>16336.057263157894</v>
      </c>
      <c r="I2531" s="10">
        <v>43222.48865125482</v>
      </c>
      <c r="J2531" s="10">
        <v>39549.75719244251</v>
      </c>
      <c r="K2531" s="10">
        <v>8199.950652880758</v>
      </c>
      <c r="L2531" s="10">
        <v>0.0</v>
      </c>
      <c r="M2531" s="10">
        <v>22317.672979155795</v>
      </c>
    </row>
    <row r="2532" ht="14.25" customHeight="1">
      <c r="A2532" s="19" t="s">
        <v>34</v>
      </c>
      <c r="B2532" s="19" t="s">
        <v>25</v>
      </c>
      <c r="C2532" s="19" t="s">
        <v>19</v>
      </c>
      <c r="D2532" s="10">
        <v>0.8036</v>
      </c>
      <c r="E2532" s="10">
        <v>342993.894012</v>
      </c>
      <c r="F2532" s="10">
        <v>130140.96179999999</v>
      </c>
      <c r="G2532" s="10">
        <v>26061.043199999996</v>
      </c>
      <c r="H2532" s="10">
        <v>3267.708631578947</v>
      </c>
      <c r="I2532" s="10">
        <v>8644.497730250965</v>
      </c>
      <c r="J2532" s="10">
        <v>7909.9514384885015</v>
      </c>
      <c r="K2532" s="10">
        <v>1639.9901305761516</v>
      </c>
      <c r="L2532" s="10">
        <v>0.0</v>
      </c>
      <c r="M2532" s="10">
        <v>4463.534595831159</v>
      </c>
    </row>
    <row r="2533" ht="14.25" customHeight="1">
      <c r="A2533" s="19" t="s">
        <v>34</v>
      </c>
      <c r="B2533" s="19" t="s">
        <v>18</v>
      </c>
      <c r="C2533" s="19" t="s">
        <v>19</v>
      </c>
      <c r="D2533" s="10">
        <v>4806.3315999999995</v>
      </c>
      <c r="E2533" s="10">
        <v>5.52008241452052E8</v>
      </c>
      <c r="F2533" s="10">
        <v>9.13902494012E7</v>
      </c>
      <c r="G2533" s="10">
        <v>1.6766657266559997E8</v>
      </c>
      <c r="H2533" s="10">
        <v>1.9540103373473685E7</v>
      </c>
      <c r="I2533" s="10">
        <v>1.7351125098252233E7</v>
      </c>
      <c r="J2533" s="10">
        <v>4.730941955359973E7</v>
      </c>
      <c r="K2533" s="10">
        <v>9808780.970975962</v>
      </c>
      <c r="L2533" s="10">
        <v>1.1129365698998623E7</v>
      </c>
      <c r="M2533" s="10">
        <v>1.7607720979046002E7</v>
      </c>
    </row>
    <row r="2534" ht="14.25" customHeight="1">
      <c r="A2534" s="19" t="s">
        <v>34</v>
      </c>
      <c r="B2534" s="19" t="s">
        <v>18</v>
      </c>
      <c r="C2534" s="19" t="s">
        <v>19</v>
      </c>
      <c r="D2534" s="10">
        <v>1605.5928</v>
      </c>
      <c r="E2534" s="10">
        <v>1.8466031076292798E8</v>
      </c>
      <c r="F2534" s="10">
        <v>3.0529630600599997E7</v>
      </c>
      <c r="G2534" s="10">
        <v>5.601033484799999E7</v>
      </c>
      <c r="H2534" s="10">
        <v>6527525.790315789</v>
      </c>
      <c r="I2534" s="10">
        <v>5796279.5429372955</v>
      </c>
      <c r="J2534" s="10">
        <v>1.580408297410003E7</v>
      </c>
      <c r="K2534" s="10">
        <v>3276700.2808911507</v>
      </c>
      <c r="L2534" s="10">
        <v>3717851.975689559</v>
      </c>
      <c r="M2534" s="10">
        <v>5881997.411157652</v>
      </c>
    </row>
    <row r="2535" ht="14.25" customHeight="1">
      <c r="A2535" s="19" t="s">
        <v>34</v>
      </c>
      <c r="B2535" s="19" t="s">
        <v>18</v>
      </c>
      <c r="C2535" s="19" t="s">
        <v>19</v>
      </c>
      <c r="D2535" s="10">
        <v>725.6507999999999</v>
      </c>
      <c r="E2535" s="10">
        <v>8.244985831235999E7</v>
      </c>
      <c r="F2535" s="10">
        <v>1.3797925496199999E7</v>
      </c>
      <c r="G2535" s="10">
        <v>2.5313980166399997E7</v>
      </c>
      <c r="H2535" s="10">
        <v>2950128.1212631576</v>
      </c>
      <c r="I2535" s="10">
        <v>2619639.8534896784</v>
      </c>
      <c r="J2535" s="10">
        <v>7142686.148955117</v>
      </c>
      <c r="K2535" s="10">
        <v>1480911.0879102647</v>
      </c>
      <c r="L2535" s="10">
        <v>1680290.4574813172</v>
      </c>
      <c r="M2535" s="10">
        <v>2658380.2113490286</v>
      </c>
    </row>
    <row r="2536" ht="14.25" customHeight="1">
      <c r="A2536" s="19" t="s">
        <v>35</v>
      </c>
      <c r="B2536" s="19" t="s">
        <v>18</v>
      </c>
      <c r="C2536" s="19" t="s">
        <v>21</v>
      </c>
      <c r="D2536" s="10">
        <v>431.53319999999997</v>
      </c>
      <c r="E2536" s="10">
        <v>4.9325912334468E7</v>
      </c>
      <c r="F2536" s="10">
        <v>8205410.8274</v>
      </c>
      <c r="G2536" s="10">
        <v>1.5053827910399998E7</v>
      </c>
      <c r="H2536" s="10">
        <v>1754395.3515789474</v>
      </c>
      <c r="I2536" s="10">
        <v>1557858.9161948585</v>
      </c>
      <c r="J2536" s="10">
        <v>4247643.922468325</v>
      </c>
      <c r="K2536" s="10">
        <v>880674.7001193934</v>
      </c>
      <c r="L2536" s="10">
        <v>999242.4979706171</v>
      </c>
      <c r="M2536" s="10">
        <v>1580897.2020979272</v>
      </c>
    </row>
    <row r="2537" ht="14.25" customHeight="1">
      <c r="A2537" s="19" t="s">
        <v>36</v>
      </c>
      <c r="B2537" s="19" t="s">
        <v>18</v>
      </c>
      <c r="C2537" s="19" t="s">
        <v>23</v>
      </c>
      <c r="D2537" s="10">
        <v>478.9456</v>
      </c>
      <c r="E2537" s="10">
        <v>5.519710782709199E7</v>
      </c>
      <c r="F2537" s="10">
        <v>9106937.0724</v>
      </c>
      <c r="G2537" s="10">
        <v>1.6707788639999999E7</v>
      </c>
      <c r="H2537" s="10">
        <v>1947149.143578947</v>
      </c>
      <c r="I2537" s="10">
        <v>1729020.3241194333</v>
      </c>
      <c r="J2537" s="10">
        <v>4714331.057339148</v>
      </c>
      <c r="K2537" s="10">
        <v>977434.1178233863</v>
      </c>
      <c r="L2537" s="10">
        <v>1109028.9176731617</v>
      </c>
      <c r="M2537" s="10">
        <v>1754589.8183433237</v>
      </c>
    </row>
    <row r="2538" ht="14.25" customHeight="1">
      <c r="A2538" s="19" t="s">
        <v>36</v>
      </c>
      <c r="B2538" s="19" t="s">
        <v>18</v>
      </c>
      <c r="C2538" s="19" t="s">
        <v>23</v>
      </c>
      <c r="D2538" s="10">
        <v>193.6676</v>
      </c>
      <c r="E2538" s="10">
        <v>2.3983140762504E7</v>
      </c>
      <c r="F2538" s="10">
        <v>3682502.3546</v>
      </c>
      <c r="G2538" s="10">
        <v>6756001.516799999</v>
      </c>
      <c r="H2538" s="10">
        <v>787354.9541052631</v>
      </c>
      <c r="I2538" s="10">
        <v>699150.8357597039</v>
      </c>
      <c r="J2538" s="10">
        <v>1906298.2966757289</v>
      </c>
      <c r="K2538" s="10">
        <v>395237.6214688525</v>
      </c>
      <c r="L2538" s="10">
        <v>448449.61268327513</v>
      </c>
      <c r="M2538" s="10">
        <v>709490.1782227198</v>
      </c>
    </row>
    <row r="2539" ht="14.25" customHeight="1">
      <c r="A2539" s="19" t="s">
        <v>34</v>
      </c>
      <c r="B2539" s="19" t="s">
        <v>18</v>
      </c>
      <c r="C2539" s="19" t="s">
        <v>19</v>
      </c>
      <c r="D2539" s="10">
        <v>445.1943999999999</v>
      </c>
      <c r="E2539" s="10">
        <v>5.9168936434608E7</v>
      </c>
      <c r="F2539" s="10">
        <v>1.27796456668E7</v>
      </c>
      <c r="G2539" s="10">
        <v>1.5697104134399997E7</v>
      </c>
      <c r="H2539" s="10">
        <v>1809933.9688421052</v>
      </c>
      <c r="I2539" s="10">
        <v>1605092.521846035</v>
      </c>
      <c r="J2539" s="10">
        <v>4382113.09692263</v>
      </c>
      <c r="K2539" s="10">
        <v>908554.532339188</v>
      </c>
      <c r="L2539" s="10">
        <v>1030875.8731391468</v>
      </c>
      <c r="M2539" s="10">
        <v>1630944.227117787</v>
      </c>
    </row>
    <row r="2540" ht="14.25" customHeight="1">
      <c r="A2540" s="19" t="s">
        <v>34</v>
      </c>
      <c r="B2540" s="19" t="s">
        <v>18</v>
      </c>
      <c r="C2540" s="19" t="s">
        <v>19</v>
      </c>
      <c r="D2540" s="10">
        <v>80.36</v>
      </c>
      <c r="E2540" s="10">
        <v>1.0688738863572E7</v>
      </c>
      <c r="F2540" s="10">
        <v>2306795.218</v>
      </c>
      <c r="G2540" s="10">
        <v>2833412.2559999996</v>
      </c>
      <c r="H2540" s="10">
        <v>326703.744</v>
      </c>
      <c r="I2540" s="10">
        <v>289727.89202997024</v>
      </c>
      <c r="J2540" s="10">
        <v>790995.1438488503</v>
      </c>
      <c r="K2540" s="10">
        <v>163999.01305761514</v>
      </c>
      <c r="L2540" s="10">
        <v>186078.67746193986</v>
      </c>
      <c r="M2540" s="10">
        <v>294394.26482270524</v>
      </c>
    </row>
    <row r="2541" ht="14.25" customHeight="1">
      <c r="A2541" s="19" t="s">
        <v>34</v>
      </c>
      <c r="B2541" s="19" t="s">
        <v>18</v>
      </c>
      <c r="C2541" s="19" t="s">
        <v>19</v>
      </c>
      <c r="D2541" s="10">
        <v>6.4288</v>
      </c>
      <c r="E2541" s="10">
        <v>846170.6216039999</v>
      </c>
      <c r="F2541" s="10">
        <v>184543.93559999997</v>
      </c>
      <c r="G2541" s="10">
        <v>226673.45279999997</v>
      </c>
      <c r="H2541" s="10">
        <v>26135.454315789473</v>
      </c>
      <c r="I2541" s="10">
        <v>23178.23136239762</v>
      </c>
      <c r="J2541" s="10">
        <v>63279.61150790801</v>
      </c>
      <c r="K2541" s="10">
        <v>13119.921044609213</v>
      </c>
      <c r="L2541" s="10">
        <v>14886.29419695519</v>
      </c>
      <c r="M2541" s="10">
        <v>23551.541185816423</v>
      </c>
    </row>
    <row r="2542" ht="14.25" customHeight="1">
      <c r="A2542" s="19" t="s">
        <v>35</v>
      </c>
      <c r="B2542" s="19" t="s">
        <v>18</v>
      </c>
      <c r="C2542" s="19" t="s">
        <v>21</v>
      </c>
      <c r="D2542" s="10">
        <v>50.626799999999996</v>
      </c>
      <c r="E2542" s="10">
        <v>6698124.603324</v>
      </c>
      <c r="F2542" s="10">
        <v>1453280.9078</v>
      </c>
      <c r="G2542" s="10">
        <v>1785049.9967999996</v>
      </c>
      <c r="H2542" s="10">
        <v>205822.14063157895</v>
      </c>
      <c r="I2542" s="10">
        <v>182528.57197888126</v>
      </c>
      <c r="J2542" s="10">
        <v>498326.94062477566</v>
      </c>
      <c r="K2542" s="10">
        <v>103319.37822629754</v>
      </c>
      <c r="L2542" s="10">
        <v>117229.56680102213</v>
      </c>
      <c r="M2542" s="10">
        <v>185468.38683830432</v>
      </c>
    </row>
    <row r="2543" ht="14.25" customHeight="1">
      <c r="A2543" s="19" t="s">
        <v>36</v>
      </c>
      <c r="B2543" s="19" t="s">
        <v>18</v>
      </c>
      <c r="C2543" s="19" t="s">
        <v>23</v>
      </c>
      <c r="D2543" s="10">
        <v>79.5564</v>
      </c>
      <c r="E2543" s="10">
        <v>1.0597002378731998E7</v>
      </c>
      <c r="F2543" s="10">
        <v>2283726.2317999997</v>
      </c>
      <c r="G2543" s="10">
        <v>2805078.5664</v>
      </c>
      <c r="H2543" s="10">
        <v>323436.03536842094</v>
      </c>
      <c r="I2543" s="10">
        <v>286830.6131096706</v>
      </c>
      <c r="J2543" s="10">
        <v>783085.1924103617</v>
      </c>
      <c r="K2543" s="10">
        <v>162359.022927039</v>
      </c>
      <c r="L2543" s="10">
        <v>184217.8906873205</v>
      </c>
      <c r="M2543" s="10">
        <v>291450.3221744782</v>
      </c>
    </row>
    <row r="2544" ht="14.25" customHeight="1">
      <c r="A2544" s="19" t="s">
        <v>36</v>
      </c>
      <c r="B2544" s="19" t="s">
        <v>18</v>
      </c>
      <c r="C2544" s="19" t="s">
        <v>23</v>
      </c>
      <c r="D2544" s="10">
        <v>61.0736</v>
      </c>
      <c r="E2544" s="10">
        <v>8662471.564823998</v>
      </c>
      <c r="F2544" s="10">
        <v>1753164.2066</v>
      </c>
      <c r="G2544" s="10">
        <v>2153392.6848</v>
      </c>
      <c r="H2544" s="10">
        <v>248294.8951578947</v>
      </c>
      <c r="I2544" s="10">
        <v>220193.19794277736</v>
      </c>
      <c r="J2544" s="10">
        <v>601156.3093251262</v>
      </c>
      <c r="K2544" s="10">
        <v>124639.24992378752</v>
      </c>
      <c r="L2544" s="10">
        <v>141419.7948710743</v>
      </c>
      <c r="M2544" s="10">
        <v>223739.64126525598</v>
      </c>
    </row>
    <row r="2545" ht="14.25" customHeight="1">
      <c r="A2545" s="19" t="s">
        <v>34</v>
      </c>
      <c r="B2545" s="19" t="s">
        <v>24</v>
      </c>
      <c r="C2545" s="19" t="s">
        <v>19</v>
      </c>
      <c r="D2545" s="10">
        <v>1388.6208</v>
      </c>
      <c r="E2545" s="10">
        <v>1.8323397350319597E8</v>
      </c>
      <c r="F2545" s="10">
        <v>4.311091066599999E7</v>
      </c>
      <c r="G2545" s="10">
        <v>3.527713367039999E7</v>
      </c>
      <c r="H2545" s="10">
        <v>5645427.173052632</v>
      </c>
      <c r="I2545" s="10">
        <v>6412463.014234927</v>
      </c>
      <c r="J2545" s="10">
        <v>1.3668396085708132E7</v>
      </c>
      <c r="K2545" s="10">
        <v>2833902.94563559</v>
      </c>
      <c r="L2545" s="10">
        <v>5522365.021645981</v>
      </c>
      <c r="M2545" s="10">
        <v>4151008.20822599</v>
      </c>
    </row>
    <row r="2546" ht="14.25" customHeight="1">
      <c r="A2546" s="19" t="s">
        <v>34</v>
      </c>
      <c r="B2546" s="19" t="s">
        <v>24</v>
      </c>
      <c r="C2546" s="19" t="s">
        <v>19</v>
      </c>
      <c r="D2546" s="10">
        <v>253.9376</v>
      </c>
      <c r="E2546" s="10">
        <v>3.3547864641983993E7</v>
      </c>
      <c r="F2546" s="10">
        <v>7883708.115799999</v>
      </c>
      <c r="G2546" s="10">
        <v>6451141.7856</v>
      </c>
      <c r="H2546" s="10">
        <v>1032382.1406315787</v>
      </c>
      <c r="I2546" s="10">
        <v>1172649.4863994427</v>
      </c>
      <c r="J2546" s="10">
        <v>2499544.6545623667</v>
      </c>
      <c r="K2546" s="10">
        <v>518236.8812620639</v>
      </c>
      <c r="L2546" s="10">
        <v>1009876.9368287788</v>
      </c>
      <c r="M2546" s="10">
        <v>759096.4084487343</v>
      </c>
    </row>
    <row r="2547" ht="14.25" customHeight="1">
      <c r="A2547" s="19" t="s">
        <v>34</v>
      </c>
      <c r="B2547" s="19" t="s">
        <v>24</v>
      </c>
      <c r="C2547" s="19" t="s">
        <v>19</v>
      </c>
      <c r="D2547" s="10">
        <v>359.20919999999995</v>
      </c>
      <c r="E2547" s="10">
        <v>4.6956525442595996E7</v>
      </c>
      <c r="F2547" s="10">
        <v>1.11519542194E7</v>
      </c>
      <c r="G2547" s="10">
        <v>9125508.1536</v>
      </c>
      <c r="H2547" s="10">
        <v>1460361.2362105262</v>
      </c>
      <c r="I2547" s="10">
        <v>1658779.495001743</v>
      </c>
      <c r="J2547" s="10">
        <v>3535748.2930043605</v>
      </c>
      <c r="K2547" s="10">
        <v>733075.5883675397</v>
      </c>
      <c r="L2547" s="10">
        <v>1428528.45177995</v>
      </c>
      <c r="M2547" s="10">
        <v>1073785.1094195705</v>
      </c>
    </row>
    <row r="2548" ht="14.25" customHeight="1">
      <c r="A2548" s="19" t="s">
        <v>35</v>
      </c>
      <c r="B2548" s="19" t="s">
        <v>24</v>
      </c>
      <c r="C2548" s="19" t="s">
        <v>21</v>
      </c>
      <c r="D2548" s="10">
        <v>32.9476</v>
      </c>
      <c r="E2548" s="10">
        <v>4329441.785591999</v>
      </c>
      <c r="F2548" s="10">
        <v>1022885.9907999999</v>
      </c>
      <c r="G2548" s="10">
        <v>837015.5903999999</v>
      </c>
      <c r="H2548" s="10">
        <v>133947.46610526316</v>
      </c>
      <c r="I2548" s="10">
        <v>152147.5599442315</v>
      </c>
      <c r="J2548" s="10">
        <v>324308.0089780286</v>
      </c>
      <c r="K2548" s="10">
        <v>67239.59535362222</v>
      </c>
      <c r="L2548" s="10">
        <v>131028.33674044284</v>
      </c>
      <c r="M2548" s="10">
        <v>98490.35679239909</v>
      </c>
    </row>
    <row r="2549" ht="14.25" customHeight="1">
      <c r="A2549" s="19" t="s">
        <v>36</v>
      </c>
      <c r="B2549" s="19" t="s">
        <v>24</v>
      </c>
      <c r="C2549" s="19" t="s">
        <v>23</v>
      </c>
      <c r="D2549" s="10">
        <v>945.8371999999999</v>
      </c>
      <c r="E2549" s="10">
        <v>1.2515440842273599E8</v>
      </c>
      <c r="F2549" s="10">
        <v>2.9364318694999997E7</v>
      </c>
      <c r="G2549" s="10">
        <v>2.40284636736E7</v>
      </c>
      <c r="H2549" s="10">
        <v>3845293.844210526</v>
      </c>
      <c r="I2549" s="10">
        <v>4367748.245228304</v>
      </c>
      <c r="J2549" s="10">
        <v>9310012.843100969</v>
      </c>
      <c r="K2549" s="10">
        <v>1930268.3836881304</v>
      </c>
      <c r="L2549" s="10">
        <v>3761472.0083780787</v>
      </c>
      <c r="M2549" s="10">
        <v>2827393.901089115</v>
      </c>
    </row>
    <row r="2550" ht="14.25" customHeight="1">
      <c r="A2550" s="19" t="s">
        <v>36</v>
      </c>
      <c r="B2550" s="19" t="s">
        <v>24</v>
      </c>
      <c r="C2550" s="19" t="s">
        <v>23</v>
      </c>
      <c r="D2550" s="10">
        <v>488.5888</v>
      </c>
      <c r="E2550" s="10">
        <v>6.886005554458798E7</v>
      </c>
      <c r="F2550" s="10">
        <v>1.5168654224199997E7</v>
      </c>
      <c r="G2550" s="10">
        <v>1.2412324780799998E7</v>
      </c>
      <c r="H2550" s="10">
        <v>1986352.9465263158</v>
      </c>
      <c r="I2550" s="10">
        <v>2256236.986490067</v>
      </c>
      <c r="J2550" s="10">
        <v>4809250.47460101</v>
      </c>
      <c r="K2550" s="10">
        <v>997113.9993903001</v>
      </c>
      <c r="L2550" s="10">
        <v>1943054.3594680303</v>
      </c>
      <c r="M2550" s="10">
        <v>1460539.9251165523</v>
      </c>
    </row>
    <row r="2551" ht="14.25" customHeight="1">
      <c r="A2551" s="19" t="s">
        <v>35</v>
      </c>
      <c r="B2551" s="19" t="s">
        <v>18</v>
      </c>
      <c r="C2551" s="19" t="s">
        <v>21</v>
      </c>
      <c r="D2551" s="10">
        <v>0.8036</v>
      </c>
      <c r="E2551" s="10">
        <v>102703.33458</v>
      </c>
      <c r="F2551" s="10">
        <v>18292.609199999995</v>
      </c>
      <c r="G2551" s="10">
        <v>30794.476799999997</v>
      </c>
      <c r="H2551" s="10">
        <v>3267.708631578947</v>
      </c>
      <c r="I2551" s="10">
        <v>2661.425641348927</v>
      </c>
      <c r="J2551" s="10">
        <v>7909.9514384885015</v>
      </c>
      <c r="K2551" s="10">
        <v>1639.9901305761516</v>
      </c>
      <c r="L2551" s="10">
        <v>0.0</v>
      </c>
      <c r="M2551" s="10">
        <v>1824.2394451047867</v>
      </c>
    </row>
    <row r="2552" ht="14.25" customHeight="1">
      <c r="A2552" s="19" t="s">
        <v>34</v>
      </c>
      <c r="B2552" s="19" t="s">
        <v>24</v>
      </c>
      <c r="C2552" s="19" t="s">
        <v>19</v>
      </c>
      <c r="D2552" s="10">
        <v>11133.0744</v>
      </c>
      <c r="E2552" s="10">
        <v>1.979976904611552E9</v>
      </c>
      <c r="F2552" s="10">
        <v>3.833413055727999E8</v>
      </c>
      <c r="G2552" s="10">
        <v>2.9301646936319995E8</v>
      </c>
      <c r="H2552" s="10">
        <v>4.526142627031579E7</v>
      </c>
      <c r="I2552" s="10">
        <v>5.1533532267583795E7</v>
      </c>
      <c r="J2552" s="10">
        <v>1.0958446722881971E8</v>
      </c>
      <c r="K2552" s="10">
        <v>2.2720423269002005E7</v>
      </c>
      <c r="L2552" s="10">
        <v>2.1857062452509847E7</v>
      </c>
      <c r="M2552" s="10">
        <v>5.878673274157334E7</v>
      </c>
    </row>
    <row r="2553" ht="14.25" customHeight="1">
      <c r="A2553" s="19" t="s">
        <v>34</v>
      </c>
      <c r="B2553" s="19" t="s">
        <v>24</v>
      </c>
      <c r="C2553" s="19" t="s">
        <v>19</v>
      </c>
      <c r="D2553" s="10">
        <v>1957.5695999999996</v>
      </c>
      <c r="E2553" s="10">
        <v>3.4846834173782396E8</v>
      </c>
      <c r="F2553" s="10">
        <v>6.740431812719999E7</v>
      </c>
      <c r="G2553" s="10">
        <v>5.1522169151999995E7</v>
      </c>
      <c r="H2553" s="10">
        <v>7958483.863578946</v>
      </c>
      <c r="I2553" s="10">
        <v>9061331.355841931</v>
      </c>
      <c r="J2553" s="10">
        <v>1.926864170415799E7</v>
      </c>
      <c r="K2553" s="10">
        <v>3995015.958083505</v>
      </c>
      <c r="L2553" s="10">
        <v>3843208.036257686</v>
      </c>
      <c r="M2553" s="10">
        <v>1.033668839024633E7</v>
      </c>
    </row>
    <row r="2554" ht="14.25" customHeight="1">
      <c r="A2554" s="19" t="s">
        <v>34</v>
      </c>
      <c r="B2554" s="19" t="s">
        <v>24</v>
      </c>
      <c r="C2554" s="19" t="s">
        <v>19</v>
      </c>
      <c r="D2554" s="10">
        <v>925.7472</v>
      </c>
      <c r="E2554" s="10">
        <v>1.63507311760716E8</v>
      </c>
      <c r="F2554" s="10">
        <v>3.1875934185399998E7</v>
      </c>
      <c r="G2554" s="10">
        <v>2.4365164070399996E7</v>
      </c>
      <c r="H2554" s="10">
        <v>3763618.5296842097</v>
      </c>
      <c r="I2554" s="10">
        <v>4285161.626408007</v>
      </c>
      <c r="J2554" s="10">
        <v>9112264.057138754</v>
      </c>
      <c r="K2554" s="10">
        <v>1889268.6304237265</v>
      </c>
      <c r="L2554" s="10">
        <v>1817477.6920233394</v>
      </c>
      <c r="M2554" s="10">
        <v>4888286.135288905</v>
      </c>
    </row>
    <row r="2555" ht="14.25" customHeight="1">
      <c r="A2555" s="19" t="s">
        <v>35</v>
      </c>
      <c r="B2555" s="19" t="s">
        <v>24</v>
      </c>
      <c r="C2555" s="19" t="s">
        <v>21</v>
      </c>
      <c r="D2555" s="10">
        <v>871.906</v>
      </c>
      <c r="E2555" s="10">
        <v>1.5459239739635998E8</v>
      </c>
      <c r="F2555" s="10">
        <v>3.00220381366E7</v>
      </c>
      <c r="G2555" s="10">
        <v>2.2948091500799995E7</v>
      </c>
      <c r="H2555" s="10">
        <v>3544726.797473684</v>
      </c>
      <c r="I2555" s="10">
        <v>4035937.8165387916</v>
      </c>
      <c r="J2555" s="10">
        <v>8582297.310760027</v>
      </c>
      <c r="K2555" s="10">
        <v>1779389.2916751243</v>
      </c>
      <c r="L2555" s="10">
        <v>1711773.6943101764</v>
      </c>
      <c r="M2555" s="10">
        <v>4603984.771517762</v>
      </c>
    </row>
    <row r="2556" ht="14.25" customHeight="1">
      <c r="A2556" s="19" t="s">
        <v>36</v>
      </c>
      <c r="B2556" s="19" t="s">
        <v>24</v>
      </c>
      <c r="C2556" s="19" t="s">
        <v>23</v>
      </c>
      <c r="D2556" s="10">
        <v>1676.3095999999998</v>
      </c>
      <c r="E2556" s="10">
        <v>2.987352191743919E8</v>
      </c>
      <c r="F2556" s="10">
        <v>5.7719790209199995E7</v>
      </c>
      <c r="G2556" s="10">
        <v>4.4119558406399995E7</v>
      </c>
      <c r="H2556" s="10">
        <v>6815023.245473684</v>
      </c>
      <c r="I2556" s="10">
        <v>7759415.931151999</v>
      </c>
      <c r="J2556" s="10">
        <v>1.6500158700687017E7</v>
      </c>
      <c r="K2556" s="10">
        <v>3421019.4123818525</v>
      </c>
      <c r="L2556" s="10">
        <v>3291022.9735769844</v>
      </c>
      <c r="M2556" s="10">
        <v>8851532.012337375</v>
      </c>
    </row>
    <row r="2557" ht="14.25" customHeight="1">
      <c r="A2557" s="19" t="s">
        <v>36</v>
      </c>
      <c r="B2557" s="19" t="s">
        <v>24</v>
      </c>
      <c r="C2557" s="19" t="s">
        <v>23</v>
      </c>
      <c r="D2557" s="10">
        <v>826.9043999999999</v>
      </c>
      <c r="E2557" s="10">
        <v>1.54496041866936E8</v>
      </c>
      <c r="F2557" s="10">
        <v>2.8472513828799997E7</v>
      </c>
      <c r="G2557" s="10">
        <v>2.17636743168E7</v>
      </c>
      <c r="H2557" s="10">
        <v>3361773.645473684</v>
      </c>
      <c r="I2557" s="10">
        <v>3827631.348588403</v>
      </c>
      <c r="J2557" s="10">
        <v>8139340.03020467</v>
      </c>
      <c r="K2557" s="10">
        <v>1687549.8443628598</v>
      </c>
      <c r="L2557" s="10">
        <v>1623424.084281264</v>
      </c>
      <c r="M2557" s="10">
        <v>4366359.75105233</v>
      </c>
    </row>
    <row r="2558" ht="14.25" customHeight="1">
      <c r="A2558" s="19" t="s">
        <v>34</v>
      </c>
      <c r="B2558" s="19" t="s">
        <v>24</v>
      </c>
      <c r="C2558" s="19" t="s">
        <v>19</v>
      </c>
      <c r="D2558" s="10">
        <v>7106.234799999999</v>
      </c>
      <c r="E2558" s="10">
        <v>1.135927046602656E9</v>
      </c>
      <c r="F2558" s="10">
        <v>2.0444531368139997E8</v>
      </c>
      <c r="G2558" s="10">
        <v>1.789855656E8</v>
      </c>
      <c r="H2558" s="10">
        <v>2.889034026442105E7</v>
      </c>
      <c r="I2558" s="10">
        <v>2.3876854528240427E7</v>
      </c>
      <c r="J2558" s="10">
        <v>6.994770057055382E7</v>
      </c>
      <c r="K2558" s="10">
        <v>1.4502432724684909E7</v>
      </c>
      <c r="L2558" s="10">
        <v>1.170118730561956E7</v>
      </c>
      <c r="M2558" s="10">
        <v>2.6424007132948246E7</v>
      </c>
    </row>
    <row r="2559" ht="14.25" customHeight="1">
      <c r="A2559" s="19" t="s">
        <v>34</v>
      </c>
      <c r="B2559" s="19" t="s">
        <v>24</v>
      </c>
      <c r="C2559" s="19" t="s">
        <v>19</v>
      </c>
      <c r="D2559" s="10">
        <v>804.4036</v>
      </c>
      <c r="E2559" s="10">
        <v>1.2871320009055197E8</v>
      </c>
      <c r="F2559" s="10">
        <v>2.3142571835599996E7</v>
      </c>
      <c r="G2559" s="10">
        <v>2.02606064448E7</v>
      </c>
      <c r="H2559" s="10">
        <v>3270296.448</v>
      </c>
      <c r="I2559" s="10">
        <v>2702785.410241849</v>
      </c>
      <c r="J2559" s="10">
        <v>7917861.3899269905</v>
      </c>
      <c r="K2559" s="10">
        <v>1641630.1207067277</v>
      </c>
      <c r="L2559" s="10">
        <v>1324537.8822713082</v>
      </c>
      <c r="M2559" s="10">
        <v>2991115.1351443166</v>
      </c>
    </row>
    <row r="2560" ht="14.25" customHeight="1">
      <c r="A2560" s="19" t="s">
        <v>34</v>
      </c>
      <c r="B2560" s="19" t="s">
        <v>24</v>
      </c>
      <c r="C2560" s="19" t="s">
        <v>19</v>
      </c>
      <c r="D2560" s="10">
        <v>1202.9892</v>
      </c>
      <c r="E2560" s="10">
        <v>1.9082053783900797E8</v>
      </c>
      <c r="F2560" s="10">
        <v>3.460982022879999E7</v>
      </c>
      <c r="G2560" s="10">
        <v>3.0299828659199994E7</v>
      </c>
      <c r="H2560" s="10">
        <v>4890743.090526315</v>
      </c>
      <c r="I2560" s="10">
        <v>4042027.7314006463</v>
      </c>
      <c r="J2560" s="10">
        <v>1.1841197303417288E7</v>
      </c>
      <c r="K2560" s="10">
        <v>2455065.2254724987</v>
      </c>
      <c r="L2560" s="10">
        <v>1980852.3574027456</v>
      </c>
      <c r="M2560" s="10">
        <v>4473226.131179862</v>
      </c>
    </row>
    <row r="2561" ht="14.25" customHeight="1">
      <c r="A2561" s="19" t="s">
        <v>35</v>
      </c>
      <c r="B2561" s="19" t="s">
        <v>24</v>
      </c>
      <c r="C2561" s="19" t="s">
        <v>21</v>
      </c>
      <c r="D2561" s="10">
        <v>308.58239999999995</v>
      </c>
      <c r="E2561" s="10">
        <v>4.915840474314E7</v>
      </c>
      <c r="F2561" s="10">
        <v>8877869.826399999</v>
      </c>
      <c r="G2561" s="10">
        <v>7772301.119999999</v>
      </c>
      <c r="H2561" s="10">
        <v>1254539.0955789473</v>
      </c>
      <c r="I2561" s="10">
        <v>1036832.7647681017</v>
      </c>
      <c r="J2561" s="10">
        <v>3037421.3523795847</v>
      </c>
      <c r="K2561" s="10">
        <v>629756.2101412421</v>
      </c>
      <c r="L2561" s="10">
        <v>508114.4323598225</v>
      </c>
      <c r="M2561" s="10">
        <v>1147440.7711242933</v>
      </c>
    </row>
    <row r="2562" ht="14.25" customHeight="1">
      <c r="A2562" s="19" t="s">
        <v>36</v>
      </c>
      <c r="B2562" s="19" t="s">
        <v>24</v>
      </c>
      <c r="C2562" s="19" t="s">
        <v>23</v>
      </c>
      <c r="D2562" s="10">
        <v>1267.2772</v>
      </c>
      <c r="E2562" s="10">
        <v>2.03056128383724E8</v>
      </c>
      <c r="F2562" s="10">
        <v>3.64593757798E7</v>
      </c>
      <c r="G2562" s="10">
        <v>3.1919058912E7</v>
      </c>
      <c r="H2562" s="10">
        <v>5152105.091368421</v>
      </c>
      <c r="I2562" s="10">
        <v>4258034.557394002</v>
      </c>
      <c r="J2562" s="10">
        <v>1.2473993418496368E7</v>
      </c>
      <c r="K2562" s="10">
        <v>2586264.435918591</v>
      </c>
      <c r="L2562" s="10">
        <v>2086709.5308110418</v>
      </c>
      <c r="M2562" s="10">
        <v>4712276.291830757</v>
      </c>
    </row>
    <row r="2563" ht="14.25" customHeight="1">
      <c r="A2563" s="19" t="s">
        <v>36</v>
      </c>
      <c r="B2563" s="19" t="s">
        <v>24</v>
      </c>
      <c r="C2563" s="19" t="s">
        <v>23</v>
      </c>
      <c r="D2563" s="10">
        <v>565.7343999999999</v>
      </c>
      <c r="E2563" s="10">
        <v>9.5516701858116E7</v>
      </c>
      <c r="F2563" s="10">
        <v>1.6276094416599998E7</v>
      </c>
      <c r="G2563" s="10">
        <v>1.42492189824E7</v>
      </c>
      <c r="H2563" s="10">
        <v>2299988.341894737</v>
      </c>
      <c r="I2563" s="10">
        <v>1900860.0687415197</v>
      </c>
      <c r="J2563" s="10">
        <v>5568605.812695906</v>
      </c>
      <c r="K2563" s="10">
        <v>1154553.0519256108</v>
      </c>
      <c r="L2563" s="10">
        <v>931543.125993008</v>
      </c>
      <c r="M2563" s="10">
        <v>2103641.413727871</v>
      </c>
    </row>
    <row r="2564" ht="14.25" customHeight="1">
      <c r="A2564" s="19" t="s">
        <v>34</v>
      </c>
      <c r="B2564" s="19" t="s">
        <v>24</v>
      </c>
      <c r="C2564" s="19" t="s">
        <v>19</v>
      </c>
      <c r="D2564" s="10">
        <v>662.1664</v>
      </c>
      <c r="E2564" s="10">
        <v>1.0167271483168799E8</v>
      </c>
      <c r="F2564" s="10">
        <v>0.0</v>
      </c>
      <c r="G2564" s="10">
        <v>385875.9936</v>
      </c>
      <c r="H2564" s="10">
        <v>8.974840435199998E7</v>
      </c>
      <c r="I2564" s="10">
        <v>0.0</v>
      </c>
      <c r="J2564" s="10">
        <v>4158427.94267099</v>
      </c>
      <c r="K2564" s="10">
        <v>1351351.867594749</v>
      </c>
      <c r="L2564" s="10">
        <v>14460.732134093781</v>
      </c>
      <c r="M2564" s="10">
        <v>870855.1295495426</v>
      </c>
    </row>
    <row r="2565" ht="14.25" customHeight="1">
      <c r="A2565" s="19" t="s">
        <v>34</v>
      </c>
      <c r="B2565" s="19" t="s">
        <v>24</v>
      </c>
      <c r="C2565" s="19" t="s">
        <v>19</v>
      </c>
      <c r="D2565" s="10">
        <v>63.4844</v>
      </c>
      <c r="E2565" s="10">
        <v>9758232.093455998</v>
      </c>
      <c r="F2565" s="10">
        <v>0.0</v>
      </c>
      <c r="G2565" s="10">
        <v>36995.25119999999</v>
      </c>
      <c r="H2565" s="10">
        <v>8604519.430736842</v>
      </c>
      <c r="I2565" s="10">
        <v>0.0</v>
      </c>
      <c r="J2565" s="10">
        <v>398684.2323677283</v>
      </c>
      <c r="K2565" s="10">
        <v>129559.22031551598</v>
      </c>
      <c r="L2565" s="10">
        <v>1386.40514392404</v>
      </c>
      <c r="M2565" s="10">
        <v>83492.1786825411</v>
      </c>
    </row>
    <row r="2566" ht="14.25" customHeight="1">
      <c r="A2566" s="19" t="s">
        <v>34</v>
      </c>
      <c r="B2566" s="19" t="s">
        <v>24</v>
      </c>
      <c r="C2566" s="19" t="s">
        <v>19</v>
      </c>
      <c r="D2566" s="10">
        <v>14.4648</v>
      </c>
      <c r="E2566" s="10">
        <v>2203307.3379239994</v>
      </c>
      <c r="F2566" s="10">
        <v>0.0</v>
      </c>
      <c r="G2566" s="10">
        <v>8429.337599999999</v>
      </c>
      <c r="H2566" s="10">
        <v>1960523.2572631577</v>
      </c>
      <c r="I2566" s="10">
        <v>0.0</v>
      </c>
      <c r="J2566" s="10">
        <v>90839.445349609</v>
      </c>
      <c r="K2566" s="10">
        <v>29519.822350370727</v>
      </c>
      <c r="L2566" s="10">
        <v>315.88977962826226</v>
      </c>
      <c r="M2566" s="10">
        <v>19023.534383363793</v>
      </c>
    </row>
    <row r="2567" ht="14.25" customHeight="1">
      <c r="A2567" s="19" t="s">
        <v>35</v>
      </c>
      <c r="B2567" s="19" t="s">
        <v>24</v>
      </c>
      <c r="C2567" s="19" t="s">
        <v>21</v>
      </c>
      <c r="D2567" s="10">
        <v>45.001599999999996</v>
      </c>
      <c r="E2567" s="10">
        <v>6885421.849152</v>
      </c>
      <c r="F2567" s="10">
        <v>0.0</v>
      </c>
      <c r="G2567" s="10">
        <v>26224.780799999997</v>
      </c>
      <c r="H2567" s="10">
        <v>6099406.2416842105</v>
      </c>
      <c r="I2567" s="10">
        <v>0.0</v>
      </c>
      <c r="J2567" s="10">
        <v>282611.6077543391</v>
      </c>
      <c r="K2567" s="10">
        <v>91839.44731226448</v>
      </c>
      <c r="L2567" s="10">
        <v>982.7682032879271</v>
      </c>
      <c r="M2567" s="10">
        <v>59184.329192687364</v>
      </c>
    </row>
    <row r="2568" ht="14.25" customHeight="1">
      <c r="A2568" s="19" t="s">
        <v>36</v>
      </c>
      <c r="B2568" s="19" t="s">
        <v>24</v>
      </c>
      <c r="C2568" s="19" t="s">
        <v>23</v>
      </c>
      <c r="D2568" s="10">
        <v>18.482799999999997</v>
      </c>
      <c r="E2568" s="10">
        <v>2844523.966284</v>
      </c>
      <c r="F2568" s="10">
        <v>0.0</v>
      </c>
      <c r="G2568" s="10">
        <v>10770.470399999998</v>
      </c>
      <c r="H2568" s="10">
        <v>2505113.189052631</v>
      </c>
      <c r="I2568" s="10">
        <v>0.0</v>
      </c>
      <c r="J2568" s="10">
        <v>116072.62461338927</v>
      </c>
      <c r="K2568" s="10">
        <v>37719.77300325148</v>
      </c>
      <c r="L2568" s="10">
        <v>403.63694063611285</v>
      </c>
      <c r="M2568" s="10">
        <v>24307.849489853736</v>
      </c>
    </row>
    <row r="2569" ht="14.25" customHeight="1">
      <c r="A2569" s="19" t="s">
        <v>34</v>
      </c>
      <c r="B2569" s="19" t="s">
        <v>24</v>
      </c>
      <c r="C2569" s="19" t="s">
        <v>19</v>
      </c>
      <c r="D2569" s="10">
        <v>427.5152</v>
      </c>
      <c r="E2569" s="10">
        <v>6.5643060446963996E7</v>
      </c>
      <c r="F2569" s="10">
        <v>0.0</v>
      </c>
      <c r="G2569" s="10">
        <v>249133.8432</v>
      </c>
      <c r="H2569" s="10">
        <v>5.806852352336841E7</v>
      </c>
      <c r="I2569" s="10">
        <v>0.0</v>
      </c>
      <c r="J2569" s="10">
        <v>2684810.273666221</v>
      </c>
      <c r="K2569" s="10">
        <v>872474.7494665126</v>
      </c>
      <c r="L2569" s="10">
        <v>9336.297931235307</v>
      </c>
      <c r="M2569" s="10">
        <v>562251.12733053</v>
      </c>
    </row>
    <row r="2570" ht="14.25" customHeight="1">
      <c r="A2570" s="19" t="s">
        <v>34</v>
      </c>
      <c r="B2570" s="19" t="s">
        <v>24</v>
      </c>
      <c r="C2570" s="19" t="s">
        <v>19</v>
      </c>
      <c r="D2570" s="10">
        <v>40.18</v>
      </c>
      <c r="E2570" s="10">
        <v>6176096.986752</v>
      </c>
      <c r="F2570" s="10">
        <v>0.0</v>
      </c>
      <c r="G2570" s="10">
        <v>23414.476799999997</v>
      </c>
      <c r="H2570" s="10">
        <v>5457568.107789474</v>
      </c>
      <c r="I2570" s="10">
        <v>0.0</v>
      </c>
      <c r="J2570" s="10">
        <v>252331.79263780275</v>
      </c>
      <c r="K2570" s="10">
        <v>81999.50652880757</v>
      </c>
      <c r="L2570" s="10">
        <v>877.4716100785062</v>
      </c>
      <c r="M2570" s="10">
        <v>52843.15106489943</v>
      </c>
    </row>
    <row r="2571" ht="14.25" customHeight="1">
      <c r="A2571" s="19" t="s">
        <v>34</v>
      </c>
      <c r="B2571" s="19" t="s">
        <v>24</v>
      </c>
      <c r="C2571" s="19" t="s">
        <v>19</v>
      </c>
      <c r="D2571" s="10">
        <v>9.643199999999998</v>
      </c>
      <c r="E2571" s="10">
        <v>1468871.2934279998</v>
      </c>
      <c r="F2571" s="10">
        <v>0.0</v>
      </c>
      <c r="G2571" s="10">
        <v>5619.8207999999995</v>
      </c>
      <c r="H2571" s="10">
        <v>1309816.6938947367</v>
      </c>
      <c r="I2571" s="10">
        <v>0.0</v>
      </c>
      <c r="J2571" s="10">
        <v>60559.63023307266</v>
      </c>
      <c r="K2571" s="10">
        <v>19679.881566913817</v>
      </c>
      <c r="L2571" s="10">
        <v>210.5931864188415</v>
      </c>
      <c r="M2571" s="10">
        <v>12682.356255575862</v>
      </c>
    </row>
    <row r="2572" ht="14.25" customHeight="1">
      <c r="A2572" s="19" t="s">
        <v>35</v>
      </c>
      <c r="B2572" s="19" t="s">
        <v>24</v>
      </c>
      <c r="C2572" s="19" t="s">
        <v>21</v>
      </c>
      <c r="D2572" s="10">
        <v>19.286399999999997</v>
      </c>
      <c r="E2572" s="10">
        <v>2950894.8509039995</v>
      </c>
      <c r="F2572" s="10">
        <v>0.0</v>
      </c>
      <c r="G2572" s="10">
        <v>11238.8544</v>
      </c>
      <c r="H2572" s="10">
        <v>2619633.3877894734</v>
      </c>
      <c r="I2572" s="10">
        <v>0.0</v>
      </c>
      <c r="J2572" s="10">
        <v>121119.26046614532</v>
      </c>
      <c r="K2572" s="10">
        <v>39359.76313382763</v>
      </c>
      <c r="L2572" s="10">
        <v>421.186372837683</v>
      </c>
      <c r="M2572" s="10">
        <v>25364.712511151723</v>
      </c>
    </row>
    <row r="2573" ht="14.25" customHeight="1">
      <c r="A2573" s="19" t="s">
        <v>36</v>
      </c>
      <c r="B2573" s="19" t="s">
        <v>24</v>
      </c>
      <c r="C2573" s="19" t="s">
        <v>23</v>
      </c>
      <c r="D2573" s="10">
        <v>16.072</v>
      </c>
      <c r="E2573" s="10">
        <v>2473499.170296</v>
      </c>
      <c r="F2573" s="10">
        <v>0.0</v>
      </c>
      <c r="G2573" s="10">
        <v>9366.105599999999</v>
      </c>
      <c r="H2573" s="10">
        <v>2183026.9945263155</v>
      </c>
      <c r="I2573" s="10">
        <v>0.0</v>
      </c>
      <c r="J2573" s="10">
        <v>100932.7170551211</v>
      </c>
      <c r="K2573" s="10">
        <v>32799.80261152303</v>
      </c>
      <c r="L2573" s="10">
        <v>350.9886440314025</v>
      </c>
      <c r="M2573" s="10">
        <v>21137.26042595977</v>
      </c>
    </row>
    <row r="2574" ht="14.25" customHeight="1">
      <c r="A2574" s="19" t="s">
        <v>34</v>
      </c>
      <c r="B2574" s="19" t="s">
        <v>27</v>
      </c>
      <c r="C2574" s="19" t="s">
        <v>19</v>
      </c>
      <c r="D2574" s="10">
        <v>21582.2852</v>
      </c>
      <c r="E2574" s="10">
        <v>1.6827713402068799E9</v>
      </c>
      <c r="F2574" s="10">
        <v>1337897.7976</v>
      </c>
      <c r="G2574" s="10">
        <v>3.629022559104E8</v>
      </c>
      <c r="H2574" s="10">
        <v>1.0353760279578945E8</v>
      </c>
      <c r="I2574" s="10">
        <v>6.3013005056780584E7</v>
      </c>
      <c r="J2574" s="10">
        <v>2.124375657834857E8</v>
      </c>
      <c r="K2574" s="10">
        <v>4.40452149368837E7</v>
      </c>
      <c r="L2574" s="10">
        <v>2.554108723949804E7</v>
      </c>
      <c r="M2574" s="10">
        <v>8.917623268336405E7</v>
      </c>
    </row>
    <row r="2575" ht="14.25" customHeight="1">
      <c r="A2575" s="19" t="s">
        <v>34</v>
      </c>
      <c r="B2575" s="19" t="s">
        <v>27</v>
      </c>
      <c r="C2575" s="19" t="s">
        <v>19</v>
      </c>
      <c r="D2575" s="10">
        <v>9698.648399999998</v>
      </c>
      <c r="E2575" s="10">
        <v>7.662968512353E8</v>
      </c>
      <c r="F2575" s="10">
        <v>601224.5657999999</v>
      </c>
      <c r="G2575" s="10">
        <v>1.630810334784E8</v>
      </c>
      <c r="H2575" s="10">
        <v>4.6527732348631576E7</v>
      </c>
      <c r="I2575" s="10">
        <v>2.8316787356379524E7</v>
      </c>
      <c r="J2575" s="10">
        <v>9.546520391111773E7</v>
      </c>
      <c r="K2575" s="10">
        <v>1.9793040885923572E7</v>
      </c>
      <c r="L2575" s="10">
        <v>1.1477655058029633E7</v>
      </c>
      <c r="M2575" s="10">
        <v>4.00740198925986E7</v>
      </c>
    </row>
    <row r="2576" ht="14.25" customHeight="1">
      <c r="A2576" s="19" t="s">
        <v>34</v>
      </c>
      <c r="B2576" s="19" t="s">
        <v>27</v>
      </c>
      <c r="C2576" s="19" t="s">
        <v>19</v>
      </c>
      <c r="D2576" s="10">
        <v>6575.0552</v>
      </c>
      <c r="E2576" s="10">
        <v>5.103686858193E8</v>
      </c>
      <c r="F2576" s="10">
        <v>407591.59439999994</v>
      </c>
      <c r="G2576" s="10">
        <v>1.1055837406079999E8</v>
      </c>
      <c r="H2576" s="10">
        <v>3.1542788705684207E7</v>
      </c>
      <c r="I2576" s="10">
        <v>1.9196947066857014E7</v>
      </c>
      <c r="J2576" s="10">
        <v>6.471922266971293E7</v>
      </c>
      <c r="K2576" s="10">
        <v>1.3418399248374071E7</v>
      </c>
      <c r="L2576" s="10">
        <v>7781106.445007743</v>
      </c>
      <c r="M2576" s="10">
        <v>2.7167588927105956E7</v>
      </c>
    </row>
    <row r="2577" ht="14.25" customHeight="1">
      <c r="A2577" s="19" t="s">
        <v>35</v>
      </c>
      <c r="B2577" s="19" t="s">
        <v>27</v>
      </c>
      <c r="C2577" s="19" t="s">
        <v>21</v>
      </c>
      <c r="D2577" s="10">
        <v>2050.7871999999998</v>
      </c>
      <c r="E2577" s="10">
        <v>1.60584698414448E8</v>
      </c>
      <c r="F2577" s="10">
        <v>127129.5774</v>
      </c>
      <c r="G2577" s="10">
        <v>3.44836203264E7</v>
      </c>
      <c r="H2577" s="10">
        <v>9838327.407157894</v>
      </c>
      <c r="I2577" s="10">
        <v>5987608.031608298</v>
      </c>
      <c r="J2577" s="10">
        <v>2.018619607102266E7</v>
      </c>
      <c r="K2577" s="10">
        <v>4185254.8132303385</v>
      </c>
      <c r="L2577" s="10">
        <v>2426959.624500093</v>
      </c>
      <c r="M2577" s="10">
        <v>8473684.54436255</v>
      </c>
    </row>
    <row r="2578" ht="14.25" customHeight="1">
      <c r="A2578" s="19" t="s">
        <v>36</v>
      </c>
      <c r="B2578" s="19" t="s">
        <v>27</v>
      </c>
      <c r="C2578" s="19" t="s">
        <v>23</v>
      </c>
      <c r="D2578" s="10">
        <v>5847.7972</v>
      </c>
      <c r="E2578" s="10">
        <v>4.82356561540392E8</v>
      </c>
      <c r="F2578" s="10">
        <v>362508.3224</v>
      </c>
      <c r="G2578" s="10">
        <v>9.832966131839998E7</v>
      </c>
      <c r="H2578" s="10">
        <v>2.8053882674526308E7</v>
      </c>
      <c r="I2578" s="10">
        <v>1.7073598607372098E7</v>
      </c>
      <c r="J2578" s="10">
        <v>5.7560716617880836E7</v>
      </c>
      <c r="K2578" s="10">
        <v>1.1934208180202655E7</v>
      </c>
      <c r="L2578" s="10">
        <v>6920448.741178361</v>
      </c>
      <c r="M2578" s="10">
        <v>2.4162618506789297E7</v>
      </c>
    </row>
    <row r="2579" ht="14.25" customHeight="1">
      <c r="A2579" s="19" t="s">
        <v>36</v>
      </c>
      <c r="B2579" s="19" t="s">
        <v>27</v>
      </c>
      <c r="C2579" s="19" t="s">
        <v>23</v>
      </c>
      <c r="D2579" s="10">
        <v>2589.1992</v>
      </c>
      <c r="E2579" s="10">
        <v>2.2742654651917195E8</v>
      </c>
      <c r="F2579" s="10">
        <v>160506.15219999998</v>
      </c>
      <c r="G2579" s="10">
        <v>4.35369201984E7</v>
      </c>
      <c r="H2579" s="10">
        <v>1.2421273960421054E7</v>
      </c>
      <c r="I2579" s="10">
        <v>7559589.764044647</v>
      </c>
      <c r="J2579" s="10">
        <v>2.5485863534809954E7</v>
      </c>
      <c r="K2579" s="10">
        <v>5284048.2007163605</v>
      </c>
      <c r="L2579" s="10">
        <v>3064131.626230133</v>
      </c>
      <c r="M2579" s="10">
        <v>1.0698358778188143E7</v>
      </c>
    </row>
    <row r="2580" ht="14.25" customHeight="1">
      <c r="A2580" s="19" t="s">
        <v>34</v>
      </c>
      <c r="B2580" s="19" t="s">
        <v>27</v>
      </c>
      <c r="C2580" s="19" t="s">
        <v>19</v>
      </c>
      <c r="D2580" s="10">
        <v>75728.0496</v>
      </c>
      <c r="E2580" s="10">
        <v>6.827819612924771E9</v>
      </c>
      <c r="F2580" s="10">
        <v>6627419.949</v>
      </c>
      <c r="G2580" s="10">
        <v>1.3666022271743999E9</v>
      </c>
      <c r="H2580" s="10">
        <v>3.632933514543158E8</v>
      </c>
      <c r="I2580" s="10">
        <v>2.87723213588023E8</v>
      </c>
      <c r="J2580" s="10">
        <v>7.454021837574025E8</v>
      </c>
      <c r="K2580" s="10">
        <v>1.5454610994497424E8</v>
      </c>
      <c r="L2580" s="10">
        <v>6.753214564998913E7</v>
      </c>
      <c r="M2580" s="10">
        <v>3.753414506214568E8</v>
      </c>
    </row>
    <row r="2581" ht="14.25" customHeight="1">
      <c r="A2581" s="19" t="s">
        <v>34</v>
      </c>
      <c r="B2581" s="19" t="s">
        <v>27</v>
      </c>
      <c r="C2581" s="19" t="s">
        <v>19</v>
      </c>
      <c r="D2581" s="10">
        <v>18132.4304</v>
      </c>
      <c r="E2581" s="10">
        <v>1.6448052687260036E9</v>
      </c>
      <c r="F2581" s="10">
        <v>1586878.6779999998</v>
      </c>
      <c r="G2581" s="10">
        <v>3.272211532416E8</v>
      </c>
      <c r="H2581" s="10">
        <v>8.698746897852631E7</v>
      </c>
      <c r="I2581" s="10">
        <v>6.889284977503452E7</v>
      </c>
      <c r="J2581" s="10">
        <v>1.7848014425805458E8</v>
      </c>
      <c r="K2581" s="10">
        <v>3.700473730632028E7</v>
      </c>
      <c r="L2581" s="10">
        <v>1.6169991663975071E7</v>
      </c>
      <c r="M2581" s="10">
        <v>8.987228332932797E7</v>
      </c>
    </row>
    <row r="2582" ht="14.25" customHeight="1">
      <c r="A2582" s="19" t="s">
        <v>34</v>
      </c>
      <c r="B2582" s="19" t="s">
        <v>27</v>
      </c>
      <c r="C2582" s="19" t="s">
        <v>19</v>
      </c>
      <c r="D2582" s="10">
        <v>11580.679599999998</v>
      </c>
      <c r="E2582" s="10">
        <v>1.0344091334096518E9</v>
      </c>
      <c r="F2582" s="10">
        <v>1013495.4983999998</v>
      </c>
      <c r="G2582" s="10">
        <v>2.0898706120319998E8</v>
      </c>
      <c r="H2582" s="10">
        <v>5.555648090273684E7</v>
      </c>
      <c r="I2582" s="10">
        <v>4.3999949393193685E7</v>
      </c>
      <c r="J2582" s="10">
        <v>1.1399031018005781E8</v>
      </c>
      <c r="K2582" s="10">
        <v>2.363389777173292E7</v>
      </c>
      <c r="L2582" s="10">
        <v>1.0327324493420703E7</v>
      </c>
      <c r="M2582" s="10">
        <v>5.739893082161609E7</v>
      </c>
    </row>
    <row r="2583" ht="14.25" customHeight="1">
      <c r="A2583" s="19" t="s">
        <v>35</v>
      </c>
      <c r="B2583" s="19" t="s">
        <v>27</v>
      </c>
      <c r="C2583" s="19" t="s">
        <v>21</v>
      </c>
      <c r="D2583" s="10">
        <v>5195.273999999999</v>
      </c>
      <c r="E2583" s="10">
        <v>4.67595129283128E8</v>
      </c>
      <c r="F2583" s="10">
        <v>454669.7296</v>
      </c>
      <c r="G2583" s="10">
        <v>9.375486426239999E7</v>
      </c>
      <c r="H2583" s="10">
        <v>2.492350605473684E7</v>
      </c>
      <c r="I2583" s="10">
        <v>1.9739065493511703E7</v>
      </c>
      <c r="J2583" s="10">
        <v>5.113783604982817E7</v>
      </c>
      <c r="K2583" s="10">
        <v>1.060253619417482E7</v>
      </c>
      <c r="L2583" s="10">
        <v>4632999.295674474</v>
      </c>
      <c r="M2583" s="10">
        <v>2.5750058133491635E7</v>
      </c>
    </row>
    <row r="2584" ht="14.25" customHeight="1">
      <c r="A2584" s="19" t="s">
        <v>36</v>
      </c>
      <c r="B2584" s="19" t="s">
        <v>27</v>
      </c>
      <c r="C2584" s="19" t="s">
        <v>23</v>
      </c>
      <c r="D2584" s="10">
        <v>10808.42</v>
      </c>
      <c r="E2584" s="10">
        <v>1.0118276881075438E9</v>
      </c>
      <c r="F2584" s="10">
        <v>945910.3603999999</v>
      </c>
      <c r="G2584" s="10">
        <v>1.9505072351999998E8</v>
      </c>
      <c r="H2584" s="10">
        <v>5.185168610021052E7</v>
      </c>
      <c r="I2584" s="10">
        <v>4.106580524172194E7</v>
      </c>
      <c r="J2584" s="10">
        <v>1.0638884684767035E8</v>
      </c>
      <c r="K2584" s="10">
        <v>2.2057867256249238E7</v>
      </c>
      <c r="L2584" s="10">
        <v>9638645.0930892</v>
      </c>
      <c r="M2584" s="10">
        <v>5.3571273301695675E7</v>
      </c>
    </row>
    <row r="2585" ht="14.25" customHeight="1">
      <c r="A2585" s="19" t="s">
        <v>36</v>
      </c>
      <c r="B2585" s="19" t="s">
        <v>27</v>
      </c>
      <c r="C2585" s="19" t="s">
        <v>23</v>
      </c>
      <c r="D2585" s="10">
        <v>4319.349999999999</v>
      </c>
      <c r="E2585" s="10">
        <v>4.29933571061148E8</v>
      </c>
      <c r="F2585" s="10">
        <v>378012.2592</v>
      </c>
      <c r="G2585" s="10">
        <v>7.79477796288E7</v>
      </c>
      <c r="H2585" s="10">
        <v>2.0721399309473682E7</v>
      </c>
      <c r="I2585" s="10">
        <v>1.6411055998085912E7</v>
      </c>
      <c r="J2585" s="10">
        <v>4.25159889818757E7</v>
      </c>
      <c r="K2585" s="10">
        <v>8814946.951846814</v>
      </c>
      <c r="L2585" s="10">
        <v>3851874.89779587</v>
      </c>
      <c r="M2585" s="10">
        <v>2.140859434919065E7</v>
      </c>
    </row>
    <row r="2586" ht="14.25" customHeight="1">
      <c r="A2586" s="19" t="s">
        <v>34</v>
      </c>
      <c r="B2586" s="19" t="s">
        <v>27</v>
      </c>
      <c r="C2586" s="19" t="s">
        <v>19</v>
      </c>
      <c r="D2586" s="10">
        <v>53502.080799999996</v>
      </c>
      <c r="E2586" s="10">
        <v>4.815280541102724E9</v>
      </c>
      <c r="F2586" s="10">
        <v>4097004.3841999993</v>
      </c>
      <c r="G2586" s="10">
        <v>1.14348404352E9</v>
      </c>
      <c r="H2586" s="10">
        <v>3.511951953347368E8</v>
      </c>
      <c r="I2586" s="10">
        <v>3.8245505341999876E8</v>
      </c>
      <c r="J2586" s="10">
        <v>5.266287468716875E8</v>
      </c>
      <c r="K2586" s="10">
        <v>1.0918726291349901E8</v>
      </c>
      <c r="L2586" s="10">
        <v>5.96153580511049E7</v>
      </c>
      <c r="M2586" s="10">
        <v>2.0964285486893153E8</v>
      </c>
    </row>
    <row r="2587" ht="14.25" customHeight="1">
      <c r="A2587" s="19" t="s">
        <v>34</v>
      </c>
      <c r="B2587" s="19" t="s">
        <v>27</v>
      </c>
      <c r="C2587" s="19" t="s">
        <v>19</v>
      </c>
      <c r="D2587" s="10">
        <v>7511.249199999999</v>
      </c>
      <c r="E2587" s="10">
        <v>6.81350627652156E8</v>
      </c>
      <c r="F2587" s="10">
        <v>575185.5559999999</v>
      </c>
      <c r="G2587" s="10">
        <v>1.605356923392E8</v>
      </c>
      <c r="H2587" s="10">
        <v>4.93048981288421E7</v>
      </c>
      <c r="I2587" s="10">
        <v>5.369352315054116E7</v>
      </c>
      <c r="J2587" s="10">
        <v>7.393431609555203E7</v>
      </c>
      <c r="K2587" s="10">
        <v>1.5328987750495289E7</v>
      </c>
      <c r="L2587" s="10">
        <v>8369502.714165003</v>
      </c>
      <c r="M2587" s="10">
        <v>2.943212118807869E7</v>
      </c>
    </row>
    <row r="2588" ht="14.25" customHeight="1">
      <c r="A2588" s="19" t="s">
        <v>34</v>
      </c>
      <c r="B2588" s="19" t="s">
        <v>27</v>
      </c>
      <c r="C2588" s="19" t="s">
        <v>19</v>
      </c>
      <c r="D2588" s="10">
        <v>3686.9167999999995</v>
      </c>
      <c r="E2588" s="10">
        <v>3.29322710615976E8</v>
      </c>
      <c r="F2588" s="10">
        <v>282331.20699999994</v>
      </c>
      <c r="G2588" s="10">
        <v>7.87993749504E7</v>
      </c>
      <c r="H2588" s="10">
        <v>2.4201441882947367E7</v>
      </c>
      <c r="I2588" s="10">
        <v>2.6355609737314947E7</v>
      </c>
      <c r="J2588" s="10">
        <v>3.6290857199785255E7</v>
      </c>
      <c r="K2588" s="10">
        <v>7524274.719083384</v>
      </c>
      <c r="L2588" s="10">
        <v>4108192.837550983</v>
      </c>
      <c r="M2588" s="10">
        <v>1.4446835563379161E7</v>
      </c>
    </row>
    <row r="2589" ht="14.25" customHeight="1">
      <c r="A2589" s="19" t="s">
        <v>35</v>
      </c>
      <c r="B2589" s="19" t="s">
        <v>27</v>
      </c>
      <c r="C2589" s="19" t="s">
        <v>21</v>
      </c>
      <c r="D2589" s="10">
        <v>3422.5323999999996</v>
      </c>
      <c r="E2589" s="10">
        <v>3.08041431692148E8</v>
      </c>
      <c r="F2589" s="10">
        <v>262085.8908</v>
      </c>
      <c r="G2589" s="10">
        <v>7.314876597119999E7</v>
      </c>
      <c r="H2589" s="10">
        <v>2.2465985320421048E7</v>
      </c>
      <c r="I2589" s="10">
        <v>2.446568044272545E7</v>
      </c>
      <c r="J2589" s="10">
        <v>3.368848317652254E7</v>
      </c>
      <c r="K2589" s="10">
        <v>6984717.966123829</v>
      </c>
      <c r="L2589" s="10">
        <v>3813599.2360788216</v>
      </c>
      <c r="M2589" s="10">
        <v>1.341087024072185E7</v>
      </c>
    </row>
    <row r="2590" ht="14.25" customHeight="1">
      <c r="A2590" s="19" t="s">
        <v>36</v>
      </c>
      <c r="B2590" s="19" t="s">
        <v>27</v>
      </c>
      <c r="C2590" s="19" t="s">
        <v>23</v>
      </c>
      <c r="D2590" s="10">
        <v>12033.91</v>
      </c>
      <c r="E2590" s="10">
        <v>1.1231158400458918E9</v>
      </c>
      <c r="F2590" s="10">
        <v>921515.4423999999</v>
      </c>
      <c r="G2590" s="10">
        <v>2.57197176096E8</v>
      </c>
      <c r="H2590" s="10">
        <v>7.89922808791579E7</v>
      </c>
      <c r="I2590" s="10">
        <v>8.602337746649766E7</v>
      </c>
      <c r="J2590" s="10">
        <v>1.1845152279136533E8</v>
      </c>
      <c r="K2590" s="10">
        <v>2.455885220537787E7</v>
      </c>
      <c r="L2590" s="10">
        <v>1.34089336840292E7</v>
      </c>
      <c r="M2590" s="10">
        <v>4.715374075013142E7</v>
      </c>
    </row>
    <row r="2591" ht="14.25" customHeight="1">
      <c r="A2591" s="19" t="s">
        <v>36</v>
      </c>
      <c r="B2591" s="19" t="s">
        <v>27</v>
      </c>
      <c r="C2591" s="19" t="s">
        <v>23</v>
      </c>
      <c r="D2591" s="10">
        <v>1650.5944</v>
      </c>
      <c r="E2591" s="10">
        <v>1.6429461860195997E8</v>
      </c>
      <c r="F2591" s="10">
        <v>126397.01399999998</v>
      </c>
      <c r="G2591" s="10">
        <v>3.52776626688E7</v>
      </c>
      <c r="H2591" s="10">
        <v>1.0834733679157894E7</v>
      </c>
      <c r="I2591" s="10">
        <v>1.1799133042817112E7</v>
      </c>
      <c r="J2591" s="10">
        <v>1.6247040254655385E7</v>
      </c>
      <c r="K2591" s="10">
        <v>3368539.7282034154</v>
      </c>
      <c r="L2591" s="10">
        <v>1839195.311318596</v>
      </c>
      <c r="M2591" s="10">
        <v>6467698.397380295</v>
      </c>
    </row>
    <row r="2592" ht="14.25" customHeight="1">
      <c r="A2592" s="19" t="s">
        <v>34</v>
      </c>
      <c r="B2592" s="19" t="s">
        <v>27</v>
      </c>
      <c r="C2592" s="19" t="s">
        <v>19</v>
      </c>
      <c r="D2592" s="10">
        <v>56055.117999999995</v>
      </c>
      <c r="E2592" s="10">
        <v>4.0636356485404673E9</v>
      </c>
      <c r="F2592" s="10">
        <v>0.0</v>
      </c>
      <c r="G2592" s="10">
        <v>1.5250264680575998E9</v>
      </c>
      <c r="H2592" s="10">
        <v>4.0581675359999996E8</v>
      </c>
      <c r="I2592" s="10">
        <v>4.680952554833582E8</v>
      </c>
      <c r="J2592" s="10">
        <v>5.517586625917655E8</v>
      </c>
      <c r="K2592" s="10">
        <v>1.1439751155833946E8</v>
      </c>
      <c r="L2592" s="10">
        <v>2.092926681847766E8</v>
      </c>
      <c r="M2592" s="10">
        <v>1.5057226374009323E8</v>
      </c>
    </row>
    <row r="2593" ht="14.25" customHeight="1">
      <c r="A2593" s="19" t="s">
        <v>34</v>
      </c>
      <c r="B2593" s="19" t="s">
        <v>27</v>
      </c>
      <c r="C2593" s="19" t="s">
        <v>19</v>
      </c>
      <c r="D2593" s="10">
        <v>11725.327599999999</v>
      </c>
      <c r="E2593" s="10">
        <v>8.525565501868799E8</v>
      </c>
      <c r="F2593" s="10">
        <v>0.0</v>
      </c>
      <c r="G2593" s="10">
        <v>3.1899736536959994E8</v>
      </c>
      <c r="H2593" s="10">
        <v>8.488670769852631E7</v>
      </c>
      <c r="I2593" s="10">
        <v>9.791381080578713E7</v>
      </c>
      <c r="J2593" s="10">
        <v>1.1541410143898574E8</v>
      </c>
      <c r="K2593" s="10">
        <v>2.3929095995236628E7</v>
      </c>
      <c r="L2593" s="10">
        <v>4.3778787491707765E7</v>
      </c>
      <c r="M2593" s="10">
        <v>3.149594868083579E7</v>
      </c>
    </row>
    <row r="2594" ht="14.25" customHeight="1">
      <c r="A2594" s="19" t="s">
        <v>34</v>
      </c>
      <c r="B2594" s="19" t="s">
        <v>27</v>
      </c>
      <c r="C2594" s="19" t="s">
        <v>19</v>
      </c>
      <c r="D2594" s="10">
        <v>5216.1676</v>
      </c>
      <c r="E2594" s="10">
        <v>3.7202725117958397E8</v>
      </c>
      <c r="F2594" s="10">
        <v>0.0</v>
      </c>
      <c r="G2594" s="10">
        <v>1.4191021128959998E8</v>
      </c>
      <c r="H2594" s="10">
        <v>3.776297835789473E7</v>
      </c>
      <c r="I2594" s="10">
        <v>4.355825823729452E7</v>
      </c>
      <c r="J2594" s="10">
        <v>5.134349478722887E7</v>
      </c>
      <c r="K2594" s="10">
        <v>1.06451759375698E7</v>
      </c>
      <c r="L2594" s="10">
        <v>1.9475574642497096E7</v>
      </c>
      <c r="M2594" s="10">
        <v>1.4011390781118847E7</v>
      </c>
    </row>
    <row r="2595" ht="14.25" customHeight="1">
      <c r="A2595" s="19" t="s">
        <v>35</v>
      </c>
      <c r="B2595" s="19" t="s">
        <v>27</v>
      </c>
      <c r="C2595" s="19" t="s">
        <v>21</v>
      </c>
      <c r="D2595" s="10">
        <v>5660.5584</v>
      </c>
      <c r="E2595" s="10">
        <v>4.0758240175883996E8</v>
      </c>
      <c r="F2595" s="10">
        <v>0.0</v>
      </c>
      <c r="G2595" s="10">
        <v>1.5400023592319998E8</v>
      </c>
      <c r="H2595" s="10">
        <v>4.098019100968421E7</v>
      </c>
      <c r="I2595" s="10">
        <v>4.7269199048452094E7</v>
      </c>
      <c r="J2595" s="10">
        <v>5.571769793271301E7</v>
      </c>
      <c r="K2595" s="10">
        <v>1.155209047977841E7</v>
      </c>
      <c r="L2595" s="10">
        <v>2.1134793988869134E7</v>
      </c>
      <c r="M2595" s="10">
        <v>1.520508961056866E7</v>
      </c>
    </row>
    <row r="2596" ht="14.25" customHeight="1">
      <c r="A2596" s="19" t="s">
        <v>36</v>
      </c>
      <c r="B2596" s="19" t="s">
        <v>27</v>
      </c>
      <c r="C2596" s="19" t="s">
        <v>23</v>
      </c>
      <c r="D2596" s="10">
        <v>18262.613599999997</v>
      </c>
      <c r="E2596" s="10">
        <v>1.3342945821975E9</v>
      </c>
      <c r="F2596" s="10">
        <v>0.0</v>
      </c>
      <c r="G2596" s="10">
        <v>4.9684970933759993E8</v>
      </c>
      <c r="H2596" s="10">
        <v>1.3221405667705262E8</v>
      </c>
      <c r="I2596" s="10">
        <v>1.52504233045872E8</v>
      </c>
      <c r="J2596" s="10">
        <v>1.7976155639108968E8</v>
      </c>
      <c r="K2596" s="10">
        <v>3.727041570747362E7</v>
      </c>
      <c r="L2596" s="10">
        <v>6.818701422360022E7</v>
      </c>
      <c r="M2596" s="10">
        <v>4.9056057139378674E7</v>
      </c>
    </row>
    <row r="2597" ht="14.25" customHeight="1">
      <c r="A2597" s="19" t="s">
        <v>36</v>
      </c>
      <c r="B2597" s="19" t="s">
        <v>27</v>
      </c>
      <c r="C2597" s="19" t="s">
        <v>23</v>
      </c>
      <c r="D2597" s="10">
        <v>3169.3983999999996</v>
      </c>
      <c r="E2597" s="10">
        <v>2.5842207875853598E8</v>
      </c>
      <c r="F2597" s="10">
        <v>0.0</v>
      </c>
      <c r="G2597" s="10">
        <v>8.622613935359998E7</v>
      </c>
      <c r="H2597" s="10">
        <v>2.2945183791157894E7</v>
      </c>
      <c r="I2597" s="10">
        <v>2.6466456707424056E7</v>
      </c>
      <c r="J2597" s="10">
        <v>3.1196848473398656E7</v>
      </c>
      <c r="K2597" s="10">
        <v>6468121.074992342</v>
      </c>
      <c r="L2597" s="10">
        <v>1.1833564379911963E7</v>
      </c>
      <c r="M2597" s="10">
        <v>8513468.685985632</v>
      </c>
    </row>
    <row r="2598" ht="14.25" customHeight="1">
      <c r="A2598" s="19" t="s">
        <v>34</v>
      </c>
      <c r="B2598" s="19" t="s">
        <v>18</v>
      </c>
      <c r="C2598" s="19" t="s">
        <v>19</v>
      </c>
      <c r="D2598" s="10">
        <v>14583.7328</v>
      </c>
      <c r="E2598" s="10">
        <v>2.659086375968484E9</v>
      </c>
      <c r="F2598" s="10">
        <v>6.356283885644E8</v>
      </c>
      <c r="G2598" s="10">
        <v>5.13290874912E8</v>
      </c>
      <c r="H2598" s="10">
        <v>5.92900499368421E7</v>
      </c>
      <c r="I2598" s="10">
        <v>3.897745252301207E7</v>
      </c>
      <c r="J2598" s="10">
        <v>1.4354979870568934E8</v>
      </c>
      <c r="K2598" s="10">
        <v>2.9762540889696002E7</v>
      </c>
      <c r="L2598" s="10">
        <v>3049071.75866974</v>
      </c>
      <c r="M2598" s="10">
        <v>6.5934288610364065E7</v>
      </c>
    </row>
    <row r="2599" ht="14.25" customHeight="1">
      <c r="A2599" s="19" t="s">
        <v>34</v>
      </c>
      <c r="B2599" s="19" t="s">
        <v>18</v>
      </c>
      <c r="C2599" s="19" t="s">
        <v>19</v>
      </c>
      <c r="D2599" s="10">
        <v>4386.0488</v>
      </c>
      <c r="E2599" s="10">
        <v>8.005007586363479E8</v>
      </c>
      <c r="F2599" s="10">
        <v>1.9116485315399998E8</v>
      </c>
      <c r="G2599" s="10">
        <v>1.54371919488E8</v>
      </c>
      <c r="H2599" s="10">
        <v>1.783144724210526E7</v>
      </c>
      <c r="I2599" s="10">
        <v>1.172244522099404E7</v>
      </c>
      <c r="J2599" s="10">
        <v>4.3172514951270245E7</v>
      </c>
      <c r="K2599" s="10">
        <v>8951066.132684635</v>
      </c>
      <c r="L2599" s="10">
        <v>917006.4832939961</v>
      </c>
      <c r="M2599" s="10">
        <v>1.982969733498827E7</v>
      </c>
    </row>
    <row r="2600" ht="14.25" customHeight="1">
      <c r="A2600" s="19" t="s">
        <v>34</v>
      </c>
      <c r="B2600" s="19" t="s">
        <v>18</v>
      </c>
      <c r="C2600" s="19" t="s">
        <v>19</v>
      </c>
      <c r="D2600" s="10">
        <v>1612.0215999999998</v>
      </c>
      <c r="E2600" s="10">
        <v>2.9194899460927194E8</v>
      </c>
      <c r="F2600" s="10">
        <v>7.025956312099999E7</v>
      </c>
      <c r="G2600" s="10">
        <v>5.67369117888E7</v>
      </c>
      <c r="H2600" s="10">
        <v>6553661.244631578</v>
      </c>
      <c r="I2600" s="10">
        <v>4308395.953337128</v>
      </c>
      <c r="J2600" s="10">
        <v>1.5867362585607937E7</v>
      </c>
      <c r="K2600" s="10">
        <v>3289820.20193576</v>
      </c>
      <c r="L2600" s="10">
        <v>337030.9647284273</v>
      </c>
      <c r="M2600" s="10">
        <v>7288085.902159484</v>
      </c>
    </row>
    <row r="2601" ht="14.25" customHeight="1">
      <c r="A2601" s="19" t="s">
        <v>35</v>
      </c>
      <c r="B2601" s="19" t="s">
        <v>18</v>
      </c>
      <c r="C2601" s="19" t="s">
        <v>21</v>
      </c>
      <c r="D2601" s="10">
        <v>261.16999999999996</v>
      </c>
      <c r="E2601" s="10">
        <v>4.7383904810087994E7</v>
      </c>
      <c r="F2601" s="10">
        <v>1.1383029055E7</v>
      </c>
      <c r="G2601" s="10">
        <v>9192172.1856</v>
      </c>
      <c r="H2601" s="10">
        <v>1061785.3035789472</v>
      </c>
      <c r="I2601" s="10">
        <v>698020.2815725658</v>
      </c>
      <c r="J2601" s="10">
        <v>2570734.2175087635</v>
      </c>
      <c r="K2601" s="10">
        <v>532996.7924372492</v>
      </c>
      <c r="L2601" s="10">
        <v>54603.72060654978</v>
      </c>
      <c r="M2601" s="10">
        <v>1180771.644168411</v>
      </c>
    </row>
    <row r="2602" ht="14.25" customHeight="1">
      <c r="A2602" s="19" t="s">
        <v>36</v>
      </c>
      <c r="B2602" s="19" t="s">
        <v>18</v>
      </c>
      <c r="C2602" s="19" t="s">
        <v>23</v>
      </c>
      <c r="D2602" s="10">
        <v>1668.2736</v>
      </c>
      <c r="E2602" s="10">
        <v>3.0481744517809194E8</v>
      </c>
      <c r="F2602" s="10">
        <v>7.271129214999999E7</v>
      </c>
      <c r="G2602" s="10">
        <v>5.8716765446399994E7</v>
      </c>
      <c r="H2602" s="10">
        <v>6782352.373894735</v>
      </c>
      <c r="I2602" s="10">
        <v>4458738.783214297</v>
      </c>
      <c r="J2602" s="10">
        <v>1.6421059186302131E7</v>
      </c>
      <c r="K2602" s="10">
        <v>3404619.5110760904</v>
      </c>
      <c r="L2602" s="10">
        <v>348791.766089838</v>
      </c>
      <c r="M2602" s="10">
        <v>7542405.948595757</v>
      </c>
    </row>
    <row r="2603" ht="14.25" customHeight="1">
      <c r="A2603" s="19" t="s">
        <v>36</v>
      </c>
      <c r="B2603" s="19" t="s">
        <v>18</v>
      </c>
      <c r="C2603" s="19" t="s">
        <v>23</v>
      </c>
      <c r="D2603" s="10">
        <v>501.4464</v>
      </c>
      <c r="E2603" s="10">
        <v>9.5945068520532E7</v>
      </c>
      <c r="F2603" s="10">
        <v>2.18554181718E7</v>
      </c>
      <c r="G2603" s="10">
        <v>1.7648968895999998E7</v>
      </c>
      <c r="H2603" s="10">
        <v>2038626.3410526314</v>
      </c>
      <c r="I2603" s="10">
        <v>1340198.940619326</v>
      </c>
      <c r="J2603" s="10">
        <v>4935809.697616825</v>
      </c>
      <c r="K2603" s="10">
        <v>1023353.8414795186</v>
      </c>
      <c r="L2603" s="10">
        <v>104839.14356457558</v>
      </c>
      <c r="M2603" s="10">
        <v>2267081.556803349</v>
      </c>
    </row>
    <row r="2604" ht="14.25" customHeight="1">
      <c r="A2604" s="19" t="s">
        <v>34</v>
      </c>
      <c r="B2604" s="19" t="s">
        <v>18</v>
      </c>
      <c r="C2604" s="19" t="s">
        <v>19</v>
      </c>
      <c r="D2604" s="10">
        <v>3405.6567999999997</v>
      </c>
      <c r="E2604" s="10">
        <v>5.290338289032719E8</v>
      </c>
      <c r="F2604" s="10">
        <v>1.2317354493939999E8</v>
      </c>
      <c r="G2604" s="10">
        <v>1.2134172305279998E8</v>
      </c>
      <c r="H2604" s="10">
        <v>1.3845670514526313E7</v>
      </c>
      <c r="I2604" s="10">
        <v>1.7836539559978012E7</v>
      </c>
      <c r="J2604" s="10">
        <v>4.565710564864838E7</v>
      </c>
      <c r="K2604" s="10">
        <v>6950278.173381731</v>
      </c>
      <c r="L2604" s="10">
        <v>1872747.6526974428</v>
      </c>
      <c r="M2604" s="10">
        <v>2.7151486768337104E7</v>
      </c>
    </row>
    <row r="2605" ht="14.25" customHeight="1">
      <c r="A2605" s="19" t="s">
        <v>34</v>
      </c>
      <c r="B2605" s="19" t="s">
        <v>18</v>
      </c>
      <c r="C2605" s="19" t="s">
        <v>19</v>
      </c>
      <c r="D2605" s="10">
        <v>1572.6452</v>
      </c>
      <c r="E2605" s="10">
        <v>2.44563087364596E8</v>
      </c>
      <c r="F2605" s="10">
        <v>5.687839302259999E7</v>
      </c>
      <c r="G2605" s="10">
        <v>5.6032504761599995E7</v>
      </c>
      <c r="H2605" s="10">
        <v>6393575.83831579</v>
      </c>
      <c r="I2605" s="10">
        <v>8236457.743953982</v>
      </c>
      <c r="J2605" s="10">
        <v>2.1083283566400398E7</v>
      </c>
      <c r="K2605" s="10">
        <v>3209460.6855375282</v>
      </c>
      <c r="L2605" s="10">
        <v>864786.9646835526</v>
      </c>
      <c r="M2605" s="10">
        <v>1.2537862106096204E7</v>
      </c>
    </row>
    <row r="2606" ht="14.25" customHeight="1">
      <c r="A2606" s="19" t="s">
        <v>34</v>
      </c>
      <c r="B2606" s="19" t="s">
        <v>18</v>
      </c>
      <c r="C2606" s="19" t="s">
        <v>19</v>
      </c>
      <c r="D2606" s="10">
        <v>474.9275999999999</v>
      </c>
      <c r="E2606" s="10">
        <v>7.318980203119199E7</v>
      </c>
      <c r="F2606" s="10">
        <v>1.7176867417799998E7</v>
      </c>
      <c r="G2606" s="10">
        <v>1.69214158272E7</v>
      </c>
      <c r="H2606" s="10">
        <v>1930814.329263158</v>
      </c>
      <c r="I2606" s="10">
        <v>2487351.3166462965</v>
      </c>
      <c r="J2606" s="10">
        <v>6367000.811314582</v>
      </c>
      <c r="K2606" s="10">
        <v>969234.1671705056</v>
      </c>
      <c r="L2606" s="10">
        <v>261159.47681552358</v>
      </c>
      <c r="M2606" s="10">
        <v>3786344.6625972698</v>
      </c>
    </row>
    <row r="2607" ht="14.25" customHeight="1">
      <c r="A2607" s="19" t="s">
        <v>35</v>
      </c>
      <c r="B2607" s="19" t="s">
        <v>18</v>
      </c>
      <c r="C2607" s="19" t="s">
        <v>21</v>
      </c>
      <c r="D2607" s="10">
        <v>265.188</v>
      </c>
      <c r="E2607" s="10">
        <v>4.0952771485164E7</v>
      </c>
      <c r="F2607" s="10">
        <v>9591143.980999999</v>
      </c>
      <c r="G2607" s="10">
        <v>9448505.76</v>
      </c>
      <c r="H2607" s="10">
        <v>1078118.8749473684</v>
      </c>
      <c r="I2607" s="10">
        <v>1388876.3697009778</v>
      </c>
      <c r="J2607" s="10">
        <v>3555178.1179929134</v>
      </c>
      <c r="K2607" s="10">
        <v>541196.74309013</v>
      </c>
      <c r="L2607" s="10">
        <v>145825.0885771959</v>
      </c>
      <c r="M2607" s="10">
        <v>2114202.6034807093</v>
      </c>
    </row>
    <row r="2608" ht="14.25" customHeight="1">
      <c r="A2608" s="19" t="s">
        <v>36</v>
      </c>
      <c r="B2608" s="19" t="s">
        <v>18</v>
      </c>
      <c r="C2608" s="19" t="s">
        <v>23</v>
      </c>
      <c r="D2608" s="10">
        <v>653.3267999999999</v>
      </c>
      <c r="E2608" s="10">
        <v>1.0177069888062E8</v>
      </c>
      <c r="F2608" s="10">
        <v>2.3629092562799998E7</v>
      </c>
      <c r="G2608" s="10">
        <v>2.3277682694399998E7</v>
      </c>
      <c r="H2608" s="10">
        <v>2656095.2488421053</v>
      </c>
      <c r="I2608" s="10">
        <v>3421686.328990591</v>
      </c>
      <c r="J2608" s="10">
        <v>8758666.090691632</v>
      </c>
      <c r="K2608" s="10">
        <v>1333311.9761584112</v>
      </c>
      <c r="L2608" s="10">
        <v>359259.99094927346</v>
      </c>
      <c r="M2608" s="10">
        <v>5208626.414029747</v>
      </c>
    </row>
    <row r="2609" ht="14.25" customHeight="1">
      <c r="A2609" s="19" t="s">
        <v>36</v>
      </c>
      <c r="B2609" s="19" t="s">
        <v>18</v>
      </c>
      <c r="C2609" s="19" t="s">
        <v>23</v>
      </c>
      <c r="D2609" s="10">
        <v>227.41879999999998</v>
      </c>
      <c r="E2609" s="10">
        <v>3.7373233099356E7</v>
      </c>
      <c r="F2609" s="10">
        <v>8225132.770399999</v>
      </c>
      <c r="G2609" s="10">
        <v>8102810.1888</v>
      </c>
      <c r="H2609" s="10">
        <v>924570.1288421052</v>
      </c>
      <c r="I2609" s="10">
        <v>1191066.7049253841</v>
      </c>
      <c r="J2609" s="10">
        <v>3048834.567854529</v>
      </c>
      <c r="K2609" s="10">
        <v>464117.2069530509</v>
      </c>
      <c r="L2609" s="10">
        <v>125056.06081014071</v>
      </c>
      <c r="M2609" s="10">
        <v>1813088.8993486082</v>
      </c>
    </row>
    <row r="2610" ht="14.25" customHeight="1">
      <c r="A2610" s="19" t="s">
        <v>34</v>
      </c>
      <c r="B2610" s="19" t="s">
        <v>24</v>
      </c>
      <c r="C2610" s="19" t="s">
        <v>19</v>
      </c>
      <c r="D2610" s="10">
        <v>26662.644399999997</v>
      </c>
      <c r="E2610" s="10">
        <v>4.861456303217976E9</v>
      </c>
      <c r="F2610" s="10">
        <v>1.1602032128661997E9</v>
      </c>
      <c r="G2610" s="10">
        <v>5.658427181952E8</v>
      </c>
      <c r="H2610" s="10">
        <v>1.0839676880842105E8</v>
      </c>
      <c r="I2610" s="10">
        <v>9.114265832375458E7</v>
      </c>
      <c r="J2610" s="10">
        <v>2.6244427877761003E8</v>
      </c>
      <c r="K2610" s="10">
        <v>5.441323254238613E7</v>
      </c>
      <c r="L2610" s="10">
        <v>1.4636308051856741E7</v>
      </c>
      <c r="M2610" s="10">
        <v>7.936880385516454E7</v>
      </c>
    </row>
    <row r="2611" ht="14.25" customHeight="1">
      <c r="A2611" s="19" t="s">
        <v>34</v>
      </c>
      <c r="B2611" s="19" t="s">
        <v>24</v>
      </c>
      <c r="C2611" s="19" t="s">
        <v>19</v>
      </c>
      <c r="D2611" s="10">
        <v>4727.5788</v>
      </c>
      <c r="E2611" s="10">
        <v>8.628336515078279E8</v>
      </c>
      <c r="F2611" s="10">
        <v>2.0571673353779998E8</v>
      </c>
      <c r="G2611" s="10">
        <v>1.0033010970239998E8</v>
      </c>
      <c r="H2611" s="10">
        <v>1.9219933803789474E7</v>
      </c>
      <c r="I2611" s="10">
        <v>1.6160591305303E7</v>
      </c>
      <c r="J2611" s="10">
        <v>4.653424431262786E7</v>
      </c>
      <c r="K2611" s="10">
        <v>9648061.938179499</v>
      </c>
      <c r="L2611" s="10">
        <v>2595177.6807339946</v>
      </c>
      <c r="M2611" s="10">
        <v>1.407295798788188E7</v>
      </c>
    </row>
    <row r="2612" ht="14.25" customHeight="1">
      <c r="A2612" s="19" t="s">
        <v>34</v>
      </c>
      <c r="B2612" s="19" t="s">
        <v>24</v>
      </c>
      <c r="C2612" s="19" t="s">
        <v>19</v>
      </c>
      <c r="D2612" s="10">
        <v>12939.567199999998</v>
      </c>
      <c r="E2612" s="10">
        <v>2.3434509581239676E9</v>
      </c>
      <c r="F2612" s="10">
        <v>5.63054707773E8</v>
      </c>
      <c r="G2612" s="10">
        <v>2.7460741557119995E8</v>
      </c>
      <c r="H2612" s="10">
        <v>5.260570769178947E7</v>
      </c>
      <c r="I2612" s="10">
        <v>4.423216746523693E7</v>
      </c>
      <c r="J2612" s="10">
        <v>1.2736603806254187E8</v>
      </c>
      <c r="K2612" s="10">
        <v>2.6407121082537193E7</v>
      </c>
      <c r="L2612" s="10">
        <v>7103102.331323947</v>
      </c>
      <c r="M2612" s="10">
        <v>3.8518233812829174E7</v>
      </c>
    </row>
    <row r="2613" ht="14.25" customHeight="1">
      <c r="A2613" s="19" t="s">
        <v>35</v>
      </c>
      <c r="B2613" s="19" t="s">
        <v>24</v>
      </c>
      <c r="C2613" s="19" t="s">
        <v>21</v>
      </c>
      <c r="D2613" s="10">
        <v>344.7444</v>
      </c>
      <c r="E2613" s="10">
        <v>6.254675002144799E7</v>
      </c>
      <c r="F2613" s="10">
        <v>1.5001271043599999E7</v>
      </c>
      <c r="G2613" s="10">
        <v>7316269.8624</v>
      </c>
      <c r="H2613" s="10">
        <v>1401556.153263158</v>
      </c>
      <c r="I2613" s="10">
        <v>1178462.2930435129</v>
      </c>
      <c r="J2613" s="10">
        <v>3393369.1671115677</v>
      </c>
      <c r="K2613" s="10">
        <v>703555.766017169</v>
      </c>
      <c r="L2613" s="10">
        <v>189245.49125189253</v>
      </c>
      <c r="M2613" s="10">
        <v>1026227.9409827173</v>
      </c>
    </row>
    <row r="2614" ht="14.25" customHeight="1">
      <c r="A2614" s="19" t="s">
        <v>36</v>
      </c>
      <c r="B2614" s="19" t="s">
        <v>24</v>
      </c>
      <c r="C2614" s="19" t="s">
        <v>23</v>
      </c>
      <c r="D2614" s="10">
        <v>3090.6456</v>
      </c>
      <c r="E2614" s="10">
        <v>5.646937608302759E8</v>
      </c>
      <c r="F2614" s="10">
        <v>1.344869216118E8</v>
      </c>
      <c r="G2614" s="10">
        <v>6.559061710079999E7</v>
      </c>
      <c r="H2614" s="10">
        <v>1.256499472168421E7</v>
      </c>
      <c r="I2614" s="10">
        <v>1.0564955662110375E7</v>
      </c>
      <c r="J2614" s="10">
        <v>3.042167323242678E7</v>
      </c>
      <c r="K2614" s="10">
        <v>6307402.042195879</v>
      </c>
      <c r="L2614" s="10">
        <v>1696592.4460484348</v>
      </c>
      <c r="M2614" s="10">
        <v>9200169.373005902</v>
      </c>
    </row>
    <row r="2615" ht="14.25" customHeight="1">
      <c r="A2615" s="19" t="s">
        <v>36</v>
      </c>
      <c r="B2615" s="19" t="s">
        <v>24</v>
      </c>
      <c r="C2615" s="19" t="s">
        <v>23</v>
      </c>
      <c r="D2615" s="10">
        <v>806.8143999999999</v>
      </c>
      <c r="E2615" s="10">
        <v>1.5437315507367596E8</v>
      </c>
      <c r="F2615" s="10">
        <v>3.51078694836E7</v>
      </c>
      <c r="G2615" s="10">
        <v>1.71224596224E7</v>
      </c>
      <c r="H2615" s="10">
        <v>3280097.0879999995</v>
      </c>
      <c r="I2615" s="10">
        <v>2757986.3454911117</v>
      </c>
      <c r="J2615" s="10">
        <v>7941591.244242458</v>
      </c>
      <c r="K2615" s="10">
        <v>1646550.0910984562</v>
      </c>
      <c r="L2615" s="10">
        <v>442896.207964802</v>
      </c>
      <c r="M2615" s="10">
        <v>2401708.2814607187</v>
      </c>
    </row>
    <row r="2616" ht="14.25" customHeight="1">
      <c r="A2616" s="19" t="s">
        <v>34</v>
      </c>
      <c r="B2616" s="19" t="s">
        <v>24</v>
      </c>
      <c r="C2616" s="19" t="s">
        <v>19</v>
      </c>
      <c r="D2616" s="10">
        <v>4211.6676</v>
      </c>
      <c r="E2616" s="10">
        <v>6.542043642038518E8</v>
      </c>
      <c r="F2616" s="10">
        <v>1.520275994218E8</v>
      </c>
      <c r="G2616" s="10">
        <v>9.04387173504E7</v>
      </c>
      <c r="H2616" s="10">
        <v>1.7122501136842106E7</v>
      </c>
      <c r="I2616" s="10">
        <v>1.6078319630286211E7</v>
      </c>
      <c r="J2616" s="10">
        <v>4.145605548911824E7</v>
      </c>
      <c r="K2616" s="10">
        <v>8595188.27434961</v>
      </c>
      <c r="L2616" s="10">
        <v>2928950.4091478186</v>
      </c>
      <c r="M2616" s="10">
        <v>1.9525095619060915E7</v>
      </c>
    </row>
    <row r="2617" ht="14.25" customHeight="1">
      <c r="A2617" s="19" t="s">
        <v>34</v>
      </c>
      <c r="B2617" s="19" t="s">
        <v>24</v>
      </c>
      <c r="C2617" s="19" t="s">
        <v>19</v>
      </c>
      <c r="D2617" s="10">
        <v>1150.7551999999998</v>
      </c>
      <c r="E2617" s="10">
        <v>1.7895467929878E8</v>
      </c>
      <c r="F2617" s="10">
        <v>4.15385464472E7</v>
      </c>
      <c r="G2617" s="10">
        <v>2.4710597663999997E7</v>
      </c>
      <c r="H2617" s="10">
        <v>4678385.532631579</v>
      </c>
      <c r="I2617" s="10">
        <v>4393084.089023058</v>
      </c>
      <c r="J2617" s="10">
        <v>1.1327050459915536E7</v>
      </c>
      <c r="K2617" s="10">
        <v>2348465.866985049</v>
      </c>
      <c r="L2617" s="10">
        <v>800277.9976912185</v>
      </c>
      <c r="M2617" s="10">
        <v>5334847.724956159</v>
      </c>
    </row>
    <row r="2618" ht="14.25" customHeight="1">
      <c r="A2618" s="19" t="s">
        <v>34</v>
      </c>
      <c r="B2618" s="19" t="s">
        <v>24</v>
      </c>
      <c r="C2618" s="19" t="s">
        <v>19</v>
      </c>
      <c r="D2618" s="10">
        <v>1017.3576</v>
      </c>
      <c r="E2618" s="10">
        <v>1.56782262089376E8</v>
      </c>
      <c r="F2618" s="10">
        <v>3.67233244974E7</v>
      </c>
      <c r="G2618" s="10">
        <v>2.18461012416E7</v>
      </c>
      <c r="H2618" s="10">
        <v>4136059.0079999994</v>
      </c>
      <c r="I2618" s="10">
        <v>3883829.9278653576</v>
      </c>
      <c r="J2618" s="10">
        <v>1.0013998521126444E7</v>
      </c>
      <c r="K2618" s="10">
        <v>2076227.5053094078</v>
      </c>
      <c r="L2618" s="10">
        <v>707508.3415342756</v>
      </c>
      <c r="M2618" s="10">
        <v>4716422.639521297</v>
      </c>
    </row>
    <row r="2619" ht="14.25" customHeight="1">
      <c r="A2619" s="19" t="s">
        <v>35</v>
      </c>
      <c r="B2619" s="19" t="s">
        <v>24</v>
      </c>
      <c r="C2619" s="19" t="s">
        <v>21</v>
      </c>
      <c r="D2619" s="10">
        <v>328.6724</v>
      </c>
      <c r="E2619" s="10">
        <v>5.0756622809507996E7</v>
      </c>
      <c r="F2619" s="10">
        <v>1.18640122074E7</v>
      </c>
      <c r="G2619" s="10">
        <v>7057704.5759999985</v>
      </c>
      <c r="H2619" s="10">
        <v>1336215.6530526315</v>
      </c>
      <c r="I2619" s="10">
        <v>1254728.625984938</v>
      </c>
      <c r="J2619" s="10">
        <v>3235170.1383417975</v>
      </c>
      <c r="K2619" s="10">
        <v>670755.963405646</v>
      </c>
      <c r="L2619" s="10">
        <v>228571.02029029914</v>
      </c>
      <c r="M2619" s="10">
        <v>1523709.9996557746</v>
      </c>
    </row>
    <row r="2620" ht="14.25" customHeight="1">
      <c r="A2620" s="19" t="s">
        <v>36</v>
      </c>
      <c r="B2620" s="19" t="s">
        <v>24</v>
      </c>
      <c r="C2620" s="19" t="s">
        <v>23</v>
      </c>
      <c r="D2620" s="10">
        <v>1720.5075999999997</v>
      </c>
      <c r="E2620" s="10">
        <v>2.67884614033344E8</v>
      </c>
      <c r="F2620" s="10">
        <v>6.210476757259999E7</v>
      </c>
      <c r="G2620" s="10">
        <v>3.6945104985599995E7</v>
      </c>
      <c r="H2620" s="10">
        <v>6994709.931789474</v>
      </c>
      <c r="I2620" s="10">
        <v>6568151.560473721</v>
      </c>
      <c r="J2620" s="10">
        <v>1.6935206029803883E7</v>
      </c>
      <c r="K2620" s="10">
        <v>3511218.86956354</v>
      </c>
      <c r="L2620" s="10">
        <v>1196505.0230844268</v>
      </c>
      <c r="M2620" s="10">
        <v>7976193.421180962</v>
      </c>
    </row>
    <row r="2621" ht="14.25" customHeight="1">
      <c r="A2621" s="19" t="s">
        <v>36</v>
      </c>
      <c r="B2621" s="19" t="s">
        <v>24</v>
      </c>
      <c r="C2621" s="19" t="s">
        <v>23</v>
      </c>
      <c r="D2621" s="10">
        <v>561.7163999999999</v>
      </c>
      <c r="E2621" s="10">
        <v>9.231056939134799E7</v>
      </c>
      <c r="F2621" s="10">
        <v>2.02761482902E7</v>
      </c>
      <c r="G2621" s="10">
        <v>1.2061946783999998E7</v>
      </c>
      <c r="H2621" s="10">
        <v>2283653.5275789467</v>
      </c>
      <c r="I2621" s="10">
        <v>2144389.5099351383</v>
      </c>
      <c r="J2621" s="10">
        <v>5529056.055503463</v>
      </c>
      <c r="K2621" s="10">
        <v>1146353.10127273</v>
      </c>
      <c r="L2621" s="10">
        <v>390638.49188977777</v>
      </c>
      <c r="M2621" s="10">
        <v>2604091.1730058347</v>
      </c>
    </row>
    <row r="2622" ht="14.25" customHeight="1">
      <c r="A2622" s="19" t="s">
        <v>34</v>
      </c>
      <c r="B2622" s="19" t="s">
        <v>24</v>
      </c>
      <c r="C2622" s="19" t="s">
        <v>19</v>
      </c>
      <c r="D2622" s="10">
        <v>928.9615999999999</v>
      </c>
      <c r="E2622" s="10">
        <v>1.56872545078788E8</v>
      </c>
      <c r="F2622" s="10">
        <v>3.602637672319999E7</v>
      </c>
      <c r="G2622" s="10">
        <v>2.36977538688E7</v>
      </c>
      <c r="H2622" s="10">
        <v>3776685.6353684207</v>
      </c>
      <c r="I2622" s="10">
        <v>3900381.256549346</v>
      </c>
      <c r="J2622" s="10">
        <v>9143903.86289271</v>
      </c>
      <c r="K2622" s="10">
        <v>1895828.5909460313</v>
      </c>
      <c r="L2622" s="10">
        <v>0.0</v>
      </c>
      <c r="M2622" s="10">
        <v>6133624.383259026</v>
      </c>
    </row>
    <row r="2623" ht="14.25" customHeight="1">
      <c r="A2623" s="19" t="s">
        <v>34</v>
      </c>
      <c r="B2623" s="19" t="s">
        <v>24</v>
      </c>
      <c r="C2623" s="19" t="s">
        <v>19</v>
      </c>
      <c r="D2623" s="10">
        <v>424.3007999999999</v>
      </c>
      <c r="E2623" s="10">
        <v>7.1711394312096E7</v>
      </c>
      <c r="F2623" s="10">
        <v>1.64549536284E7</v>
      </c>
      <c r="G2623" s="10">
        <v>1.08238882176E7</v>
      </c>
      <c r="H2623" s="10">
        <v>1724992.1886315788</v>
      </c>
      <c r="I2623" s="10">
        <v>1781489.0168322271</v>
      </c>
      <c r="J2623" s="10">
        <v>4176454.3595219296</v>
      </c>
      <c r="K2623" s="10">
        <v>865914.788944208</v>
      </c>
      <c r="L2623" s="10">
        <v>0.0</v>
      </c>
      <c r="M2623" s="10">
        <v>2801517.0193432234</v>
      </c>
    </row>
    <row r="2624" ht="14.25" customHeight="1">
      <c r="A2624" s="19" t="s">
        <v>34</v>
      </c>
      <c r="B2624" s="19" t="s">
        <v>24</v>
      </c>
      <c r="C2624" s="19" t="s">
        <v>19</v>
      </c>
      <c r="D2624" s="10">
        <v>191.2568</v>
      </c>
      <c r="E2624" s="10">
        <v>3.2058853645896E7</v>
      </c>
      <c r="F2624" s="10">
        <v>7417195.6756</v>
      </c>
      <c r="G2624" s="10">
        <v>4878948.3072</v>
      </c>
      <c r="H2624" s="10">
        <v>777553.0711578946</v>
      </c>
      <c r="I2624" s="10">
        <v>803019.6704660419</v>
      </c>
      <c r="J2624" s="10">
        <v>1882568.4423602636</v>
      </c>
      <c r="K2624" s="10">
        <v>390317.65107712406</v>
      </c>
      <c r="L2624" s="10">
        <v>0.0</v>
      </c>
      <c r="M2624" s="10">
        <v>1262805.0200827408</v>
      </c>
    </row>
    <row r="2625" ht="14.25" customHeight="1">
      <c r="A2625" s="19" t="s">
        <v>35</v>
      </c>
      <c r="B2625" s="19" t="s">
        <v>24</v>
      </c>
      <c r="C2625" s="19" t="s">
        <v>21</v>
      </c>
      <c r="D2625" s="10">
        <v>74.73479999999999</v>
      </c>
      <c r="E2625" s="10">
        <v>1.2578170745447999E7</v>
      </c>
      <c r="F2625" s="10">
        <v>2898315.9037999995</v>
      </c>
      <c r="G2625" s="10">
        <v>1906479.5328</v>
      </c>
      <c r="H2625" s="10">
        <v>303833.51242105255</v>
      </c>
      <c r="I2625" s="10">
        <v>313784.9972829491</v>
      </c>
      <c r="J2625" s="10">
        <v>735625.4837794307</v>
      </c>
      <c r="K2625" s="10">
        <v>152519.08214358208</v>
      </c>
      <c r="L2625" s="10">
        <v>0.0</v>
      </c>
      <c r="M2625" s="10">
        <v>493449.0204524996</v>
      </c>
    </row>
    <row r="2626" ht="14.25" customHeight="1">
      <c r="A2626" s="19" t="s">
        <v>36</v>
      </c>
      <c r="B2626" s="19" t="s">
        <v>24</v>
      </c>
      <c r="C2626" s="19" t="s">
        <v>23</v>
      </c>
      <c r="D2626" s="10">
        <v>662.9699999999999</v>
      </c>
      <c r="E2626" s="10">
        <v>1.1221214781268801E8</v>
      </c>
      <c r="F2626" s="10">
        <v>2.57108659392E7</v>
      </c>
      <c r="G2626" s="10">
        <v>1.69123244544E7</v>
      </c>
      <c r="H2626" s="10">
        <v>2695299.0517894733</v>
      </c>
      <c r="I2626" s="10">
        <v>2783576.588800355</v>
      </c>
      <c r="J2626" s="10">
        <v>6525709.936753015</v>
      </c>
      <c r="K2626" s="10">
        <v>1352991.857725325</v>
      </c>
      <c r="L2626" s="10">
        <v>0.0</v>
      </c>
      <c r="M2626" s="10">
        <v>4377370.342723786</v>
      </c>
    </row>
    <row r="2627" ht="14.25" customHeight="1">
      <c r="A2627" s="19" t="s">
        <v>36</v>
      </c>
      <c r="B2627" s="19" t="s">
        <v>24</v>
      </c>
      <c r="C2627" s="19" t="s">
        <v>23</v>
      </c>
      <c r="D2627" s="10">
        <v>188.84599999999998</v>
      </c>
      <c r="E2627" s="10">
        <v>3.3583742191691995E7</v>
      </c>
      <c r="F2627" s="10">
        <v>7323700.382599999</v>
      </c>
      <c r="G2627" s="10">
        <v>4817449.8816</v>
      </c>
      <c r="H2627" s="10">
        <v>767752.4311578947</v>
      </c>
      <c r="I2627" s="10">
        <v>792897.5737794951</v>
      </c>
      <c r="J2627" s="10">
        <v>1858838.5880447978</v>
      </c>
      <c r="K2627" s="10">
        <v>385397.6806853956</v>
      </c>
      <c r="L2627" s="10">
        <v>0.0</v>
      </c>
      <c r="M2627" s="10">
        <v>1246887.3097455634</v>
      </c>
    </row>
    <row r="2628" ht="14.25" customHeight="1">
      <c r="A2628" s="19" t="s">
        <v>34</v>
      </c>
      <c r="B2628" s="19" t="s">
        <v>28</v>
      </c>
      <c r="C2628" s="19" t="s">
        <v>19</v>
      </c>
      <c r="D2628" s="10">
        <v>372.0668</v>
      </c>
      <c r="E2628" s="10">
        <v>6.7676921404092E7</v>
      </c>
      <c r="F2628" s="10">
        <v>1.5944764978799999E7</v>
      </c>
      <c r="G2628" s="10">
        <v>1.35163050816E7</v>
      </c>
      <c r="H2628" s="10">
        <v>1512634.630736842</v>
      </c>
      <c r="I2628" s="10">
        <v>1792456.6636312818</v>
      </c>
      <c r="J2628" s="10">
        <v>3662307.516020177</v>
      </c>
      <c r="K2628" s="10">
        <v>759315.4304567581</v>
      </c>
      <c r="L2628" s="10">
        <v>490521.0293702703</v>
      </c>
      <c r="M2628" s="10">
        <v>2013963.2324246606</v>
      </c>
    </row>
    <row r="2629" ht="14.25" customHeight="1">
      <c r="A2629" s="19" t="s">
        <v>34</v>
      </c>
      <c r="B2629" s="19" t="s">
        <v>28</v>
      </c>
      <c r="C2629" s="19" t="s">
        <v>19</v>
      </c>
      <c r="D2629" s="10">
        <v>265.188</v>
      </c>
      <c r="E2629" s="10">
        <v>4.8399624440244E7</v>
      </c>
      <c r="F2629" s="10">
        <v>1.1364519301599998E7</v>
      </c>
      <c r="G2629" s="10">
        <v>9633651.263999999</v>
      </c>
      <c r="H2629" s="10">
        <v>1078118.8749473684</v>
      </c>
      <c r="I2629" s="10">
        <v>1277560.9049639802</v>
      </c>
      <c r="J2629" s="10">
        <v>2610283.9747012057</v>
      </c>
      <c r="K2629" s="10">
        <v>541196.74309013</v>
      </c>
      <c r="L2629" s="10">
        <v>349615.42050148855</v>
      </c>
      <c r="M2629" s="10">
        <v>1435438.1570197367</v>
      </c>
    </row>
    <row r="2630" ht="14.25" customHeight="1">
      <c r="A2630" s="19" t="s">
        <v>34</v>
      </c>
      <c r="B2630" s="19" t="s">
        <v>28</v>
      </c>
      <c r="C2630" s="19" t="s">
        <v>19</v>
      </c>
      <c r="D2630" s="10">
        <v>93.21759999999999</v>
      </c>
      <c r="E2630" s="10">
        <v>1.6883744019911997E7</v>
      </c>
      <c r="F2630" s="10">
        <v>3994801.0519999997</v>
      </c>
      <c r="G2630" s="10">
        <v>3386373.8111999994</v>
      </c>
      <c r="H2630" s="10">
        <v>378974.6526315789</v>
      </c>
      <c r="I2630" s="10">
        <v>449082.01507824764</v>
      </c>
      <c r="J2630" s="10">
        <v>917554.3668646662</v>
      </c>
      <c r="K2630" s="10">
        <v>190238.85514683358</v>
      </c>
      <c r="L2630" s="10">
        <v>122895.11750961417</v>
      </c>
      <c r="M2630" s="10">
        <v>504578.26125542255</v>
      </c>
    </row>
    <row r="2631" ht="14.25" customHeight="1">
      <c r="A2631" s="19" t="s">
        <v>35</v>
      </c>
      <c r="B2631" s="19" t="s">
        <v>28</v>
      </c>
      <c r="C2631" s="19" t="s">
        <v>21</v>
      </c>
      <c r="D2631" s="10">
        <v>28.9296</v>
      </c>
      <c r="E2631" s="10">
        <v>5259512.586635999</v>
      </c>
      <c r="F2631" s="10">
        <v>1239765.3225999998</v>
      </c>
      <c r="G2631" s="10">
        <v>1050944.2751999998</v>
      </c>
      <c r="H2631" s="10">
        <v>117613.8947368421</v>
      </c>
      <c r="I2631" s="10">
        <v>139370.28054152516</v>
      </c>
      <c r="J2631" s="10">
        <v>284758.25178558606</v>
      </c>
      <c r="K2631" s="10">
        <v>59039.64470074145</v>
      </c>
      <c r="L2631" s="10">
        <v>38139.86405470785</v>
      </c>
      <c r="M2631" s="10">
        <v>156593.2534930622</v>
      </c>
    </row>
    <row r="2632" ht="14.25" customHeight="1">
      <c r="A2632" s="19" t="s">
        <v>36</v>
      </c>
      <c r="B2632" s="19" t="s">
        <v>28</v>
      </c>
      <c r="C2632" s="19" t="s">
        <v>23</v>
      </c>
      <c r="D2632" s="10">
        <v>866.2808</v>
      </c>
      <c r="E2632" s="10">
        <v>1.5692527346958E8</v>
      </c>
      <c r="F2632" s="10">
        <v>3.7124098718399994E7</v>
      </c>
      <c r="G2632" s="10">
        <v>3.14699282496E7</v>
      </c>
      <c r="H2632" s="10">
        <v>3521856.565894737</v>
      </c>
      <c r="I2632" s="10">
        <v>4173365.622882337</v>
      </c>
      <c r="J2632" s="10">
        <v>8526927.650690604</v>
      </c>
      <c r="K2632" s="10">
        <v>1767909.3607610913</v>
      </c>
      <c r="L2632" s="10">
        <v>1142077.0403048627</v>
      </c>
      <c r="M2632" s="10">
        <v>4689097.979597806</v>
      </c>
    </row>
    <row r="2633" ht="14.25" customHeight="1">
      <c r="A2633" s="19" t="s">
        <v>36</v>
      </c>
      <c r="B2633" s="19" t="s">
        <v>28</v>
      </c>
      <c r="C2633" s="19" t="s">
        <v>23</v>
      </c>
      <c r="D2633" s="10">
        <v>455.64119999999997</v>
      </c>
      <c r="E2633" s="10">
        <v>8.7180853071312E7</v>
      </c>
      <c r="F2633" s="10">
        <v>1.9526311983799998E7</v>
      </c>
      <c r="G2633" s="10">
        <v>1.6552364659199998E7</v>
      </c>
      <c r="H2633" s="10">
        <v>1852405.4804210525</v>
      </c>
      <c r="I2633" s="10">
        <v>2195081.918529021</v>
      </c>
      <c r="J2633" s="10">
        <v>4484942.465622981</v>
      </c>
      <c r="K2633" s="10">
        <v>929874.4040366779</v>
      </c>
      <c r="L2633" s="10">
        <v>600702.8588616486</v>
      </c>
      <c r="M2633" s="10">
        <v>2466343.7425157293</v>
      </c>
    </row>
    <row r="2634" ht="14.25" customHeight="1">
      <c r="A2634" s="19" t="s">
        <v>35</v>
      </c>
      <c r="B2634" s="19" t="s">
        <v>28</v>
      </c>
      <c r="C2634" s="19" t="s">
        <v>21</v>
      </c>
      <c r="D2634" s="10">
        <v>2.4107999999999996</v>
      </c>
      <c r="E2634" s="10">
        <v>438292.11888</v>
      </c>
      <c r="F2634" s="10">
        <v>125057.56039999999</v>
      </c>
      <c r="G2634" s="10">
        <v>86033.8752</v>
      </c>
      <c r="H2634" s="10">
        <v>9801.882947368422</v>
      </c>
      <c r="I2634" s="10">
        <v>12228.797479466735</v>
      </c>
      <c r="J2634" s="10">
        <v>23729.854315465505</v>
      </c>
      <c r="K2634" s="10">
        <v>4919.970391728454</v>
      </c>
      <c r="L2634" s="10">
        <v>23436.480326941983</v>
      </c>
      <c r="M2634" s="10">
        <v>12210.996514790775</v>
      </c>
    </row>
    <row r="2635" ht="14.25" customHeight="1">
      <c r="A2635" s="19" t="s">
        <v>36</v>
      </c>
      <c r="B2635" s="19" t="s">
        <v>28</v>
      </c>
      <c r="C2635" s="19" t="s">
        <v>23</v>
      </c>
      <c r="D2635" s="10">
        <v>614.7539999999999</v>
      </c>
      <c r="E2635" s="10">
        <v>1.1137627099368E8</v>
      </c>
      <c r="F2635" s="10">
        <v>3.1889869593399994E7</v>
      </c>
      <c r="G2635" s="10">
        <v>2.1938716895999998E7</v>
      </c>
      <c r="H2635" s="10">
        <v>2499277.551157895</v>
      </c>
      <c r="I2635" s="10">
        <v>3118343.357264017</v>
      </c>
      <c r="J2635" s="10">
        <v>6051112.850443704</v>
      </c>
      <c r="K2635" s="10">
        <v>1254592.449890756</v>
      </c>
      <c r="L2635" s="10">
        <v>5976302.483370205</v>
      </c>
      <c r="M2635" s="10">
        <v>3113804.1112716477</v>
      </c>
    </row>
    <row r="2636" ht="14.25" customHeight="1">
      <c r="A2636" s="19" t="s">
        <v>36</v>
      </c>
      <c r="B2636" s="19" t="s">
        <v>28</v>
      </c>
      <c r="C2636" s="19" t="s">
        <v>23</v>
      </c>
      <c r="D2636" s="10">
        <v>300.54639999999995</v>
      </c>
      <c r="E2636" s="10">
        <v>5.750553701415599E7</v>
      </c>
      <c r="F2636" s="10">
        <v>1.5590603583999999E7</v>
      </c>
      <c r="G2636" s="10">
        <v>1.0725594489599999E7</v>
      </c>
      <c r="H2636" s="10">
        <v>1221869.4669473686</v>
      </c>
      <c r="I2636" s="10">
        <v>1524523.419106853</v>
      </c>
      <c r="J2636" s="10">
        <v>2958321.8379947</v>
      </c>
      <c r="K2636" s="10">
        <v>613356.3088354806</v>
      </c>
      <c r="L2636" s="10">
        <v>2921747.8807587675</v>
      </c>
      <c r="M2636" s="10">
        <v>1522304.23217725</v>
      </c>
    </row>
    <row r="2637" ht="14.25" customHeight="1">
      <c r="A2637" s="19" t="s">
        <v>34</v>
      </c>
      <c r="B2637" s="19" t="s">
        <v>29</v>
      </c>
      <c r="C2637" s="19" t="s">
        <v>19</v>
      </c>
      <c r="D2637" s="10">
        <v>428.3188</v>
      </c>
      <c r="E2637" s="10">
        <v>7.5984825209832E7</v>
      </c>
      <c r="F2637" s="10">
        <v>2.0007910775799997E7</v>
      </c>
      <c r="G2637" s="10">
        <v>1.0731753542399999E7</v>
      </c>
      <c r="H2637" s="10">
        <v>1741325.76</v>
      </c>
      <c r="I2637" s="10">
        <v>2851680.394941569</v>
      </c>
      <c r="J2637" s="10">
        <v>4216004.116714371</v>
      </c>
      <c r="K2637" s="10">
        <v>874114.7395970889</v>
      </c>
      <c r="L2637" s="10">
        <v>110973.49482456216</v>
      </c>
      <c r="M2637" s="10">
        <v>1294402.5674348501</v>
      </c>
    </row>
    <row r="2638" ht="14.25" customHeight="1">
      <c r="A2638" s="19" t="s">
        <v>34</v>
      </c>
      <c r="B2638" s="19" t="s">
        <v>29</v>
      </c>
      <c r="C2638" s="19" t="s">
        <v>19</v>
      </c>
      <c r="D2638" s="10">
        <v>324.6544</v>
      </c>
      <c r="E2638" s="10">
        <v>5.7791974263408E7</v>
      </c>
      <c r="F2638" s="10">
        <v>1.51654710334E7</v>
      </c>
      <c r="G2638" s="10">
        <v>8134386.355199999</v>
      </c>
      <c r="H2638" s="10">
        <v>1319879.5957894735</v>
      </c>
      <c r="I2638" s="10">
        <v>2161498.8359407005</v>
      </c>
      <c r="J2638" s="10">
        <v>3195620.381149355</v>
      </c>
      <c r="K2638" s="10">
        <v>662556.0127527652</v>
      </c>
      <c r="L2638" s="10">
        <v>84114.99420098144</v>
      </c>
      <c r="M2638" s="10">
        <v>981123.1467986482</v>
      </c>
    </row>
    <row r="2639" ht="14.25" customHeight="1">
      <c r="A2639" s="19" t="s">
        <v>34</v>
      </c>
      <c r="B2639" s="19" t="s">
        <v>29</v>
      </c>
      <c r="C2639" s="19" t="s">
        <v>19</v>
      </c>
      <c r="D2639" s="10">
        <v>85.98519999999999</v>
      </c>
      <c r="E2639" s="10">
        <v>1.5186888746567996E7</v>
      </c>
      <c r="F2639" s="10">
        <v>4016597.3981999997</v>
      </c>
      <c r="G2639" s="10">
        <v>2154404.2367999996</v>
      </c>
      <c r="H2639" s="10">
        <v>349572.7326315789</v>
      </c>
      <c r="I2639" s="10">
        <v>572476.1768456808</v>
      </c>
      <c r="J2639" s="10">
        <v>846364.8039182697</v>
      </c>
      <c r="K2639" s="10">
        <v>175478.94397164823</v>
      </c>
      <c r="L2639" s="10">
        <v>22277.98113738865</v>
      </c>
      <c r="M2639" s="10">
        <v>259851.92254320628</v>
      </c>
    </row>
    <row r="2640" ht="14.25" customHeight="1">
      <c r="A2640" s="19" t="s">
        <v>35</v>
      </c>
      <c r="B2640" s="19" t="s">
        <v>29</v>
      </c>
      <c r="C2640" s="19" t="s">
        <v>21</v>
      </c>
      <c r="D2640" s="10">
        <v>139.0228</v>
      </c>
      <c r="E2640" s="10">
        <v>2.4649303891211998E7</v>
      </c>
      <c r="F2640" s="10">
        <v>6494125.226199999</v>
      </c>
      <c r="G2640" s="10">
        <v>3483289.9391999994</v>
      </c>
      <c r="H2640" s="10">
        <v>565196.7562105262</v>
      </c>
      <c r="I2640" s="10">
        <v>925592.3233112408</v>
      </c>
      <c r="J2640" s="10">
        <v>1368421.598858511</v>
      </c>
      <c r="K2640" s="10">
        <v>283718.29258967424</v>
      </c>
      <c r="L2640" s="10">
        <v>36019.53959596483</v>
      </c>
      <c r="M2640" s="10">
        <v>420134.4168221933</v>
      </c>
    </row>
    <row r="2641" ht="14.25" customHeight="1">
      <c r="A2641" s="19" t="s">
        <v>36</v>
      </c>
      <c r="B2641" s="19" t="s">
        <v>29</v>
      </c>
      <c r="C2641" s="19" t="s">
        <v>23</v>
      </c>
      <c r="D2641" s="10">
        <v>646.8979999999999</v>
      </c>
      <c r="E2641" s="10">
        <v>1.1428993583607599E8</v>
      </c>
      <c r="F2641" s="10">
        <v>3.0218326948599994E7</v>
      </c>
      <c r="G2641" s="10">
        <v>1.62083700672E7</v>
      </c>
      <c r="H2641" s="10">
        <v>2629958.551578947</v>
      </c>
      <c r="I2641" s="10">
        <v>4306946.937951149</v>
      </c>
      <c r="J2641" s="10">
        <v>6367510.907983244</v>
      </c>
      <c r="K2641" s="10">
        <v>1320192.055113802</v>
      </c>
      <c r="L2641" s="10">
        <v>167605.37210839128</v>
      </c>
      <c r="M2641" s="10">
        <v>1954960.725675524</v>
      </c>
    </row>
    <row r="2642" ht="14.25" customHeight="1">
      <c r="A2642" s="19" t="s">
        <v>36</v>
      </c>
      <c r="B2642" s="19" t="s">
        <v>29</v>
      </c>
      <c r="C2642" s="19" t="s">
        <v>23</v>
      </c>
      <c r="D2642" s="10">
        <v>296.5284</v>
      </c>
      <c r="E2642" s="10">
        <v>5.5402367316911995E7</v>
      </c>
      <c r="F2642" s="10">
        <v>1.3851630904199999E7</v>
      </c>
      <c r="G2642" s="10">
        <v>7429675.468799999</v>
      </c>
      <c r="H2642" s="10">
        <v>1205534.6526315787</v>
      </c>
      <c r="I2642" s="10">
        <v>1974240.273421086</v>
      </c>
      <c r="J2642" s="10">
        <v>2918772.080802257</v>
      </c>
      <c r="K2642" s="10">
        <v>605156.3581825999</v>
      </c>
      <c r="L2642" s="10">
        <v>76827.80410931227</v>
      </c>
      <c r="M2642" s="10">
        <v>896124.8543779731</v>
      </c>
    </row>
    <row r="2643" ht="14.25" customHeight="1">
      <c r="A2643" s="19" t="s">
        <v>34</v>
      </c>
      <c r="B2643" s="19" t="s">
        <v>29</v>
      </c>
      <c r="C2643" s="19" t="s">
        <v>19</v>
      </c>
      <c r="D2643" s="10">
        <v>7536.1608</v>
      </c>
      <c r="E2643" s="10">
        <v>1.438445403310608E9</v>
      </c>
      <c r="F2643" s="10">
        <v>4.5764436492919993E8</v>
      </c>
      <c r="G2643" s="10">
        <v>1.996864238784E8</v>
      </c>
      <c r="H2643" s="10">
        <v>3.0638201441684205E7</v>
      </c>
      <c r="I2643" s="10">
        <v>5.938527348424223E7</v>
      </c>
      <c r="J2643" s="10">
        <v>7.417952459014517E7</v>
      </c>
      <c r="K2643" s="10">
        <v>1.537982744454315E7</v>
      </c>
      <c r="L2643" s="10">
        <v>2485559.4169868985</v>
      </c>
      <c r="M2643" s="10">
        <v>2.201526876321656E7</v>
      </c>
    </row>
    <row r="2644" ht="14.25" customHeight="1">
      <c r="A2644" s="19" t="s">
        <v>34</v>
      </c>
      <c r="B2644" s="19" t="s">
        <v>29</v>
      </c>
      <c r="C2644" s="19" t="s">
        <v>19</v>
      </c>
      <c r="D2644" s="10">
        <v>793.9567999999999</v>
      </c>
      <c r="E2644" s="10">
        <v>1.52051188569588E8</v>
      </c>
      <c r="F2644" s="10">
        <v>4.8214185135E7</v>
      </c>
      <c r="G2644" s="10">
        <v>2.1037554739199996E7</v>
      </c>
      <c r="H2644" s="10">
        <v>3227824.9364210526</v>
      </c>
      <c r="I2644" s="10">
        <v>6256413.969122556</v>
      </c>
      <c r="J2644" s="10">
        <v>7815032.02122664</v>
      </c>
      <c r="K2644" s="10">
        <v>1620310.2490092376</v>
      </c>
      <c r="L2644" s="10">
        <v>261861.02622979908</v>
      </c>
      <c r="M2644" s="10">
        <v>2319373.5911770053</v>
      </c>
    </row>
    <row r="2645" ht="14.25" customHeight="1">
      <c r="A2645" s="19" t="s">
        <v>34</v>
      </c>
      <c r="B2645" s="19" t="s">
        <v>29</v>
      </c>
      <c r="C2645" s="19" t="s">
        <v>19</v>
      </c>
      <c r="D2645" s="10">
        <v>654.9339999999999</v>
      </c>
      <c r="E2645" s="10">
        <v>1.2451731758928001E8</v>
      </c>
      <c r="F2645" s="10">
        <v>3.97718238522E7</v>
      </c>
      <c r="G2645" s="10">
        <v>1.7353853913599998E7</v>
      </c>
      <c r="H2645" s="10">
        <v>2662629.4231578945</v>
      </c>
      <c r="I2645" s="10">
        <v>5160908.284245834</v>
      </c>
      <c r="J2645" s="10">
        <v>6446610.42236813</v>
      </c>
      <c r="K2645" s="10">
        <v>1336591.9564195636</v>
      </c>
      <c r="L2645" s="10">
        <v>216008.84248713183</v>
      </c>
      <c r="M2645" s="10">
        <v>1913248.458308967</v>
      </c>
    </row>
    <row r="2646" ht="14.25" customHeight="1">
      <c r="A2646" s="19" t="s">
        <v>35</v>
      </c>
      <c r="B2646" s="19" t="s">
        <v>29</v>
      </c>
      <c r="C2646" s="19" t="s">
        <v>21</v>
      </c>
      <c r="D2646" s="10">
        <v>293.31399999999996</v>
      </c>
      <c r="E2646" s="10">
        <v>5.596545080926799E7</v>
      </c>
      <c r="F2646" s="10">
        <v>1.7811921141E7</v>
      </c>
      <c r="G2646" s="10">
        <v>7771970.495999998</v>
      </c>
      <c r="H2646" s="10">
        <v>1192466.304</v>
      </c>
      <c r="I2646" s="10">
        <v>2311327.023005803</v>
      </c>
      <c r="J2646" s="10">
        <v>2887132.275048303</v>
      </c>
      <c r="K2646" s="10">
        <v>598596.3976602954</v>
      </c>
      <c r="L2646" s="10">
        <v>96740.15645129218</v>
      </c>
      <c r="M2646" s="10">
        <v>856853.6040279423</v>
      </c>
    </row>
    <row r="2647" ht="14.25" customHeight="1">
      <c r="A2647" s="19" t="s">
        <v>36</v>
      </c>
      <c r="B2647" s="19" t="s">
        <v>29</v>
      </c>
      <c r="C2647" s="19" t="s">
        <v>23</v>
      </c>
      <c r="D2647" s="10">
        <v>1207.8108</v>
      </c>
      <c r="E2647" s="10">
        <v>2.29682748520764E8</v>
      </c>
      <c r="F2647" s="10">
        <v>7.33460738464E7</v>
      </c>
      <c r="G2647" s="10">
        <v>3.20034853248E7</v>
      </c>
      <c r="H2647" s="10">
        <v>4910345.613473684</v>
      </c>
      <c r="I2647" s="10">
        <v>9517601.412541702</v>
      </c>
      <c r="J2647" s="10">
        <v>1.1888657012048218E7</v>
      </c>
      <c r="K2647" s="10">
        <v>2464905.166255956</v>
      </c>
      <c r="L2647" s="10">
        <v>398357.41135970445</v>
      </c>
      <c r="M2647" s="10">
        <v>3528358.813298622</v>
      </c>
    </row>
    <row r="2648" ht="14.25" customHeight="1">
      <c r="A2648" s="19" t="s">
        <v>36</v>
      </c>
      <c r="B2648" s="19" t="s">
        <v>29</v>
      </c>
      <c r="C2648" s="19" t="s">
        <v>23</v>
      </c>
      <c r="D2648" s="10">
        <v>501.4464</v>
      </c>
      <c r="E2648" s="10">
        <v>1.0045807556122799E8</v>
      </c>
      <c r="F2648" s="10">
        <v>3.0451064170199998E7</v>
      </c>
      <c r="G2648" s="10">
        <v>1.32868764288E7</v>
      </c>
      <c r="H2648" s="10">
        <v>2038626.3410526314</v>
      </c>
      <c r="I2648" s="10">
        <v>3951419.348919509</v>
      </c>
      <c r="J2648" s="10">
        <v>4935809.697616825</v>
      </c>
      <c r="K2648" s="10">
        <v>1023353.8414795186</v>
      </c>
      <c r="L2648" s="10">
        <v>165385.911303031</v>
      </c>
      <c r="M2648" s="10">
        <v>1464867.5312696875</v>
      </c>
    </row>
    <row r="2649" ht="14.25" customHeight="1">
      <c r="A2649" s="19" t="s">
        <v>34</v>
      </c>
      <c r="B2649" s="19" t="s">
        <v>29</v>
      </c>
      <c r="C2649" s="19" t="s">
        <v>19</v>
      </c>
      <c r="D2649" s="10">
        <v>1654.6123999999998</v>
      </c>
      <c r="E2649" s="10">
        <v>3.30711427245276E8</v>
      </c>
      <c r="F2649" s="10">
        <v>1.1041621262879999E8</v>
      </c>
      <c r="G2649" s="10">
        <v>5.592356572799999E7</v>
      </c>
      <c r="H2649" s="10">
        <v>6726813.756631577</v>
      </c>
      <c r="I2649" s="10">
        <v>1.377848541785631E7</v>
      </c>
      <c r="J2649" s="10">
        <v>1.6286590011847831E7</v>
      </c>
      <c r="K2649" s="10">
        <v>3376739.678856296</v>
      </c>
      <c r="L2649" s="10">
        <v>2173126.0251697917</v>
      </c>
      <c r="M2649" s="10">
        <v>5683288.872561459</v>
      </c>
    </row>
    <row r="2650" ht="14.25" customHeight="1">
      <c r="A2650" s="19" t="s">
        <v>34</v>
      </c>
      <c r="B2650" s="19" t="s">
        <v>29</v>
      </c>
      <c r="C2650" s="19" t="s">
        <v>19</v>
      </c>
      <c r="D2650" s="10">
        <v>752.1696</v>
      </c>
      <c r="E2650" s="10">
        <v>1.5081804209379598E8</v>
      </c>
      <c r="F2650" s="10">
        <v>5.019406299899999E7</v>
      </c>
      <c r="G2650" s="10">
        <v>2.54222713344E7</v>
      </c>
      <c r="H2650" s="10">
        <v>3057940.1330526313</v>
      </c>
      <c r="I2650" s="10">
        <v>6263556.265718069</v>
      </c>
      <c r="J2650" s="10">
        <v>7403714.546425238</v>
      </c>
      <c r="K2650" s="10">
        <v>1535030.7622192777</v>
      </c>
      <c r="L2650" s="10">
        <v>987880.5048853448</v>
      </c>
      <c r="M2650" s="10">
        <v>2583564.0528011303</v>
      </c>
    </row>
    <row r="2651" ht="14.25" customHeight="1">
      <c r="A2651" s="19" t="s">
        <v>34</v>
      </c>
      <c r="B2651" s="19" t="s">
        <v>29</v>
      </c>
      <c r="C2651" s="19" t="s">
        <v>19</v>
      </c>
      <c r="D2651" s="10">
        <v>572.1632</v>
      </c>
      <c r="E2651" s="10">
        <v>1.1393026135167599E8</v>
      </c>
      <c r="F2651" s="10">
        <v>3.818180811659999E7</v>
      </c>
      <c r="G2651" s="10">
        <v>1.93383095424E7</v>
      </c>
      <c r="H2651" s="10">
        <v>2326125.0391578944</v>
      </c>
      <c r="I2651" s="10">
        <v>4764585.535460754</v>
      </c>
      <c r="J2651" s="10">
        <v>5631885.424203814</v>
      </c>
      <c r="K2651" s="10">
        <v>1167672.97297022</v>
      </c>
      <c r="L2651" s="10">
        <v>751464.6575623563</v>
      </c>
      <c r="M2651" s="10">
        <v>1965275.2196521417</v>
      </c>
    </row>
    <row r="2652" ht="14.25" customHeight="1">
      <c r="A2652" s="19" t="s">
        <v>35</v>
      </c>
      <c r="B2652" s="19" t="s">
        <v>29</v>
      </c>
      <c r="C2652" s="19" t="s">
        <v>21</v>
      </c>
      <c r="D2652" s="10">
        <v>396.97839999999997</v>
      </c>
      <c r="E2652" s="10">
        <v>7.931784456565198E7</v>
      </c>
      <c r="F2652" s="10">
        <v>2.6491310828399997E7</v>
      </c>
      <c r="G2652" s="10">
        <v>1.3417309958399998E7</v>
      </c>
      <c r="H2652" s="10">
        <v>1613912.4682105263</v>
      </c>
      <c r="I2652" s="10">
        <v>3305765.806906759</v>
      </c>
      <c r="J2652" s="10">
        <v>3907516.01061332</v>
      </c>
      <c r="K2652" s="10">
        <v>810155.1245046188</v>
      </c>
      <c r="L2652" s="10">
        <v>521381.3775783764</v>
      </c>
      <c r="M2652" s="10">
        <v>1363547.6945339297</v>
      </c>
    </row>
    <row r="2653" ht="14.25" customHeight="1">
      <c r="A2653" s="19" t="s">
        <v>36</v>
      </c>
      <c r="B2653" s="19" t="s">
        <v>29</v>
      </c>
      <c r="C2653" s="19" t="s">
        <v>23</v>
      </c>
      <c r="D2653" s="10">
        <v>540.0192</v>
      </c>
      <c r="E2653" s="10">
        <v>1.0755268937305199E8</v>
      </c>
      <c r="F2653" s="10">
        <v>3.603676305639999E7</v>
      </c>
      <c r="G2653" s="10">
        <v>1.82518869504E7</v>
      </c>
      <c r="H2653" s="10">
        <v>2195442.795789473</v>
      </c>
      <c r="I2653" s="10">
        <v>4496912.190771947</v>
      </c>
      <c r="J2653" s="10">
        <v>5315487.366664274</v>
      </c>
      <c r="K2653" s="10">
        <v>1102073.3677471739</v>
      </c>
      <c r="L2653" s="10">
        <v>709247.5419689654</v>
      </c>
      <c r="M2653" s="10">
        <v>1854866.4994469653</v>
      </c>
    </row>
    <row r="2654" ht="14.25" customHeight="1">
      <c r="A2654" s="19" t="s">
        <v>36</v>
      </c>
      <c r="B2654" s="19" t="s">
        <v>29</v>
      </c>
      <c r="C2654" s="19" t="s">
        <v>23</v>
      </c>
      <c r="D2654" s="10">
        <v>509.4823999999999</v>
      </c>
      <c r="E2654" s="10">
        <v>1.06653331320228E8</v>
      </c>
      <c r="F2654" s="10">
        <v>3.39989689368E7</v>
      </c>
      <c r="G2654" s="10">
        <v>1.72197866688E7</v>
      </c>
      <c r="H2654" s="10">
        <v>2071297.212631579</v>
      </c>
      <c r="I2654" s="10">
        <v>4242622.513317581</v>
      </c>
      <c r="J2654" s="10">
        <v>5014909.212001711</v>
      </c>
      <c r="K2654" s="10">
        <v>1039753.74278528</v>
      </c>
      <c r="L2654" s="10">
        <v>669141.2821552443</v>
      </c>
      <c r="M2654" s="10">
        <v>1749978.2152520474</v>
      </c>
    </row>
    <row r="2655" ht="14.25" customHeight="1">
      <c r="A2655" s="19" t="s">
        <v>34</v>
      </c>
      <c r="B2655" s="19" t="s">
        <v>29</v>
      </c>
      <c r="C2655" s="19" t="s">
        <v>19</v>
      </c>
      <c r="D2655" s="10">
        <v>1622.4683999999997</v>
      </c>
      <c r="E2655" s="10">
        <v>2.87794577699244E8</v>
      </c>
      <c r="F2655" s="10">
        <v>9.18928706152E7</v>
      </c>
      <c r="G2655" s="10">
        <v>4.3110567168E7</v>
      </c>
      <c r="H2655" s="10">
        <v>6596132.756210526</v>
      </c>
      <c r="I2655" s="10">
        <v>9408600.391324382</v>
      </c>
      <c r="J2655" s="10">
        <v>1.5970191954308288E7</v>
      </c>
      <c r="K2655" s="10">
        <v>3311140.07363325</v>
      </c>
      <c r="L2655" s="10">
        <v>0.0</v>
      </c>
      <c r="M2655" s="10">
        <v>4150752.798440597</v>
      </c>
    </row>
    <row r="2656" ht="14.25" customHeight="1">
      <c r="A2656" s="19" t="s">
        <v>34</v>
      </c>
      <c r="B2656" s="19" t="s">
        <v>29</v>
      </c>
      <c r="C2656" s="19" t="s">
        <v>19</v>
      </c>
      <c r="D2656" s="10">
        <v>568.9488</v>
      </c>
      <c r="E2656" s="10">
        <v>1.0127899179921599E8</v>
      </c>
      <c r="F2656" s="10">
        <v>3.2223948728999995E7</v>
      </c>
      <c r="G2656" s="10">
        <v>1.51175241984E7</v>
      </c>
      <c r="H2656" s="10">
        <v>2313056.6905263155</v>
      </c>
      <c r="I2656" s="10">
        <v>3299301.1773440638</v>
      </c>
      <c r="J2656" s="10">
        <v>5600245.61844986</v>
      </c>
      <c r="K2656" s="10">
        <v>1161113.0124479155</v>
      </c>
      <c r="L2656" s="10">
        <v>0.0</v>
      </c>
      <c r="M2656" s="10">
        <v>1455538.8713699568</v>
      </c>
    </row>
    <row r="2657" ht="14.25" customHeight="1">
      <c r="A2657" s="19" t="s">
        <v>34</v>
      </c>
      <c r="B2657" s="19" t="s">
        <v>29</v>
      </c>
      <c r="C2657" s="19" t="s">
        <v>19</v>
      </c>
      <c r="D2657" s="10">
        <v>401.79999999999995</v>
      </c>
      <c r="E2657" s="10">
        <v>7.0966714585536E7</v>
      </c>
      <c r="F2657" s="10">
        <v>2.2757026343E7</v>
      </c>
      <c r="G2657" s="10">
        <v>1.06762165824E7</v>
      </c>
      <c r="H2657" s="10">
        <v>1633513.7482105263</v>
      </c>
      <c r="I2657" s="10">
        <v>2330014.9557514573</v>
      </c>
      <c r="J2657" s="10">
        <v>3954975.7192442515</v>
      </c>
      <c r="K2657" s="10">
        <v>819995.0652880757</v>
      </c>
      <c r="L2657" s="10">
        <v>0.0</v>
      </c>
      <c r="M2657" s="10">
        <v>1027922.9317584443</v>
      </c>
    </row>
    <row r="2658" ht="14.25" customHeight="1">
      <c r="A2658" s="19" t="s">
        <v>35</v>
      </c>
      <c r="B2658" s="19" t="s">
        <v>29</v>
      </c>
      <c r="C2658" s="19" t="s">
        <v>21</v>
      </c>
      <c r="D2658" s="10">
        <v>73.12759999999999</v>
      </c>
      <c r="E2658" s="10">
        <v>1.296581964678E7</v>
      </c>
      <c r="F2658" s="10">
        <v>4141779.0409999997</v>
      </c>
      <c r="G2658" s="10">
        <v>1943070.9503999997</v>
      </c>
      <c r="H2658" s="10">
        <v>297300.5810526316</v>
      </c>
      <c r="I2658" s="10">
        <v>424062.7219467652</v>
      </c>
      <c r="J2658" s="10">
        <v>719805.5809024537</v>
      </c>
      <c r="K2658" s="10">
        <v>149239.1018824298</v>
      </c>
      <c r="L2658" s="10">
        <v>0.0</v>
      </c>
      <c r="M2658" s="10">
        <v>187081.97358003684</v>
      </c>
    </row>
    <row r="2659" ht="14.25" customHeight="1">
      <c r="A2659" s="19" t="s">
        <v>34</v>
      </c>
      <c r="B2659" s="19" t="s">
        <v>28</v>
      </c>
      <c r="C2659" s="19" t="s">
        <v>19</v>
      </c>
      <c r="D2659" s="10">
        <v>437.962</v>
      </c>
      <c r="E2659" s="10">
        <v>7.1977116665916E7</v>
      </c>
      <c r="F2659" s="10">
        <v>1.5454440648799999E7</v>
      </c>
      <c r="G2659" s="10">
        <v>1.6397131967999998E7</v>
      </c>
      <c r="H2659" s="10">
        <v>1780530.8058947367</v>
      </c>
      <c r="I2659" s="10">
        <v>948368.2143887023</v>
      </c>
      <c r="J2659" s="10">
        <v>4310923.533976234</v>
      </c>
      <c r="K2659" s="10">
        <v>893794.6211640027</v>
      </c>
      <c r="L2659" s="10">
        <v>6138329.7084659925</v>
      </c>
      <c r="M2659" s="10">
        <v>1394777.457289188</v>
      </c>
    </row>
    <row r="2660" ht="14.25" customHeight="1">
      <c r="A2660" s="19" t="s">
        <v>34</v>
      </c>
      <c r="B2660" s="19" t="s">
        <v>28</v>
      </c>
      <c r="C2660" s="19" t="s">
        <v>19</v>
      </c>
      <c r="D2660" s="10">
        <v>303.76079999999996</v>
      </c>
      <c r="E2660" s="10">
        <v>4.9971868933139995E7</v>
      </c>
      <c r="F2660" s="10">
        <v>1.07188605102E7</v>
      </c>
      <c r="G2660" s="10">
        <v>1.1372690207999999E7</v>
      </c>
      <c r="H2660" s="10">
        <v>1234937.815578947</v>
      </c>
      <c r="I2660" s="10">
        <v>657767.3119980359</v>
      </c>
      <c r="J2660" s="10">
        <v>2989961.643748654</v>
      </c>
      <c r="K2660" s="10">
        <v>619916.2693577852</v>
      </c>
      <c r="L2660" s="10">
        <v>4257410.329908523</v>
      </c>
      <c r="M2660" s="10">
        <v>967386.9336794735</v>
      </c>
    </row>
    <row r="2661" ht="14.25" customHeight="1">
      <c r="A2661" s="19" t="s">
        <v>34</v>
      </c>
      <c r="B2661" s="19" t="s">
        <v>28</v>
      </c>
      <c r="C2661" s="19" t="s">
        <v>19</v>
      </c>
      <c r="D2661" s="10">
        <v>175.98839999999998</v>
      </c>
      <c r="E2661" s="10">
        <v>2.8707557798304E7</v>
      </c>
      <c r="F2661" s="10">
        <v>6210133.223999999</v>
      </c>
      <c r="G2661" s="10">
        <v>6588939.5712</v>
      </c>
      <c r="H2661" s="10">
        <v>715480.2795789473</v>
      </c>
      <c r="I2661" s="10">
        <v>381087.4109194969</v>
      </c>
      <c r="J2661" s="10">
        <v>1732279.365028982</v>
      </c>
      <c r="K2661" s="10">
        <v>359157.83859617723</v>
      </c>
      <c r="L2661" s="10">
        <v>2466594.8736771597</v>
      </c>
      <c r="M2661" s="10">
        <v>560470.2076079489</v>
      </c>
    </row>
    <row r="2662" ht="14.25" customHeight="1">
      <c r="A2662" s="19" t="s">
        <v>35</v>
      </c>
      <c r="B2662" s="19" t="s">
        <v>28</v>
      </c>
      <c r="C2662" s="19" t="s">
        <v>21</v>
      </c>
      <c r="D2662" s="10">
        <v>24.107999999999997</v>
      </c>
      <c r="E2662" s="10">
        <v>3948984.7828199994</v>
      </c>
      <c r="F2662" s="10">
        <v>850703.3666</v>
      </c>
      <c r="G2662" s="10">
        <v>902594.8607999999</v>
      </c>
      <c r="H2662" s="10">
        <v>98010.12884210524</v>
      </c>
      <c r="I2662" s="10">
        <v>52203.75492047903</v>
      </c>
      <c r="J2662" s="10">
        <v>237298.54315465505</v>
      </c>
      <c r="K2662" s="10">
        <v>49199.70391728455</v>
      </c>
      <c r="L2662" s="10">
        <v>337889.7087228986</v>
      </c>
      <c r="M2662" s="10">
        <v>76776.74076821217</v>
      </c>
    </row>
    <row r="2663" ht="14.25" customHeight="1">
      <c r="A2663" s="19" t="s">
        <v>36</v>
      </c>
      <c r="B2663" s="19" t="s">
        <v>28</v>
      </c>
      <c r="C2663" s="19" t="s">
        <v>23</v>
      </c>
      <c r="D2663" s="10">
        <v>595.4676</v>
      </c>
      <c r="E2663" s="10">
        <v>9.8117476152696E7</v>
      </c>
      <c r="F2663" s="10">
        <v>2.10123689394E7</v>
      </c>
      <c r="G2663" s="10">
        <v>2.22940818048E7</v>
      </c>
      <c r="H2663" s="10">
        <v>2420868.7023157896</v>
      </c>
      <c r="I2663" s="10">
        <v>1289432.7465358318</v>
      </c>
      <c r="J2663" s="10">
        <v>5861274.01591998</v>
      </c>
      <c r="K2663" s="10">
        <v>1215232.6867569285</v>
      </c>
      <c r="L2663" s="10">
        <v>8345875.805455596</v>
      </c>
      <c r="M2663" s="10">
        <v>1896385.496974841</v>
      </c>
    </row>
    <row r="2664" ht="14.25" customHeight="1">
      <c r="A2664" s="19" t="s">
        <v>36</v>
      </c>
      <c r="B2664" s="19" t="s">
        <v>28</v>
      </c>
      <c r="C2664" s="19" t="s">
        <v>23</v>
      </c>
      <c r="D2664" s="10">
        <v>0.8036</v>
      </c>
      <c r="E2664" s="10">
        <v>139292.91406799998</v>
      </c>
      <c r="F2664" s="10">
        <v>28356.01</v>
      </c>
      <c r="G2664" s="10">
        <v>30086.783999999996</v>
      </c>
      <c r="H2664" s="10">
        <v>3267.708631578947</v>
      </c>
      <c r="I2664" s="10">
        <v>1740.1251640159671</v>
      </c>
      <c r="J2664" s="10">
        <v>7909.9514384885015</v>
      </c>
      <c r="K2664" s="10">
        <v>1639.9901305761516</v>
      </c>
      <c r="L2664" s="10">
        <v>11262.990290763288</v>
      </c>
      <c r="M2664" s="10">
        <v>2559.2246922737395</v>
      </c>
    </row>
    <row r="2665" ht="14.25" customHeight="1">
      <c r="A2665" s="19" t="s">
        <v>34</v>
      </c>
      <c r="B2665" s="19" t="s">
        <v>29</v>
      </c>
      <c r="C2665" s="19" t="s">
        <v>19</v>
      </c>
      <c r="D2665" s="10">
        <v>1779.1703999999997</v>
      </c>
      <c r="E2665" s="10">
        <v>2.9720255796831596E8</v>
      </c>
      <c r="F2665" s="10">
        <v>8.62051052056E7</v>
      </c>
      <c r="G2665" s="10">
        <v>5.56058179584E7</v>
      </c>
      <c r="H2665" s="10">
        <v>7233202.943999999</v>
      </c>
      <c r="I2665" s="10">
        <v>2.0745734671187032E7</v>
      </c>
      <c r="J2665" s="10">
        <v>1.751263248481354E7</v>
      </c>
      <c r="K2665" s="10">
        <v>3630938.1490955995</v>
      </c>
      <c r="L2665" s="10">
        <v>9652203.697320098</v>
      </c>
      <c r="M2665" s="10">
        <v>6179184.707966715</v>
      </c>
    </row>
    <row r="2666" ht="14.25" customHeight="1">
      <c r="A2666" s="19" t="s">
        <v>34</v>
      </c>
      <c r="B2666" s="19" t="s">
        <v>29</v>
      </c>
      <c r="C2666" s="19" t="s">
        <v>19</v>
      </c>
      <c r="D2666" s="10">
        <v>474.9275999999999</v>
      </c>
      <c r="E2666" s="10">
        <v>7.941302663817598E7</v>
      </c>
      <c r="F2666" s="10">
        <v>2.3011390490599997E7</v>
      </c>
      <c r="G2666" s="10">
        <v>1.4843287334399998E7</v>
      </c>
      <c r="H2666" s="10">
        <v>1930814.329263158</v>
      </c>
      <c r="I2666" s="10">
        <v>5537818.062633937</v>
      </c>
      <c r="J2666" s="10">
        <v>4674781.300146705</v>
      </c>
      <c r="K2666" s="10">
        <v>969234.1671705056</v>
      </c>
      <c r="L2666" s="10">
        <v>2576536.7593117333</v>
      </c>
      <c r="M2666" s="10">
        <v>1649457.1645927413</v>
      </c>
    </row>
    <row r="2667" ht="14.25" customHeight="1">
      <c r="A2667" s="19" t="s">
        <v>34</v>
      </c>
      <c r="B2667" s="19" t="s">
        <v>29</v>
      </c>
      <c r="C2667" s="19" t="s">
        <v>19</v>
      </c>
      <c r="D2667" s="10">
        <v>147.86239999999998</v>
      </c>
      <c r="E2667" s="10">
        <v>2.4518848102056E7</v>
      </c>
      <c r="F2667" s="10">
        <v>7164290.291599999</v>
      </c>
      <c r="G2667" s="10">
        <v>4621260.748799999</v>
      </c>
      <c r="H2667" s="10">
        <v>601134.0934736843</v>
      </c>
      <c r="I2667" s="10">
        <v>1724126.0973344236</v>
      </c>
      <c r="J2667" s="10">
        <v>1455431.0646818844</v>
      </c>
      <c r="K2667" s="10">
        <v>301758.18402601185</v>
      </c>
      <c r="L2667" s="10">
        <v>802170.4969769187</v>
      </c>
      <c r="M2667" s="10">
        <v>513536.57916254556</v>
      </c>
    </row>
    <row r="2668" ht="14.25" customHeight="1">
      <c r="A2668" s="19" t="s">
        <v>35</v>
      </c>
      <c r="B2668" s="19" t="s">
        <v>29</v>
      </c>
      <c r="C2668" s="19" t="s">
        <v>21</v>
      </c>
      <c r="D2668" s="10">
        <v>60.269999999999996</v>
      </c>
      <c r="E2668" s="10">
        <v>1.0035194971032E7</v>
      </c>
      <c r="F2668" s="10">
        <v>2920227.5829999996</v>
      </c>
      <c r="G2668" s="10">
        <v>1883665.6895999997</v>
      </c>
      <c r="H2668" s="10">
        <v>245027.18652631575</v>
      </c>
      <c r="I2668" s="10">
        <v>702768.7896743574</v>
      </c>
      <c r="J2668" s="10">
        <v>593246.3578866377</v>
      </c>
      <c r="K2668" s="10">
        <v>122999.25979321137</v>
      </c>
      <c r="L2668" s="10">
        <v>326971.6699634179</v>
      </c>
      <c r="M2668" s="10">
        <v>209321.9752021245</v>
      </c>
    </row>
    <row r="2669" ht="14.25" customHeight="1">
      <c r="A2669" s="19" t="s">
        <v>36</v>
      </c>
      <c r="B2669" s="19" t="s">
        <v>29</v>
      </c>
      <c r="C2669" s="19" t="s">
        <v>23</v>
      </c>
      <c r="D2669" s="10">
        <v>994.8567999999999</v>
      </c>
      <c r="E2669" s="10">
        <v>1.6654036371033597E8</v>
      </c>
      <c r="F2669" s="10">
        <v>4.82032157736E7</v>
      </c>
      <c r="G2669" s="10">
        <v>3.1093044441599995E7</v>
      </c>
      <c r="H2669" s="10">
        <v>4044583.0534736835</v>
      </c>
      <c r="I2669" s="10">
        <v>1.1600370154891392E7</v>
      </c>
      <c r="J2669" s="10">
        <v>9792519.880848767</v>
      </c>
      <c r="K2669" s="10">
        <v>2030307.7816532757</v>
      </c>
      <c r="L2669" s="10">
        <v>5397212.365529486</v>
      </c>
      <c r="M2669" s="10">
        <v>3455208.070669736</v>
      </c>
    </row>
    <row r="2670" ht="14.25" customHeight="1">
      <c r="A2670" s="19" t="s">
        <v>36</v>
      </c>
      <c r="B2670" s="19" t="s">
        <v>29</v>
      </c>
      <c r="C2670" s="19" t="s">
        <v>23</v>
      </c>
      <c r="D2670" s="10">
        <v>203.31079999999997</v>
      </c>
      <c r="E2670" s="10">
        <v>3.5790152229216E7</v>
      </c>
      <c r="F2670" s="10">
        <v>9850899.3498</v>
      </c>
      <c r="G2670" s="10">
        <v>6354232.742399999</v>
      </c>
      <c r="H2670" s="10">
        <v>826557.5141052632</v>
      </c>
      <c r="I2670" s="10">
        <v>2370673.3838348323</v>
      </c>
      <c r="J2670" s="10">
        <v>2001217.713937591</v>
      </c>
      <c r="K2670" s="10">
        <v>414917.50303576636</v>
      </c>
      <c r="L2670" s="10">
        <v>1102984.433343263</v>
      </c>
      <c r="M2670" s="10">
        <v>706112.7963485001</v>
      </c>
    </row>
    <row r="2671" ht="14.25" customHeight="1">
      <c r="A2671" s="19" t="s">
        <v>34</v>
      </c>
      <c r="B2671" s="19" t="s">
        <v>29</v>
      </c>
      <c r="C2671" s="19" t="s">
        <v>19</v>
      </c>
      <c r="D2671" s="10">
        <v>463.6772</v>
      </c>
      <c r="E2671" s="10">
        <v>5.954938627730399E7</v>
      </c>
      <c r="F2671" s="10">
        <v>1.3462727232799998E7</v>
      </c>
      <c r="G2671" s="10">
        <v>1.2117317644799998E7</v>
      </c>
      <c r="H2671" s="10">
        <v>1885076.352</v>
      </c>
      <c r="I2671" s="10">
        <v>4455564.728360921</v>
      </c>
      <c r="J2671" s="10">
        <v>4564041.980007866</v>
      </c>
      <c r="K2671" s="10">
        <v>946274.3053424393</v>
      </c>
      <c r="L2671" s="10">
        <v>3299790.653831632</v>
      </c>
      <c r="M2671" s="10">
        <v>1014937.6917303699</v>
      </c>
    </row>
    <row r="2672" ht="14.25" customHeight="1">
      <c r="A2672" s="19" t="s">
        <v>34</v>
      </c>
      <c r="B2672" s="19" t="s">
        <v>29</v>
      </c>
      <c r="C2672" s="19" t="s">
        <v>19</v>
      </c>
      <c r="D2672" s="10">
        <v>227.41879999999998</v>
      </c>
      <c r="E2672" s="10">
        <v>2.9225766707675997E7</v>
      </c>
      <c r="F2672" s="10">
        <v>6603036.961999999</v>
      </c>
      <c r="G2672" s="10">
        <v>5943156.902399999</v>
      </c>
      <c r="H2672" s="10">
        <v>924570.1288421052</v>
      </c>
      <c r="I2672" s="10">
        <v>2185311.6431995505</v>
      </c>
      <c r="J2672" s="10">
        <v>2238516.2570922463</v>
      </c>
      <c r="K2672" s="10">
        <v>464117.2069530509</v>
      </c>
      <c r="L2672" s="10">
        <v>1618441.5165240066</v>
      </c>
      <c r="M2672" s="10">
        <v>497794.3964639423</v>
      </c>
    </row>
    <row r="2673" ht="14.25" customHeight="1">
      <c r="A2673" s="19" t="s">
        <v>34</v>
      </c>
      <c r="B2673" s="19" t="s">
        <v>29</v>
      </c>
      <c r="C2673" s="19" t="s">
        <v>19</v>
      </c>
      <c r="D2673" s="10">
        <v>145.45159999999998</v>
      </c>
      <c r="E2673" s="10">
        <v>1.8490108661639996E7</v>
      </c>
      <c r="F2673" s="10">
        <v>4223143.688599999</v>
      </c>
      <c r="G2673" s="10">
        <v>3801100.6847999995</v>
      </c>
      <c r="H2673" s="10">
        <v>591332.2105263158</v>
      </c>
      <c r="I2673" s="10">
        <v>1397672.8177354017</v>
      </c>
      <c r="J2673" s="10">
        <v>1431701.2103664188</v>
      </c>
      <c r="K2673" s="10">
        <v>296838.2136342834</v>
      </c>
      <c r="L2673" s="10">
        <v>1035116.3056213611</v>
      </c>
      <c r="M2673" s="10">
        <v>318377.33484089596</v>
      </c>
    </row>
    <row r="2674" ht="14.25" customHeight="1">
      <c r="A2674" s="19" t="s">
        <v>36</v>
      </c>
      <c r="B2674" s="19" t="s">
        <v>29</v>
      </c>
      <c r="C2674" s="19" t="s">
        <v>23</v>
      </c>
      <c r="D2674" s="10">
        <v>22.500799999999998</v>
      </c>
      <c r="E2674" s="10">
        <v>2895880.8047399996</v>
      </c>
      <c r="F2674" s="10">
        <v>653304.1762</v>
      </c>
      <c r="G2674" s="10">
        <v>588015.5711999999</v>
      </c>
      <c r="H2674" s="10">
        <v>91475.95452631579</v>
      </c>
      <c r="I2674" s="10">
        <v>216214.57953917814</v>
      </c>
      <c r="J2674" s="10">
        <v>221478.6402776781</v>
      </c>
      <c r="K2674" s="10">
        <v>45919.72365613224</v>
      </c>
      <c r="L2674" s="10">
        <v>160128.48926739287</v>
      </c>
      <c r="M2674" s="10">
        <v>49251.74240632645</v>
      </c>
    </row>
    <row r="2675" ht="14.25" customHeight="1">
      <c r="A2675" s="19" t="s">
        <v>34</v>
      </c>
      <c r="B2675" s="19" t="s">
        <v>29</v>
      </c>
      <c r="C2675" s="19" t="s">
        <v>19</v>
      </c>
      <c r="D2675" s="10">
        <v>553.6804</v>
      </c>
      <c r="E2675" s="10">
        <v>9.248987837905198E7</v>
      </c>
      <c r="F2675" s="10">
        <v>2.4499120172399998E7</v>
      </c>
      <c r="G2675" s="10">
        <v>1.5942934099199997E7</v>
      </c>
      <c r="H2675" s="10">
        <v>2250983.8989473684</v>
      </c>
      <c r="I2675" s="10">
        <v>4478753.309088568</v>
      </c>
      <c r="J2675" s="10">
        <v>5449956.541118579</v>
      </c>
      <c r="K2675" s="10">
        <v>1129953.1999669685</v>
      </c>
      <c r="L2675" s="10">
        <v>3003779.741397266</v>
      </c>
      <c r="M2675" s="10">
        <v>1922971.212190184</v>
      </c>
    </row>
    <row r="2676" ht="14.25" customHeight="1">
      <c r="A2676" s="19" t="s">
        <v>34</v>
      </c>
      <c r="B2676" s="19" t="s">
        <v>29</v>
      </c>
      <c r="C2676" s="19" t="s">
        <v>19</v>
      </c>
      <c r="D2676" s="10">
        <v>415.46119999999996</v>
      </c>
      <c r="E2676" s="10">
        <v>6.946957769875199E7</v>
      </c>
      <c r="F2676" s="10">
        <v>1.83832299174E7</v>
      </c>
      <c r="G2676" s="10">
        <v>1.1962984723199999E7</v>
      </c>
      <c r="H2676" s="10">
        <v>1689054.851368421</v>
      </c>
      <c r="I2676" s="10">
        <v>3360690.0737282876</v>
      </c>
      <c r="J2676" s="10">
        <v>4089444.8936985563</v>
      </c>
      <c r="K2676" s="10">
        <v>847874.8975078703</v>
      </c>
      <c r="L2676" s="10">
        <v>2253924.711614494</v>
      </c>
      <c r="M2676" s="10">
        <v>1442926.1490599783</v>
      </c>
    </row>
    <row r="2677" ht="14.25" customHeight="1">
      <c r="A2677" s="19" t="s">
        <v>34</v>
      </c>
      <c r="B2677" s="19" t="s">
        <v>29</v>
      </c>
      <c r="C2677" s="19" t="s">
        <v>19</v>
      </c>
      <c r="D2677" s="10">
        <v>72.324</v>
      </c>
      <c r="E2677" s="10">
        <v>1.1992915679976E7</v>
      </c>
      <c r="F2677" s="10">
        <v>3200174.9761999995</v>
      </c>
      <c r="G2677" s="10">
        <v>2082530.5151999998</v>
      </c>
      <c r="H2677" s="10">
        <v>294032.87242105254</v>
      </c>
      <c r="I2677" s="10">
        <v>585033.0882699146</v>
      </c>
      <c r="J2677" s="10">
        <v>711895.6294639652</v>
      </c>
      <c r="K2677" s="10">
        <v>147599.11175185363</v>
      </c>
      <c r="L2677" s="10">
        <v>392366.00395610154</v>
      </c>
      <c r="M2677" s="10">
        <v>251186.37024254946</v>
      </c>
    </row>
    <row r="2678" ht="14.25" customHeight="1">
      <c r="A2678" s="19" t="s">
        <v>36</v>
      </c>
      <c r="B2678" s="19" t="s">
        <v>29</v>
      </c>
      <c r="C2678" s="19" t="s">
        <v>23</v>
      </c>
      <c r="D2678" s="10">
        <v>202.50719999999998</v>
      </c>
      <c r="E2678" s="10">
        <v>3.389994308131199E7</v>
      </c>
      <c r="F2678" s="10">
        <v>8960491.205999998</v>
      </c>
      <c r="G2678" s="10">
        <v>5831087.961599999</v>
      </c>
      <c r="H2678" s="10">
        <v>823291.0484210526</v>
      </c>
      <c r="I2678" s="10">
        <v>1638092.647155761</v>
      </c>
      <c r="J2678" s="10">
        <v>1993307.7624991026</v>
      </c>
      <c r="K2678" s="10">
        <v>413277.5129051902</v>
      </c>
      <c r="L2678" s="10">
        <v>1098624.8110770842</v>
      </c>
      <c r="M2678" s="10">
        <v>703321.8366791385</v>
      </c>
    </row>
    <row r="2679" ht="14.25" customHeight="1">
      <c r="A2679" s="19" t="s">
        <v>36</v>
      </c>
      <c r="B2679" s="19" t="s">
        <v>29</v>
      </c>
      <c r="C2679" s="19" t="s">
        <v>23</v>
      </c>
      <c r="D2679" s="10">
        <v>130.9868</v>
      </c>
      <c r="E2679" s="10">
        <v>2.3058477409967996E7</v>
      </c>
      <c r="F2679" s="10">
        <v>5795872.995999999</v>
      </c>
      <c r="G2679" s="10">
        <v>3771695.6159999995</v>
      </c>
      <c r="H2679" s="10">
        <v>532525.8846315788</v>
      </c>
      <c r="I2679" s="10">
        <v>1059559.9265332897</v>
      </c>
      <c r="J2679" s="10">
        <v>1289322.084473626</v>
      </c>
      <c r="K2679" s="10">
        <v>267318.3912839127</v>
      </c>
      <c r="L2679" s="10">
        <v>710618.4293871616</v>
      </c>
      <c r="M2679" s="10">
        <v>454926.42610595067</v>
      </c>
    </row>
    <row r="2680" ht="14.25" customHeight="1">
      <c r="A2680" s="19" t="s">
        <v>34</v>
      </c>
      <c r="B2680" s="19" t="s">
        <v>25</v>
      </c>
      <c r="C2680" s="19" t="s">
        <v>19</v>
      </c>
      <c r="D2680" s="10">
        <v>62.6808</v>
      </c>
      <c r="E2680" s="10">
        <v>3.309204545262E7</v>
      </c>
      <c r="F2680" s="10">
        <v>1.1659524412199998E7</v>
      </c>
      <c r="G2680" s="10">
        <v>1988805.6959999998</v>
      </c>
      <c r="H2680" s="10">
        <v>254829.0694736842</v>
      </c>
      <c r="I2680" s="10">
        <v>563014.7341865943</v>
      </c>
      <c r="J2680" s="10">
        <v>616976.2122021031</v>
      </c>
      <c r="K2680" s="10">
        <v>127919.23018493982</v>
      </c>
      <c r="L2680" s="10">
        <v>0.0</v>
      </c>
      <c r="M2680" s="10">
        <v>141203.65841367675</v>
      </c>
    </row>
    <row r="2681" ht="14.25" customHeight="1">
      <c r="A2681" s="19" t="s">
        <v>34</v>
      </c>
      <c r="B2681" s="19" t="s">
        <v>25</v>
      </c>
      <c r="C2681" s="19" t="s">
        <v>19</v>
      </c>
      <c r="D2681" s="10">
        <v>2.4107999999999996</v>
      </c>
      <c r="E2681" s="10">
        <v>1273168.9139399999</v>
      </c>
      <c r="F2681" s="10">
        <v>448443.33839999995</v>
      </c>
      <c r="G2681" s="10">
        <v>76493.0112</v>
      </c>
      <c r="H2681" s="10">
        <v>9801.882947368422</v>
      </c>
      <c r="I2681" s="10">
        <v>21654.412853330545</v>
      </c>
      <c r="J2681" s="10">
        <v>23729.854315465505</v>
      </c>
      <c r="K2681" s="10">
        <v>4919.970391728454</v>
      </c>
      <c r="L2681" s="10">
        <v>0.0</v>
      </c>
      <c r="M2681" s="10">
        <v>5430.909938987567</v>
      </c>
    </row>
    <row r="2682" ht="14.25" customHeight="1">
      <c r="A2682" s="19" t="s">
        <v>35</v>
      </c>
      <c r="B2682" s="19" t="s">
        <v>25</v>
      </c>
      <c r="C2682" s="19" t="s">
        <v>21</v>
      </c>
      <c r="D2682" s="10">
        <v>2.4107999999999996</v>
      </c>
      <c r="E2682" s="10">
        <v>1271464.8158520001</v>
      </c>
      <c r="F2682" s="10">
        <v>448443.33839999995</v>
      </c>
      <c r="G2682" s="10">
        <v>76493.0112</v>
      </c>
      <c r="H2682" s="10">
        <v>9801.882947368422</v>
      </c>
      <c r="I2682" s="10">
        <v>21654.412853330545</v>
      </c>
      <c r="J2682" s="10">
        <v>23729.854315465505</v>
      </c>
      <c r="K2682" s="10">
        <v>4919.970391728454</v>
      </c>
      <c r="L2682" s="10">
        <v>0.0</v>
      </c>
      <c r="M2682" s="10">
        <v>5430.909938987567</v>
      </c>
    </row>
    <row r="2683" ht="14.25" customHeight="1">
      <c r="A2683" s="19" t="s">
        <v>34</v>
      </c>
      <c r="B2683" s="19" t="s">
        <v>25</v>
      </c>
      <c r="C2683" s="19" t="s">
        <v>19</v>
      </c>
      <c r="D2683" s="10">
        <v>61.87719999999999</v>
      </c>
      <c r="E2683" s="10">
        <v>2.7265898771495998E7</v>
      </c>
      <c r="F2683" s="10">
        <v>1.18016146682E7</v>
      </c>
      <c r="G2683" s="10">
        <v>1962988.6848</v>
      </c>
      <c r="H2683" s="10">
        <v>251561.36084210523</v>
      </c>
      <c r="I2683" s="10">
        <v>555652.5218017274</v>
      </c>
      <c r="J2683" s="10">
        <v>609066.2607636147</v>
      </c>
      <c r="K2683" s="10">
        <v>126279.24005436368</v>
      </c>
      <c r="L2683" s="10">
        <v>0.0</v>
      </c>
      <c r="M2683" s="10">
        <v>139393.35510068087</v>
      </c>
    </row>
    <row r="2684" ht="14.25" customHeight="1">
      <c r="A2684" s="19" t="s">
        <v>34</v>
      </c>
      <c r="B2684" s="19" t="s">
        <v>25</v>
      </c>
      <c r="C2684" s="19" t="s">
        <v>19</v>
      </c>
      <c r="D2684" s="10">
        <v>2.4107999999999996</v>
      </c>
      <c r="E2684" s="10">
        <v>1062706.4355600001</v>
      </c>
      <c r="F2684" s="10">
        <v>459803.2412</v>
      </c>
      <c r="G2684" s="10">
        <v>76480.416</v>
      </c>
      <c r="H2684" s="10">
        <v>9801.882947368422</v>
      </c>
      <c r="I2684" s="10">
        <v>21648.799550716645</v>
      </c>
      <c r="J2684" s="10">
        <v>23729.854315465505</v>
      </c>
      <c r="K2684" s="10">
        <v>4919.970391728454</v>
      </c>
      <c r="L2684" s="10">
        <v>0.0</v>
      </c>
      <c r="M2684" s="10">
        <v>5430.909938987567</v>
      </c>
    </row>
    <row r="2685" ht="14.25" customHeight="1">
      <c r="A2685" s="19" t="s">
        <v>34</v>
      </c>
      <c r="B2685" s="19" t="s">
        <v>25</v>
      </c>
      <c r="C2685" s="19" t="s">
        <v>19</v>
      </c>
      <c r="D2685" s="10">
        <v>0.8036</v>
      </c>
      <c r="E2685" s="10">
        <v>353119.03703999997</v>
      </c>
      <c r="F2685" s="10">
        <v>153267.2168</v>
      </c>
      <c r="G2685" s="10">
        <v>25493.471999999998</v>
      </c>
      <c r="H2685" s="10">
        <v>3267.708631578947</v>
      </c>
      <c r="I2685" s="10">
        <v>7216.26651690555</v>
      </c>
      <c r="J2685" s="10">
        <v>7909.9514384885015</v>
      </c>
      <c r="K2685" s="10">
        <v>1639.9901305761516</v>
      </c>
      <c r="L2685" s="10">
        <v>0.0</v>
      </c>
      <c r="M2685" s="10">
        <v>1810.3033129958555</v>
      </c>
    </row>
    <row r="2686" ht="14.25" customHeight="1">
      <c r="A2686" s="19" t="s">
        <v>35</v>
      </c>
      <c r="B2686" s="19" t="s">
        <v>25</v>
      </c>
      <c r="C2686" s="19" t="s">
        <v>21</v>
      </c>
      <c r="D2686" s="10">
        <v>3.2144</v>
      </c>
      <c r="E2686" s="10">
        <v>1414670.3136719998</v>
      </c>
      <c r="F2686" s="10">
        <v>613071.2533999999</v>
      </c>
      <c r="G2686" s="10">
        <v>101973.88799999999</v>
      </c>
      <c r="H2686" s="10">
        <v>13068.348631578947</v>
      </c>
      <c r="I2686" s="10">
        <v>28865.0660676222</v>
      </c>
      <c r="J2686" s="10">
        <v>31639.805753954006</v>
      </c>
      <c r="K2686" s="10">
        <v>6559.9605223046065</v>
      </c>
      <c r="L2686" s="10">
        <v>0.0</v>
      </c>
      <c r="M2686" s="10">
        <v>7241.213251983422</v>
      </c>
    </row>
    <row r="2687" ht="14.25" customHeight="1">
      <c r="A2687" s="19" t="s">
        <v>34</v>
      </c>
      <c r="B2687" s="19" t="s">
        <v>29</v>
      </c>
      <c r="C2687" s="19" t="s">
        <v>19</v>
      </c>
      <c r="D2687" s="10">
        <v>500.64279999999997</v>
      </c>
      <c r="E2687" s="10">
        <v>9.940041777481198E7</v>
      </c>
      <c r="F2687" s="10">
        <v>2.1888011277599998E7</v>
      </c>
      <c r="G2687" s="10">
        <v>1.6480503532799998E7</v>
      </c>
      <c r="H2687" s="10">
        <v>2035359.8753684207</v>
      </c>
      <c r="I2687" s="10">
        <v>4057162.3128695623</v>
      </c>
      <c r="J2687" s="10">
        <v>7959257.73871222</v>
      </c>
      <c r="K2687" s="10">
        <v>1021713.8513489425</v>
      </c>
      <c r="L2687" s="10">
        <v>1772055.3041871672</v>
      </c>
      <c r="M2687" s="10">
        <v>1703677.3786234837</v>
      </c>
    </row>
    <row r="2688" ht="14.25" customHeight="1">
      <c r="A2688" s="19" t="s">
        <v>34</v>
      </c>
      <c r="B2688" s="19" t="s">
        <v>29</v>
      </c>
      <c r="C2688" s="19" t="s">
        <v>19</v>
      </c>
      <c r="D2688" s="10">
        <v>242.68719999999996</v>
      </c>
      <c r="E2688" s="10">
        <v>4.822455580866E7</v>
      </c>
      <c r="F2688" s="10">
        <v>1.06102398908E7</v>
      </c>
      <c r="G2688" s="10">
        <v>7988944.857599999</v>
      </c>
      <c r="H2688" s="10">
        <v>986642.9204210525</v>
      </c>
      <c r="I2688" s="10">
        <v>1966714.3153878134</v>
      </c>
      <c r="J2688" s="10">
        <v>3858259.770611702</v>
      </c>
      <c r="K2688" s="10">
        <v>495277.01943399775</v>
      </c>
      <c r="L2688" s="10">
        <v>859005.9419976316</v>
      </c>
      <c r="M2688" s="10">
        <v>825859.6602637111</v>
      </c>
    </row>
    <row r="2689" ht="14.25" customHeight="1">
      <c r="A2689" s="19" t="s">
        <v>34</v>
      </c>
      <c r="B2689" s="19" t="s">
        <v>29</v>
      </c>
      <c r="C2689" s="19" t="s">
        <v>19</v>
      </c>
      <c r="D2689" s="10">
        <v>85.18159999999999</v>
      </c>
      <c r="E2689" s="10">
        <v>1.680821078706E7</v>
      </c>
      <c r="F2689" s="10">
        <v>3724124.0457999995</v>
      </c>
      <c r="G2689" s="10">
        <v>2804066.2271999996</v>
      </c>
      <c r="H2689" s="10">
        <v>346305.024</v>
      </c>
      <c r="I2689" s="10">
        <v>690303.7001030073</v>
      </c>
      <c r="J2689" s="10">
        <v>1354223.6280954978</v>
      </c>
      <c r="K2689" s="10">
        <v>173838.95384107207</v>
      </c>
      <c r="L2689" s="10">
        <v>301505.39686009585</v>
      </c>
      <c r="M2689" s="10">
        <v>289871.27148328937</v>
      </c>
    </row>
    <row r="2690" ht="14.25" customHeight="1">
      <c r="A2690" s="19" t="s">
        <v>35</v>
      </c>
      <c r="B2690" s="19" t="s">
        <v>29</v>
      </c>
      <c r="C2690" s="19" t="s">
        <v>21</v>
      </c>
      <c r="D2690" s="10">
        <v>73.12759999999999</v>
      </c>
      <c r="E2690" s="10">
        <v>1.4479557567551998E7</v>
      </c>
      <c r="F2690" s="10">
        <v>3197125.4125999995</v>
      </c>
      <c r="G2690" s="10">
        <v>2407264.6847999995</v>
      </c>
      <c r="H2690" s="10">
        <v>297300.5810526316</v>
      </c>
      <c r="I2690" s="10">
        <v>592619.2142393742</v>
      </c>
      <c r="J2690" s="10">
        <v>1162588.2090253804</v>
      </c>
      <c r="K2690" s="10">
        <v>149239.1018824298</v>
      </c>
      <c r="L2690" s="10">
        <v>258839.53881385582</v>
      </c>
      <c r="M2690" s="10">
        <v>248851.7519337673</v>
      </c>
    </row>
    <row r="2691" ht="14.25" customHeight="1">
      <c r="A2691" s="19" t="s">
        <v>36</v>
      </c>
      <c r="B2691" s="19" t="s">
        <v>29</v>
      </c>
      <c r="C2691" s="19" t="s">
        <v>23</v>
      </c>
      <c r="D2691" s="10">
        <v>179.2028</v>
      </c>
      <c r="E2691" s="10">
        <v>3.564366184764E7</v>
      </c>
      <c r="F2691" s="10">
        <v>7834713.066599999</v>
      </c>
      <c r="G2691" s="10">
        <v>5899120.9344</v>
      </c>
      <c r="H2691" s="10">
        <v>728547.3852631579</v>
      </c>
      <c r="I2691" s="10">
        <v>1452242.6898393454</v>
      </c>
      <c r="J2691" s="10">
        <v>2848979.896842416</v>
      </c>
      <c r="K2691" s="10">
        <v>365717.7991184818</v>
      </c>
      <c r="L2691" s="10">
        <v>634299.0896207676</v>
      </c>
      <c r="M2691" s="10">
        <v>609823.5239695616</v>
      </c>
    </row>
    <row r="2692" ht="14.25" customHeight="1">
      <c r="A2692" s="19" t="s">
        <v>36</v>
      </c>
      <c r="B2692" s="19" t="s">
        <v>29</v>
      </c>
      <c r="C2692" s="19" t="s">
        <v>23</v>
      </c>
      <c r="D2692" s="10">
        <v>126.9688</v>
      </c>
      <c r="E2692" s="10">
        <v>2.6350684332588E7</v>
      </c>
      <c r="F2692" s="10">
        <v>5551052.852999999</v>
      </c>
      <c r="G2692" s="10">
        <v>4179645.4847999993</v>
      </c>
      <c r="H2692" s="10">
        <v>516189.82736842096</v>
      </c>
      <c r="I2692" s="10">
        <v>1028943.2510969352</v>
      </c>
      <c r="J2692" s="10">
        <v>2018559.7475385726</v>
      </c>
      <c r="K2692" s="10">
        <v>259118.44063103196</v>
      </c>
      <c r="L2692" s="10">
        <v>449413.70475372777</v>
      </c>
      <c r="M2692" s="10">
        <v>432072.2725882992</v>
      </c>
    </row>
    <row r="2693" ht="14.25" customHeight="1">
      <c r="A2693" s="19" t="s">
        <v>34</v>
      </c>
      <c r="B2693" s="19" t="s">
        <v>29</v>
      </c>
      <c r="C2693" s="19" t="s">
        <v>19</v>
      </c>
      <c r="D2693" s="10">
        <v>484.5707999999999</v>
      </c>
      <c r="E2693" s="10">
        <v>9.6209394659532E7</v>
      </c>
      <c r="F2693" s="10">
        <v>2.10393019788E7</v>
      </c>
      <c r="G2693" s="10">
        <v>1.5936416870399999E7</v>
      </c>
      <c r="H2693" s="10">
        <v>1970019.3751578946</v>
      </c>
      <c r="I2693" s="10">
        <v>3926916.331718051</v>
      </c>
      <c r="J2693" s="10">
        <v>7703743.846618729</v>
      </c>
      <c r="K2693" s="10">
        <v>988914.0487374194</v>
      </c>
      <c r="L2693" s="10">
        <v>1715167.493458847</v>
      </c>
      <c r="M2693" s="10">
        <v>1648984.6858907875</v>
      </c>
    </row>
    <row r="2694" ht="14.25" customHeight="1">
      <c r="A2694" s="19" t="s">
        <v>34</v>
      </c>
      <c r="B2694" s="19" t="s">
        <v>29</v>
      </c>
      <c r="C2694" s="19" t="s">
        <v>19</v>
      </c>
      <c r="D2694" s="10">
        <v>507.8752</v>
      </c>
      <c r="E2694" s="10">
        <v>1.00920247329132E8</v>
      </c>
      <c r="F2694" s="10">
        <v>2.2051141454399996E7</v>
      </c>
      <c r="G2694" s="10">
        <v>1.6702845023999998E7</v>
      </c>
      <c r="H2694" s="10">
        <v>2064763.0383157893</v>
      </c>
      <c r="I2694" s="10">
        <v>4115773.004387741</v>
      </c>
      <c r="J2694" s="10">
        <v>8074238.990154291</v>
      </c>
      <c r="K2694" s="10">
        <v>1036473.7625241278</v>
      </c>
      <c r="L2694" s="10">
        <v>1797654.819014911</v>
      </c>
      <c r="M2694" s="10">
        <v>1728289.0903531967</v>
      </c>
    </row>
    <row r="2695" ht="14.25" customHeight="1">
      <c r="A2695" s="19" t="s">
        <v>34</v>
      </c>
      <c r="B2695" s="19" t="s">
        <v>29</v>
      </c>
      <c r="C2695" s="19" t="s">
        <v>19</v>
      </c>
      <c r="D2695" s="10">
        <v>105.27159999999999</v>
      </c>
      <c r="E2695" s="10">
        <v>2.0772413118071996E7</v>
      </c>
      <c r="F2695" s="10">
        <v>4570727.9207999995</v>
      </c>
      <c r="G2695" s="10">
        <v>3462140.2368</v>
      </c>
      <c r="H2695" s="10">
        <v>427981.5814736842</v>
      </c>
      <c r="I2695" s="10">
        <v>853111.1765423958</v>
      </c>
      <c r="J2695" s="10">
        <v>1673615.993212361</v>
      </c>
      <c r="K2695" s="10">
        <v>214838.70710547586</v>
      </c>
      <c r="L2695" s="10">
        <v>372615.16027049575</v>
      </c>
      <c r="M2695" s="10">
        <v>358237.1373991595</v>
      </c>
    </row>
    <row r="2696" ht="14.25" customHeight="1">
      <c r="A2696" s="19" t="s">
        <v>35</v>
      </c>
      <c r="B2696" s="19" t="s">
        <v>29</v>
      </c>
      <c r="C2696" s="19" t="s">
        <v>21</v>
      </c>
      <c r="D2696" s="10">
        <v>85.18159999999999</v>
      </c>
      <c r="E2696" s="10">
        <v>1.6866298096956E7</v>
      </c>
      <c r="F2696" s="10">
        <v>3698450.92</v>
      </c>
      <c r="G2696" s="10">
        <v>2801425.9583999994</v>
      </c>
      <c r="H2696" s="10">
        <v>346305.024</v>
      </c>
      <c r="I2696" s="10">
        <v>690303.7001030073</v>
      </c>
      <c r="J2696" s="10">
        <v>1354223.6280954978</v>
      </c>
      <c r="K2696" s="10">
        <v>173838.95384107207</v>
      </c>
      <c r="L2696" s="10">
        <v>301505.39686009585</v>
      </c>
      <c r="M2696" s="10">
        <v>289871.27148328937</v>
      </c>
    </row>
    <row r="2697" ht="14.25" customHeight="1">
      <c r="A2697" s="19" t="s">
        <v>36</v>
      </c>
      <c r="B2697" s="19" t="s">
        <v>29</v>
      </c>
      <c r="C2697" s="19" t="s">
        <v>23</v>
      </c>
      <c r="D2697" s="10">
        <v>183.2208</v>
      </c>
      <c r="E2697" s="10">
        <v>3.6442847254968E7</v>
      </c>
      <c r="F2697" s="10">
        <v>7955158.8977999985</v>
      </c>
      <c r="G2697" s="10">
        <v>6025708.992</v>
      </c>
      <c r="H2697" s="10">
        <v>744883.4425263158</v>
      </c>
      <c r="I2697" s="10">
        <v>1484804.1851272234</v>
      </c>
      <c r="J2697" s="10">
        <v>2912858.369865788</v>
      </c>
      <c r="K2697" s="10">
        <v>373917.7497713626</v>
      </c>
      <c r="L2697" s="10">
        <v>648521.0423028476</v>
      </c>
      <c r="M2697" s="10">
        <v>623496.6971527355</v>
      </c>
    </row>
    <row r="2698" ht="14.25" customHeight="1">
      <c r="A2698" s="19" t="s">
        <v>36</v>
      </c>
      <c r="B2698" s="19" t="s">
        <v>29</v>
      </c>
      <c r="C2698" s="19" t="s">
        <v>23</v>
      </c>
      <c r="D2698" s="10">
        <v>137.41559999999998</v>
      </c>
      <c r="E2698" s="10">
        <v>2.8518776825616002E7</v>
      </c>
      <c r="F2698" s="10">
        <v>5966368.5768</v>
      </c>
      <c r="G2698" s="10">
        <v>4519282.924799999</v>
      </c>
      <c r="H2698" s="10">
        <v>558662.5818947367</v>
      </c>
      <c r="I2698" s="10">
        <v>1113603.1388454172</v>
      </c>
      <c r="J2698" s="10">
        <v>2184643.777399341</v>
      </c>
      <c r="K2698" s="10">
        <v>280438.3123285219</v>
      </c>
      <c r="L2698" s="10">
        <v>486390.78172713576</v>
      </c>
      <c r="M2698" s="10">
        <v>467622.52286455163</v>
      </c>
    </row>
    <row r="2699" ht="14.25" customHeight="1">
      <c r="A2699" s="19" t="s">
        <v>34</v>
      </c>
      <c r="B2699" s="19" t="s">
        <v>29</v>
      </c>
      <c r="C2699" s="19" t="s">
        <v>19</v>
      </c>
      <c r="D2699" s="10">
        <v>2610.0928</v>
      </c>
      <c r="E2699" s="10">
        <v>4.0050637868656796E8</v>
      </c>
      <c r="F2699" s="10">
        <v>7.277127883179998E7</v>
      </c>
      <c r="G2699" s="10">
        <v>7.46325324864E7</v>
      </c>
      <c r="H2699" s="10">
        <v>1.0611311403789472E7</v>
      </c>
      <c r="I2699" s="10">
        <v>3.1063261790097576E7</v>
      </c>
      <c r="J2699" s="10">
        <v>2.5691522272210658E7</v>
      </c>
      <c r="K2699" s="10">
        <v>5326687.944111341</v>
      </c>
      <c r="L2699" s="10">
        <v>4657494.371187941</v>
      </c>
      <c r="M2699" s="10">
        <v>1.0890274349646308E7</v>
      </c>
    </row>
    <row r="2700" ht="14.25" customHeight="1">
      <c r="A2700" s="19" t="s">
        <v>34</v>
      </c>
      <c r="B2700" s="19" t="s">
        <v>29</v>
      </c>
      <c r="C2700" s="19" t="s">
        <v>19</v>
      </c>
      <c r="D2700" s="10">
        <v>787.5279999999999</v>
      </c>
      <c r="E2700" s="10">
        <v>1.26012927788748E8</v>
      </c>
      <c r="F2700" s="10">
        <v>2.1956851556799997E7</v>
      </c>
      <c r="G2700" s="10">
        <v>2.2518436166399997E7</v>
      </c>
      <c r="H2700" s="10">
        <v>3201689.482105263</v>
      </c>
      <c r="I2700" s="10">
        <v>9372535.884943234</v>
      </c>
      <c r="J2700" s="10">
        <v>7751752.409718731</v>
      </c>
      <c r="K2700" s="10">
        <v>1607190.3279646286</v>
      </c>
      <c r="L2700" s="10">
        <v>1405278.474065327</v>
      </c>
      <c r="M2700" s="10">
        <v>3285858.639979489</v>
      </c>
    </row>
    <row r="2701" ht="14.25" customHeight="1">
      <c r="A2701" s="19" t="s">
        <v>34</v>
      </c>
      <c r="B2701" s="19" t="s">
        <v>29</v>
      </c>
      <c r="C2701" s="19" t="s">
        <v>19</v>
      </c>
      <c r="D2701" s="10">
        <v>566.5379999999999</v>
      </c>
      <c r="E2701" s="10">
        <v>8.98653978684E7</v>
      </c>
      <c r="F2701" s="10">
        <v>1.57954898746E7</v>
      </c>
      <c r="G2701" s="10">
        <v>1.6199487302399999E7</v>
      </c>
      <c r="H2701" s="10">
        <v>2303256.0505263153</v>
      </c>
      <c r="I2701" s="10">
        <v>6742487.549882632</v>
      </c>
      <c r="J2701" s="10">
        <v>5576515.764134394</v>
      </c>
      <c r="K2701" s="10">
        <v>1156193.0420561868</v>
      </c>
      <c r="L2701" s="10">
        <v>1010940.1267510772</v>
      </c>
      <c r="M2701" s="10">
        <v>2363806.4705974893</v>
      </c>
    </row>
    <row r="2702" ht="14.25" customHeight="1">
      <c r="A2702" s="19" t="s">
        <v>35</v>
      </c>
      <c r="B2702" s="19" t="s">
        <v>29</v>
      </c>
      <c r="C2702" s="19" t="s">
        <v>21</v>
      </c>
      <c r="D2702" s="10">
        <v>270.0096</v>
      </c>
      <c r="E2702" s="10">
        <v>4.3013602857456E7</v>
      </c>
      <c r="F2702" s="10">
        <v>7528063.3</v>
      </c>
      <c r="G2702" s="10">
        <v>7720607.270399999</v>
      </c>
      <c r="H2702" s="10">
        <v>1097722.6408421053</v>
      </c>
      <c r="I2702" s="10">
        <v>3213440.8748376803</v>
      </c>
      <c r="J2702" s="10">
        <v>2657743.683332137</v>
      </c>
      <c r="K2702" s="10">
        <v>551036.6838735869</v>
      </c>
      <c r="L2702" s="10">
        <v>481809.7625366836</v>
      </c>
      <c r="M2702" s="10">
        <v>1126580.105135825</v>
      </c>
    </row>
    <row r="2703" ht="14.25" customHeight="1">
      <c r="A2703" s="19" t="s">
        <v>36</v>
      </c>
      <c r="B2703" s="19" t="s">
        <v>29</v>
      </c>
      <c r="C2703" s="19" t="s">
        <v>23</v>
      </c>
      <c r="D2703" s="10">
        <v>714.4004</v>
      </c>
      <c r="E2703" s="10">
        <v>1.1424006908899198E8</v>
      </c>
      <c r="F2703" s="10">
        <v>1.9918001145999998E7</v>
      </c>
      <c r="G2703" s="10">
        <v>2.0427439315199997E7</v>
      </c>
      <c r="H2703" s="10">
        <v>2904388.9010526314</v>
      </c>
      <c r="I2703" s="10">
        <v>8502228.981341364</v>
      </c>
      <c r="J2703" s="10">
        <v>7031946.828816278</v>
      </c>
      <c r="K2703" s="10">
        <v>1457951.2260821988</v>
      </c>
      <c r="L2703" s="10">
        <v>1274788.3300449755</v>
      </c>
      <c r="M2703" s="10">
        <v>2980743.1948385364</v>
      </c>
    </row>
    <row r="2704" ht="14.25" customHeight="1">
      <c r="A2704" s="19" t="s">
        <v>36</v>
      </c>
      <c r="B2704" s="19" t="s">
        <v>29</v>
      </c>
      <c r="C2704" s="19" t="s">
        <v>23</v>
      </c>
      <c r="D2704" s="10">
        <v>315.8148</v>
      </c>
      <c r="E2704" s="10">
        <v>5.3321113021175995E7</v>
      </c>
      <c r="F2704" s="10">
        <v>8805145.609</v>
      </c>
      <c r="G2704" s="10">
        <v>9030352.991999999</v>
      </c>
      <c r="H2704" s="10">
        <v>1283942.2585263157</v>
      </c>
      <c r="I2704" s="10">
        <v>3758578.1661047866</v>
      </c>
      <c r="J2704" s="10">
        <v>3108610.9153259816</v>
      </c>
      <c r="K2704" s="10">
        <v>644516.1213164276</v>
      </c>
      <c r="L2704" s="10">
        <v>563545.3472527281</v>
      </c>
      <c r="M2704" s="10">
        <v>1317696.3729713666</v>
      </c>
    </row>
    <row r="2705" ht="14.25" customHeight="1">
      <c r="A2705" s="19" t="s">
        <v>34</v>
      </c>
      <c r="B2705" s="19" t="s">
        <v>29</v>
      </c>
      <c r="C2705" s="19" t="s">
        <v>19</v>
      </c>
      <c r="D2705" s="10">
        <v>2894.5672</v>
      </c>
      <c r="E2705" s="10">
        <v>4.4418115091750395E8</v>
      </c>
      <c r="F2705" s="10">
        <v>8.0006529939E7</v>
      </c>
      <c r="G2705" s="10">
        <v>8.3406626688E7</v>
      </c>
      <c r="H2705" s="10">
        <v>1.1767840370526314E7</v>
      </c>
      <c r="I2705" s="10">
        <v>2.9561611550317064E7</v>
      </c>
      <c r="J2705" s="10">
        <v>2.8491645081435584E7</v>
      </c>
      <c r="K2705" s="10">
        <v>5907244.450335298</v>
      </c>
      <c r="L2705" s="10">
        <v>5165115.371003376</v>
      </c>
      <c r="M2705" s="10">
        <v>1.207720696041441E7</v>
      </c>
    </row>
    <row r="2706" ht="14.25" customHeight="1">
      <c r="A2706" s="19" t="s">
        <v>34</v>
      </c>
      <c r="B2706" s="19" t="s">
        <v>29</v>
      </c>
      <c r="C2706" s="19" t="s">
        <v>19</v>
      </c>
      <c r="D2706" s="10">
        <v>1076.824</v>
      </c>
      <c r="E2706" s="10">
        <v>1.72303379205804E8</v>
      </c>
      <c r="F2706" s="10">
        <v>2.9763673127E7</v>
      </c>
      <c r="G2706" s="10">
        <v>3.1028560953599997E7</v>
      </c>
      <c r="H2706" s="10">
        <v>4377819.728842105</v>
      </c>
      <c r="I2706" s="10">
        <v>1.0997379088679867E7</v>
      </c>
      <c r="J2706" s="10">
        <v>1.0599334927574595E7</v>
      </c>
      <c r="K2706" s="10">
        <v>2197586.774972043</v>
      </c>
      <c r="L2706" s="10">
        <v>1921503.2196403453</v>
      </c>
      <c r="M2706" s="10">
        <v>4492908.752625016</v>
      </c>
    </row>
    <row r="2707" ht="14.25" customHeight="1">
      <c r="A2707" s="19" t="s">
        <v>34</v>
      </c>
      <c r="B2707" s="19" t="s">
        <v>29</v>
      </c>
      <c r="C2707" s="19" t="s">
        <v>19</v>
      </c>
      <c r="D2707" s="10">
        <v>884.7636</v>
      </c>
      <c r="E2707" s="10">
        <v>1.40342969444832E8</v>
      </c>
      <c r="F2707" s="10">
        <v>2.44550772836E7</v>
      </c>
      <c r="G2707" s="10">
        <v>2.54943631104E7</v>
      </c>
      <c r="H2707" s="10">
        <v>3596998.9490526314</v>
      </c>
      <c r="I2707" s="10">
        <v>9035906.251221292</v>
      </c>
      <c r="J2707" s="10">
        <v>8708856.533775842</v>
      </c>
      <c r="K2707" s="10">
        <v>1805629.1337643426</v>
      </c>
      <c r="L2707" s="10">
        <v>1578787.346883597</v>
      </c>
      <c r="M2707" s="10">
        <v>3691561.594507569</v>
      </c>
    </row>
    <row r="2708" ht="14.25" customHeight="1">
      <c r="A2708" s="19" t="s">
        <v>35</v>
      </c>
      <c r="B2708" s="19" t="s">
        <v>29</v>
      </c>
      <c r="C2708" s="19" t="s">
        <v>21</v>
      </c>
      <c r="D2708" s="10">
        <v>354.38759999999996</v>
      </c>
      <c r="E2708" s="10">
        <v>5.645535593821199E7</v>
      </c>
      <c r="F2708" s="10">
        <v>9795357.3632</v>
      </c>
      <c r="G2708" s="10">
        <v>1.02116386944E7</v>
      </c>
      <c r="H2708" s="10">
        <v>1440759.9562105262</v>
      </c>
      <c r="I2708" s="10">
        <v>3619286.700080463</v>
      </c>
      <c r="J2708" s="10">
        <v>3488288.58437343</v>
      </c>
      <c r="K2708" s="10">
        <v>723235.6475840828</v>
      </c>
      <c r="L2708" s="10">
        <v>632375.3133293972</v>
      </c>
      <c r="M2708" s="10">
        <v>1478636.3879907702</v>
      </c>
    </row>
    <row r="2709" ht="14.25" customHeight="1">
      <c r="A2709" s="19" t="s">
        <v>36</v>
      </c>
      <c r="B2709" s="19" t="s">
        <v>29</v>
      </c>
      <c r="C2709" s="19" t="s">
        <v>23</v>
      </c>
      <c r="D2709" s="10">
        <v>749.7588</v>
      </c>
      <c r="E2709" s="10">
        <v>1.1988779224514398E8</v>
      </c>
      <c r="F2709" s="10">
        <v>2.07235130662E7</v>
      </c>
      <c r="G2709" s="10">
        <v>2.1604215148799997E7</v>
      </c>
      <c r="H2709" s="10">
        <v>3048138.250105263</v>
      </c>
      <c r="I2709" s="10">
        <v>7657130.365476355</v>
      </c>
      <c r="J2709" s="10">
        <v>7379984.692109773</v>
      </c>
      <c r="K2709" s="10">
        <v>1530110.7918275495</v>
      </c>
      <c r="L2709" s="10">
        <v>1337882.4656152555</v>
      </c>
      <c r="M2709" s="10">
        <v>3128271.5419396567</v>
      </c>
    </row>
    <row r="2710" ht="14.25" customHeight="1">
      <c r="A2710" s="19" t="s">
        <v>36</v>
      </c>
      <c r="B2710" s="19" t="s">
        <v>29</v>
      </c>
      <c r="C2710" s="19" t="s">
        <v>23</v>
      </c>
      <c r="D2710" s="10">
        <v>350.36959999999993</v>
      </c>
      <c r="E2710" s="10">
        <v>5.915523045801599E7</v>
      </c>
      <c r="F2710" s="10">
        <v>9684298.842799999</v>
      </c>
      <c r="G2710" s="10">
        <v>1.00958588928E7</v>
      </c>
      <c r="H2710" s="10">
        <v>1424423.8989473684</v>
      </c>
      <c r="I2710" s="10">
        <v>3578251.7034809114</v>
      </c>
      <c r="J2710" s="10">
        <v>3448738.827180987</v>
      </c>
      <c r="K2710" s="10">
        <v>715035.6969312021</v>
      </c>
      <c r="L2710" s="10">
        <v>625205.525196411</v>
      </c>
      <c r="M2710" s="10">
        <v>1461871.8030929156</v>
      </c>
    </row>
    <row r="2711" ht="14.25" customHeight="1">
      <c r="A2711" s="19" t="s">
        <v>34</v>
      </c>
      <c r="B2711" s="19" t="s">
        <v>29</v>
      </c>
      <c r="C2711" s="19" t="s">
        <v>19</v>
      </c>
      <c r="D2711" s="10">
        <v>28248.147199999996</v>
      </c>
      <c r="E2711" s="10">
        <v>3.7494848748412437E9</v>
      </c>
      <c r="F2711" s="10">
        <v>7.407826611276E8</v>
      </c>
      <c r="G2711" s="10">
        <v>7.275125484671999E8</v>
      </c>
      <c r="H2711" s="10">
        <v>1.1484261804126313E8</v>
      </c>
      <c r="I2711" s="10">
        <v>2.249037120812806E8</v>
      </c>
      <c r="J2711" s="10">
        <v>2.7805061296574783E8</v>
      </c>
      <c r="K2711" s="10">
        <v>5.764893307001288E7</v>
      </c>
      <c r="L2711" s="10">
        <v>2.0819377161110613E7</v>
      </c>
      <c r="M2711" s="10">
        <v>1.1747413715291233E8</v>
      </c>
    </row>
    <row r="2712" ht="14.25" customHeight="1">
      <c r="A2712" s="19" t="s">
        <v>34</v>
      </c>
      <c r="B2712" s="19" t="s">
        <v>29</v>
      </c>
      <c r="C2712" s="19" t="s">
        <v>19</v>
      </c>
      <c r="D2712" s="10">
        <v>18543.8736</v>
      </c>
      <c r="E2712" s="10">
        <v>2.4665333201087036E9</v>
      </c>
      <c r="F2712" s="10">
        <v>4.862966749509999E8</v>
      </c>
      <c r="G2712" s="10">
        <v>4.775853304704E8</v>
      </c>
      <c r="H2712" s="10">
        <v>7.538996957305261E7</v>
      </c>
      <c r="I2712" s="10">
        <v>1.4764104631280243E8</v>
      </c>
      <c r="J2712" s="10">
        <v>1.8253003939456066E8</v>
      </c>
      <c r="K2712" s="10">
        <v>3.784441225317527E7</v>
      </c>
      <c r="L2712" s="10">
        <v>1.3667158266095486E7</v>
      </c>
      <c r="M2712" s="10">
        <v>7.711746668583879E7</v>
      </c>
    </row>
    <row r="2713" ht="14.25" customHeight="1">
      <c r="A2713" s="19" t="s">
        <v>34</v>
      </c>
      <c r="B2713" s="19" t="s">
        <v>29</v>
      </c>
      <c r="C2713" s="19" t="s">
        <v>19</v>
      </c>
      <c r="D2713" s="10">
        <v>21110.571999999996</v>
      </c>
      <c r="E2713" s="10">
        <v>2.778614968680936E9</v>
      </c>
      <c r="F2713" s="10">
        <v>5.536060692468E8</v>
      </c>
      <c r="G2713" s="10">
        <v>5.436889689599999E8</v>
      </c>
      <c r="H2713" s="10">
        <v>8.582486199915789E7</v>
      </c>
      <c r="I2713" s="10">
        <v>1.6807636880903625E8</v>
      </c>
      <c r="J2713" s="10">
        <v>2.0779442428909296E8</v>
      </c>
      <c r="K2713" s="10">
        <v>4.30825407302355E7</v>
      </c>
      <c r="L2713" s="10">
        <v>1.5558859752571002E7</v>
      </c>
      <c r="M2713" s="10">
        <v>8.779146515154207E7</v>
      </c>
    </row>
    <row r="2714" ht="14.25" customHeight="1">
      <c r="A2714" s="19" t="s">
        <v>35</v>
      </c>
      <c r="B2714" s="19" t="s">
        <v>29</v>
      </c>
      <c r="C2714" s="19" t="s">
        <v>21</v>
      </c>
      <c r="D2714" s="10">
        <v>251.52679999999998</v>
      </c>
      <c r="E2714" s="10">
        <v>3.3277970350547995E7</v>
      </c>
      <c r="F2714" s="10">
        <v>6596067.6672</v>
      </c>
      <c r="G2714" s="10">
        <v>6477908.159999999</v>
      </c>
      <c r="H2714" s="10">
        <v>1022580.2576842103</v>
      </c>
      <c r="I2714" s="10">
        <v>2002584.828215772</v>
      </c>
      <c r="J2714" s="10">
        <v>2475814.8002469013</v>
      </c>
      <c r="K2714" s="10">
        <v>513316.9108703354</v>
      </c>
      <c r="L2714" s="10">
        <v>185379.6384680138</v>
      </c>
      <c r="M2714" s="10">
        <v>1046011.7469521381</v>
      </c>
    </row>
    <row r="2715" ht="14.25" customHeight="1">
      <c r="A2715" s="19" t="s">
        <v>36</v>
      </c>
      <c r="B2715" s="19" t="s">
        <v>29</v>
      </c>
      <c r="C2715" s="19" t="s">
        <v>23</v>
      </c>
      <c r="D2715" s="10">
        <v>1609.6108</v>
      </c>
      <c r="E2715" s="10">
        <v>2.1441072408386397E8</v>
      </c>
      <c r="F2715" s="10">
        <v>4.2210618881799996E7</v>
      </c>
      <c r="G2715" s="10">
        <v>4.14544739136E7</v>
      </c>
      <c r="H2715" s="10">
        <v>6543859.361684211</v>
      </c>
      <c r="I2715" s="10">
        <v>1.2815263293661954E7</v>
      </c>
      <c r="J2715" s="10">
        <v>1.584363273129247E7</v>
      </c>
      <c r="K2715" s="10">
        <v>3284900.2315440318</v>
      </c>
      <c r="L2715" s="10">
        <v>1186311.232752178</v>
      </c>
      <c r="M2715" s="10">
        <v>6693806.802380616</v>
      </c>
    </row>
    <row r="2716" ht="14.25" customHeight="1">
      <c r="A2716" s="19" t="s">
        <v>36</v>
      </c>
      <c r="B2716" s="19" t="s">
        <v>29</v>
      </c>
      <c r="C2716" s="19" t="s">
        <v>23</v>
      </c>
      <c r="D2716" s="10">
        <v>509.4823999999999</v>
      </c>
      <c r="E2716" s="10">
        <v>7.2263270694384E7</v>
      </c>
      <c r="F2716" s="10">
        <v>1.3360725136799999E7</v>
      </c>
      <c r="G2716" s="10">
        <v>1.3121384947199998E7</v>
      </c>
      <c r="H2716" s="10">
        <v>2071297.212631579</v>
      </c>
      <c r="I2716" s="10">
        <v>4056353.933191053</v>
      </c>
      <c r="J2716" s="10">
        <v>5014909.212001711</v>
      </c>
      <c r="K2716" s="10">
        <v>1039753.74278528</v>
      </c>
      <c r="L2716" s="10">
        <v>375497.4146604497</v>
      </c>
      <c r="M2716" s="10">
        <v>2118758.6184270144</v>
      </c>
    </row>
    <row r="2717" ht="14.25" customHeight="1">
      <c r="A2717" s="19" t="s">
        <v>34</v>
      </c>
      <c r="B2717" s="19" t="s">
        <v>29</v>
      </c>
      <c r="C2717" s="19" t="s">
        <v>19</v>
      </c>
      <c r="D2717" s="10">
        <v>36416.7412</v>
      </c>
      <c r="E2717" s="10">
        <v>6.144741608186411E9</v>
      </c>
      <c r="F2717" s="10">
        <v>1.2414958536996E9</v>
      </c>
      <c r="G2717" s="10">
        <v>9.968327745983999E8</v>
      </c>
      <c r="H2717" s="10">
        <v>1.4805197170863158E8</v>
      </c>
      <c r="I2717" s="10">
        <v>3.726551381481347E8</v>
      </c>
      <c r="J2717" s="10">
        <v>3.584552693379835E8</v>
      </c>
      <c r="K2717" s="10">
        <v>7.431943274731946E7</v>
      </c>
      <c r="L2717" s="10">
        <v>8.271361550528765E7</v>
      </c>
      <c r="M2717" s="10">
        <v>8.953487127400096E7</v>
      </c>
    </row>
    <row r="2718" ht="14.25" customHeight="1">
      <c r="A2718" s="19" t="s">
        <v>34</v>
      </c>
      <c r="B2718" s="19" t="s">
        <v>29</v>
      </c>
      <c r="C2718" s="19" t="s">
        <v>19</v>
      </c>
      <c r="D2718" s="10">
        <v>12123.109599999998</v>
      </c>
      <c r="E2718" s="10">
        <v>2.048935121615844E9</v>
      </c>
      <c r="F2718" s="10">
        <v>4.1329316715819997E8</v>
      </c>
      <c r="G2718" s="10">
        <v>3.3184498577279997E8</v>
      </c>
      <c r="H2718" s="10">
        <v>4.928640555789473E7</v>
      </c>
      <c r="I2718" s="10">
        <v>1.2405665454691973E8</v>
      </c>
      <c r="J2718" s="10">
        <v>1.1932952740103756E8</v>
      </c>
      <c r="K2718" s="10">
        <v>2.474089110987182E7</v>
      </c>
      <c r="L2718" s="10">
        <v>2.7535309122686174E7</v>
      </c>
      <c r="M2718" s="10">
        <v>2.9806100757763717E7</v>
      </c>
    </row>
    <row r="2719" ht="14.25" customHeight="1">
      <c r="A2719" s="19" t="s">
        <v>34</v>
      </c>
      <c r="B2719" s="19" t="s">
        <v>29</v>
      </c>
      <c r="C2719" s="19" t="s">
        <v>19</v>
      </c>
      <c r="D2719" s="10">
        <v>4515.4284</v>
      </c>
      <c r="E2719" s="10">
        <v>7.568850021384959E8</v>
      </c>
      <c r="F2719" s="10">
        <v>1.539370477974E8</v>
      </c>
      <c r="G2719" s="10">
        <v>1.2360048875519998E8</v>
      </c>
      <c r="H2719" s="10">
        <v>1.835743895242105E7</v>
      </c>
      <c r="I2719" s="10">
        <v>4.620670435497427E7</v>
      </c>
      <c r="J2719" s="10">
        <v>4.44460171328669E7</v>
      </c>
      <c r="K2719" s="10">
        <v>9215104.543707395</v>
      </c>
      <c r="L2719" s="10">
        <v>1.0255926154074878E7</v>
      </c>
      <c r="M2719" s="10">
        <v>1.1101715508277498E7</v>
      </c>
    </row>
    <row r="2720" ht="14.25" customHeight="1">
      <c r="A2720" s="19" t="s">
        <v>35</v>
      </c>
      <c r="B2720" s="19" t="s">
        <v>29</v>
      </c>
      <c r="C2720" s="19" t="s">
        <v>21</v>
      </c>
      <c r="D2720" s="10">
        <v>810.8323999999999</v>
      </c>
      <c r="E2720" s="10">
        <v>1.3646630063404799E8</v>
      </c>
      <c r="F2720" s="10">
        <v>2.76423707568E7</v>
      </c>
      <c r="G2720" s="10">
        <v>2.2194856031999998E7</v>
      </c>
      <c r="H2720" s="10">
        <v>3296433.145263158</v>
      </c>
      <c r="I2720" s="10">
        <v>8297306.405796235</v>
      </c>
      <c r="J2720" s="10">
        <v>7981141.001434898</v>
      </c>
      <c r="K2720" s="10">
        <v>1654750.0417513368</v>
      </c>
      <c r="L2720" s="10">
        <v>1841649.6688844194</v>
      </c>
      <c r="M2720" s="10">
        <v>1993527.4867150728</v>
      </c>
    </row>
    <row r="2721" ht="14.25" customHeight="1">
      <c r="A2721" s="19" t="s">
        <v>36</v>
      </c>
      <c r="B2721" s="19" t="s">
        <v>29</v>
      </c>
      <c r="C2721" s="19" t="s">
        <v>23</v>
      </c>
      <c r="D2721" s="10">
        <v>2650.2727999999997</v>
      </c>
      <c r="E2721" s="10">
        <v>4.484411455348439E8</v>
      </c>
      <c r="F2721" s="10">
        <v>9.035137666579999E7</v>
      </c>
      <c r="G2721" s="10">
        <v>7.254572039039999E7</v>
      </c>
      <c r="H2721" s="10">
        <v>1.0774662032842105E7</v>
      </c>
      <c r="I2721" s="10">
        <v>2.712043263262238E7</v>
      </c>
      <c r="J2721" s="10">
        <v>2.608701984413508E7</v>
      </c>
      <c r="K2721" s="10">
        <v>5408687.4506401485</v>
      </c>
      <c r="L2721" s="10">
        <v>6019584.348841243</v>
      </c>
      <c r="M2721" s="10">
        <v>6516009.565100407</v>
      </c>
    </row>
    <row r="2722" ht="14.25" customHeight="1">
      <c r="A2722" s="19" t="s">
        <v>36</v>
      </c>
      <c r="B2722" s="19" t="s">
        <v>29</v>
      </c>
      <c r="C2722" s="19" t="s">
        <v>23</v>
      </c>
      <c r="D2722" s="10">
        <v>1264.8663999999999</v>
      </c>
      <c r="E2722" s="10">
        <v>2.24939585610432E8</v>
      </c>
      <c r="F2722" s="10">
        <v>4.312100190579999E7</v>
      </c>
      <c r="G2722" s="10">
        <v>3.4623094848E7</v>
      </c>
      <c r="H2722" s="10">
        <v>5142304.451368421</v>
      </c>
      <c r="I2722" s="10">
        <v>1.2943469061172718E7</v>
      </c>
      <c r="J2722" s="10">
        <v>1.2450263564180903E7</v>
      </c>
      <c r="K2722" s="10">
        <v>2581344.4655268625</v>
      </c>
      <c r="L2722" s="10">
        <v>2872900.4745530975</v>
      </c>
      <c r="M2722" s="10">
        <v>3109823.849444524</v>
      </c>
    </row>
    <row r="2723" ht="14.25" customHeight="1">
      <c r="A2723" s="19" t="s">
        <v>34</v>
      </c>
      <c r="B2723" s="19" t="s">
        <v>29</v>
      </c>
      <c r="C2723" s="19" t="s">
        <v>19</v>
      </c>
      <c r="D2723" s="10">
        <v>1067.1808</v>
      </c>
      <c r="E2723" s="10">
        <v>1.41658884808056E8</v>
      </c>
      <c r="F2723" s="10">
        <v>2.80546862318E7</v>
      </c>
      <c r="G2723" s="10">
        <v>2.7727203167999998E7</v>
      </c>
      <c r="H2723" s="10">
        <v>4338614.682947368</v>
      </c>
      <c r="I2723" s="10">
        <v>1.0760165599550352E7</v>
      </c>
      <c r="J2723" s="10">
        <v>1.050441551031273E7</v>
      </c>
      <c r="K2723" s="10">
        <v>2177906.893405129</v>
      </c>
      <c r="L2723" s="10">
        <v>873086.9863189772</v>
      </c>
      <c r="M2723" s="10">
        <v>7139842.21627428</v>
      </c>
    </row>
    <row r="2724" ht="14.25" customHeight="1">
      <c r="A2724" s="19" t="s">
        <v>34</v>
      </c>
      <c r="B2724" s="19" t="s">
        <v>29</v>
      </c>
      <c r="C2724" s="19" t="s">
        <v>19</v>
      </c>
      <c r="D2724" s="10">
        <v>496.62479999999994</v>
      </c>
      <c r="E2724" s="10">
        <v>6.6056379016320005E7</v>
      </c>
      <c r="F2724" s="10">
        <v>1.30555699268E7</v>
      </c>
      <c r="G2724" s="10">
        <v>1.29031707456E7</v>
      </c>
      <c r="H2724" s="10">
        <v>2019023.818105263</v>
      </c>
      <c r="I2724" s="10">
        <v>5007366.220272679</v>
      </c>
      <c r="J2724" s="10">
        <v>4888349.988985894</v>
      </c>
      <c r="K2724" s="10">
        <v>1013513.9006960616</v>
      </c>
      <c r="L2724" s="10">
        <v>406301.0222478373</v>
      </c>
      <c r="M2724" s="10">
        <v>3322607.296428845</v>
      </c>
    </row>
    <row r="2725" ht="14.25" customHeight="1">
      <c r="A2725" s="19" t="s">
        <v>34</v>
      </c>
      <c r="B2725" s="19" t="s">
        <v>29</v>
      </c>
      <c r="C2725" s="19" t="s">
        <v>19</v>
      </c>
      <c r="D2725" s="10">
        <v>356.79839999999996</v>
      </c>
      <c r="E2725" s="10">
        <v>4.6962493763724E7</v>
      </c>
      <c r="F2725" s="10">
        <v>9379729.8426</v>
      </c>
      <c r="G2725" s="10">
        <v>9270239.5968</v>
      </c>
      <c r="H2725" s="10">
        <v>1450561.8391578947</v>
      </c>
      <c r="I2725" s="10">
        <v>3597525.2456327984</v>
      </c>
      <c r="J2725" s="10">
        <v>3512018.438688895</v>
      </c>
      <c r="K2725" s="10">
        <v>728155.6179758114</v>
      </c>
      <c r="L2725" s="10">
        <v>291905.5887994171</v>
      </c>
      <c r="M2725" s="10">
        <v>2387115.9217061605</v>
      </c>
    </row>
    <row r="2726" ht="14.25" customHeight="1">
      <c r="A2726" s="19" t="s">
        <v>35</v>
      </c>
      <c r="B2726" s="19" t="s">
        <v>29</v>
      </c>
      <c r="C2726" s="19" t="s">
        <v>21</v>
      </c>
      <c r="D2726" s="10">
        <v>139.0228</v>
      </c>
      <c r="E2726" s="10">
        <v>1.8393251131332E7</v>
      </c>
      <c r="F2726" s="10">
        <v>3654715.0555999996</v>
      </c>
      <c r="G2726" s="10">
        <v>3612053.0303999996</v>
      </c>
      <c r="H2726" s="10">
        <v>565196.7562105262</v>
      </c>
      <c r="I2726" s="10">
        <v>1401738.4403028695</v>
      </c>
      <c r="J2726" s="10">
        <v>1368421.598858511</v>
      </c>
      <c r="K2726" s="10">
        <v>283718.29258967424</v>
      </c>
      <c r="L2726" s="10">
        <v>113737.98842860169</v>
      </c>
      <c r="M2726" s="10">
        <v>930114.9875116345</v>
      </c>
    </row>
    <row r="2727" ht="14.25" customHeight="1">
      <c r="A2727" s="19" t="s">
        <v>36</v>
      </c>
      <c r="B2727" s="19" t="s">
        <v>29</v>
      </c>
      <c r="C2727" s="19" t="s">
        <v>23</v>
      </c>
      <c r="D2727" s="10">
        <v>1117.004</v>
      </c>
      <c r="E2727" s="10">
        <v>1.4880082274441996E8</v>
      </c>
      <c r="F2727" s="10">
        <v>2.9364469025599997E7</v>
      </c>
      <c r="G2727" s="10">
        <v>2.9021696102399997E7</v>
      </c>
      <c r="H2727" s="10">
        <v>4541170.357894736</v>
      </c>
      <c r="I2727" s="10">
        <v>1.1262522728445021E7</v>
      </c>
      <c r="J2727" s="10">
        <v>1.099483249949902E7</v>
      </c>
      <c r="K2727" s="10">
        <v>2279586.2815008503</v>
      </c>
      <c r="L2727" s="10">
        <v>913848.5775477246</v>
      </c>
      <c r="M2727" s="10">
        <v>7473178.223359375</v>
      </c>
    </row>
    <row r="2728" ht="14.25" customHeight="1">
      <c r="A2728" s="19" t="s">
        <v>36</v>
      </c>
      <c r="B2728" s="19" t="s">
        <v>29</v>
      </c>
      <c r="C2728" s="19" t="s">
        <v>23</v>
      </c>
      <c r="D2728" s="10">
        <v>395.37119999999993</v>
      </c>
      <c r="E2728" s="10">
        <v>5.6078118582947984E7</v>
      </c>
      <c r="F2728" s="10">
        <v>1.0393755077399999E7</v>
      </c>
      <c r="G2728" s="10">
        <v>1.02724270656E7</v>
      </c>
      <c r="H2728" s="10">
        <v>1607378.2938947366</v>
      </c>
      <c r="I2728" s="10">
        <v>3986446.893809317</v>
      </c>
      <c r="J2728" s="10">
        <v>3891696.107736343</v>
      </c>
      <c r="K2728" s="10">
        <v>806875.1442434666</v>
      </c>
      <c r="L2728" s="10">
        <v>323462.9497507054</v>
      </c>
      <c r="M2728" s="10">
        <v>2645182.5078365556</v>
      </c>
    </row>
    <row r="2729" ht="14.25" customHeight="1">
      <c r="A2729" s="19" t="s">
        <v>34</v>
      </c>
      <c r="B2729" s="19" t="s">
        <v>29</v>
      </c>
      <c r="C2729" s="19" t="s">
        <v>19</v>
      </c>
      <c r="D2729" s="10">
        <v>4395.691999999999</v>
      </c>
      <c r="E2729" s="10">
        <v>7.417029830391719E8</v>
      </c>
      <c r="F2729" s="10">
        <v>1.50223551091E8</v>
      </c>
      <c r="G2729" s="10">
        <v>1.1871857663999999E8</v>
      </c>
      <c r="H2729" s="10">
        <v>1.7870651045052633E7</v>
      </c>
      <c r="I2729" s="10">
        <v>4.206541656611632E7</v>
      </c>
      <c r="J2729" s="10">
        <v>4.3267434368532114E7</v>
      </c>
      <c r="K2729" s="10">
        <v>8970746.014251549</v>
      </c>
      <c r="L2729" s="10">
        <v>1.0737304254432954E7</v>
      </c>
      <c r="M2729" s="10">
        <v>1.0711079215678118E7</v>
      </c>
    </row>
    <row r="2730" ht="14.25" customHeight="1">
      <c r="A2730" s="19" t="s">
        <v>34</v>
      </c>
      <c r="B2730" s="19" t="s">
        <v>29</v>
      </c>
      <c r="C2730" s="19" t="s">
        <v>19</v>
      </c>
      <c r="D2730" s="10">
        <v>1192.5423999999998</v>
      </c>
      <c r="E2730" s="10">
        <v>2.0155243207176E8</v>
      </c>
      <c r="F2730" s="10">
        <v>4.0755347087799996E7</v>
      </c>
      <c r="G2730" s="10">
        <v>3.22081116672E7</v>
      </c>
      <c r="H2730" s="10">
        <v>4848271.578947368</v>
      </c>
      <c r="I2730" s="10">
        <v>1.1412262922141979E7</v>
      </c>
      <c r="J2730" s="10">
        <v>1.1738367934716938E7</v>
      </c>
      <c r="K2730" s="10">
        <v>2433745.353775009</v>
      </c>
      <c r="L2730" s="10">
        <v>2913009.0518425046</v>
      </c>
      <c r="M2730" s="10">
        <v>2905894.251566056</v>
      </c>
    </row>
    <row r="2731" ht="14.25" customHeight="1">
      <c r="A2731" s="19" t="s">
        <v>34</v>
      </c>
      <c r="B2731" s="19" t="s">
        <v>29</v>
      </c>
      <c r="C2731" s="19" t="s">
        <v>19</v>
      </c>
      <c r="D2731" s="10">
        <v>1179.6847999999998</v>
      </c>
      <c r="E2731" s="10">
        <v>1.97741101341168E8</v>
      </c>
      <c r="F2731" s="10">
        <v>4.03159371072E7</v>
      </c>
      <c r="G2731" s="10">
        <v>3.18608525568E7</v>
      </c>
      <c r="H2731" s="10">
        <v>4795999.427368421</v>
      </c>
      <c r="I2731" s="10">
        <v>1.1289219656135056E7</v>
      </c>
      <c r="J2731" s="10">
        <v>1.1611808711701121E7</v>
      </c>
      <c r="K2731" s="10">
        <v>2407505.5116857905</v>
      </c>
      <c r="L2731" s="10">
        <v>2881601.9461622625</v>
      </c>
      <c r="M2731" s="10">
        <v>2874563.8553227563</v>
      </c>
    </row>
    <row r="2732" ht="14.25" customHeight="1">
      <c r="A2732" s="19" t="s">
        <v>35</v>
      </c>
      <c r="B2732" s="19" t="s">
        <v>29</v>
      </c>
      <c r="C2732" s="19" t="s">
        <v>21</v>
      </c>
      <c r="D2732" s="10">
        <v>53.84119999999999</v>
      </c>
      <c r="E2732" s="10">
        <v>9061686.375588</v>
      </c>
      <c r="F2732" s="10">
        <v>1840032.2267999996</v>
      </c>
      <c r="G2732" s="10">
        <v>1454140.2432</v>
      </c>
      <c r="H2732" s="10">
        <v>218891.7322105263</v>
      </c>
      <c r="I2732" s="10">
        <v>515243.6764039842</v>
      </c>
      <c r="J2732" s="10">
        <v>529966.7463787297</v>
      </c>
      <c r="K2732" s="10">
        <v>109879.33874860214</v>
      </c>
      <c r="L2732" s="10">
        <v>131517.25503601605</v>
      </c>
      <c r="M2732" s="10">
        <v>131196.0342688179</v>
      </c>
    </row>
    <row r="2733" ht="14.25" customHeight="1">
      <c r="A2733" s="19" t="s">
        <v>36</v>
      </c>
      <c r="B2733" s="19" t="s">
        <v>29</v>
      </c>
      <c r="C2733" s="19" t="s">
        <v>23</v>
      </c>
      <c r="D2733" s="10">
        <v>180.00639999999999</v>
      </c>
      <c r="E2733" s="10">
        <v>3.0457296597420003E7</v>
      </c>
      <c r="F2733" s="10">
        <v>6151750.068599999</v>
      </c>
      <c r="G2733" s="10">
        <v>4861602.355199999</v>
      </c>
      <c r="H2733" s="10">
        <v>731813.8509473684</v>
      </c>
      <c r="I2733" s="10">
        <v>1722605.7240969024</v>
      </c>
      <c r="J2733" s="10">
        <v>1771829.1222214247</v>
      </c>
      <c r="K2733" s="10">
        <v>367357.78924905794</v>
      </c>
      <c r="L2733" s="10">
        <v>439699.479523397</v>
      </c>
      <c r="M2733" s="10">
        <v>438625.5474061971</v>
      </c>
    </row>
    <row r="2734" ht="14.25" customHeight="1">
      <c r="A2734" s="19" t="s">
        <v>36</v>
      </c>
      <c r="B2734" s="19" t="s">
        <v>29</v>
      </c>
      <c r="C2734" s="19" t="s">
        <v>23</v>
      </c>
      <c r="D2734" s="10">
        <v>12.053999999999998</v>
      </c>
      <c r="E2734" s="10">
        <v>2143642.4246159997</v>
      </c>
      <c r="F2734" s="10">
        <v>411947.2048</v>
      </c>
      <c r="G2734" s="10">
        <v>325552.8576</v>
      </c>
      <c r="H2734" s="10">
        <v>49005.68589473684</v>
      </c>
      <c r="I2734" s="10">
        <v>115353.06188148899</v>
      </c>
      <c r="J2734" s="10">
        <v>118649.27157732753</v>
      </c>
      <c r="K2734" s="10">
        <v>24599.851958642274</v>
      </c>
      <c r="L2734" s="10">
        <v>29444.161575227474</v>
      </c>
      <c r="M2734" s="10">
        <v>29372.24647809356</v>
      </c>
    </row>
    <row r="2735" ht="14.25" customHeight="1">
      <c r="A2735" s="19" t="s">
        <v>34</v>
      </c>
      <c r="B2735" s="19" t="s">
        <v>29</v>
      </c>
      <c r="C2735" s="19" t="s">
        <v>19</v>
      </c>
      <c r="D2735" s="10">
        <v>6264.061999999999</v>
      </c>
      <c r="E2735" s="10">
        <v>1.057665406327992E9</v>
      </c>
      <c r="F2735" s="10">
        <v>2.363040839302E8</v>
      </c>
      <c r="G2735" s="10">
        <v>1.69067148672E8</v>
      </c>
      <c r="H2735" s="10">
        <v>2.546649382736842E7</v>
      </c>
      <c r="I2735" s="10">
        <v>6.070477954238161E7</v>
      </c>
      <c r="J2735" s="10">
        <v>6.165807146301789E7</v>
      </c>
      <c r="K2735" s="10">
        <v>1.2783723067841101E7</v>
      </c>
      <c r="L2735" s="10">
        <v>6234220.8942685295</v>
      </c>
      <c r="M2735" s="10">
        <v>1.302957952437677E7</v>
      </c>
    </row>
    <row r="2736" ht="14.25" customHeight="1">
      <c r="A2736" s="19" t="s">
        <v>34</v>
      </c>
      <c r="B2736" s="19" t="s">
        <v>29</v>
      </c>
      <c r="C2736" s="19" t="s">
        <v>19</v>
      </c>
      <c r="D2736" s="10">
        <v>1056.734</v>
      </c>
      <c r="E2736" s="10">
        <v>1.78599362118408E8</v>
      </c>
      <c r="F2736" s="10">
        <v>3.986399878119999E7</v>
      </c>
      <c r="G2736" s="10">
        <v>2.8521269126399994E7</v>
      </c>
      <c r="H2736" s="10">
        <v>4296143.171368421</v>
      </c>
      <c r="I2736" s="10">
        <v>1.0240767812473614E7</v>
      </c>
      <c r="J2736" s="10">
        <v>1.040158614161238E7</v>
      </c>
      <c r="K2736" s="10">
        <v>2156587.0217076396</v>
      </c>
      <c r="L2736" s="10">
        <v>1051699.8686290078</v>
      </c>
      <c r="M2736" s="10">
        <v>2198062.4855106417</v>
      </c>
    </row>
    <row r="2737" ht="14.25" customHeight="1">
      <c r="A2737" s="19" t="s">
        <v>34</v>
      </c>
      <c r="B2737" s="19" t="s">
        <v>29</v>
      </c>
      <c r="C2737" s="19" t="s">
        <v>19</v>
      </c>
      <c r="D2737" s="10">
        <v>924.9436</v>
      </c>
      <c r="E2737" s="10">
        <v>1.55040865574364E8</v>
      </c>
      <c r="F2737" s="10">
        <v>3.48923669892E7</v>
      </c>
      <c r="G2737" s="10">
        <v>2.4964245311999995E7</v>
      </c>
      <c r="H2737" s="10">
        <v>3760350.821052631</v>
      </c>
      <c r="I2737" s="10">
        <v>8963592.206963597</v>
      </c>
      <c r="J2737" s="10">
        <v>9104354.105700266</v>
      </c>
      <c r="K2737" s="10">
        <v>1887628.6402931507</v>
      </c>
      <c r="L2737" s="10">
        <v>920537.2994615878</v>
      </c>
      <c r="M2737" s="10">
        <v>1923931.4987245242</v>
      </c>
    </row>
    <row r="2738" ht="14.25" customHeight="1">
      <c r="A2738" s="19" t="s">
        <v>35</v>
      </c>
      <c r="B2738" s="19" t="s">
        <v>29</v>
      </c>
      <c r="C2738" s="19" t="s">
        <v>21</v>
      </c>
      <c r="D2738" s="10">
        <v>261.16999999999996</v>
      </c>
      <c r="E2738" s="10">
        <v>4.395594921102E7</v>
      </c>
      <c r="F2738" s="10">
        <v>9852319.138799999</v>
      </c>
      <c r="G2738" s="10">
        <v>7048983.9744</v>
      </c>
      <c r="H2738" s="10">
        <v>1061785.3035789472</v>
      </c>
      <c r="I2738" s="10">
        <v>2530988.2426265585</v>
      </c>
      <c r="J2738" s="10">
        <v>2570734.2175087635</v>
      </c>
      <c r="K2738" s="10">
        <v>532996.7924372492</v>
      </c>
      <c r="L2738" s="10">
        <v>259925.82304519202</v>
      </c>
      <c r="M2738" s="10">
        <v>543247.3823505389</v>
      </c>
    </row>
    <row r="2739" ht="14.25" customHeight="1">
      <c r="A2739" s="19" t="s">
        <v>36</v>
      </c>
      <c r="B2739" s="19" t="s">
        <v>29</v>
      </c>
      <c r="C2739" s="19" t="s">
        <v>23</v>
      </c>
      <c r="D2739" s="10">
        <v>1358.084</v>
      </c>
      <c r="E2739" s="10">
        <v>2.29814480394576E8</v>
      </c>
      <c r="F2739" s="10">
        <v>5.12320592036E7</v>
      </c>
      <c r="G2739" s="10">
        <v>3.66547116288E7</v>
      </c>
      <c r="H2739" s="10">
        <v>5521279.104</v>
      </c>
      <c r="I2739" s="10">
        <v>1.3161138861658104E7</v>
      </c>
      <c r="J2739" s="10">
        <v>1.336781793104557E7</v>
      </c>
      <c r="K2739" s="10">
        <v>2771583.320673696</v>
      </c>
      <c r="L2739" s="10">
        <v>1351614.2798349985</v>
      </c>
      <c r="M2739" s="10">
        <v>2824886.388222802</v>
      </c>
    </row>
    <row r="2740" ht="14.25" customHeight="1">
      <c r="A2740" s="19" t="s">
        <v>36</v>
      </c>
      <c r="B2740" s="19" t="s">
        <v>29</v>
      </c>
      <c r="C2740" s="19" t="s">
        <v>23</v>
      </c>
      <c r="D2740" s="10">
        <v>550.4659999999999</v>
      </c>
      <c r="E2740" s="10">
        <v>9.7893023681376E7</v>
      </c>
      <c r="F2740" s="10">
        <v>2.07656565398E7</v>
      </c>
      <c r="G2740" s="10">
        <v>1.4857087737599999E7</v>
      </c>
      <c r="H2740" s="10">
        <v>2237915.550315789</v>
      </c>
      <c r="I2740" s="10">
        <v>5334544.44984367</v>
      </c>
      <c r="J2740" s="10">
        <v>5418316.735364624</v>
      </c>
      <c r="K2740" s="10">
        <v>1123393.2394446637</v>
      </c>
      <c r="L2740" s="10">
        <v>547843.6578029433</v>
      </c>
      <c r="M2740" s="10">
        <v>1144998.3289542126</v>
      </c>
    </row>
    <row r="2741" ht="14.25" customHeight="1">
      <c r="A2741" s="19" t="s">
        <v>34</v>
      </c>
      <c r="B2741" s="19" t="s">
        <v>29</v>
      </c>
      <c r="C2741" s="19" t="s">
        <v>19</v>
      </c>
      <c r="D2741" s="10">
        <v>3309.2247999999995</v>
      </c>
      <c r="E2741" s="10">
        <v>5.58395454075228E8</v>
      </c>
      <c r="F2741" s="10">
        <v>1.0219656573219998E8</v>
      </c>
      <c r="G2741" s="10">
        <v>9.100055458559999E7</v>
      </c>
      <c r="H2741" s="10">
        <v>1.3453627513263155E7</v>
      </c>
      <c r="I2741" s="10">
        <v>3.386353595546967E7</v>
      </c>
      <c r="J2741" s="10">
        <v>3.2573180023695663E7</v>
      </c>
      <c r="K2741" s="10">
        <v>6753479.357712592</v>
      </c>
      <c r="L2741" s="10">
        <v>0.0</v>
      </c>
      <c r="M2741" s="10">
        <v>1.0148718957649698E7</v>
      </c>
    </row>
    <row r="2742" ht="14.25" customHeight="1">
      <c r="A2742" s="19" t="s">
        <v>34</v>
      </c>
      <c r="B2742" s="19" t="s">
        <v>29</v>
      </c>
      <c r="C2742" s="19" t="s">
        <v>19</v>
      </c>
      <c r="D2742" s="10">
        <v>1173.2559999999999</v>
      </c>
      <c r="E2742" s="10">
        <v>1.98292825770732E8</v>
      </c>
      <c r="F2742" s="10">
        <v>3.6232876880399995E7</v>
      </c>
      <c r="G2742" s="10">
        <v>3.2263430572799996E7</v>
      </c>
      <c r="H2742" s="10">
        <v>4769862.730105262</v>
      </c>
      <c r="I2742" s="10">
        <v>1.2006013233362243E7</v>
      </c>
      <c r="J2742" s="10">
        <v>1.1548529100193212E7</v>
      </c>
      <c r="K2742" s="10">
        <v>2394385.5906411815</v>
      </c>
      <c r="L2742" s="10">
        <v>0.0</v>
      </c>
      <c r="M2742" s="10">
        <v>3598137.3672094606</v>
      </c>
    </row>
    <row r="2743" ht="14.25" customHeight="1">
      <c r="A2743" s="19" t="s">
        <v>34</v>
      </c>
      <c r="B2743" s="19" t="s">
        <v>29</v>
      </c>
      <c r="C2743" s="19" t="s">
        <v>19</v>
      </c>
      <c r="D2743" s="10">
        <v>302.1536</v>
      </c>
      <c r="E2743" s="10">
        <v>5.0647588376616E7</v>
      </c>
      <c r="F2743" s="10">
        <v>9331206.465599999</v>
      </c>
      <c r="G2743" s="10">
        <v>8308938.508799999</v>
      </c>
      <c r="H2743" s="10">
        <v>1228403.6412631578</v>
      </c>
      <c r="I2743" s="10">
        <v>3091959.5724275364</v>
      </c>
      <c r="J2743" s="10">
        <v>2974141.7408716767</v>
      </c>
      <c r="K2743" s="10">
        <v>616636.289096633</v>
      </c>
      <c r="L2743" s="10">
        <v>0.0</v>
      </c>
      <c r="M2743" s="10">
        <v>926643.5959388748</v>
      </c>
    </row>
    <row r="2744" ht="14.25" customHeight="1">
      <c r="A2744" s="19" t="s">
        <v>35</v>
      </c>
      <c r="B2744" s="19" t="s">
        <v>29</v>
      </c>
      <c r="C2744" s="19" t="s">
        <v>21</v>
      </c>
      <c r="D2744" s="10">
        <v>184.02439999999999</v>
      </c>
      <c r="E2744" s="10">
        <v>3.0972044007827997E7</v>
      </c>
      <c r="F2744" s="10">
        <v>5683101.9794</v>
      </c>
      <c r="G2744" s="10">
        <v>5060497.0944</v>
      </c>
      <c r="H2744" s="10">
        <v>748149.9082105263</v>
      </c>
      <c r="I2744" s="10">
        <v>1883134.9523561327</v>
      </c>
      <c r="J2744" s="10">
        <v>1811378.8794138667</v>
      </c>
      <c r="K2744" s="10">
        <v>375557.7399019387</v>
      </c>
      <c r="L2744" s="10">
        <v>0.0</v>
      </c>
      <c r="M2744" s="10">
        <v>564365.3815691551</v>
      </c>
    </row>
    <row r="2745" ht="14.25" customHeight="1">
      <c r="A2745" s="19" t="s">
        <v>36</v>
      </c>
      <c r="B2745" s="19" t="s">
        <v>29</v>
      </c>
      <c r="C2745" s="19" t="s">
        <v>23</v>
      </c>
      <c r="D2745" s="10">
        <v>762.6163999999999</v>
      </c>
      <c r="E2745" s="10">
        <v>1.2906801606560397E8</v>
      </c>
      <c r="F2745" s="10">
        <v>2.3551370051799998E7</v>
      </c>
      <c r="G2745" s="10">
        <v>2.0971229990399998E7</v>
      </c>
      <c r="H2745" s="10">
        <v>3100410.40168421</v>
      </c>
      <c r="I2745" s="10">
        <v>7803908.601685457</v>
      </c>
      <c r="J2745" s="10">
        <v>7506543.915125589</v>
      </c>
      <c r="K2745" s="10">
        <v>1556350.633916768</v>
      </c>
      <c r="L2745" s="10">
        <v>0.0</v>
      </c>
      <c r="M2745" s="10">
        <v>2338789.2886861498</v>
      </c>
    </row>
    <row r="2746" ht="14.25" customHeight="1">
      <c r="A2746" s="19" t="s">
        <v>36</v>
      </c>
      <c r="B2746" s="19" t="s">
        <v>29</v>
      </c>
      <c r="C2746" s="19" t="s">
        <v>23</v>
      </c>
      <c r="D2746" s="10">
        <v>278.0456</v>
      </c>
      <c r="E2746" s="10">
        <v>4.9446696452075996E7</v>
      </c>
      <c r="F2746" s="10">
        <v>8586695.3622</v>
      </c>
      <c r="G2746" s="10">
        <v>7645990.1568</v>
      </c>
      <c r="H2746" s="10">
        <v>1130392.2694736843</v>
      </c>
      <c r="I2746" s="10">
        <v>2845260.670372148</v>
      </c>
      <c r="J2746" s="10">
        <v>2736843.197717022</v>
      </c>
      <c r="K2746" s="10">
        <v>567436.5851793485</v>
      </c>
      <c r="L2746" s="10">
        <v>0.0</v>
      </c>
      <c r="M2746" s="10">
        <v>852709.2664756668</v>
      </c>
    </row>
    <row r="2747" ht="14.25" customHeight="1">
      <c r="A2747" s="19" t="s">
        <v>34</v>
      </c>
      <c r="B2747" s="19" t="s">
        <v>28</v>
      </c>
      <c r="C2747" s="19" t="s">
        <v>19</v>
      </c>
      <c r="D2747" s="10">
        <v>503.05359999999996</v>
      </c>
      <c r="E2747" s="10">
        <v>9.399782300277598E7</v>
      </c>
      <c r="F2747" s="10">
        <v>2.4128772387599997E7</v>
      </c>
      <c r="G2747" s="10">
        <v>1.86896362752E7</v>
      </c>
      <c r="H2747" s="10">
        <v>2045160.5153684206</v>
      </c>
      <c r="I2747" s="10">
        <v>1.0223403043039456E7</v>
      </c>
      <c r="J2747" s="10">
        <v>4951629.600493803</v>
      </c>
      <c r="K2747" s="10">
        <v>1026633.8217406708</v>
      </c>
      <c r="L2747" s="10">
        <v>8396138.18289776</v>
      </c>
      <c r="M2747" s="10">
        <v>646213.6828992224</v>
      </c>
    </row>
    <row r="2748" ht="14.25" customHeight="1">
      <c r="A2748" s="19" t="s">
        <v>34</v>
      </c>
      <c r="B2748" s="19" t="s">
        <v>28</v>
      </c>
      <c r="C2748" s="19" t="s">
        <v>19</v>
      </c>
      <c r="D2748" s="10">
        <v>108.486</v>
      </c>
      <c r="E2748" s="10">
        <v>2.0288048296824E7</v>
      </c>
      <c r="F2748" s="10">
        <v>5203489.3012</v>
      </c>
      <c r="G2748" s="10">
        <v>4030512.0191999995</v>
      </c>
      <c r="H2748" s="10">
        <v>441048.6871578947</v>
      </c>
      <c r="I2748" s="10">
        <v>2204727.493307231</v>
      </c>
      <c r="J2748" s="10">
        <v>1067843.4441959478</v>
      </c>
      <c r="K2748" s="10">
        <v>221398.66762778044</v>
      </c>
      <c r="L2748" s="10">
        <v>1810668.7774619767</v>
      </c>
      <c r="M2748" s="10">
        <v>139359.18081692493</v>
      </c>
    </row>
    <row r="2749" ht="14.25" customHeight="1">
      <c r="A2749" s="19" t="s">
        <v>34</v>
      </c>
      <c r="B2749" s="19" t="s">
        <v>28</v>
      </c>
      <c r="C2749" s="19" t="s">
        <v>19</v>
      </c>
      <c r="D2749" s="10">
        <v>46.608799999999995</v>
      </c>
      <c r="E2749" s="10">
        <v>8651620.071864</v>
      </c>
      <c r="F2749" s="10">
        <v>2235573.5112</v>
      </c>
      <c r="G2749" s="10">
        <v>1731628.2431999997</v>
      </c>
      <c r="H2749" s="10">
        <v>189488.5692631579</v>
      </c>
      <c r="I2749" s="10">
        <v>947216.2563838474</v>
      </c>
      <c r="J2749" s="10">
        <v>458777.1834323331</v>
      </c>
      <c r="K2749" s="10">
        <v>95119.42757341679</v>
      </c>
      <c r="L2749" s="10">
        <v>777916.9562429233</v>
      </c>
      <c r="M2749" s="10">
        <v>59872.83323986405</v>
      </c>
    </row>
    <row r="2750" ht="14.25" customHeight="1">
      <c r="A2750" s="19" t="s">
        <v>35</v>
      </c>
      <c r="B2750" s="19" t="s">
        <v>28</v>
      </c>
      <c r="C2750" s="19" t="s">
        <v>21</v>
      </c>
      <c r="D2750" s="10">
        <v>23.304399999999998</v>
      </c>
      <c r="E2750" s="10">
        <v>4341702.222396</v>
      </c>
      <c r="F2750" s="10">
        <v>1117786.7556</v>
      </c>
      <c r="G2750" s="10">
        <v>865813.7279999999</v>
      </c>
      <c r="H2750" s="10">
        <v>94743.66315789473</v>
      </c>
      <c r="I2750" s="10">
        <v>473608.1281919237</v>
      </c>
      <c r="J2750" s="10">
        <v>229388.59171616656</v>
      </c>
      <c r="K2750" s="10">
        <v>47559.713786708395</v>
      </c>
      <c r="L2750" s="10">
        <v>388958.47812146164</v>
      </c>
      <c r="M2750" s="10">
        <v>29936.416619932024</v>
      </c>
    </row>
    <row r="2751" ht="14.25" customHeight="1">
      <c r="A2751" s="19" t="s">
        <v>36</v>
      </c>
      <c r="B2751" s="19" t="s">
        <v>28</v>
      </c>
      <c r="C2751" s="19" t="s">
        <v>23</v>
      </c>
      <c r="D2751" s="10">
        <v>50.626799999999996</v>
      </c>
      <c r="E2751" s="10">
        <v>9477409.934916</v>
      </c>
      <c r="F2751" s="10">
        <v>2428294.9542</v>
      </c>
      <c r="G2751" s="10">
        <v>1880905.7663999998</v>
      </c>
      <c r="H2751" s="10">
        <v>205822.14063157895</v>
      </c>
      <c r="I2751" s="10">
        <v>1028872.8302100413</v>
      </c>
      <c r="J2751" s="10">
        <v>498326.94062477566</v>
      </c>
      <c r="K2751" s="10">
        <v>103319.37822629754</v>
      </c>
      <c r="L2751" s="10">
        <v>844978.7628155891</v>
      </c>
      <c r="M2751" s="10">
        <v>65034.28438123164</v>
      </c>
    </row>
    <row r="2752" ht="14.25" customHeight="1">
      <c r="A2752" s="19" t="s">
        <v>36</v>
      </c>
      <c r="B2752" s="19" t="s">
        <v>28</v>
      </c>
      <c r="C2752" s="19" t="s">
        <v>23</v>
      </c>
      <c r="D2752" s="10">
        <v>14.4648</v>
      </c>
      <c r="E2752" s="10">
        <v>2832740.86788</v>
      </c>
      <c r="F2752" s="10">
        <v>693798.7856</v>
      </c>
      <c r="G2752" s="10">
        <v>537401.76</v>
      </c>
      <c r="H2752" s="10">
        <v>58806.32589473684</v>
      </c>
      <c r="I2752" s="10">
        <v>293963.6657742975</v>
      </c>
      <c r="J2752" s="10">
        <v>142379.12589279303</v>
      </c>
      <c r="K2752" s="10">
        <v>29519.822350370727</v>
      </c>
      <c r="L2752" s="10">
        <v>241422.50366159686</v>
      </c>
      <c r="M2752" s="10">
        <v>18581.224108923325</v>
      </c>
    </row>
    <row r="2753" ht="14.25" customHeight="1">
      <c r="A2753" s="19" t="s">
        <v>34</v>
      </c>
      <c r="B2753" s="19" t="s">
        <v>28</v>
      </c>
      <c r="C2753" s="19" t="s">
        <v>19</v>
      </c>
      <c r="D2753" s="10">
        <v>764.2235999999999</v>
      </c>
      <c r="E2753" s="10">
        <v>1.42791807722256E8</v>
      </c>
      <c r="F2753" s="10">
        <v>3.51273345124E7</v>
      </c>
      <c r="G2753" s="10">
        <v>2.86778195904E7</v>
      </c>
      <c r="H2753" s="10">
        <v>3106944.576</v>
      </c>
      <c r="I2753" s="10">
        <v>1.553108034174205E7</v>
      </c>
      <c r="J2753" s="10">
        <v>7522363.818002567</v>
      </c>
      <c r="K2753" s="10">
        <v>1559630.6141779202</v>
      </c>
      <c r="L2753" s="10">
        <v>5218781.4506182335</v>
      </c>
      <c r="M2753" s="10">
        <v>1052780.598032872</v>
      </c>
    </row>
    <row r="2754" ht="14.25" customHeight="1">
      <c r="A2754" s="19" t="s">
        <v>34</v>
      </c>
      <c r="B2754" s="19" t="s">
        <v>28</v>
      </c>
      <c r="C2754" s="19" t="s">
        <v>19</v>
      </c>
      <c r="D2754" s="10">
        <v>129.37959999999998</v>
      </c>
      <c r="E2754" s="10">
        <v>2.4195375757476E7</v>
      </c>
      <c r="F2754" s="10">
        <v>5946899.5709999995</v>
      </c>
      <c r="G2754" s="10">
        <v>4855025.299199999</v>
      </c>
      <c r="H2754" s="10">
        <v>525991.7103157893</v>
      </c>
      <c r="I2754" s="10">
        <v>2629341.6772034387</v>
      </c>
      <c r="J2754" s="10">
        <v>1273502.1815966489</v>
      </c>
      <c r="K2754" s="10">
        <v>264038.4110227604</v>
      </c>
      <c r="L2754" s="10">
        <v>883516.1025757472</v>
      </c>
      <c r="M2754" s="10">
        <v>178230.9950402654</v>
      </c>
    </row>
    <row r="2755" ht="14.25" customHeight="1">
      <c r="A2755" s="19" t="s">
        <v>34</v>
      </c>
      <c r="B2755" s="19" t="s">
        <v>28</v>
      </c>
      <c r="C2755" s="19" t="s">
        <v>19</v>
      </c>
      <c r="D2755" s="10">
        <v>49.82319999999999</v>
      </c>
      <c r="E2755" s="10">
        <v>9248282.729532</v>
      </c>
      <c r="F2755" s="10">
        <v>2290110.1122</v>
      </c>
      <c r="G2755" s="10">
        <v>1869636.9984</v>
      </c>
      <c r="H2755" s="10">
        <v>202555.67494736842</v>
      </c>
      <c r="I2755" s="10">
        <v>1012541.5154448025</v>
      </c>
      <c r="J2755" s="10">
        <v>490416.98918628716</v>
      </c>
      <c r="K2755" s="10">
        <v>101679.3880957214</v>
      </c>
      <c r="L2755" s="10">
        <v>340236.01465649897</v>
      </c>
      <c r="M2755" s="10">
        <v>68635.5384627109</v>
      </c>
    </row>
    <row r="2756" ht="14.25" customHeight="1">
      <c r="A2756" s="19" t="s">
        <v>35</v>
      </c>
      <c r="B2756" s="19" t="s">
        <v>28</v>
      </c>
      <c r="C2756" s="19" t="s">
        <v>21</v>
      </c>
      <c r="D2756" s="10">
        <v>36.965599999999995</v>
      </c>
      <c r="E2756" s="10">
        <v>6886837.953071999</v>
      </c>
      <c r="F2756" s="10">
        <v>1699113.595</v>
      </c>
      <c r="G2756" s="10">
        <v>1387149.5232</v>
      </c>
      <c r="H2756" s="10">
        <v>150283.52336842107</v>
      </c>
      <c r="I2756" s="10">
        <v>751240.4792009824</v>
      </c>
      <c r="J2756" s="10">
        <v>363857.7661704711</v>
      </c>
      <c r="K2756" s="10">
        <v>75439.54600650296</v>
      </c>
      <c r="L2756" s="10">
        <v>252433.1721644992</v>
      </c>
      <c r="M2756" s="10">
        <v>50923.14144007584</v>
      </c>
    </row>
    <row r="2757" ht="14.25" customHeight="1">
      <c r="A2757" s="19" t="s">
        <v>36</v>
      </c>
      <c r="B2757" s="19" t="s">
        <v>28</v>
      </c>
      <c r="C2757" s="19" t="s">
        <v>23</v>
      </c>
      <c r="D2757" s="10">
        <v>92.414</v>
      </c>
      <c r="E2757" s="10">
        <v>1.730003242968E7</v>
      </c>
      <c r="F2757" s="10">
        <v>4247785.1806</v>
      </c>
      <c r="G2757" s="10">
        <v>3467874.2016</v>
      </c>
      <c r="H2757" s="10">
        <v>375708.18694736843</v>
      </c>
      <c r="I2757" s="10">
        <v>1878101.1980024562</v>
      </c>
      <c r="J2757" s="10">
        <v>909644.4154261777</v>
      </c>
      <c r="K2757" s="10">
        <v>188598.86501625745</v>
      </c>
      <c r="L2757" s="10">
        <v>631082.930411248</v>
      </c>
      <c r="M2757" s="10">
        <v>127307.85360018958</v>
      </c>
    </row>
    <row r="2758" ht="14.25" customHeight="1">
      <c r="A2758" s="19" t="s">
        <v>36</v>
      </c>
      <c r="B2758" s="19" t="s">
        <v>28</v>
      </c>
      <c r="C2758" s="19" t="s">
        <v>23</v>
      </c>
      <c r="D2758" s="10">
        <v>55.4484</v>
      </c>
      <c r="E2758" s="10">
        <v>1.0858829651207998E7</v>
      </c>
      <c r="F2758" s="10">
        <v>2548670.7901999997</v>
      </c>
      <c r="G2758" s="10">
        <v>2080724.6783999999</v>
      </c>
      <c r="H2758" s="10">
        <v>225425.90652631575</v>
      </c>
      <c r="I2758" s="10">
        <v>1126860.7188014735</v>
      </c>
      <c r="J2758" s="10">
        <v>545786.6492557066</v>
      </c>
      <c r="K2758" s="10">
        <v>113159.31900975444</v>
      </c>
      <c r="L2758" s="10">
        <v>378649.7582467488</v>
      </c>
      <c r="M2758" s="10">
        <v>76384.71216011375</v>
      </c>
    </row>
    <row r="2759" ht="14.25" customHeight="1">
      <c r="A2759" s="19" t="s">
        <v>34</v>
      </c>
      <c r="B2759" s="19" t="s">
        <v>18</v>
      </c>
      <c r="C2759" s="19" t="s">
        <v>19</v>
      </c>
      <c r="D2759" s="10">
        <v>27908.224399999996</v>
      </c>
      <c r="E2759" s="10">
        <v>3.971481449640012E9</v>
      </c>
      <c r="F2759" s="10">
        <v>7.424090449373999E8</v>
      </c>
      <c r="G2759" s="10">
        <v>1.0131899356991999E9</v>
      </c>
      <c r="H2759" s="10">
        <v>1.13460663168E8</v>
      </c>
      <c r="I2759" s="10">
        <v>9.275604655123936E7</v>
      </c>
      <c r="J2759" s="10">
        <v>2.747047035072672E8</v>
      </c>
      <c r="K2759" s="10">
        <v>5.695521724477917E7</v>
      </c>
      <c r="L2759" s="10">
        <v>3.219545305080848E7</v>
      </c>
      <c r="M2759" s="10">
        <v>7.303010889771146E7</v>
      </c>
    </row>
    <row r="2760" ht="14.25" customHeight="1">
      <c r="A2760" s="19" t="s">
        <v>34</v>
      </c>
      <c r="B2760" s="19" t="s">
        <v>18</v>
      </c>
      <c r="C2760" s="19" t="s">
        <v>19</v>
      </c>
      <c r="D2760" s="10">
        <v>1125.04</v>
      </c>
      <c r="E2760" s="10">
        <v>1.91693080611648E8</v>
      </c>
      <c r="F2760" s="10">
        <v>2.9928091056399994E7</v>
      </c>
      <c r="G2760" s="10">
        <v>4.08438460224E7</v>
      </c>
      <c r="H2760" s="10">
        <v>4573841.229473684</v>
      </c>
      <c r="I2760" s="10">
        <v>3739193.906295461</v>
      </c>
      <c r="J2760" s="10">
        <v>1.1073932013883902E7</v>
      </c>
      <c r="K2760" s="10">
        <v>2295986.1828066125</v>
      </c>
      <c r="L2760" s="10">
        <v>1297867.3233070883</v>
      </c>
      <c r="M2760" s="10">
        <v>2943999.3220880544</v>
      </c>
    </row>
    <row r="2761" ht="14.25" customHeight="1">
      <c r="A2761" s="19" t="s">
        <v>34</v>
      </c>
      <c r="B2761" s="19" t="s">
        <v>18</v>
      </c>
      <c r="C2761" s="19" t="s">
        <v>19</v>
      </c>
      <c r="D2761" s="10">
        <v>319.8328</v>
      </c>
      <c r="E2761" s="10">
        <v>6.9539944538988E7</v>
      </c>
      <c r="F2761" s="10">
        <v>8508128.1364</v>
      </c>
      <c r="G2761" s="10">
        <v>1.1611322015999999E7</v>
      </c>
      <c r="H2761" s="10">
        <v>1300278.3157894735</v>
      </c>
      <c r="I2761" s="10">
        <v>1062999.4105039954</v>
      </c>
      <c r="J2761" s="10">
        <v>3148160.672518424</v>
      </c>
      <c r="K2761" s="10">
        <v>652716.0719693083</v>
      </c>
      <c r="L2761" s="10">
        <v>368965.1390544437</v>
      </c>
      <c r="M2761" s="10">
        <v>836936.9501364612</v>
      </c>
    </row>
    <row r="2762" ht="14.25" customHeight="1">
      <c r="A2762" s="19" t="s">
        <v>35</v>
      </c>
      <c r="B2762" s="19" t="s">
        <v>18</v>
      </c>
      <c r="C2762" s="19" t="s">
        <v>21</v>
      </c>
      <c r="D2762" s="10">
        <v>650.1123999999999</v>
      </c>
      <c r="E2762" s="10">
        <v>1.2235448536541998E8</v>
      </c>
      <c r="F2762" s="10">
        <v>1.72941602834E7</v>
      </c>
      <c r="G2762" s="10">
        <v>2.3601907545599997E7</v>
      </c>
      <c r="H2762" s="10">
        <v>2643026.9002105263</v>
      </c>
      <c r="I2762" s="10">
        <v>2160719.9072807347</v>
      </c>
      <c r="J2762" s="10">
        <v>6399150.713737199</v>
      </c>
      <c r="K2762" s="10">
        <v>1326752.0156361065</v>
      </c>
      <c r="L2762" s="10">
        <v>749981.9032538817</v>
      </c>
      <c r="M2762" s="10">
        <v>1701211.0368351685</v>
      </c>
    </row>
    <row r="2763" ht="14.25" customHeight="1">
      <c r="A2763" s="19" t="s">
        <v>36</v>
      </c>
      <c r="B2763" s="19" t="s">
        <v>18</v>
      </c>
      <c r="C2763" s="19" t="s">
        <v>23</v>
      </c>
      <c r="D2763" s="10">
        <v>3444.2295999999997</v>
      </c>
      <c r="E2763" s="10">
        <v>4.83249948885396E8</v>
      </c>
      <c r="F2763" s="10">
        <v>9.16227130052E7</v>
      </c>
      <c r="G2763" s="10">
        <v>1.2504051450239998E8</v>
      </c>
      <c r="H2763" s="10">
        <v>1.4002488212210525E7</v>
      </c>
      <c r="I2763" s="10">
        <v>1.1447275058844535E7</v>
      </c>
      <c r="J2763" s="10">
        <v>3.390205186536172E7</v>
      </c>
      <c r="K2763" s="10">
        <v>7028997.699649385</v>
      </c>
      <c r="L2763" s="10">
        <v>3973328.105495843</v>
      </c>
      <c r="M2763" s="10">
        <v>9012843.638906714</v>
      </c>
    </row>
    <row r="2764" ht="14.25" customHeight="1">
      <c r="A2764" s="19" t="s">
        <v>36</v>
      </c>
      <c r="B2764" s="19" t="s">
        <v>18</v>
      </c>
      <c r="C2764" s="19" t="s">
        <v>23</v>
      </c>
      <c r="D2764" s="10">
        <v>1147.5408</v>
      </c>
      <c r="E2764" s="10">
        <v>1.66324856560632E8</v>
      </c>
      <c r="F2764" s="10">
        <v>3.0526652622999996E7</v>
      </c>
      <c r="G2764" s="10">
        <v>4.16607226752E7</v>
      </c>
      <c r="H2764" s="10">
        <v>4665318.426947368</v>
      </c>
      <c r="I2764" s="10">
        <v>3813977.784421371</v>
      </c>
      <c r="J2764" s="10">
        <v>1.1295410654161582E7</v>
      </c>
      <c r="K2764" s="10">
        <v>2341905.9064627443</v>
      </c>
      <c r="L2764" s="10">
        <v>1323824.66977323</v>
      </c>
      <c r="M2764" s="10">
        <v>3002879.308529815</v>
      </c>
    </row>
    <row r="2765" ht="14.25" customHeight="1">
      <c r="A2765" s="19" t="s">
        <v>34</v>
      </c>
      <c r="B2765" s="19" t="s">
        <v>18</v>
      </c>
      <c r="C2765" s="19" t="s">
        <v>19</v>
      </c>
      <c r="D2765" s="10">
        <v>4.018</v>
      </c>
      <c r="E2765" s="10">
        <v>658561.514688</v>
      </c>
      <c r="F2765" s="10">
        <v>124769.62559999998</v>
      </c>
      <c r="G2765" s="10">
        <v>187254.41279999996</v>
      </c>
      <c r="H2765" s="10">
        <v>16336.057263157894</v>
      </c>
      <c r="I2765" s="10">
        <v>15579.974609564422</v>
      </c>
      <c r="J2765" s="10">
        <v>39549.75719244251</v>
      </c>
      <c r="K2765" s="10">
        <v>8199.950652880758</v>
      </c>
      <c r="L2765" s="10">
        <v>0.0</v>
      </c>
      <c r="M2765" s="10">
        <v>7125.652292979282</v>
      </c>
    </row>
    <row r="2766" ht="14.25" customHeight="1">
      <c r="A2766" s="19" t="s">
        <v>34</v>
      </c>
      <c r="B2766" s="19" t="s">
        <v>18</v>
      </c>
      <c r="C2766" s="19" t="s">
        <v>19</v>
      </c>
      <c r="D2766" s="10">
        <v>423.4972</v>
      </c>
      <c r="E2766" s="10">
        <v>5.6896539932232E7</v>
      </c>
      <c r="F2766" s="10">
        <v>1.2205493335399998E7</v>
      </c>
      <c r="G2766" s="10">
        <v>1.53158804928E7</v>
      </c>
      <c r="H2766" s="10">
        <v>1721724.48</v>
      </c>
      <c r="I2766" s="10">
        <v>1528448.3215371384</v>
      </c>
      <c r="J2766" s="10">
        <v>4168544.4080834403</v>
      </c>
      <c r="K2766" s="10">
        <v>864274.7988136319</v>
      </c>
      <c r="L2766" s="10">
        <v>488554.3424163112</v>
      </c>
      <c r="M2766" s="10">
        <v>1108205.459100289</v>
      </c>
    </row>
    <row r="2767" ht="14.25" customHeight="1">
      <c r="A2767" s="19" t="s">
        <v>34</v>
      </c>
      <c r="B2767" s="19" t="s">
        <v>18</v>
      </c>
      <c r="C2767" s="19" t="s">
        <v>19</v>
      </c>
      <c r="D2767" s="10">
        <v>59.46639999999999</v>
      </c>
      <c r="E2767" s="10">
        <v>9784499.230043998</v>
      </c>
      <c r="F2767" s="10">
        <v>1713864.2879999997</v>
      </c>
      <c r="G2767" s="10">
        <v>2150617.0175999994</v>
      </c>
      <c r="H2767" s="10">
        <v>241759.47789473683</v>
      </c>
      <c r="I2767" s="10">
        <v>214620.8269331086</v>
      </c>
      <c r="J2767" s="10">
        <v>585336.4064481492</v>
      </c>
      <c r="K2767" s="10">
        <v>121359.26966263521</v>
      </c>
      <c r="L2767" s="10">
        <v>68601.55851766038</v>
      </c>
      <c r="M2767" s="10">
        <v>155611.39273894002</v>
      </c>
    </row>
    <row r="2768" ht="14.25" customHeight="1">
      <c r="A2768" s="19" t="s">
        <v>34</v>
      </c>
      <c r="B2768" s="19" t="s">
        <v>18</v>
      </c>
      <c r="C2768" s="19" t="s">
        <v>19</v>
      </c>
      <c r="D2768" s="10">
        <v>8.036</v>
      </c>
      <c r="E2768" s="10">
        <v>1587263.1500879999</v>
      </c>
      <c r="F2768" s="10">
        <v>231602.98119999995</v>
      </c>
      <c r="G2768" s="10">
        <v>290624.00639999995</v>
      </c>
      <c r="H2768" s="10">
        <v>32669.628631578944</v>
      </c>
      <c r="I2768" s="10">
        <v>29002.814450420083</v>
      </c>
      <c r="J2768" s="10">
        <v>79099.51438488501</v>
      </c>
      <c r="K2768" s="10">
        <v>16399.901305761516</v>
      </c>
      <c r="L2768" s="10">
        <v>9270.480880764917</v>
      </c>
      <c r="M2768" s="10">
        <v>21028.566586343248</v>
      </c>
    </row>
    <row r="2769" ht="14.25" customHeight="1">
      <c r="A2769" s="19" t="s">
        <v>35</v>
      </c>
      <c r="B2769" s="19" t="s">
        <v>18</v>
      </c>
      <c r="C2769" s="19" t="s">
        <v>21</v>
      </c>
      <c r="D2769" s="10">
        <v>40.18</v>
      </c>
      <c r="E2769" s="10">
        <v>7050021.654059999</v>
      </c>
      <c r="F2769" s="10">
        <v>1158016.4967999998</v>
      </c>
      <c r="G2769" s="10">
        <v>1453118.4575999998</v>
      </c>
      <c r="H2769" s="10">
        <v>163350.6290526316</v>
      </c>
      <c r="I2769" s="10">
        <v>145014.07225210042</v>
      </c>
      <c r="J2769" s="10">
        <v>395497.57192442514</v>
      </c>
      <c r="K2769" s="10">
        <v>81999.50652880757</v>
      </c>
      <c r="L2769" s="10">
        <v>46352.404403824585</v>
      </c>
      <c r="M2769" s="10">
        <v>105142.83293171623</v>
      </c>
    </row>
    <row r="2770" ht="14.25" customHeight="1">
      <c r="A2770" s="19" t="s">
        <v>36</v>
      </c>
      <c r="B2770" s="19" t="s">
        <v>18</v>
      </c>
      <c r="C2770" s="19" t="s">
        <v>23</v>
      </c>
      <c r="D2770" s="10">
        <v>146.25519999999997</v>
      </c>
      <c r="E2770" s="10">
        <v>1.89383413527E7</v>
      </c>
      <c r="F2770" s="10">
        <v>4215180.1438</v>
      </c>
      <c r="G2770" s="10">
        <v>5289355.8144</v>
      </c>
      <c r="H2770" s="10">
        <v>594599.9191578948</v>
      </c>
      <c r="I2770" s="10">
        <v>527851.2229976455</v>
      </c>
      <c r="J2770" s="10">
        <v>1439611.1618049075</v>
      </c>
      <c r="K2770" s="10">
        <v>298478.2037648596</v>
      </c>
      <c r="L2770" s="10">
        <v>168722.75202992148</v>
      </c>
      <c r="M2770" s="10">
        <v>382719.91187144705</v>
      </c>
    </row>
    <row r="2771" ht="14.25" customHeight="1">
      <c r="A2771" s="19" t="s">
        <v>36</v>
      </c>
      <c r="B2771" s="19" t="s">
        <v>18</v>
      </c>
      <c r="C2771" s="19" t="s">
        <v>23</v>
      </c>
      <c r="D2771" s="10">
        <v>14.4648</v>
      </c>
      <c r="E2771" s="10">
        <v>2588244.9571439996</v>
      </c>
      <c r="F2771" s="10">
        <v>416885.84339999995</v>
      </c>
      <c r="G2771" s="10">
        <v>523122.7391999999</v>
      </c>
      <c r="H2771" s="10">
        <v>58806.32589473684</v>
      </c>
      <c r="I2771" s="10">
        <v>52205.06601075614</v>
      </c>
      <c r="J2771" s="10">
        <v>142379.12589279303</v>
      </c>
      <c r="K2771" s="10">
        <v>29519.822350370727</v>
      </c>
      <c r="L2771" s="10">
        <v>16686.86558537685</v>
      </c>
      <c r="M2771" s="10">
        <v>37851.41985541784</v>
      </c>
    </row>
    <row r="2772" ht="14.25" customHeight="1">
      <c r="A2772" s="19" t="s">
        <v>34</v>
      </c>
      <c r="B2772" s="19" t="s">
        <v>24</v>
      </c>
      <c r="C2772" s="19" t="s">
        <v>19</v>
      </c>
      <c r="D2772" s="10">
        <v>613.1468</v>
      </c>
      <c r="E2772" s="10">
        <v>6.803632301004E7</v>
      </c>
      <c r="F2772" s="10">
        <v>1.92676375636E7</v>
      </c>
      <c r="G2772" s="10">
        <v>1.4076482899199998E7</v>
      </c>
      <c r="H2772" s="10">
        <v>2492743.3768421053</v>
      </c>
      <c r="I2772" s="10">
        <v>2588899.152909199</v>
      </c>
      <c r="J2772" s="10">
        <v>6035292.947566726</v>
      </c>
      <c r="K2772" s="10">
        <v>1251312.4696296037</v>
      </c>
      <c r="L2772" s="10">
        <v>438777.28346502484</v>
      </c>
      <c r="M2772" s="10">
        <v>2627141.73449614</v>
      </c>
    </row>
    <row r="2773" ht="14.25" customHeight="1">
      <c r="A2773" s="19" t="s">
        <v>34</v>
      </c>
      <c r="B2773" s="19" t="s">
        <v>24</v>
      </c>
      <c r="C2773" s="19" t="s">
        <v>19</v>
      </c>
      <c r="D2773" s="10">
        <v>808.4215999999999</v>
      </c>
      <c r="E2773" s="10">
        <v>8.8736603135796E7</v>
      </c>
      <c r="F2773" s="10">
        <v>2.5403988688199997E7</v>
      </c>
      <c r="G2773" s="10">
        <v>1.85595569856E7</v>
      </c>
      <c r="H2773" s="10">
        <v>3286631.262315789</v>
      </c>
      <c r="I2773" s="10">
        <v>3413410.9407950905</v>
      </c>
      <c r="J2773" s="10">
        <v>7957411.147119434</v>
      </c>
      <c r="K2773" s="10">
        <v>1649830.0713596086</v>
      </c>
      <c r="L2773" s="10">
        <v>578518.9346865203</v>
      </c>
      <c r="M2773" s="10">
        <v>3463833.007736719</v>
      </c>
    </row>
    <row r="2774" ht="14.25" customHeight="1">
      <c r="A2774" s="19" t="s">
        <v>34</v>
      </c>
      <c r="B2774" s="19" t="s">
        <v>24</v>
      </c>
      <c r="C2774" s="19" t="s">
        <v>19</v>
      </c>
      <c r="D2774" s="10">
        <v>425.90799999999996</v>
      </c>
      <c r="E2774" s="10">
        <v>4.6772915635908E7</v>
      </c>
      <c r="F2774" s="10">
        <v>1.3383810826399999E7</v>
      </c>
      <c r="G2774" s="10">
        <v>9777897.792</v>
      </c>
      <c r="H2774" s="10">
        <v>1731526.3629473685</v>
      </c>
      <c r="I2774" s="10">
        <v>1798317.8912737556</v>
      </c>
      <c r="J2774" s="10">
        <v>4192274.2623989065</v>
      </c>
      <c r="K2774" s="10">
        <v>869194.7692053603</v>
      </c>
      <c r="L2774" s="10">
        <v>304786.3174789818</v>
      </c>
      <c r="M2774" s="10">
        <v>1824882.2008950906</v>
      </c>
    </row>
    <row r="2775" ht="14.25" customHeight="1">
      <c r="A2775" s="19" t="s">
        <v>35</v>
      </c>
      <c r="B2775" s="19" t="s">
        <v>24</v>
      </c>
      <c r="C2775" s="19" t="s">
        <v>21</v>
      </c>
      <c r="D2775" s="10">
        <v>154.29119999999998</v>
      </c>
      <c r="E2775" s="10">
        <v>1.7896889204963997E7</v>
      </c>
      <c r="F2775" s="10">
        <v>4848474.4421999995</v>
      </c>
      <c r="G2775" s="10">
        <v>3542181.9455999997</v>
      </c>
      <c r="H2775" s="10">
        <v>627269.5477894737</v>
      </c>
      <c r="I2775" s="10">
        <v>651466.1040086057</v>
      </c>
      <c r="J2775" s="10">
        <v>1518710.6761897923</v>
      </c>
      <c r="K2775" s="10">
        <v>314878.10507062107</v>
      </c>
      <c r="L2775" s="10">
        <v>110413.15652068779</v>
      </c>
      <c r="M2775" s="10">
        <v>661089.4010789762</v>
      </c>
    </row>
    <row r="2776" ht="14.25" customHeight="1">
      <c r="A2776" s="19" t="s">
        <v>36</v>
      </c>
      <c r="B2776" s="19" t="s">
        <v>24</v>
      </c>
      <c r="C2776" s="19" t="s">
        <v>23</v>
      </c>
      <c r="D2776" s="10">
        <v>89.19959999999999</v>
      </c>
      <c r="E2776" s="10">
        <v>1.3602332105208E7</v>
      </c>
      <c r="F2776" s="10">
        <v>2803024.5975999995</v>
      </c>
      <c r="G2776" s="10">
        <v>2047824.4415999998</v>
      </c>
      <c r="H2776" s="10">
        <v>362641.0812631579</v>
      </c>
      <c r="I2776" s="10">
        <v>376628.84137997514</v>
      </c>
      <c r="J2776" s="10">
        <v>878004.6096722238</v>
      </c>
      <c r="K2776" s="10">
        <v>182038.90449395284</v>
      </c>
      <c r="L2776" s="10">
        <v>63832.606113522605</v>
      </c>
      <c r="M2776" s="10">
        <v>382192.30999878317</v>
      </c>
    </row>
    <row r="2777" ht="14.25" customHeight="1">
      <c r="A2777" s="19" t="s">
        <v>36</v>
      </c>
      <c r="B2777" s="19" t="s">
        <v>24</v>
      </c>
      <c r="C2777" s="19" t="s">
        <v>23</v>
      </c>
      <c r="D2777" s="10">
        <v>131.7904</v>
      </c>
      <c r="E2777" s="10">
        <v>1.6829990147124E7</v>
      </c>
      <c r="F2777" s="10">
        <v>4141405.9984</v>
      </c>
      <c r="G2777" s="10">
        <v>3025614.2208</v>
      </c>
      <c r="H2777" s="10">
        <v>535793.5932631578</v>
      </c>
      <c r="I2777" s="10">
        <v>556460.6305073507</v>
      </c>
      <c r="J2777" s="10">
        <v>1297232.0359121144</v>
      </c>
      <c r="K2777" s="10">
        <v>268958.3814144889</v>
      </c>
      <c r="L2777" s="10">
        <v>94311.2378614208</v>
      </c>
      <c r="M2777" s="10">
        <v>564680.5300882921</v>
      </c>
    </row>
    <row r="2778" ht="14.25" customHeight="1">
      <c r="A2778" s="19" t="s">
        <v>34</v>
      </c>
      <c r="B2778" s="19" t="s">
        <v>24</v>
      </c>
      <c r="C2778" s="19" t="s">
        <v>19</v>
      </c>
      <c r="D2778" s="10">
        <v>1217.454</v>
      </c>
      <c r="E2778" s="10">
        <v>1.7302499950982398E8</v>
      </c>
      <c r="F2778" s="10">
        <v>7.35721750458E7</v>
      </c>
      <c r="G2778" s="10">
        <v>3.17099045952E7</v>
      </c>
      <c r="H2778" s="10">
        <v>4949549.416421052</v>
      </c>
      <c r="I2778" s="10">
        <v>7300505.5856367955</v>
      </c>
      <c r="J2778" s="10">
        <v>1.1983576429310082E7</v>
      </c>
      <c r="K2778" s="10">
        <v>2484585.0478228694</v>
      </c>
      <c r="L2778" s="10">
        <v>979258.5170088006</v>
      </c>
      <c r="M2778" s="10">
        <v>5813574.661480465</v>
      </c>
    </row>
    <row r="2779" ht="14.25" customHeight="1">
      <c r="A2779" s="19" t="s">
        <v>34</v>
      </c>
      <c r="B2779" s="19" t="s">
        <v>24</v>
      </c>
      <c r="C2779" s="19" t="s">
        <v>19</v>
      </c>
      <c r="D2779" s="10">
        <v>145.45159999999998</v>
      </c>
      <c r="E2779" s="10">
        <v>2.1711304337184E7</v>
      </c>
      <c r="F2779" s="10">
        <v>8789811.0924</v>
      </c>
      <c r="G2779" s="10">
        <v>3788443.2959999996</v>
      </c>
      <c r="H2779" s="10">
        <v>591332.2105263158</v>
      </c>
      <c r="I2779" s="10">
        <v>872205.6178219538</v>
      </c>
      <c r="J2779" s="10">
        <v>1431701.2103664188</v>
      </c>
      <c r="K2779" s="10">
        <v>296838.2136342834</v>
      </c>
      <c r="L2779" s="10">
        <v>116993.9218340547</v>
      </c>
      <c r="M2779" s="10">
        <v>694559.0849689533</v>
      </c>
    </row>
    <row r="2780" ht="14.25" customHeight="1">
      <c r="A2780" s="19" t="s">
        <v>34</v>
      </c>
      <c r="B2780" s="19" t="s">
        <v>24</v>
      </c>
      <c r="C2780" s="19" t="s">
        <v>19</v>
      </c>
      <c r="D2780" s="10">
        <v>161.5236</v>
      </c>
      <c r="E2780" s="10">
        <v>2.2736818155743998E7</v>
      </c>
      <c r="F2780" s="10">
        <v>9761061.305999998</v>
      </c>
      <c r="G2780" s="10">
        <v>4207056.575999999</v>
      </c>
      <c r="H2780" s="10">
        <v>656672.7107368419</v>
      </c>
      <c r="I2780" s="10">
        <v>968581.9291834956</v>
      </c>
      <c r="J2780" s="10">
        <v>1589900.239136189</v>
      </c>
      <c r="K2780" s="10">
        <v>329638.0162458065</v>
      </c>
      <c r="L2780" s="10">
        <v>129921.42700908838</v>
      </c>
      <c r="M2780" s="10">
        <v>771305.9451865171</v>
      </c>
    </row>
    <row r="2781" ht="14.25" customHeight="1">
      <c r="A2781" s="19" t="s">
        <v>35</v>
      </c>
      <c r="B2781" s="19" t="s">
        <v>24</v>
      </c>
      <c r="C2781" s="19" t="s">
        <v>21</v>
      </c>
      <c r="D2781" s="10">
        <v>-159.9164</v>
      </c>
      <c r="E2781" s="10">
        <v>-2.5127726644943997E7</v>
      </c>
      <c r="F2781" s="10">
        <v>-9663935.8074</v>
      </c>
      <c r="G2781" s="10">
        <v>-4165195.6415999997</v>
      </c>
      <c r="H2781" s="10">
        <v>-650138.5364210526</v>
      </c>
      <c r="I2781" s="10">
        <v>-958944.2980473415</v>
      </c>
      <c r="J2781" s="10">
        <v>-1574080.336259212</v>
      </c>
      <c r="K2781" s="10">
        <v>-326358.03598465415</v>
      </c>
      <c r="L2781" s="10">
        <v>-128628.67649158502</v>
      </c>
      <c r="M2781" s="10">
        <v>-763631.2591647608</v>
      </c>
    </row>
    <row r="2782" ht="14.25" customHeight="1">
      <c r="A2782" s="19" t="s">
        <v>36</v>
      </c>
      <c r="B2782" s="19" t="s">
        <v>24</v>
      </c>
      <c r="C2782" s="19" t="s">
        <v>23</v>
      </c>
      <c r="D2782" s="10">
        <v>12.053999999999998</v>
      </c>
      <c r="E2782" s="10">
        <v>1550428.5368879999</v>
      </c>
      <c r="F2782" s="10">
        <v>728437.6601999999</v>
      </c>
      <c r="G2782" s="10">
        <v>313958.97599999997</v>
      </c>
      <c r="H2782" s="10">
        <v>49005.68589473684</v>
      </c>
      <c r="I2782" s="10">
        <v>72282.23352115639</v>
      </c>
      <c r="J2782" s="10">
        <v>118649.27157732753</v>
      </c>
      <c r="K2782" s="10">
        <v>24599.851958642274</v>
      </c>
      <c r="L2782" s="10">
        <v>9695.628881275252</v>
      </c>
      <c r="M2782" s="10">
        <v>57560.14516317292</v>
      </c>
    </row>
    <row r="2783" ht="14.25" customHeight="1">
      <c r="A2783" s="19" t="s">
        <v>36</v>
      </c>
      <c r="B2783" s="19" t="s">
        <v>24</v>
      </c>
      <c r="C2783" s="19" t="s">
        <v>23</v>
      </c>
      <c r="D2783" s="10">
        <v>12.053999999999998</v>
      </c>
      <c r="E2783" s="10">
        <v>1832578.4917439998</v>
      </c>
      <c r="F2783" s="10">
        <v>728437.6601999999</v>
      </c>
      <c r="G2783" s="10">
        <v>313958.97599999997</v>
      </c>
      <c r="H2783" s="10">
        <v>49005.68589473684</v>
      </c>
      <c r="I2783" s="10">
        <v>72282.23352115639</v>
      </c>
      <c r="J2783" s="10">
        <v>118649.27157732753</v>
      </c>
      <c r="K2783" s="10">
        <v>24599.851958642274</v>
      </c>
      <c r="L2783" s="10">
        <v>9695.628881275252</v>
      </c>
      <c r="M2783" s="10">
        <v>57560.14516317292</v>
      </c>
    </row>
    <row r="2784" ht="14.25" customHeight="1">
      <c r="A2784" s="19" t="s">
        <v>34</v>
      </c>
      <c r="B2784" s="19" t="s">
        <v>25</v>
      </c>
      <c r="C2784" s="19" t="s">
        <v>19</v>
      </c>
      <c r="D2784" s="10">
        <v>1491.4815999999998</v>
      </c>
      <c r="E2784" s="10">
        <v>8.82353525482044E8</v>
      </c>
      <c r="F2784" s="10">
        <v>5.90891743135E8</v>
      </c>
      <c r="G2784" s="10">
        <v>6.05333805888E7</v>
      </c>
      <c r="H2784" s="10">
        <v>6063606.871578947</v>
      </c>
      <c r="I2784" s="10">
        <v>3.2401525290629424E7</v>
      </c>
      <c r="J2784" s="10">
        <v>1.468086986983466E7</v>
      </c>
      <c r="K2784" s="10">
        <v>3043821.6823493373</v>
      </c>
      <c r="L2784" s="10">
        <v>2173265.6974666263</v>
      </c>
      <c r="M2784" s="10">
        <v>8284320.209862632</v>
      </c>
    </row>
    <row r="2785" ht="14.25" customHeight="1">
      <c r="A2785" s="19" t="s">
        <v>34</v>
      </c>
      <c r="B2785" s="19" t="s">
        <v>25</v>
      </c>
      <c r="C2785" s="19" t="s">
        <v>19</v>
      </c>
      <c r="D2785" s="10">
        <v>805.2072</v>
      </c>
      <c r="E2785" s="10">
        <v>4.3162028448462E8</v>
      </c>
      <c r="F2785" s="10">
        <v>3.19005132385E8</v>
      </c>
      <c r="G2785" s="10">
        <v>3.2680197868799996E7</v>
      </c>
      <c r="H2785" s="10">
        <v>3273564.156631578</v>
      </c>
      <c r="I2785" s="10">
        <v>1.749263380453162E7</v>
      </c>
      <c r="J2785" s="10">
        <v>7925771.34136548</v>
      </c>
      <c r="K2785" s="10">
        <v>1643270.110837304</v>
      </c>
      <c r="L2785" s="10">
        <v>1173282.4508952368</v>
      </c>
      <c r="M2785" s="10">
        <v>4472461.665022822</v>
      </c>
    </row>
    <row r="2786" ht="14.25" customHeight="1">
      <c r="A2786" s="19" t="s">
        <v>34</v>
      </c>
      <c r="B2786" s="19" t="s">
        <v>25</v>
      </c>
      <c r="C2786" s="19" t="s">
        <v>19</v>
      </c>
      <c r="D2786" s="10">
        <v>497.42839999999995</v>
      </c>
      <c r="E2786" s="10">
        <v>2.5063343957559597E8</v>
      </c>
      <c r="F2786" s="10">
        <v>1.9707003797199997E8</v>
      </c>
      <c r="G2786" s="10">
        <v>2.01886658112E7</v>
      </c>
      <c r="H2786" s="10">
        <v>2022290.2837894736</v>
      </c>
      <c r="I2786" s="10">
        <v>1.080632766966574E7</v>
      </c>
      <c r="J2786" s="10">
        <v>4896259.940424384</v>
      </c>
      <c r="K2786" s="10">
        <v>1015153.8908266379</v>
      </c>
      <c r="L2786" s="10">
        <v>724812.2126787939</v>
      </c>
      <c r="M2786" s="10">
        <v>2762927.914819488</v>
      </c>
    </row>
    <row r="2787" ht="14.25" customHeight="1">
      <c r="A2787" s="19" t="s">
        <v>35</v>
      </c>
      <c r="B2787" s="19" t="s">
        <v>25</v>
      </c>
      <c r="C2787" s="19" t="s">
        <v>21</v>
      </c>
      <c r="D2787" s="10">
        <v>330.27959999999996</v>
      </c>
      <c r="E2787" s="10">
        <v>1.75124580417864E8</v>
      </c>
      <c r="F2787" s="10">
        <v>1.3084941105819999E8</v>
      </c>
      <c r="G2787" s="10">
        <v>1.34047517568E7</v>
      </c>
      <c r="H2787" s="10">
        <v>1342749.827368421</v>
      </c>
      <c r="I2787" s="10">
        <v>7175122.249164167</v>
      </c>
      <c r="J2787" s="10">
        <v>3250990.0412187744</v>
      </c>
      <c r="K2787" s="10">
        <v>674035.9436667983</v>
      </c>
      <c r="L2787" s="10">
        <v>481256.57416960306</v>
      </c>
      <c r="M2787" s="10">
        <v>1834512.7188866064</v>
      </c>
    </row>
    <row r="2788" ht="14.25" customHeight="1">
      <c r="A2788" s="19" t="s">
        <v>36</v>
      </c>
      <c r="B2788" s="19" t="s">
        <v>25</v>
      </c>
      <c r="C2788" s="19" t="s">
        <v>23</v>
      </c>
      <c r="D2788" s="10">
        <v>797.9748</v>
      </c>
      <c r="E2788" s="10">
        <v>4.4181511812345594E8</v>
      </c>
      <c r="F2788" s="10">
        <v>3.1613981762719995E8</v>
      </c>
      <c r="G2788" s="10">
        <v>3.23866627968E7</v>
      </c>
      <c r="H2788" s="10">
        <v>3244159.750736842</v>
      </c>
      <c r="I2788" s="10">
        <v>1.7335514339221455E7</v>
      </c>
      <c r="J2788" s="10">
        <v>7854581.778419082</v>
      </c>
      <c r="K2788" s="10">
        <v>1628510.1996621185</v>
      </c>
      <c r="L2788" s="10">
        <v>1162743.9857674353</v>
      </c>
      <c r="M2788" s="10">
        <v>4432289.853660341</v>
      </c>
    </row>
    <row r="2789" ht="14.25" customHeight="1">
      <c r="A2789" s="19" t="s">
        <v>36</v>
      </c>
      <c r="B2789" s="19" t="s">
        <v>25</v>
      </c>
      <c r="C2789" s="19" t="s">
        <v>23</v>
      </c>
      <c r="D2789" s="10">
        <v>775.4739999999999</v>
      </c>
      <c r="E2789" s="10">
        <v>4.6695039785301596E8</v>
      </c>
      <c r="F2789" s="10">
        <v>3.072255025727999E8</v>
      </c>
      <c r="G2789" s="10">
        <v>3.14734438848E7</v>
      </c>
      <c r="H2789" s="10">
        <v>3152683.796210526</v>
      </c>
      <c r="I2789" s="10">
        <v>1.6846698224923167E7</v>
      </c>
      <c r="J2789" s="10">
        <v>7633103.138141407</v>
      </c>
      <c r="K2789" s="10">
        <v>1582590.4760059863</v>
      </c>
      <c r="L2789" s="10">
        <v>1129957.6498142749</v>
      </c>
      <c r="M2789" s="10">
        <v>4307310.88497707</v>
      </c>
    </row>
    <row r="2790" ht="14.25" customHeight="1">
      <c r="A2790" s="19" t="s">
        <v>34</v>
      </c>
      <c r="B2790" s="19" t="s">
        <v>26</v>
      </c>
      <c r="C2790" s="19" t="s">
        <v>19</v>
      </c>
      <c r="D2790" s="10">
        <v>1478.624</v>
      </c>
      <c r="E2790" s="10">
        <v>7.557879321115199E7</v>
      </c>
      <c r="F2790" s="10">
        <v>3.5655304328999996E7</v>
      </c>
      <c r="G2790" s="10">
        <v>4487071.487999999</v>
      </c>
      <c r="H2790" s="10">
        <v>6011333.477052632</v>
      </c>
      <c r="I2790" s="10">
        <v>5078626.087251467</v>
      </c>
      <c r="J2790" s="10">
        <v>2.5989734026029643E7</v>
      </c>
      <c r="K2790" s="10">
        <v>3017581.840260119</v>
      </c>
      <c r="L2790" s="10">
        <v>470153.70487620874</v>
      </c>
      <c r="M2790" s="10">
        <v>1.1429760087837476E7</v>
      </c>
    </row>
    <row r="2791" ht="14.25" customHeight="1">
      <c r="A2791" s="19" t="s">
        <v>34</v>
      </c>
      <c r="B2791" s="19" t="s">
        <v>26</v>
      </c>
      <c r="C2791" s="19" t="s">
        <v>19</v>
      </c>
      <c r="D2791" s="10">
        <v>930.5687999999999</v>
      </c>
      <c r="E2791" s="10">
        <v>5.6446529155632E7</v>
      </c>
      <c r="F2791" s="10">
        <v>2.24395877708E7</v>
      </c>
      <c r="G2791" s="10">
        <v>2823928.8575999998</v>
      </c>
      <c r="H2791" s="10">
        <v>3783219.8096842095</v>
      </c>
      <c r="I2791" s="10">
        <v>3196222.287520217</v>
      </c>
      <c r="J2791" s="10">
        <v>1.6356582609859962E7</v>
      </c>
      <c r="K2791" s="10">
        <v>1899108.5712071836</v>
      </c>
      <c r="L2791" s="10">
        <v>295890.21209057054</v>
      </c>
      <c r="M2791" s="10">
        <v>7193294.663975977</v>
      </c>
    </row>
    <row r="2792" ht="14.25" customHeight="1">
      <c r="A2792" s="19" t="s">
        <v>34</v>
      </c>
      <c r="B2792" s="19" t="s">
        <v>26</v>
      </c>
      <c r="C2792" s="19" t="s">
        <v>19</v>
      </c>
      <c r="D2792" s="10">
        <v>16.072</v>
      </c>
      <c r="E2792" s="10">
        <v>871352.608896</v>
      </c>
      <c r="F2792" s="10">
        <v>387557.85459999996</v>
      </c>
      <c r="G2792" s="10">
        <v>48772.5504</v>
      </c>
      <c r="H2792" s="10">
        <v>65340.500210526305</v>
      </c>
      <c r="I2792" s="10">
        <v>55202.45747012464</v>
      </c>
      <c r="J2792" s="10">
        <v>282497.10897858307</v>
      </c>
      <c r="K2792" s="10">
        <v>32799.80261152303</v>
      </c>
      <c r="L2792" s="10">
        <v>5110.366357350095</v>
      </c>
      <c r="M2792" s="10">
        <v>124236.5226938856</v>
      </c>
    </row>
    <row r="2793" ht="14.25" customHeight="1">
      <c r="A2793" s="19" t="s">
        <v>35</v>
      </c>
      <c r="B2793" s="19" t="s">
        <v>26</v>
      </c>
      <c r="C2793" s="19" t="s">
        <v>21</v>
      </c>
      <c r="D2793" s="10">
        <v>163.93439999999998</v>
      </c>
      <c r="E2793" s="10">
        <v>8853736.288319997</v>
      </c>
      <c r="F2793" s="10">
        <v>3953087.8897999995</v>
      </c>
      <c r="G2793" s="10">
        <v>497479.6991999999</v>
      </c>
      <c r="H2793" s="10">
        <v>666474.5936842106</v>
      </c>
      <c r="I2793" s="10">
        <v>563065.0661952713</v>
      </c>
      <c r="J2793" s="10">
        <v>2881470.5115815476</v>
      </c>
      <c r="K2793" s="10">
        <v>334557.9866375349</v>
      </c>
      <c r="L2793" s="10">
        <v>52125.736844970976</v>
      </c>
      <c r="M2793" s="10">
        <v>1267212.5314776334</v>
      </c>
    </row>
    <row r="2794" ht="14.25" customHeight="1">
      <c r="A2794" s="19" t="s">
        <v>36</v>
      </c>
      <c r="B2794" s="19" t="s">
        <v>26</v>
      </c>
      <c r="C2794" s="19" t="s">
        <v>23</v>
      </c>
      <c r="D2794" s="10">
        <v>195.27479999999997</v>
      </c>
      <c r="E2794" s="10">
        <v>1.16698896468E7</v>
      </c>
      <c r="F2794" s="10">
        <v>4708826.064199999</v>
      </c>
      <c r="G2794" s="10">
        <v>592586.0543999999</v>
      </c>
      <c r="H2794" s="10">
        <v>793887.8854736842</v>
      </c>
      <c r="I2794" s="10">
        <v>670709.8582620143</v>
      </c>
      <c r="J2794" s="10">
        <v>3432339.8740897845</v>
      </c>
      <c r="K2794" s="10">
        <v>398517.6017300048</v>
      </c>
      <c r="L2794" s="10">
        <v>62090.951241803654</v>
      </c>
      <c r="M2794" s="10">
        <v>1509473.7507307103</v>
      </c>
    </row>
    <row r="2795" ht="14.25" customHeight="1">
      <c r="A2795" s="19" t="s">
        <v>36</v>
      </c>
      <c r="B2795" s="19" t="s">
        <v>26</v>
      </c>
      <c r="C2795" s="19" t="s">
        <v>23</v>
      </c>
      <c r="D2795" s="10">
        <v>108.486</v>
      </c>
      <c r="E2795" s="10">
        <v>6929680.6656</v>
      </c>
      <c r="F2795" s="10">
        <v>2616014.1265999996</v>
      </c>
      <c r="G2795" s="10">
        <v>329214.1248</v>
      </c>
      <c r="H2795" s="10">
        <v>441048.6871578947</v>
      </c>
      <c r="I2795" s="10">
        <v>372616.5879233414</v>
      </c>
      <c r="J2795" s="10">
        <v>1906855.4856054354</v>
      </c>
      <c r="K2795" s="10">
        <v>221398.66762778044</v>
      </c>
      <c r="L2795" s="10">
        <v>34494.972912113146</v>
      </c>
      <c r="M2795" s="10">
        <v>838596.5281837279</v>
      </c>
    </row>
    <row r="2796" ht="14.25" customHeight="1">
      <c r="A2796" s="19" t="s">
        <v>34</v>
      </c>
      <c r="B2796" s="19" t="s">
        <v>18</v>
      </c>
      <c r="C2796" s="19" t="s">
        <v>19</v>
      </c>
      <c r="D2796" s="10">
        <v>2199.4531999999995</v>
      </c>
      <c r="E2796" s="10">
        <v>3.1792815134942394E8</v>
      </c>
      <c r="F2796" s="10">
        <v>5.845098870279999E7</v>
      </c>
      <c r="G2796" s="10">
        <v>7.74766144512E7</v>
      </c>
      <c r="H2796" s="10">
        <v>8941860.318315787</v>
      </c>
      <c r="I2796" s="10">
        <v>7176986.708955995</v>
      </c>
      <c r="J2796" s="10">
        <v>2.164953708714303E7</v>
      </c>
      <c r="K2796" s="10">
        <v>4488652.987386927</v>
      </c>
      <c r="L2796" s="10">
        <v>2537330.617065358</v>
      </c>
      <c r="M2796" s="10">
        <v>5755518.674682146</v>
      </c>
    </row>
    <row r="2797" ht="14.25" customHeight="1">
      <c r="A2797" s="19" t="s">
        <v>34</v>
      </c>
      <c r="B2797" s="19" t="s">
        <v>18</v>
      </c>
      <c r="C2797" s="19" t="s">
        <v>19</v>
      </c>
      <c r="D2797" s="10">
        <v>229.02599999999998</v>
      </c>
      <c r="E2797" s="10">
        <v>3.6174719115612E7</v>
      </c>
      <c r="F2797" s="10">
        <v>6086420.685</v>
      </c>
      <c r="G2797" s="10">
        <v>8067531.820799999</v>
      </c>
      <c r="H2797" s="10">
        <v>931103.0602105262</v>
      </c>
      <c r="I2797" s="10">
        <v>747329.6353863569</v>
      </c>
      <c r="J2797" s="10">
        <v>2254336.159969223</v>
      </c>
      <c r="K2797" s="10">
        <v>467397.18721420324</v>
      </c>
      <c r="L2797" s="10">
        <v>264208.70510180015</v>
      </c>
      <c r="M2797" s="10">
        <v>599314.1477107825</v>
      </c>
    </row>
    <row r="2798" ht="14.25" customHeight="1">
      <c r="A2798" s="19" t="s">
        <v>34</v>
      </c>
      <c r="B2798" s="19" t="s">
        <v>18</v>
      </c>
      <c r="C2798" s="19" t="s">
        <v>19</v>
      </c>
      <c r="D2798" s="10">
        <v>41.7872</v>
      </c>
      <c r="E2798" s="10">
        <v>6819593.701536</v>
      </c>
      <c r="F2798" s="10">
        <v>1110504.8686</v>
      </c>
      <c r="G2798" s="10">
        <v>1471970.3232</v>
      </c>
      <c r="H2798" s="10">
        <v>169884.80336842107</v>
      </c>
      <c r="I2798" s="10">
        <v>136354.88084242295</v>
      </c>
      <c r="J2798" s="10">
        <v>411317.47480140213</v>
      </c>
      <c r="K2798" s="10">
        <v>85279.48678995988</v>
      </c>
      <c r="L2798" s="10">
        <v>48206.50057997757</v>
      </c>
      <c r="M2798" s="10">
        <v>109348.54624898487</v>
      </c>
    </row>
    <row r="2799" ht="14.25" customHeight="1">
      <c r="A2799" s="19" t="s">
        <v>35</v>
      </c>
      <c r="B2799" s="19" t="s">
        <v>18</v>
      </c>
      <c r="C2799" s="19" t="s">
        <v>21</v>
      </c>
      <c r="D2799" s="10">
        <v>69.1096</v>
      </c>
      <c r="E2799" s="10">
        <v>1.0861777215828E7</v>
      </c>
      <c r="F2799" s="10">
        <v>1836604.8481999997</v>
      </c>
      <c r="G2799" s="10">
        <v>2434412.8511999995</v>
      </c>
      <c r="H2799" s="10">
        <v>280964.52378947363</v>
      </c>
      <c r="I2799" s="10">
        <v>225509.9952393919</v>
      </c>
      <c r="J2799" s="10">
        <v>680255.8237100112</v>
      </c>
      <c r="K2799" s="10">
        <v>141039.15122954905</v>
      </c>
      <c r="L2799" s="10">
        <v>79726.1355745783</v>
      </c>
      <c r="M2799" s="10">
        <v>180845.6726425519</v>
      </c>
    </row>
    <row r="2800" ht="14.25" customHeight="1">
      <c r="A2800" s="19" t="s">
        <v>36</v>
      </c>
      <c r="B2800" s="19" t="s">
        <v>18</v>
      </c>
      <c r="C2800" s="19" t="s">
        <v>23</v>
      </c>
      <c r="D2800" s="10">
        <v>162.3272</v>
      </c>
      <c r="E2800" s="10">
        <v>2.4904718122284E7</v>
      </c>
      <c r="F2800" s="10">
        <v>4313883.716</v>
      </c>
      <c r="G2800" s="10">
        <v>5718039.744</v>
      </c>
      <c r="H2800" s="10">
        <v>659939.1764210527</v>
      </c>
      <c r="I2800" s="10">
        <v>529686.267887874</v>
      </c>
      <c r="J2800" s="10">
        <v>1597810.1905746774</v>
      </c>
      <c r="K2800" s="10">
        <v>331278.0063763826</v>
      </c>
      <c r="L2800" s="10">
        <v>187263.7137914513</v>
      </c>
      <c r="M2800" s="10">
        <v>424777.04504413356</v>
      </c>
    </row>
    <row r="2801" ht="14.25" customHeight="1">
      <c r="A2801" s="19" t="s">
        <v>36</v>
      </c>
      <c r="B2801" s="19" t="s">
        <v>18</v>
      </c>
      <c r="C2801" s="19" t="s">
        <v>23</v>
      </c>
      <c r="D2801" s="10">
        <v>98.0392</v>
      </c>
      <c r="E2801" s="10">
        <v>1.7149863360168E7</v>
      </c>
      <c r="F2801" s="10">
        <v>2605414.6261999994</v>
      </c>
      <c r="G2801" s="10">
        <v>3453469.2287999997</v>
      </c>
      <c r="H2801" s="10">
        <v>398578.41852631577</v>
      </c>
      <c r="I2801" s="10">
        <v>319909.52813030005</v>
      </c>
      <c r="J2801" s="10">
        <v>965014.0754955973</v>
      </c>
      <c r="K2801" s="10">
        <v>200078.79593029048</v>
      </c>
      <c r="L2801" s="10">
        <v>113099.86674533198</v>
      </c>
      <c r="M2801" s="10">
        <v>256548.51235338757</v>
      </c>
    </row>
    <row r="2802" ht="14.25" customHeight="1">
      <c r="A2802" s="19" t="s">
        <v>34</v>
      </c>
      <c r="B2802" s="19" t="s">
        <v>24</v>
      </c>
      <c r="C2802" s="19" t="s">
        <v>19</v>
      </c>
      <c r="D2802" s="10">
        <v>303.76079999999996</v>
      </c>
      <c r="E2802" s="10">
        <v>3.3958129836707994E7</v>
      </c>
      <c r="F2802" s="10">
        <v>9515390.880399998</v>
      </c>
      <c r="G2802" s="10">
        <v>6946794.3936</v>
      </c>
      <c r="H2802" s="10">
        <v>1234937.815578947</v>
      </c>
      <c r="I2802" s="10">
        <v>1269410.4618808858</v>
      </c>
      <c r="J2802" s="10">
        <v>2989961.643748654</v>
      </c>
      <c r="K2802" s="10">
        <v>619916.2693577852</v>
      </c>
      <c r="L2802" s="10">
        <v>217375.90190010404</v>
      </c>
      <c r="M2802" s="10">
        <v>1301519.7583742344</v>
      </c>
    </row>
    <row r="2803" ht="14.25" customHeight="1">
      <c r="A2803" s="19" t="s">
        <v>34</v>
      </c>
      <c r="B2803" s="19" t="s">
        <v>24</v>
      </c>
      <c r="C2803" s="19" t="s">
        <v>19</v>
      </c>
      <c r="D2803" s="10">
        <v>468.4988</v>
      </c>
      <c r="E2803" s="10">
        <v>5.152521162096E7</v>
      </c>
      <c r="F2803" s="10">
        <v>1.4675853814E7</v>
      </c>
      <c r="G2803" s="10">
        <v>1.07142359808E7</v>
      </c>
      <c r="H2803" s="10">
        <v>1904678.8749473682</v>
      </c>
      <c r="I2803" s="10">
        <v>1957847.3525834829</v>
      </c>
      <c r="J2803" s="10">
        <v>4611501.688638797</v>
      </c>
      <c r="K2803" s="10">
        <v>956114.2461258963</v>
      </c>
      <c r="L2803" s="10">
        <v>335264.94922688</v>
      </c>
      <c r="M2803" s="10">
        <v>2007370.4209845997</v>
      </c>
    </row>
    <row r="2804" ht="14.25" customHeight="1">
      <c r="A2804" s="19" t="s">
        <v>34</v>
      </c>
      <c r="B2804" s="19" t="s">
        <v>24</v>
      </c>
      <c r="C2804" s="19" t="s">
        <v>19</v>
      </c>
      <c r="D2804" s="10">
        <v>373.674</v>
      </c>
      <c r="E2804" s="10">
        <v>4.1032292880348E7</v>
      </c>
      <c r="F2804" s="10">
        <v>1.1705441263399998E7</v>
      </c>
      <c r="G2804" s="10">
        <v>8545658.995199999</v>
      </c>
      <c r="H2804" s="10">
        <v>1519168.8050526315</v>
      </c>
      <c r="I2804" s="10">
        <v>1561576.361837598</v>
      </c>
      <c r="J2804" s="10">
        <v>3678127.418897154</v>
      </c>
      <c r="K2804" s="10">
        <v>762595.4107179105</v>
      </c>
      <c r="L2804" s="10">
        <v>267406.8634485407</v>
      </c>
      <c r="M2804" s="10">
        <v>1601075.8932381454</v>
      </c>
    </row>
    <row r="2805" ht="14.25" customHeight="1">
      <c r="A2805" s="19" t="s">
        <v>35</v>
      </c>
      <c r="B2805" s="19" t="s">
        <v>24</v>
      </c>
      <c r="C2805" s="19" t="s">
        <v>21</v>
      </c>
      <c r="D2805" s="10">
        <v>36.965599999999995</v>
      </c>
      <c r="E2805" s="10">
        <v>4170792.00384</v>
      </c>
      <c r="F2805" s="10">
        <v>1157958.4326</v>
      </c>
      <c r="G2805" s="10">
        <v>845377.2287999999</v>
      </c>
      <c r="H2805" s="10">
        <v>150283.52336842107</v>
      </c>
      <c r="I2805" s="10">
        <v>154478.52181619246</v>
      </c>
      <c r="J2805" s="10">
        <v>363857.7661704711</v>
      </c>
      <c r="K2805" s="10">
        <v>75439.54600650296</v>
      </c>
      <c r="L2805" s="10">
        <v>26453.15208308144</v>
      </c>
      <c r="M2805" s="10">
        <v>158386.00234183806</v>
      </c>
    </row>
    <row r="2806" ht="14.25" customHeight="1">
      <c r="A2806" s="19" t="s">
        <v>36</v>
      </c>
      <c r="B2806" s="19" t="s">
        <v>24</v>
      </c>
      <c r="C2806" s="19" t="s">
        <v>23</v>
      </c>
      <c r="D2806" s="10">
        <v>36.162</v>
      </c>
      <c r="E2806" s="10">
        <v>66812.260284</v>
      </c>
      <c r="F2806" s="10">
        <v>1132784.818</v>
      </c>
      <c r="G2806" s="10">
        <v>826999.2575999999</v>
      </c>
      <c r="H2806" s="10">
        <v>147017.05768421054</v>
      </c>
      <c r="I2806" s="10">
        <v>151120.29308105784</v>
      </c>
      <c r="J2806" s="10">
        <v>355947.8147319826</v>
      </c>
      <c r="K2806" s="10">
        <v>73799.55587592682</v>
      </c>
      <c r="L2806" s="10">
        <v>25878.083559536197</v>
      </c>
      <c r="M2806" s="10">
        <v>154942.82837788505</v>
      </c>
    </row>
    <row r="2807" ht="14.25" customHeight="1">
      <c r="A2807" s="19" t="s">
        <v>36</v>
      </c>
      <c r="B2807" s="19" t="s">
        <v>24</v>
      </c>
      <c r="C2807" s="19" t="s">
        <v>23</v>
      </c>
      <c r="D2807" s="10">
        <v>13.6612</v>
      </c>
      <c r="E2807" s="10">
        <v>104510.855988</v>
      </c>
      <c r="F2807" s="10">
        <v>427941.10799999995</v>
      </c>
      <c r="G2807" s="10">
        <v>312421.5744</v>
      </c>
      <c r="H2807" s="10">
        <v>55538.61726315789</v>
      </c>
      <c r="I2807" s="10">
        <v>57089.88849728851</v>
      </c>
      <c r="J2807" s="10">
        <v>134469.17445430456</v>
      </c>
      <c r="K2807" s="10">
        <v>27879.832219794574</v>
      </c>
      <c r="L2807" s="10">
        <v>9776.164900269228</v>
      </c>
      <c r="M2807" s="10">
        <v>58533.957387201015</v>
      </c>
    </row>
    <row r="2808" ht="14.25" customHeight="1">
      <c r="A2808" s="19" t="s">
        <v>34</v>
      </c>
      <c r="B2808" s="19" t="s">
        <v>24</v>
      </c>
      <c r="C2808" s="19" t="s">
        <v>19</v>
      </c>
      <c r="D2808" s="10">
        <v>153.4876</v>
      </c>
      <c r="E2808" s="10">
        <v>1.73656505484E7</v>
      </c>
      <c r="F2808" s="10">
        <v>9242030.1946</v>
      </c>
      <c r="G2808" s="10">
        <v>4192454.8031999995</v>
      </c>
      <c r="H2808" s="10">
        <v>624001.8391578946</v>
      </c>
      <c r="I2808" s="10">
        <v>1007749.7795655678</v>
      </c>
      <c r="J2808" s="10">
        <v>1510800.724751304</v>
      </c>
      <c r="K2808" s="10">
        <v>313238.11494004494</v>
      </c>
      <c r="L2808" s="10">
        <v>123457.67442157154</v>
      </c>
      <c r="M2808" s="10">
        <v>732932.5150777352</v>
      </c>
    </row>
    <row r="2809" ht="14.25" customHeight="1">
      <c r="A2809" s="19" t="s">
        <v>34</v>
      </c>
      <c r="B2809" s="19" t="s">
        <v>24</v>
      </c>
      <c r="C2809" s="19" t="s">
        <v>19</v>
      </c>
      <c r="D2809" s="10">
        <v>251.52679999999998</v>
      </c>
      <c r="E2809" s="10">
        <v>3.7553493581604E7</v>
      </c>
      <c r="F2809" s="10">
        <v>1.5145314801999997E7</v>
      </c>
      <c r="G2809" s="10">
        <v>6870358.060799999</v>
      </c>
      <c r="H2809" s="10">
        <v>1022580.2576842103</v>
      </c>
      <c r="I2809" s="10">
        <v>1651443.3560420035</v>
      </c>
      <c r="J2809" s="10">
        <v>2475814.8002469013</v>
      </c>
      <c r="K2809" s="10">
        <v>513316.9108703354</v>
      </c>
      <c r="L2809" s="10">
        <v>202315.45598927693</v>
      </c>
      <c r="M2809" s="10">
        <v>1201088.362404875</v>
      </c>
    </row>
    <row r="2810" ht="14.25" customHeight="1">
      <c r="A2810" s="19" t="s">
        <v>34</v>
      </c>
      <c r="B2810" s="19" t="s">
        <v>24</v>
      </c>
      <c r="C2810" s="19" t="s">
        <v>19</v>
      </c>
      <c r="D2810" s="10">
        <v>73.12759999999999</v>
      </c>
      <c r="E2810" s="10">
        <v>1.206061897194E7</v>
      </c>
      <c r="F2810" s="10">
        <v>4403270.767999999</v>
      </c>
      <c r="G2810" s="10">
        <v>1997453.0879999998</v>
      </c>
      <c r="H2810" s="10">
        <v>297300.5810526316</v>
      </c>
      <c r="I2810" s="10">
        <v>480132.0939291448</v>
      </c>
      <c r="J2810" s="10">
        <v>719805.5809024537</v>
      </c>
      <c r="K2810" s="10">
        <v>149239.1018824298</v>
      </c>
      <c r="L2810" s="10">
        <v>58820.148546403194</v>
      </c>
      <c r="M2810" s="10">
        <v>349198.2139899157</v>
      </c>
    </row>
    <row r="2811" ht="14.25" customHeight="1">
      <c r="A2811" s="19" t="s">
        <v>35</v>
      </c>
      <c r="B2811" s="19" t="s">
        <v>24</v>
      </c>
      <c r="C2811" s="19" t="s">
        <v>21</v>
      </c>
      <c r="D2811" s="10">
        <v>0.8036</v>
      </c>
      <c r="E2811" s="10">
        <v>119150.02915199999</v>
      </c>
      <c r="F2811" s="10">
        <v>48388.15899999999</v>
      </c>
      <c r="G2811" s="10">
        <v>21950.284799999998</v>
      </c>
      <c r="H2811" s="10">
        <v>3267.708631578947</v>
      </c>
      <c r="I2811" s="10">
        <v>5276.17685636423</v>
      </c>
      <c r="J2811" s="10">
        <v>7909.9514384885015</v>
      </c>
      <c r="K2811" s="10">
        <v>1639.9901305761516</v>
      </c>
      <c r="L2811" s="10">
        <v>646.3752587516834</v>
      </c>
      <c r="M2811" s="10">
        <v>3837.343010878195</v>
      </c>
    </row>
    <row r="2812" ht="14.25" customHeight="1">
      <c r="A2812" s="19" t="s">
        <v>36</v>
      </c>
      <c r="B2812" s="19" t="s">
        <v>24</v>
      </c>
      <c r="C2812" s="19" t="s">
        <v>23</v>
      </c>
      <c r="D2812" s="10">
        <v>16.072</v>
      </c>
      <c r="E2812" s="10">
        <v>2358182.168496</v>
      </c>
      <c r="F2812" s="10">
        <v>967752.0443999999</v>
      </c>
      <c r="G2812" s="10">
        <v>439000.9728</v>
      </c>
      <c r="H2812" s="10">
        <v>65340.500210526305</v>
      </c>
      <c r="I2812" s="10">
        <v>105523.53712728458</v>
      </c>
      <c r="J2812" s="10">
        <v>158199.02876977003</v>
      </c>
      <c r="K2812" s="10">
        <v>32799.80261152303</v>
      </c>
      <c r="L2812" s="10">
        <v>12927.50517503367</v>
      </c>
      <c r="M2812" s="10">
        <v>76746.8602175639</v>
      </c>
    </row>
    <row r="2813" ht="14.25" customHeight="1">
      <c r="A2813" s="19" t="s">
        <v>36</v>
      </c>
      <c r="B2813" s="19" t="s">
        <v>24</v>
      </c>
      <c r="C2813" s="19" t="s">
        <v>23</v>
      </c>
      <c r="D2813" s="10">
        <v>23.304399999999998</v>
      </c>
      <c r="E2813" s="10">
        <v>3537471.3481799997</v>
      </c>
      <c r="F2813" s="10">
        <v>1403239.9075999998</v>
      </c>
      <c r="G2813" s="10">
        <v>636551.1743999999</v>
      </c>
      <c r="H2813" s="10">
        <v>94743.66315789473</v>
      </c>
      <c r="I2813" s="10">
        <v>153009.12883456267</v>
      </c>
      <c r="J2813" s="10">
        <v>229388.59171616656</v>
      </c>
      <c r="K2813" s="10">
        <v>47559.713786708395</v>
      </c>
      <c r="L2813" s="10">
        <v>18744.88250379882</v>
      </c>
      <c r="M2813" s="10">
        <v>111282.94731546767</v>
      </c>
    </row>
    <row r="2814" ht="14.25" customHeight="1">
      <c r="A2814" s="19" t="s">
        <v>34</v>
      </c>
      <c r="B2814" s="19" t="s">
        <v>25</v>
      </c>
      <c r="C2814" s="19" t="s">
        <v>19</v>
      </c>
      <c r="D2814" s="10">
        <v>417.0684</v>
      </c>
      <c r="E2814" s="10">
        <v>1.6019389351072797E8</v>
      </c>
      <c r="F2814" s="10">
        <v>8.227989608579999E7</v>
      </c>
      <c r="G2814" s="10">
        <v>1.3498959129599998E7</v>
      </c>
      <c r="H2814" s="10">
        <v>1695589.0256842102</v>
      </c>
      <c r="I2814" s="10">
        <v>4299127.535553168</v>
      </c>
      <c r="J2814" s="10">
        <v>4105264.7965755328</v>
      </c>
      <c r="K2814" s="10">
        <v>851154.8777690226</v>
      </c>
      <c r="L2814" s="10">
        <v>0.0</v>
      </c>
      <c r="M2814" s="10">
        <v>1453816.195788672</v>
      </c>
    </row>
    <row r="2815" ht="14.25" customHeight="1">
      <c r="A2815" s="19" t="s">
        <v>34</v>
      </c>
      <c r="B2815" s="19" t="s">
        <v>25</v>
      </c>
      <c r="C2815" s="19" t="s">
        <v>19</v>
      </c>
      <c r="D2815" s="10">
        <v>45.001599999999996</v>
      </c>
      <c r="E2815" s="10">
        <v>1.2666684400523998E7</v>
      </c>
      <c r="F2815" s="10">
        <v>8877985.1594</v>
      </c>
      <c r="G2815" s="10">
        <v>1456535.6927999998</v>
      </c>
      <c r="H2815" s="10">
        <v>182954.39494736842</v>
      </c>
      <c r="I2815" s="10">
        <v>463875.03273791407</v>
      </c>
      <c r="J2815" s="10">
        <v>442957.2805553562</v>
      </c>
      <c r="K2815" s="10">
        <v>91839.44731226448</v>
      </c>
      <c r="L2815" s="10">
        <v>0.0</v>
      </c>
      <c r="M2815" s="10">
        <v>156866.4874068702</v>
      </c>
    </row>
    <row r="2816" ht="14.25" customHeight="1">
      <c r="A2816" s="19" t="s">
        <v>34</v>
      </c>
      <c r="B2816" s="19" t="s">
        <v>25</v>
      </c>
      <c r="C2816" s="19" t="s">
        <v>19</v>
      </c>
      <c r="D2816" s="10">
        <v>37.7692</v>
      </c>
      <c r="E2816" s="10">
        <v>1.125223048026E7</v>
      </c>
      <c r="F2816" s="10">
        <v>7451166.4141999995</v>
      </c>
      <c r="G2816" s="10">
        <v>1222449.9648</v>
      </c>
      <c r="H2816" s="10">
        <v>153551.232</v>
      </c>
      <c r="I2816" s="10">
        <v>389323.6881907493</v>
      </c>
      <c r="J2816" s="10">
        <v>371767.7176089596</v>
      </c>
      <c r="K2816" s="10">
        <v>77079.53613707912</v>
      </c>
      <c r="L2816" s="10">
        <v>0.0</v>
      </c>
      <c r="M2816" s="10">
        <v>131655.80193076606</v>
      </c>
    </row>
    <row r="2817" ht="14.25" customHeight="1">
      <c r="A2817" s="19" t="s">
        <v>35</v>
      </c>
      <c r="B2817" s="19" t="s">
        <v>25</v>
      </c>
      <c r="C2817" s="19" t="s">
        <v>21</v>
      </c>
      <c r="D2817" s="10">
        <v>50.626799999999996</v>
      </c>
      <c r="E2817" s="10">
        <v>1.8683467309584E7</v>
      </c>
      <c r="F2817" s="10">
        <v>9987732.807199998</v>
      </c>
      <c r="G2817" s="10">
        <v>1638601.6704</v>
      </c>
      <c r="H2817" s="10">
        <v>205822.14063157895</v>
      </c>
      <c r="I2817" s="10">
        <v>521859.4118301533</v>
      </c>
      <c r="J2817" s="10">
        <v>498326.94062477566</v>
      </c>
      <c r="K2817" s="10">
        <v>103319.37822629754</v>
      </c>
      <c r="L2817" s="10">
        <v>0.0</v>
      </c>
      <c r="M2817" s="10">
        <v>176474.79833272897</v>
      </c>
    </row>
    <row r="2818" ht="14.25" customHeight="1">
      <c r="A2818" s="19" t="s">
        <v>36</v>
      </c>
      <c r="B2818" s="19" t="s">
        <v>25</v>
      </c>
      <c r="C2818" s="19" t="s">
        <v>23</v>
      </c>
      <c r="D2818" s="10">
        <v>55.4484</v>
      </c>
      <c r="E2818" s="10">
        <v>2.0955829602707997E7</v>
      </c>
      <c r="F2818" s="10">
        <v>1.0938945304E7</v>
      </c>
      <c r="G2818" s="10">
        <v>1794658.5599999998</v>
      </c>
      <c r="H2818" s="10">
        <v>225425.90652631575</v>
      </c>
      <c r="I2818" s="10">
        <v>571560.3081949299</v>
      </c>
      <c r="J2818" s="10">
        <v>545786.6492557066</v>
      </c>
      <c r="K2818" s="10">
        <v>113159.31900975444</v>
      </c>
      <c r="L2818" s="10">
        <v>0.0</v>
      </c>
      <c r="M2818" s="10">
        <v>193281.92198346506</v>
      </c>
    </row>
    <row r="2819" ht="14.25" customHeight="1">
      <c r="A2819" s="19" t="s">
        <v>36</v>
      </c>
      <c r="B2819" s="19" t="s">
        <v>25</v>
      </c>
      <c r="C2819" s="19" t="s">
        <v>23</v>
      </c>
      <c r="D2819" s="10">
        <v>82.7708</v>
      </c>
      <c r="E2819" s="10">
        <v>3.0726163815731995E7</v>
      </c>
      <c r="F2819" s="10">
        <v>1.6329150778199997E7</v>
      </c>
      <c r="G2819" s="10">
        <v>2678984.0831999998</v>
      </c>
      <c r="H2819" s="10">
        <v>336503.1410526316</v>
      </c>
      <c r="I2819" s="10">
        <v>853198.7209286634</v>
      </c>
      <c r="J2819" s="10">
        <v>814724.9981643159</v>
      </c>
      <c r="K2819" s="10">
        <v>168918.98344934362</v>
      </c>
      <c r="L2819" s="10">
        <v>0.0</v>
      </c>
      <c r="M2819" s="10">
        <v>288522.2893376362</v>
      </c>
    </row>
    <row r="2820" ht="14.25" customHeight="1">
      <c r="A2820" s="19" t="s">
        <v>34</v>
      </c>
      <c r="B2820" s="19" t="s">
        <v>26</v>
      </c>
      <c r="C2820" s="19" t="s">
        <v>19</v>
      </c>
      <c r="D2820" s="10">
        <v>16.072</v>
      </c>
      <c r="E2820" s="10">
        <v>853617.100644</v>
      </c>
      <c r="F2820" s="10">
        <v>366849.6156</v>
      </c>
      <c r="G2820" s="10">
        <v>49385.7792</v>
      </c>
      <c r="H2820" s="10">
        <v>65340.500210526305</v>
      </c>
      <c r="I2820" s="10">
        <v>51392.71622951066</v>
      </c>
      <c r="J2820" s="10">
        <v>282497.10897858307</v>
      </c>
      <c r="K2820" s="10">
        <v>32799.80261152303</v>
      </c>
      <c r="L2820" s="10">
        <v>5142.865738416039</v>
      </c>
      <c r="M2820" s="10">
        <v>123535.88904478411</v>
      </c>
    </row>
    <row r="2821" ht="14.25" customHeight="1">
      <c r="A2821" s="19" t="s">
        <v>35</v>
      </c>
      <c r="B2821" s="19" t="s">
        <v>26</v>
      </c>
      <c r="C2821" s="19" t="s">
        <v>21</v>
      </c>
      <c r="D2821" s="10">
        <v>2.4107999999999996</v>
      </c>
      <c r="E2821" s="10">
        <v>130871.869128</v>
      </c>
      <c r="F2821" s="10">
        <v>55027.36279999999</v>
      </c>
      <c r="G2821" s="10">
        <v>7408.339199999999</v>
      </c>
      <c r="H2821" s="10">
        <v>9801.882947368422</v>
      </c>
      <c r="I2821" s="10">
        <v>7708.907434426598</v>
      </c>
      <c r="J2821" s="10">
        <v>42374.56634678746</v>
      </c>
      <c r="K2821" s="10">
        <v>4919.970391728454</v>
      </c>
      <c r="L2821" s="10">
        <v>771.429860762406</v>
      </c>
      <c r="M2821" s="10">
        <v>18530.38335671762</v>
      </c>
    </row>
    <row r="2822" ht="14.25" customHeight="1">
      <c r="A2822" s="19" t="s">
        <v>36</v>
      </c>
      <c r="B2822" s="19" t="s">
        <v>26</v>
      </c>
      <c r="C2822" s="19" t="s">
        <v>23</v>
      </c>
      <c r="D2822" s="10">
        <v>45.001599999999996</v>
      </c>
      <c r="E2822" s="10">
        <v>2656976.91336</v>
      </c>
      <c r="F2822" s="10">
        <v>1027180.3553999999</v>
      </c>
      <c r="G2822" s="10">
        <v>138279.552</v>
      </c>
      <c r="H2822" s="10">
        <v>182954.39494736842</v>
      </c>
      <c r="I2822" s="10">
        <v>143899.60544262984</v>
      </c>
      <c r="J2822" s="10">
        <v>790991.9051400325</v>
      </c>
      <c r="K2822" s="10">
        <v>91839.44731226448</v>
      </c>
      <c r="L2822" s="10">
        <v>14400.024067564911</v>
      </c>
      <c r="M2822" s="10">
        <v>345900.48932539555</v>
      </c>
    </row>
    <row r="2823" ht="14.25" customHeight="1">
      <c r="A2823" s="19" t="s">
        <v>34</v>
      </c>
      <c r="B2823" s="19" t="s">
        <v>18</v>
      </c>
      <c r="C2823" s="19" t="s">
        <v>19</v>
      </c>
      <c r="D2823" s="10">
        <v>757.7947999999999</v>
      </c>
      <c r="E2823" s="10">
        <v>8.390581760206799E7</v>
      </c>
      <c r="F2823" s="10">
        <v>1.96787511892E7</v>
      </c>
      <c r="G2823" s="10">
        <v>2.6718881049599998E7</v>
      </c>
      <c r="H2823" s="10">
        <v>3080809.1216842104</v>
      </c>
      <c r="I2823" s="10">
        <v>2055209.6631601392</v>
      </c>
      <c r="J2823" s="10">
        <v>7459084.206494658</v>
      </c>
      <c r="K2823" s="10">
        <v>1546510.6931333109</v>
      </c>
      <c r="L2823" s="10">
        <v>873242.3004049022</v>
      </c>
      <c r="M2823" s="10">
        <v>3348607.9208194157</v>
      </c>
    </row>
    <row r="2824" ht="14.25" customHeight="1">
      <c r="A2824" s="19" t="s">
        <v>34</v>
      </c>
      <c r="B2824" s="19" t="s">
        <v>18</v>
      </c>
      <c r="C2824" s="19" t="s">
        <v>19</v>
      </c>
      <c r="D2824" s="10">
        <v>28.9296</v>
      </c>
      <c r="E2824" s="10">
        <v>4262056.719227999</v>
      </c>
      <c r="F2824" s="10">
        <v>751256.8907999999</v>
      </c>
      <c r="G2824" s="10">
        <v>1020021.4847999999</v>
      </c>
      <c r="H2824" s="10">
        <v>117613.8947368421</v>
      </c>
      <c r="I2824" s="10">
        <v>78459.75384280489</v>
      </c>
      <c r="J2824" s="10">
        <v>284758.25178558606</v>
      </c>
      <c r="K2824" s="10">
        <v>59039.64470074145</v>
      </c>
      <c r="L2824" s="10">
        <v>33336.927693082165</v>
      </c>
      <c r="M2824" s="10">
        <v>127836.56961770832</v>
      </c>
    </row>
    <row r="2825" ht="14.25" customHeight="1">
      <c r="A2825" s="19" t="s">
        <v>34</v>
      </c>
      <c r="B2825" s="19" t="s">
        <v>18</v>
      </c>
      <c r="C2825" s="19" t="s">
        <v>19</v>
      </c>
      <c r="D2825" s="10">
        <v>28.9296</v>
      </c>
      <c r="E2825" s="10">
        <v>4092341.4378</v>
      </c>
      <c r="F2825" s="10">
        <v>751256.8907999999</v>
      </c>
      <c r="G2825" s="10">
        <v>1020021.4847999999</v>
      </c>
      <c r="H2825" s="10">
        <v>117613.8947368421</v>
      </c>
      <c r="I2825" s="10">
        <v>78459.75384280489</v>
      </c>
      <c r="J2825" s="10">
        <v>284758.25178558606</v>
      </c>
      <c r="K2825" s="10">
        <v>59039.64470074145</v>
      </c>
      <c r="L2825" s="10">
        <v>33336.927693082165</v>
      </c>
      <c r="M2825" s="10">
        <v>127836.56961770832</v>
      </c>
    </row>
    <row r="2826" ht="14.25" customHeight="1">
      <c r="A2826" s="19" t="s">
        <v>35</v>
      </c>
      <c r="B2826" s="19" t="s">
        <v>18</v>
      </c>
      <c r="C2826" s="19" t="s">
        <v>21</v>
      </c>
      <c r="D2826" s="10">
        <v>1.6072</v>
      </c>
      <c r="E2826" s="10">
        <v>238175.15475600003</v>
      </c>
      <c r="F2826" s="10">
        <v>41736.2288</v>
      </c>
      <c r="G2826" s="10">
        <v>56667.379199999996</v>
      </c>
      <c r="H2826" s="10">
        <v>6534.174315789473</v>
      </c>
      <c r="I2826" s="10">
        <v>4358.87521348916</v>
      </c>
      <c r="J2826" s="10">
        <v>15819.902876977003</v>
      </c>
      <c r="K2826" s="10">
        <v>3279.9802611523032</v>
      </c>
      <c r="L2826" s="10">
        <v>1852.0515385045649</v>
      </c>
      <c r="M2826" s="10">
        <v>7102.03164542824</v>
      </c>
    </row>
    <row r="2827" ht="14.25" customHeight="1">
      <c r="A2827" s="19" t="s">
        <v>36</v>
      </c>
      <c r="B2827" s="19" t="s">
        <v>18</v>
      </c>
      <c r="C2827" s="19" t="s">
        <v>23</v>
      </c>
      <c r="D2827" s="10">
        <v>186.43519999999998</v>
      </c>
      <c r="E2827" s="10">
        <v>2.4554532329711996E7</v>
      </c>
      <c r="F2827" s="10">
        <v>4841431.1751999995</v>
      </c>
      <c r="G2827" s="10">
        <v>6573467.942399999</v>
      </c>
      <c r="H2827" s="10">
        <v>757950.5482105264</v>
      </c>
      <c r="I2827" s="10">
        <v>505629.5247647426</v>
      </c>
      <c r="J2827" s="10">
        <v>1835108.7337293325</v>
      </c>
      <c r="K2827" s="10">
        <v>380477.71029366716</v>
      </c>
      <c r="L2827" s="10">
        <v>214837.9784665295</v>
      </c>
      <c r="M2827" s="10">
        <v>823835.6708696758</v>
      </c>
    </row>
    <row r="2828" ht="14.25" customHeight="1">
      <c r="A2828" s="19" t="s">
        <v>36</v>
      </c>
      <c r="B2828" s="19" t="s">
        <v>18</v>
      </c>
      <c r="C2828" s="19" t="s">
        <v>23</v>
      </c>
      <c r="D2828" s="10">
        <v>65.09159999999999</v>
      </c>
      <c r="E2828" s="10">
        <v>1.0893559997628E7</v>
      </c>
      <c r="F2828" s="10">
        <v>1690327.6065999998</v>
      </c>
      <c r="G2828" s="10">
        <v>2295046.9631999996</v>
      </c>
      <c r="H2828" s="10">
        <v>264628.4665263158</v>
      </c>
      <c r="I2828" s="10">
        <v>176534.44614631098</v>
      </c>
      <c r="J2828" s="10">
        <v>640706.0665175687</v>
      </c>
      <c r="K2828" s="10">
        <v>132839.20057666829</v>
      </c>
      <c r="L2828" s="10">
        <v>75008.08730943488</v>
      </c>
      <c r="M2828" s="10">
        <v>287632.2816398438</v>
      </c>
    </row>
    <row r="2829" ht="14.25" customHeight="1">
      <c r="A2829" s="19" t="s">
        <v>34</v>
      </c>
      <c r="B2829" s="19" t="s">
        <v>18</v>
      </c>
      <c r="C2829" s="19" t="s">
        <v>19</v>
      </c>
      <c r="D2829" s="10">
        <v>279.6528</v>
      </c>
      <c r="E2829" s="10">
        <v>3.4741803337164E7</v>
      </c>
      <c r="F2829" s="10">
        <v>7299664.1899999995</v>
      </c>
      <c r="G2829" s="10">
        <v>1.0397743008E7</v>
      </c>
      <c r="H2829" s="10">
        <v>1136926.4437894735</v>
      </c>
      <c r="I2829" s="10">
        <v>716483.1039433335</v>
      </c>
      <c r="J2829" s="10">
        <v>2752663.1005939986</v>
      </c>
      <c r="K2829" s="10">
        <v>570716.5654405007</v>
      </c>
      <c r="L2829" s="10">
        <v>66306.68998076567</v>
      </c>
      <c r="M2829" s="10">
        <v>711394.5117320677</v>
      </c>
    </row>
    <row r="2830" ht="14.25" customHeight="1">
      <c r="A2830" s="19" t="s">
        <v>34</v>
      </c>
      <c r="B2830" s="19" t="s">
        <v>18</v>
      </c>
      <c r="C2830" s="19" t="s">
        <v>19</v>
      </c>
      <c r="D2830" s="10">
        <v>93.21759999999999</v>
      </c>
      <c r="E2830" s="10">
        <v>1.1494060456031999E7</v>
      </c>
      <c r="F2830" s="10">
        <v>2433220.8663999997</v>
      </c>
      <c r="G2830" s="10">
        <v>3465914.0735999993</v>
      </c>
      <c r="H2830" s="10">
        <v>378974.6526315789</v>
      </c>
      <c r="I2830" s="10">
        <v>238827.70131444448</v>
      </c>
      <c r="J2830" s="10">
        <v>917554.3668646662</v>
      </c>
      <c r="K2830" s="10">
        <v>190238.85514683358</v>
      </c>
      <c r="L2830" s="10">
        <v>22102.229993588564</v>
      </c>
      <c r="M2830" s="10">
        <v>237131.50391068924</v>
      </c>
    </row>
    <row r="2831" ht="14.25" customHeight="1">
      <c r="A2831" s="19" t="s">
        <v>34</v>
      </c>
      <c r="B2831" s="19" t="s">
        <v>18</v>
      </c>
      <c r="C2831" s="19" t="s">
        <v>19</v>
      </c>
      <c r="D2831" s="10">
        <v>35.358399999999996</v>
      </c>
      <c r="E2831" s="10">
        <v>4361954.895144</v>
      </c>
      <c r="F2831" s="10">
        <v>922946.3669999999</v>
      </c>
      <c r="G2831" s="10">
        <v>1314657.0623999997</v>
      </c>
      <c r="H2831" s="10">
        <v>143749.34905263156</v>
      </c>
      <c r="I2831" s="10">
        <v>90589.81773996171</v>
      </c>
      <c r="J2831" s="10">
        <v>348037.8632934941</v>
      </c>
      <c r="K2831" s="10">
        <v>72159.56574535067</v>
      </c>
      <c r="L2831" s="10">
        <v>8383.604480326696</v>
      </c>
      <c r="M2831" s="10">
        <v>89946.43251784764</v>
      </c>
    </row>
    <row r="2832" ht="14.25" customHeight="1">
      <c r="A2832" s="19" t="s">
        <v>35</v>
      </c>
      <c r="B2832" s="19" t="s">
        <v>18</v>
      </c>
      <c r="C2832" s="19" t="s">
        <v>21</v>
      </c>
      <c r="D2832" s="10">
        <v>8.839599999999999</v>
      </c>
      <c r="E2832" s="10">
        <v>1077694.0657559999</v>
      </c>
      <c r="F2832" s="10">
        <v>230735.99519999998</v>
      </c>
      <c r="G2832" s="10">
        <v>328664.6592</v>
      </c>
      <c r="H2832" s="10">
        <v>35937.33726315789</v>
      </c>
      <c r="I2832" s="10">
        <v>22647.454434990428</v>
      </c>
      <c r="J2832" s="10">
        <v>87009.46582337352</v>
      </c>
      <c r="K2832" s="10">
        <v>18039.891436337668</v>
      </c>
      <c r="L2832" s="10">
        <v>2095.901120081674</v>
      </c>
      <c r="M2832" s="10">
        <v>22486.60812946191</v>
      </c>
    </row>
    <row r="2833" ht="14.25" customHeight="1">
      <c r="A2833" s="19" t="s">
        <v>34</v>
      </c>
      <c r="B2833" s="19" t="s">
        <v>18</v>
      </c>
      <c r="C2833" s="19" t="s">
        <v>19</v>
      </c>
      <c r="D2833" s="10">
        <v>609.9323999999999</v>
      </c>
      <c r="E2833" s="10">
        <v>9.4483152843156E7</v>
      </c>
      <c r="F2833" s="10">
        <v>1.9514233834799998E7</v>
      </c>
      <c r="G2833" s="10">
        <v>2.2752339264E7</v>
      </c>
      <c r="H2833" s="10">
        <v>2479675.0282105263</v>
      </c>
      <c r="I2833" s="10">
        <v>1691126.6186945133</v>
      </c>
      <c r="J2833" s="10">
        <v>6003653.141812773</v>
      </c>
      <c r="K2833" s="10">
        <v>1244752.509107299</v>
      </c>
      <c r="L2833" s="10">
        <v>181178.764709248</v>
      </c>
      <c r="M2833" s="10">
        <v>2091312.596212782</v>
      </c>
    </row>
    <row r="2834" ht="14.25" customHeight="1">
      <c r="A2834" s="19" t="s">
        <v>34</v>
      </c>
      <c r="B2834" s="19" t="s">
        <v>18</v>
      </c>
      <c r="C2834" s="19" t="s">
        <v>19</v>
      </c>
      <c r="D2834" s="10">
        <v>239.4728</v>
      </c>
      <c r="E2834" s="10">
        <v>3.688926446898E7</v>
      </c>
      <c r="F2834" s="10">
        <v>7661715.1574</v>
      </c>
      <c r="G2834" s="10">
        <v>8933066.879999999</v>
      </c>
      <c r="H2834" s="10">
        <v>973574.5717894735</v>
      </c>
      <c r="I2834" s="10">
        <v>663973.2969314426</v>
      </c>
      <c r="J2834" s="10">
        <v>2357165.528669574</v>
      </c>
      <c r="K2834" s="10">
        <v>488717.05891169317</v>
      </c>
      <c r="L2834" s="10">
        <v>71134.74556436877</v>
      </c>
      <c r="M2834" s="10">
        <v>821095.0641257036</v>
      </c>
    </row>
    <row r="2835" ht="14.25" customHeight="1">
      <c r="A2835" s="19" t="s">
        <v>34</v>
      </c>
      <c r="B2835" s="19" t="s">
        <v>18</v>
      </c>
      <c r="C2835" s="19" t="s">
        <v>19</v>
      </c>
      <c r="D2835" s="10">
        <v>441.97999999999996</v>
      </c>
      <c r="E2835" s="10">
        <v>6.802673725940399E7</v>
      </c>
      <c r="F2835" s="10">
        <v>1.4140748463999998E7</v>
      </c>
      <c r="G2835" s="10">
        <v>1.6487202604799999E7</v>
      </c>
      <c r="H2835" s="10">
        <v>1796866.8631578945</v>
      </c>
      <c r="I2835" s="10">
        <v>1225454.0715177632</v>
      </c>
      <c r="J2835" s="10">
        <v>4350473.291168676</v>
      </c>
      <c r="K2835" s="10">
        <v>901994.5718168834</v>
      </c>
      <c r="L2835" s="10">
        <v>131288.95993423765</v>
      </c>
      <c r="M2835" s="10">
        <v>1515443.9102991172</v>
      </c>
    </row>
    <row r="2836" ht="14.25" customHeight="1">
      <c r="A2836" s="19" t="s">
        <v>35</v>
      </c>
      <c r="B2836" s="19" t="s">
        <v>18</v>
      </c>
      <c r="C2836" s="19" t="s">
        <v>21</v>
      </c>
      <c r="D2836" s="10">
        <v>9.643199999999998</v>
      </c>
      <c r="E2836" s="10">
        <v>1484905.0902839997</v>
      </c>
      <c r="F2836" s="10">
        <v>308524.5244</v>
      </c>
      <c r="G2836" s="10">
        <v>359721.27359999996</v>
      </c>
      <c r="H2836" s="10">
        <v>39205.04589473684</v>
      </c>
      <c r="I2836" s="10">
        <v>26737.179742205746</v>
      </c>
      <c r="J2836" s="10">
        <v>94919.41726186202</v>
      </c>
      <c r="K2836" s="10">
        <v>19679.881566913817</v>
      </c>
      <c r="L2836" s="10">
        <v>2864.486398565185</v>
      </c>
      <c r="M2836" s="10">
        <v>33064.230770162554</v>
      </c>
    </row>
    <row r="2837" ht="14.25" customHeight="1">
      <c r="A2837" s="19" t="s">
        <v>36</v>
      </c>
      <c r="B2837" s="19" t="s">
        <v>18</v>
      </c>
      <c r="C2837" s="19" t="s">
        <v>23</v>
      </c>
      <c r="D2837" s="10">
        <v>73.12759999999999</v>
      </c>
      <c r="E2837" s="10">
        <v>8788034.63538</v>
      </c>
      <c r="F2837" s="10">
        <v>2339651.6012</v>
      </c>
      <c r="G2837" s="10">
        <v>2727882.5856</v>
      </c>
      <c r="H2837" s="10">
        <v>297300.5810526316</v>
      </c>
      <c r="I2837" s="10">
        <v>202756.9463783935</v>
      </c>
      <c r="J2837" s="10">
        <v>719805.5809024537</v>
      </c>
      <c r="K2837" s="10">
        <v>149239.1018824298</v>
      </c>
      <c r="L2837" s="10">
        <v>21722.35518911932</v>
      </c>
      <c r="M2837" s="10">
        <v>250737.0833403994</v>
      </c>
    </row>
    <row r="2838" ht="14.25" customHeight="1">
      <c r="A2838" s="19" t="s">
        <v>36</v>
      </c>
      <c r="B2838" s="19" t="s">
        <v>18</v>
      </c>
      <c r="C2838" s="19" t="s">
        <v>23</v>
      </c>
      <c r="D2838" s="10">
        <v>98.0392</v>
      </c>
      <c r="E2838" s="10">
        <v>1.8297881305703998E7</v>
      </c>
      <c r="F2838" s="10">
        <v>3136675.8079999997</v>
      </c>
      <c r="G2838" s="10">
        <v>3657161.1647999994</v>
      </c>
      <c r="H2838" s="10">
        <v>398578.41852631577</v>
      </c>
      <c r="I2838" s="10">
        <v>271827.9940457584</v>
      </c>
      <c r="J2838" s="10">
        <v>965014.0754955973</v>
      </c>
      <c r="K2838" s="10">
        <v>200078.79593029048</v>
      </c>
      <c r="L2838" s="10">
        <v>29122.27838541272</v>
      </c>
      <c r="M2838" s="10">
        <v>336153.012829986</v>
      </c>
    </row>
    <row r="2839" ht="14.25" customHeight="1">
      <c r="A2839" s="19" t="s">
        <v>34</v>
      </c>
      <c r="B2839" s="19" t="s">
        <v>24</v>
      </c>
      <c r="C2839" s="19" t="s">
        <v>19</v>
      </c>
      <c r="D2839" s="10">
        <v>82.7708</v>
      </c>
      <c r="E2839" s="10">
        <v>9199015.04214</v>
      </c>
      <c r="F2839" s="10">
        <v>2539734.4711999996</v>
      </c>
      <c r="G2839" s="10">
        <v>1887128.5823999997</v>
      </c>
      <c r="H2839" s="10">
        <v>336503.1410526316</v>
      </c>
      <c r="I2839" s="10">
        <v>307042.2616356813</v>
      </c>
      <c r="J2839" s="10">
        <v>814724.9981643159</v>
      </c>
      <c r="K2839" s="10">
        <v>168918.98344934362</v>
      </c>
      <c r="L2839" s="10">
        <v>59232.05792516062</v>
      </c>
      <c r="M2839" s="10">
        <v>354646.9182871591</v>
      </c>
    </row>
    <row r="2840" ht="14.25" customHeight="1">
      <c r="A2840" s="19" t="s">
        <v>34</v>
      </c>
      <c r="B2840" s="19" t="s">
        <v>24</v>
      </c>
      <c r="C2840" s="19" t="s">
        <v>19</v>
      </c>
      <c r="D2840" s="10">
        <v>336.7084</v>
      </c>
      <c r="E2840" s="10">
        <v>3.6956666242188E7</v>
      </c>
      <c r="F2840" s="10">
        <v>1.0331542070999999E7</v>
      </c>
      <c r="G2840" s="10">
        <v>7676766.528</v>
      </c>
      <c r="H2840" s="10">
        <v>1368885.2816842103</v>
      </c>
      <c r="I2840" s="10">
        <v>1249035.9963626259</v>
      </c>
      <c r="J2840" s="10">
        <v>3314269.652726682</v>
      </c>
      <c r="K2840" s="10">
        <v>687155.8647114075</v>
      </c>
      <c r="L2840" s="10">
        <v>240953.7113654592</v>
      </c>
      <c r="M2840" s="10">
        <v>1442689.8908963075</v>
      </c>
    </row>
    <row r="2841" ht="14.25" customHeight="1">
      <c r="A2841" s="19" t="s">
        <v>34</v>
      </c>
      <c r="B2841" s="19" t="s">
        <v>24</v>
      </c>
      <c r="C2841" s="19" t="s">
        <v>19</v>
      </c>
      <c r="D2841" s="10">
        <v>253.134</v>
      </c>
      <c r="E2841" s="10">
        <v>2.7795941695368E7</v>
      </c>
      <c r="F2841" s="10">
        <v>7767148.608999999</v>
      </c>
      <c r="G2841" s="10">
        <v>5771315.0784</v>
      </c>
      <c r="H2841" s="10">
        <v>1029114.4319999998</v>
      </c>
      <c r="I2841" s="10">
        <v>939012.7418955301</v>
      </c>
      <c r="J2841" s="10">
        <v>2491634.703123878</v>
      </c>
      <c r="K2841" s="10">
        <v>516596.8911314877</v>
      </c>
      <c r="L2841" s="10">
        <v>181146.58491675335</v>
      </c>
      <c r="M2841" s="10">
        <v>1084599.7986451956</v>
      </c>
    </row>
    <row r="2842" ht="14.25" customHeight="1">
      <c r="A2842" s="19" t="s">
        <v>36</v>
      </c>
      <c r="B2842" s="19" t="s">
        <v>24</v>
      </c>
      <c r="C2842" s="19" t="s">
        <v>23</v>
      </c>
      <c r="D2842" s="10">
        <v>16.072</v>
      </c>
      <c r="E2842" s="10">
        <v>1781002.0776239997</v>
      </c>
      <c r="F2842" s="10">
        <v>493151.97699999996</v>
      </c>
      <c r="G2842" s="10">
        <v>366432.9408</v>
      </c>
      <c r="H2842" s="10">
        <v>65340.500210526305</v>
      </c>
      <c r="I2842" s="10">
        <v>59619.856628287635</v>
      </c>
      <c r="J2842" s="10">
        <v>158199.02876977003</v>
      </c>
      <c r="K2842" s="10">
        <v>32799.80261152303</v>
      </c>
      <c r="L2842" s="10">
        <v>11501.370470904974</v>
      </c>
      <c r="M2842" s="10">
        <v>68863.47927906002</v>
      </c>
    </row>
    <row r="2843" ht="14.25" customHeight="1">
      <c r="A2843" s="19" t="s">
        <v>36</v>
      </c>
      <c r="B2843" s="19" t="s">
        <v>24</v>
      </c>
      <c r="C2843" s="19" t="s">
        <v>23</v>
      </c>
      <c r="D2843" s="10">
        <v>120.53999999999999</v>
      </c>
      <c r="E2843" s="10">
        <v>1.3865854724567998E7</v>
      </c>
      <c r="F2843" s="10">
        <v>3698643.4068</v>
      </c>
      <c r="G2843" s="10">
        <v>2748245.088</v>
      </c>
      <c r="H2843" s="10">
        <v>490054.3730526315</v>
      </c>
      <c r="I2843" s="10">
        <v>447148.9247121573</v>
      </c>
      <c r="J2843" s="10">
        <v>1186492.7157732754</v>
      </c>
      <c r="K2843" s="10">
        <v>245998.51958642274</v>
      </c>
      <c r="L2843" s="10">
        <v>86260.27853178732</v>
      </c>
      <c r="M2843" s="10">
        <v>516476.09459295013</v>
      </c>
    </row>
    <row r="2844" ht="14.25" customHeight="1">
      <c r="A2844" s="19" t="s">
        <v>34</v>
      </c>
      <c r="B2844" s="19" t="s">
        <v>24</v>
      </c>
      <c r="C2844" s="19" t="s">
        <v>19</v>
      </c>
      <c r="D2844" s="10">
        <v>3.2144</v>
      </c>
      <c r="E2844" s="10">
        <v>499812.287436</v>
      </c>
      <c r="F2844" s="10">
        <v>189674.26559999998</v>
      </c>
      <c r="G2844" s="10">
        <v>83564.4288</v>
      </c>
      <c r="H2844" s="10">
        <v>13068.348631578947</v>
      </c>
      <c r="I2844" s="10">
        <v>19419.928677486598</v>
      </c>
      <c r="J2844" s="10">
        <v>31639.805753954006</v>
      </c>
      <c r="K2844" s="10">
        <v>6559.9605223046065</v>
      </c>
      <c r="L2844" s="10">
        <v>2585.5010350067337</v>
      </c>
      <c r="M2844" s="10">
        <v>15349.37204351278</v>
      </c>
    </row>
    <row r="2845" ht="14.25" customHeight="1">
      <c r="A2845" s="19" t="s">
        <v>34</v>
      </c>
      <c r="B2845" s="19" t="s">
        <v>24</v>
      </c>
      <c r="C2845" s="19" t="s">
        <v>19</v>
      </c>
      <c r="D2845" s="10">
        <v>164.738</v>
      </c>
      <c r="E2845" s="10">
        <v>2.4601176247031998E7</v>
      </c>
      <c r="F2845" s="10">
        <v>9720782.25</v>
      </c>
      <c r="G2845" s="10">
        <v>4282673.433599999</v>
      </c>
      <c r="H2845" s="10">
        <v>669741.0593684211</v>
      </c>
      <c r="I2845" s="10">
        <v>995271.3447211883</v>
      </c>
      <c r="J2845" s="10">
        <v>1621540.0448901432</v>
      </c>
      <c r="K2845" s="10">
        <v>336197.97676811105</v>
      </c>
      <c r="L2845" s="10">
        <v>132506.9280440951</v>
      </c>
      <c r="M2845" s="10">
        <v>786655.3172300298</v>
      </c>
    </row>
    <row r="2846" ht="14.25" customHeight="1">
      <c r="A2846" s="19" t="s">
        <v>34</v>
      </c>
      <c r="B2846" s="19" t="s">
        <v>24</v>
      </c>
      <c r="C2846" s="19" t="s">
        <v>19</v>
      </c>
      <c r="D2846" s="10">
        <v>20.8936</v>
      </c>
      <c r="E2846" s="10">
        <v>3223219.59036</v>
      </c>
      <c r="F2846" s="10">
        <v>1232879.5447999998</v>
      </c>
      <c r="G2846" s="10">
        <v>543168.0</v>
      </c>
      <c r="H2846" s="10">
        <v>84943.02315789473</v>
      </c>
      <c r="I2846" s="10">
        <v>126229.5364036629</v>
      </c>
      <c r="J2846" s="10">
        <v>205658.73740070107</v>
      </c>
      <c r="K2846" s="10">
        <v>42639.74339497994</v>
      </c>
      <c r="L2846" s="10">
        <v>16805.756727543772</v>
      </c>
      <c r="M2846" s="10">
        <v>99770.91828283307</v>
      </c>
    </row>
    <row r="2847" ht="14.25" customHeight="1">
      <c r="A2847" s="19" t="s">
        <v>36</v>
      </c>
      <c r="B2847" s="19" t="s">
        <v>24</v>
      </c>
      <c r="C2847" s="19" t="s">
        <v>23</v>
      </c>
      <c r="D2847" s="10">
        <v>17.679199999999998</v>
      </c>
      <c r="E2847" s="10">
        <v>2462319.904968</v>
      </c>
      <c r="F2847" s="10">
        <v>1043205.2792</v>
      </c>
      <c r="G2847" s="10">
        <v>459604.35839999997</v>
      </c>
      <c r="H2847" s="10">
        <v>71874.67452631578</v>
      </c>
      <c r="I2847" s="10">
        <v>106809.60772617628</v>
      </c>
      <c r="J2847" s="10">
        <v>174018.93164674705</v>
      </c>
      <c r="K2847" s="10">
        <v>36079.782872675336</v>
      </c>
      <c r="L2847" s="10">
        <v>14220.255692537037</v>
      </c>
      <c r="M2847" s="10">
        <v>84421.54623932028</v>
      </c>
    </row>
    <row r="2848" ht="14.25" customHeight="1">
      <c r="A2848" s="19" t="s">
        <v>34</v>
      </c>
      <c r="B2848" s="19" t="s">
        <v>24</v>
      </c>
      <c r="C2848" s="19" t="s">
        <v>19</v>
      </c>
      <c r="D2848" s="10">
        <v>151.88039999999998</v>
      </c>
      <c r="E2848" s="10">
        <v>1.6832655286523998E7</v>
      </c>
      <c r="F2848" s="10">
        <v>4685053.149</v>
      </c>
      <c r="G2848" s="10">
        <v>3475783.9872</v>
      </c>
      <c r="H2848" s="10">
        <v>617467.6648421051</v>
      </c>
      <c r="I2848" s="10">
        <v>450760.41038088826</v>
      </c>
      <c r="J2848" s="10">
        <v>1494980.821874327</v>
      </c>
      <c r="K2848" s="10">
        <v>309958.1346788926</v>
      </c>
      <c r="L2848" s="10">
        <v>108687.95095005202</v>
      </c>
      <c r="M2848" s="10">
        <v>650759.8791871172</v>
      </c>
    </row>
    <row r="2849" ht="14.25" customHeight="1">
      <c r="A2849" s="19" t="s">
        <v>34</v>
      </c>
      <c r="B2849" s="19" t="s">
        <v>24</v>
      </c>
      <c r="C2849" s="19" t="s">
        <v>19</v>
      </c>
      <c r="D2849" s="10">
        <v>55.4484</v>
      </c>
      <c r="E2849" s="10">
        <v>6092542.082087999</v>
      </c>
      <c r="F2849" s="10">
        <v>1710416.2289999998</v>
      </c>
      <c r="G2849" s="10">
        <v>1268937.2736</v>
      </c>
      <c r="H2849" s="10">
        <v>225425.90652631575</v>
      </c>
      <c r="I2849" s="10">
        <v>164563.3244247687</v>
      </c>
      <c r="J2849" s="10">
        <v>545786.6492557066</v>
      </c>
      <c r="K2849" s="10">
        <v>113159.31900975444</v>
      </c>
      <c r="L2849" s="10">
        <v>39679.72812462217</v>
      </c>
      <c r="M2849" s="10">
        <v>237579.00351275704</v>
      </c>
    </row>
    <row r="2850" ht="14.25" customHeight="1">
      <c r="A2850" s="19" t="s">
        <v>34</v>
      </c>
      <c r="B2850" s="19" t="s">
        <v>24</v>
      </c>
      <c r="C2850" s="19" t="s">
        <v>19</v>
      </c>
      <c r="D2850" s="10">
        <v>253.134</v>
      </c>
      <c r="E2850" s="10">
        <v>2.7793699796016E7</v>
      </c>
      <c r="F2850" s="10">
        <v>7808422.710399998</v>
      </c>
      <c r="G2850" s="10">
        <v>5792973.311999999</v>
      </c>
      <c r="H2850" s="10">
        <v>1029114.4319999998</v>
      </c>
      <c r="I2850" s="10">
        <v>751267.3506348137</v>
      </c>
      <c r="J2850" s="10">
        <v>2491634.703123878</v>
      </c>
      <c r="K2850" s="10">
        <v>516596.8911314877</v>
      </c>
      <c r="L2850" s="10">
        <v>181146.58491675335</v>
      </c>
      <c r="M2850" s="10">
        <v>1084599.7986451956</v>
      </c>
    </row>
    <row r="2851" ht="14.25" customHeight="1">
      <c r="A2851" s="19" t="s">
        <v>34</v>
      </c>
      <c r="B2851" s="19" t="s">
        <v>24</v>
      </c>
      <c r="C2851" s="19" t="s">
        <v>19</v>
      </c>
      <c r="D2851" s="10">
        <v>40.18</v>
      </c>
      <c r="E2851" s="10">
        <v>6043104.939564</v>
      </c>
      <c r="F2851" s="10">
        <v>2383523.479</v>
      </c>
      <c r="G2851" s="10">
        <v>1028417.7599999999</v>
      </c>
      <c r="H2851" s="10">
        <v>163350.6290526316</v>
      </c>
      <c r="I2851" s="10">
        <v>230812.43629896373</v>
      </c>
      <c r="J2851" s="10">
        <v>395497.57192442514</v>
      </c>
      <c r="K2851" s="10">
        <v>81999.50652880757</v>
      </c>
      <c r="L2851" s="10">
        <v>32318.762937584175</v>
      </c>
      <c r="M2851" s="10">
        <v>191867.15054390972</v>
      </c>
    </row>
    <row r="2852" ht="14.25" customHeight="1">
      <c r="A2852" s="19" t="s">
        <v>34</v>
      </c>
      <c r="B2852" s="19" t="s">
        <v>24</v>
      </c>
      <c r="C2852" s="19" t="s">
        <v>19</v>
      </c>
      <c r="D2852" s="10">
        <v>45.001599999999996</v>
      </c>
      <c r="E2852" s="10">
        <v>6721166.523455999</v>
      </c>
      <c r="F2852" s="10">
        <v>2669546.9328</v>
      </c>
      <c r="G2852" s="10">
        <v>1151827.8912</v>
      </c>
      <c r="H2852" s="10">
        <v>182954.39494736842</v>
      </c>
      <c r="I2852" s="10">
        <v>258509.9286548394</v>
      </c>
      <c r="J2852" s="10">
        <v>442957.2805553562</v>
      </c>
      <c r="K2852" s="10">
        <v>91839.44731226448</v>
      </c>
      <c r="L2852" s="10">
        <v>36197.014490094276</v>
      </c>
      <c r="M2852" s="10">
        <v>214891.20860917892</v>
      </c>
    </row>
    <row r="2853" ht="14.25" customHeight="1">
      <c r="A2853" s="19" t="s">
        <v>34</v>
      </c>
      <c r="B2853" s="19" t="s">
        <v>24</v>
      </c>
      <c r="C2853" s="19" t="s">
        <v>19</v>
      </c>
      <c r="D2853" s="10">
        <v>12.053999999999998</v>
      </c>
      <c r="E2853" s="10">
        <v>1801323.168876</v>
      </c>
      <c r="F2853" s="10">
        <v>715057.4414</v>
      </c>
      <c r="G2853" s="10">
        <v>308525.7216</v>
      </c>
      <c r="H2853" s="10">
        <v>49005.68589473684</v>
      </c>
      <c r="I2853" s="10">
        <v>69243.7308896891</v>
      </c>
      <c r="J2853" s="10">
        <v>118649.27157732753</v>
      </c>
      <c r="K2853" s="10">
        <v>24599.851958642274</v>
      </c>
      <c r="L2853" s="10">
        <v>9695.628881275252</v>
      </c>
      <c r="M2853" s="10">
        <v>57560.14516317292</v>
      </c>
    </row>
    <row r="2854" ht="14.25" customHeight="1">
      <c r="A2854" s="19" t="s">
        <v>34</v>
      </c>
      <c r="B2854" s="19" t="s">
        <v>24</v>
      </c>
      <c r="C2854" s="19" t="s">
        <v>19</v>
      </c>
      <c r="D2854" s="10">
        <v>200.89999999999998</v>
      </c>
      <c r="E2854" s="10">
        <v>3.1865109944975995E7</v>
      </c>
      <c r="F2854" s="10">
        <v>1.46058633864E7</v>
      </c>
      <c r="G2854" s="10">
        <v>5308726.4448</v>
      </c>
      <c r="H2854" s="10">
        <v>816758.1170526316</v>
      </c>
      <c r="I2854" s="10">
        <v>1207137.7702188047</v>
      </c>
      <c r="J2854" s="10">
        <v>1977487.8596221257</v>
      </c>
      <c r="K2854" s="10">
        <v>409997.53264403786</v>
      </c>
      <c r="L2854" s="10">
        <v>137378.95618703403</v>
      </c>
      <c r="M2854" s="10">
        <v>959335.7527195485</v>
      </c>
    </row>
    <row r="2855" ht="14.25" customHeight="1">
      <c r="A2855" s="19" t="s">
        <v>34</v>
      </c>
      <c r="B2855" s="19" t="s">
        <v>24</v>
      </c>
      <c r="C2855" s="19" t="s">
        <v>19</v>
      </c>
      <c r="D2855" s="10">
        <v>741.7227999999999</v>
      </c>
      <c r="E2855" s="10">
        <v>1.1677299768565199E8</v>
      </c>
      <c r="F2855" s="10">
        <v>5.3924845338199995E7</v>
      </c>
      <c r="G2855" s="10">
        <v>1.95998173824E7</v>
      </c>
      <c r="H2855" s="10">
        <v>3015468.621473684</v>
      </c>
      <c r="I2855" s="10">
        <v>4456752.647647827</v>
      </c>
      <c r="J2855" s="10">
        <v>7300885.177724889</v>
      </c>
      <c r="K2855" s="10">
        <v>1513710.8905217878</v>
      </c>
      <c r="L2855" s="10">
        <v>507203.1062425296</v>
      </c>
      <c r="M2855" s="10">
        <v>3541867.5990405735</v>
      </c>
    </row>
    <row r="2856" ht="14.25" customHeight="1">
      <c r="A2856" s="19" t="s">
        <v>34</v>
      </c>
      <c r="B2856" s="19" t="s">
        <v>24</v>
      </c>
      <c r="C2856" s="19" t="s">
        <v>19</v>
      </c>
      <c r="D2856" s="10">
        <v>40.18</v>
      </c>
      <c r="E2856" s="10">
        <v>6333894.719459999</v>
      </c>
      <c r="F2856" s="10">
        <v>2921172.5182</v>
      </c>
      <c r="G2856" s="10">
        <v>1061743.8719999997</v>
      </c>
      <c r="H2856" s="10">
        <v>163350.6290526316</v>
      </c>
      <c r="I2856" s="10">
        <v>241427.55404376096</v>
      </c>
      <c r="J2856" s="10">
        <v>395497.57192442514</v>
      </c>
      <c r="K2856" s="10">
        <v>81999.50652880757</v>
      </c>
      <c r="L2856" s="10">
        <v>27475.7912374068</v>
      </c>
      <c r="M2856" s="10">
        <v>191867.15054390972</v>
      </c>
    </row>
    <row r="2857" ht="14.25" customHeight="1">
      <c r="A2857" s="19" t="s">
        <v>36</v>
      </c>
      <c r="B2857" s="19" t="s">
        <v>24</v>
      </c>
      <c r="C2857" s="19" t="s">
        <v>23</v>
      </c>
      <c r="D2857" s="10">
        <v>0.8036</v>
      </c>
      <c r="E2857" s="10">
        <v>136479.0042</v>
      </c>
      <c r="F2857" s="10">
        <v>58422.9254</v>
      </c>
      <c r="G2857" s="10">
        <v>21235.507199999996</v>
      </c>
      <c r="H2857" s="10">
        <v>3267.708631578947</v>
      </c>
      <c r="I2857" s="10">
        <v>4828.551080875219</v>
      </c>
      <c r="J2857" s="10">
        <v>7909.9514384885015</v>
      </c>
      <c r="K2857" s="10">
        <v>1639.9901305761516</v>
      </c>
      <c r="L2857" s="10">
        <v>549.515824748136</v>
      </c>
      <c r="M2857" s="10">
        <v>3837.343010878195</v>
      </c>
    </row>
    <row r="2858" ht="14.25" customHeight="1">
      <c r="A2858" s="19" t="s">
        <v>34</v>
      </c>
      <c r="B2858" s="19" t="s">
        <v>25</v>
      </c>
      <c r="C2858" s="19" t="s">
        <v>19</v>
      </c>
      <c r="D2858" s="10">
        <v>197.68559999999997</v>
      </c>
      <c r="E2858" s="10">
        <v>7.8498638790264E7</v>
      </c>
      <c r="F2858" s="10">
        <v>3.2014443550599996E7</v>
      </c>
      <c r="G2858" s="10">
        <v>6410981.9904</v>
      </c>
      <c r="H2858" s="10">
        <v>803689.7684210526</v>
      </c>
      <c r="I2858" s="10">
        <v>2126546.4416417372</v>
      </c>
      <c r="J2858" s="10">
        <v>1945848.0538681715</v>
      </c>
      <c r="K2858" s="10">
        <v>403437.5721217333</v>
      </c>
      <c r="L2858" s="10">
        <v>0.0</v>
      </c>
      <c r="M2858" s="10">
        <v>1098029.5105744654</v>
      </c>
    </row>
    <row r="2859" ht="14.25" customHeight="1">
      <c r="A2859" s="19" t="s">
        <v>34</v>
      </c>
      <c r="B2859" s="19" t="s">
        <v>25</v>
      </c>
      <c r="C2859" s="19" t="s">
        <v>19</v>
      </c>
      <c r="D2859" s="10">
        <v>49.82319999999999</v>
      </c>
      <c r="E2859" s="10">
        <v>1.7387867468663998E7</v>
      </c>
      <c r="F2859" s="10">
        <v>8068681.5674</v>
      </c>
      <c r="G2859" s="10">
        <v>1615776.0191999997</v>
      </c>
      <c r="H2859" s="10">
        <v>202555.67494736842</v>
      </c>
      <c r="I2859" s="10">
        <v>535958.8592755598</v>
      </c>
      <c r="J2859" s="10">
        <v>490416.98918628716</v>
      </c>
      <c r="K2859" s="10">
        <v>101679.3880957214</v>
      </c>
      <c r="L2859" s="10">
        <v>0.0</v>
      </c>
      <c r="M2859" s="10">
        <v>276739.1449415319</v>
      </c>
    </row>
    <row r="2860" ht="14.25" customHeight="1">
      <c r="A2860" s="19" t="s">
        <v>34</v>
      </c>
      <c r="B2860" s="19" t="s">
        <v>25</v>
      </c>
      <c r="C2860" s="19" t="s">
        <v>19</v>
      </c>
      <c r="D2860" s="10">
        <v>42.590799999999994</v>
      </c>
      <c r="E2860" s="10">
        <v>1.186113129894E7</v>
      </c>
      <c r="F2860" s="10">
        <v>6897420.0698</v>
      </c>
      <c r="G2860" s="10">
        <v>1381228.2048</v>
      </c>
      <c r="H2860" s="10">
        <v>173152.512</v>
      </c>
      <c r="I2860" s="10">
        <v>458158.3797033012</v>
      </c>
      <c r="J2860" s="10">
        <v>419227.4262398906</v>
      </c>
      <c r="K2860" s="10">
        <v>86919.47692053604</v>
      </c>
      <c r="L2860" s="10">
        <v>0.0</v>
      </c>
      <c r="M2860" s="10">
        <v>236567.33357905145</v>
      </c>
    </row>
    <row r="2861" ht="14.25" customHeight="1">
      <c r="A2861" s="19" t="s">
        <v>35</v>
      </c>
      <c r="B2861" s="19" t="s">
        <v>25</v>
      </c>
      <c r="C2861" s="19" t="s">
        <v>21</v>
      </c>
      <c r="D2861" s="10">
        <v>28.9296</v>
      </c>
      <c r="E2861" s="10">
        <v>1.0737636613704E7</v>
      </c>
      <c r="F2861" s="10">
        <v>4685040.422599999</v>
      </c>
      <c r="G2861" s="10">
        <v>938192.0447999999</v>
      </c>
      <c r="H2861" s="10">
        <v>117613.8947368421</v>
      </c>
      <c r="I2861" s="10">
        <v>311201.91828903474</v>
      </c>
      <c r="J2861" s="10">
        <v>284758.25178558606</v>
      </c>
      <c r="K2861" s="10">
        <v>59039.64470074145</v>
      </c>
      <c r="L2861" s="10">
        <v>0.0</v>
      </c>
      <c r="M2861" s="10">
        <v>160687.24544992173</v>
      </c>
    </row>
    <row r="2862" ht="14.25" customHeight="1">
      <c r="A2862" s="19" t="s">
        <v>36</v>
      </c>
      <c r="B2862" s="19" t="s">
        <v>25</v>
      </c>
      <c r="C2862" s="19" t="s">
        <v>23</v>
      </c>
      <c r="D2862" s="10">
        <v>52.233999999999995</v>
      </c>
      <c r="E2862" s="10">
        <v>1.9234467775908E7</v>
      </c>
      <c r="F2862" s="10">
        <v>8459100.475799998</v>
      </c>
      <c r="G2862" s="10">
        <v>1693959.1487999998</v>
      </c>
      <c r="H2862" s="10">
        <v>212357.55789473682</v>
      </c>
      <c r="I2862" s="10">
        <v>561892.3524663127</v>
      </c>
      <c r="J2862" s="10">
        <v>514146.8435017526</v>
      </c>
      <c r="K2862" s="10">
        <v>106599.35848744985</v>
      </c>
      <c r="L2862" s="10">
        <v>0.0</v>
      </c>
      <c r="M2862" s="10">
        <v>290129.74872902536</v>
      </c>
    </row>
    <row r="2863" ht="14.25" customHeight="1">
      <c r="A2863" s="19" t="s">
        <v>36</v>
      </c>
      <c r="B2863" s="19" t="s">
        <v>25</v>
      </c>
      <c r="C2863" s="19" t="s">
        <v>23</v>
      </c>
      <c r="D2863" s="10">
        <v>147.0588</v>
      </c>
      <c r="E2863" s="10">
        <v>5.746027737819599E7</v>
      </c>
      <c r="F2863" s="10">
        <v>2.38156218168E7</v>
      </c>
      <c r="G2863" s="10">
        <v>4769145.7151999995</v>
      </c>
      <c r="H2863" s="10">
        <v>597866.3848421051</v>
      </c>
      <c r="I2863" s="10">
        <v>1581943.0846359269</v>
      </c>
      <c r="J2863" s="10">
        <v>1447521.113243396</v>
      </c>
      <c r="K2863" s="10">
        <v>300118.1938954357</v>
      </c>
      <c r="L2863" s="10">
        <v>0.0</v>
      </c>
      <c r="M2863" s="10">
        <v>816826.8310371022</v>
      </c>
    </row>
    <row r="2864" ht="14.25" customHeight="1">
      <c r="A2864" s="19" t="s">
        <v>34</v>
      </c>
      <c r="B2864" s="19" t="s">
        <v>25</v>
      </c>
      <c r="C2864" s="19" t="s">
        <v>19</v>
      </c>
      <c r="D2864" s="10">
        <v>16.8756</v>
      </c>
      <c r="E2864" s="10">
        <v>6465844.577808</v>
      </c>
      <c r="F2864" s="10">
        <v>2891026.0628</v>
      </c>
      <c r="G2864" s="10">
        <v>547278.7583999999</v>
      </c>
      <c r="H2864" s="10">
        <v>68606.96589473684</v>
      </c>
      <c r="I2864" s="10">
        <v>141743.4955249211</v>
      </c>
      <c r="J2864" s="10">
        <v>166108.98020825855</v>
      </c>
      <c r="K2864" s="10">
        <v>34439.792742099184</v>
      </c>
      <c r="L2864" s="10">
        <v>0.0</v>
      </c>
      <c r="M2864" s="10">
        <v>58824.93277757632</v>
      </c>
    </row>
    <row r="2865" ht="14.25" customHeight="1">
      <c r="A2865" s="19" t="s">
        <v>34</v>
      </c>
      <c r="B2865" s="19" t="s">
        <v>25</v>
      </c>
      <c r="C2865" s="19" t="s">
        <v>19</v>
      </c>
      <c r="D2865" s="10">
        <v>1.6072</v>
      </c>
      <c r="E2865" s="10">
        <v>567377.9468279999</v>
      </c>
      <c r="F2865" s="10">
        <v>275335.664</v>
      </c>
      <c r="G2865" s="10">
        <v>52122.08639999999</v>
      </c>
      <c r="H2865" s="10">
        <v>6534.174315789473</v>
      </c>
      <c r="I2865" s="10">
        <v>13499.380526182964</v>
      </c>
      <c r="J2865" s="10">
        <v>15819.902876977003</v>
      </c>
      <c r="K2865" s="10">
        <v>3279.9802611523032</v>
      </c>
      <c r="L2865" s="10">
        <v>0.0</v>
      </c>
      <c r="M2865" s="10">
        <v>5602.374550245364</v>
      </c>
    </row>
    <row r="2866" ht="14.25" customHeight="1">
      <c r="A2866" s="19" t="s">
        <v>34</v>
      </c>
      <c r="B2866" s="19" t="s">
        <v>25</v>
      </c>
      <c r="C2866" s="19" t="s">
        <v>19</v>
      </c>
      <c r="D2866" s="10">
        <v>8.036</v>
      </c>
      <c r="E2866" s="10">
        <v>1995883.1184599998</v>
      </c>
      <c r="F2866" s="10">
        <v>1376679.1154</v>
      </c>
      <c r="G2866" s="10">
        <v>260609.6448</v>
      </c>
      <c r="H2866" s="10">
        <v>32669.628631578944</v>
      </c>
      <c r="I2866" s="10">
        <v>67496.90263091482</v>
      </c>
      <c r="J2866" s="10">
        <v>79099.51438488501</v>
      </c>
      <c r="K2866" s="10">
        <v>16399.901305761516</v>
      </c>
      <c r="L2866" s="10">
        <v>0.0</v>
      </c>
      <c r="M2866" s="10">
        <v>28011.872751226823</v>
      </c>
    </row>
    <row r="2867" ht="14.25" customHeight="1">
      <c r="A2867" s="19" t="s">
        <v>34</v>
      </c>
      <c r="B2867" s="19" t="s">
        <v>26</v>
      </c>
      <c r="C2867" s="19" t="s">
        <v>19</v>
      </c>
      <c r="D2867" s="10">
        <v>16.072</v>
      </c>
      <c r="E2867" s="10">
        <v>853320.355272</v>
      </c>
      <c r="F2867" s="10">
        <v>378090.20839999994</v>
      </c>
      <c r="G2867" s="10">
        <v>49045.70879999999</v>
      </c>
      <c r="H2867" s="10">
        <v>65340.500210526305</v>
      </c>
      <c r="I2867" s="10">
        <v>48819.15963786742</v>
      </c>
      <c r="J2867" s="10">
        <v>282497.10897858307</v>
      </c>
      <c r="K2867" s="10">
        <v>32799.80261152303</v>
      </c>
      <c r="L2867" s="10">
        <v>5110.366357350095</v>
      </c>
      <c r="M2867" s="10">
        <v>124236.5226938856</v>
      </c>
    </row>
    <row r="2868" ht="14.25" customHeight="1">
      <c r="A2868" s="19" t="s">
        <v>34</v>
      </c>
      <c r="B2868" s="19" t="s">
        <v>26</v>
      </c>
      <c r="C2868" s="19" t="s">
        <v>19</v>
      </c>
      <c r="D2868" s="10">
        <v>16.072</v>
      </c>
      <c r="E2868" s="10">
        <v>853320.355272</v>
      </c>
      <c r="F2868" s="10">
        <v>380262.4458</v>
      </c>
      <c r="G2868" s="10">
        <v>48948.88319999999</v>
      </c>
      <c r="H2868" s="10">
        <v>65340.500210526305</v>
      </c>
      <c r="I2868" s="10">
        <v>52082.488818335696</v>
      </c>
      <c r="J2868" s="10">
        <v>282497.10897858307</v>
      </c>
      <c r="K2868" s="10">
        <v>32799.80261152303</v>
      </c>
      <c r="L2868" s="10">
        <v>5110.366357350095</v>
      </c>
      <c r="M2868" s="10">
        <v>124236.5226938856</v>
      </c>
    </row>
    <row r="2869" ht="14.25" customHeight="1">
      <c r="A2869" s="19" t="s">
        <v>34</v>
      </c>
      <c r="B2869" s="19" t="s">
        <v>18</v>
      </c>
      <c r="C2869" s="19" t="s">
        <v>19</v>
      </c>
      <c r="D2869" s="10">
        <v>374.4776</v>
      </c>
      <c r="E2869" s="10">
        <v>4.0969173628152E7</v>
      </c>
      <c r="F2869" s="10">
        <v>7120524.202</v>
      </c>
      <c r="G2869" s="10">
        <v>1.3063471430399999E7</v>
      </c>
      <c r="H2869" s="10">
        <v>1522436.5136842104</v>
      </c>
      <c r="I2869" s="10">
        <v>1351885.0185229126</v>
      </c>
      <c r="J2869" s="10">
        <v>3686037.3703356422</v>
      </c>
      <c r="K2869" s="10">
        <v>764235.4008484866</v>
      </c>
      <c r="L2869" s="10">
        <v>867126.6369726398</v>
      </c>
      <c r="M2869" s="10">
        <v>1371877.2740738066</v>
      </c>
    </row>
    <row r="2870" ht="14.25" customHeight="1">
      <c r="A2870" s="19" t="s">
        <v>34</v>
      </c>
      <c r="B2870" s="19" t="s">
        <v>18</v>
      </c>
      <c r="C2870" s="19" t="s">
        <v>19</v>
      </c>
      <c r="D2870" s="10">
        <v>29.733199999999997</v>
      </c>
      <c r="E2870" s="10">
        <v>3218301.4137119995</v>
      </c>
      <c r="F2870" s="10">
        <v>565363.1614</v>
      </c>
      <c r="G2870" s="10">
        <v>1037228.8896</v>
      </c>
      <c r="H2870" s="10">
        <v>120880.36042105261</v>
      </c>
      <c r="I2870" s="10">
        <v>107338.51005439437</v>
      </c>
      <c r="J2870" s="10">
        <v>292668.2032240746</v>
      </c>
      <c r="K2870" s="10">
        <v>60679.634831317606</v>
      </c>
      <c r="L2870" s="10">
        <v>68849.11066091775</v>
      </c>
      <c r="M2870" s="10">
        <v>108925.87798440096</v>
      </c>
    </row>
    <row r="2871" ht="14.25" customHeight="1">
      <c r="A2871" s="19" t="s">
        <v>34</v>
      </c>
      <c r="B2871" s="19" t="s">
        <v>18</v>
      </c>
      <c r="C2871" s="19" t="s">
        <v>19</v>
      </c>
      <c r="D2871" s="10">
        <v>13.6612</v>
      </c>
      <c r="E2871" s="10">
        <v>1484232.8387039998</v>
      </c>
      <c r="F2871" s="10">
        <v>259760.9366</v>
      </c>
      <c r="G2871" s="10">
        <v>476564.58239999996</v>
      </c>
      <c r="H2871" s="10">
        <v>55538.61726315789</v>
      </c>
      <c r="I2871" s="10">
        <v>49317.693808775795</v>
      </c>
      <c r="J2871" s="10">
        <v>134469.17445430456</v>
      </c>
      <c r="K2871" s="10">
        <v>27879.832219794574</v>
      </c>
      <c r="L2871" s="10">
        <v>31633.375168529776</v>
      </c>
      <c r="M2871" s="10">
        <v>50047.025019859895</v>
      </c>
    </row>
    <row r="2872" ht="14.25" customHeight="1">
      <c r="A2872" s="19" t="s">
        <v>35</v>
      </c>
      <c r="B2872" s="19" t="s">
        <v>18</v>
      </c>
      <c r="C2872" s="19" t="s">
        <v>21</v>
      </c>
      <c r="D2872" s="10">
        <v>19.286399999999997</v>
      </c>
      <c r="E2872" s="10">
        <v>2756998.401696</v>
      </c>
      <c r="F2872" s="10">
        <v>366722.3516</v>
      </c>
      <c r="G2872" s="10">
        <v>672796.2239999999</v>
      </c>
      <c r="H2872" s="10">
        <v>78408.84884210525</v>
      </c>
      <c r="I2872" s="10">
        <v>69624.97949474228</v>
      </c>
      <c r="J2872" s="10">
        <v>189838.83452372404</v>
      </c>
      <c r="K2872" s="10">
        <v>39359.76313382763</v>
      </c>
      <c r="L2872" s="10">
        <v>44658.88259086557</v>
      </c>
      <c r="M2872" s="10">
        <v>70654.62355744926</v>
      </c>
    </row>
    <row r="2873" ht="14.25" customHeight="1">
      <c r="A2873" s="19" t="s">
        <v>36</v>
      </c>
      <c r="B2873" s="19" t="s">
        <v>18</v>
      </c>
      <c r="C2873" s="19" t="s">
        <v>23</v>
      </c>
      <c r="D2873" s="10">
        <v>94.8248</v>
      </c>
      <c r="E2873" s="10">
        <v>1.0300277691396E7</v>
      </c>
      <c r="F2873" s="10">
        <v>1803050.8991999999</v>
      </c>
      <c r="G2873" s="10">
        <v>3307917.5231999997</v>
      </c>
      <c r="H2873" s="10">
        <v>385510.06989473687</v>
      </c>
      <c r="I2873" s="10">
        <v>342322.8158491496</v>
      </c>
      <c r="J2873" s="10">
        <v>933374.2697416432</v>
      </c>
      <c r="K2873" s="10">
        <v>193518.83540798587</v>
      </c>
      <c r="L2873" s="10">
        <v>219572.83940508903</v>
      </c>
      <c r="M2873" s="10">
        <v>347385.23249079223</v>
      </c>
    </row>
    <row r="2874" ht="14.25" customHeight="1">
      <c r="A2874" s="19" t="s">
        <v>36</v>
      </c>
      <c r="B2874" s="19" t="s">
        <v>18</v>
      </c>
      <c r="C2874" s="19" t="s">
        <v>23</v>
      </c>
      <c r="D2874" s="10">
        <v>7.2324</v>
      </c>
      <c r="E2874" s="10">
        <v>817213.6831319999</v>
      </c>
      <c r="F2874" s="10">
        <v>137520.683</v>
      </c>
      <c r="G2874" s="10">
        <v>252298.38719999997</v>
      </c>
      <c r="H2874" s="10">
        <v>29403.16294736842</v>
      </c>
      <c r="I2874" s="10">
        <v>26109.36731052836</v>
      </c>
      <c r="J2874" s="10">
        <v>71189.56294639652</v>
      </c>
      <c r="K2874" s="10">
        <v>14759.911175185363</v>
      </c>
      <c r="L2874" s="10">
        <v>16747.08097157459</v>
      </c>
      <c r="M2874" s="10">
        <v>26495.483834043476</v>
      </c>
    </row>
    <row r="2875" ht="14.25" customHeight="1">
      <c r="A2875" s="19" t="s">
        <v>34</v>
      </c>
      <c r="B2875" s="19" t="s">
        <v>18</v>
      </c>
      <c r="C2875" s="19" t="s">
        <v>19</v>
      </c>
      <c r="D2875" s="10">
        <v>65.09159999999999</v>
      </c>
      <c r="E2875" s="10">
        <v>7141653.1244520005</v>
      </c>
      <c r="F2875" s="10">
        <v>1868503.5698</v>
      </c>
      <c r="G2875" s="10">
        <v>2295064.2816</v>
      </c>
      <c r="H2875" s="10">
        <v>264628.4665263158</v>
      </c>
      <c r="I2875" s="10">
        <v>234679.5925442759</v>
      </c>
      <c r="J2875" s="10">
        <v>640706.0665175687</v>
      </c>
      <c r="K2875" s="10">
        <v>132839.20057666829</v>
      </c>
      <c r="L2875" s="10">
        <v>150723.72874417127</v>
      </c>
      <c r="M2875" s="10">
        <v>238459.35450639125</v>
      </c>
    </row>
    <row r="2876" ht="14.25" customHeight="1">
      <c r="A2876" s="19" t="s">
        <v>34</v>
      </c>
      <c r="B2876" s="19" t="s">
        <v>18</v>
      </c>
      <c r="C2876" s="19" t="s">
        <v>19</v>
      </c>
      <c r="D2876" s="10">
        <v>0.8036</v>
      </c>
      <c r="E2876" s="10">
        <v>95824.092672</v>
      </c>
      <c r="F2876" s="10">
        <v>23067.395399999998</v>
      </c>
      <c r="G2876" s="10">
        <v>28333.689599999998</v>
      </c>
      <c r="H2876" s="10">
        <v>3267.708631578947</v>
      </c>
      <c r="I2876" s="10">
        <v>2897.2789202997023</v>
      </c>
      <c r="J2876" s="10">
        <v>7909.9514384885015</v>
      </c>
      <c r="K2876" s="10">
        <v>1639.9901305761516</v>
      </c>
      <c r="L2876" s="10">
        <v>1860.7867746193988</v>
      </c>
      <c r="M2876" s="10">
        <v>2943.942648227053</v>
      </c>
    </row>
    <row r="2877" ht="14.25" customHeight="1">
      <c r="A2877" s="19" t="s">
        <v>35</v>
      </c>
      <c r="B2877" s="19" t="s">
        <v>18</v>
      </c>
      <c r="C2877" s="19" t="s">
        <v>21</v>
      </c>
      <c r="D2877" s="10">
        <v>-12.8576</v>
      </c>
      <c r="E2877" s="10">
        <v>-1180137.250908</v>
      </c>
      <c r="F2877" s="10">
        <v>-369087.0758</v>
      </c>
      <c r="G2877" s="10">
        <v>-453346.1184</v>
      </c>
      <c r="H2877" s="10">
        <v>-52273.39452631579</v>
      </c>
      <c r="I2877" s="10">
        <v>-46356.46272479524</v>
      </c>
      <c r="J2877" s="10">
        <v>-126559.22301581602</v>
      </c>
      <c r="K2877" s="10">
        <v>-26239.842089218426</v>
      </c>
      <c r="L2877" s="10">
        <v>-29772.58839391038</v>
      </c>
      <c r="M2877" s="10">
        <v>-47103.082371632845</v>
      </c>
    </row>
    <row r="2878" ht="14.25" customHeight="1">
      <c r="A2878" s="19" t="s">
        <v>36</v>
      </c>
      <c r="B2878" s="19" t="s">
        <v>18</v>
      </c>
      <c r="C2878" s="19" t="s">
        <v>23</v>
      </c>
      <c r="D2878" s="10">
        <v>0.8036</v>
      </c>
      <c r="E2878" s="10">
        <v>88492.970412</v>
      </c>
      <c r="F2878" s="10">
        <v>23067.395399999998</v>
      </c>
      <c r="G2878" s="10">
        <v>28333.689599999998</v>
      </c>
      <c r="H2878" s="10">
        <v>3267.708631578947</v>
      </c>
      <c r="I2878" s="10">
        <v>2897.2789202997023</v>
      </c>
      <c r="J2878" s="10">
        <v>7909.9514384885015</v>
      </c>
      <c r="K2878" s="10">
        <v>1639.9901305761516</v>
      </c>
      <c r="L2878" s="10">
        <v>1860.7867746193988</v>
      </c>
      <c r="M2878" s="10">
        <v>2943.942648227053</v>
      </c>
    </row>
    <row r="2879" ht="14.25" customHeight="1">
      <c r="A2879" s="19" t="s">
        <v>36</v>
      </c>
      <c r="B2879" s="19" t="s">
        <v>18</v>
      </c>
      <c r="C2879" s="19" t="s">
        <v>23</v>
      </c>
      <c r="D2879" s="10">
        <v>4.018</v>
      </c>
      <c r="E2879" s="10">
        <v>482682.99895199994</v>
      </c>
      <c r="F2879" s="10">
        <v>115339.3632</v>
      </c>
      <c r="G2879" s="10">
        <v>141670.0224</v>
      </c>
      <c r="H2879" s="10">
        <v>16336.057263157894</v>
      </c>
      <c r="I2879" s="10">
        <v>14486.394601498512</v>
      </c>
      <c r="J2879" s="10">
        <v>39549.75719244251</v>
      </c>
      <c r="K2879" s="10">
        <v>8199.950652880758</v>
      </c>
      <c r="L2879" s="10">
        <v>9303.933873096994</v>
      </c>
      <c r="M2879" s="10">
        <v>14719.713241135265</v>
      </c>
    </row>
    <row r="2880" ht="14.25" customHeight="1">
      <c r="A2880" s="19" t="s">
        <v>34</v>
      </c>
      <c r="B2880" s="19" t="s">
        <v>24</v>
      </c>
      <c r="C2880" s="19" t="s">
        <v>19</v>
      </c>
      <c r="D2880" s="10">
        <v>63.4844</v>
      </c>
      <c r="E2880" s="10">
        <v>7042809.070835999</v>
      </c>
      <c r="F2880" s="10">
        <v>1970926.4323999998</v>
      </c>
      <c r="G2880" s="10">
        <v>1612784.6591999996</v>
      </c>
      <c r="H2880" s="10">
        <v>258095.5351578947</v>
      </c>
      <c r="I2880" s="10">
        <v>293162.37159986066</v>
      </c>
      <c r="J2880" s="10">
        <v>624886.1636405917</v>
      </c>
      <c r="K2880" s="10">
        <v>129559.22031551598</v>
      </c>
      <c r="L2880" s="10">
        <v>252469.2342071947</v>
      </c>
      <c r="M2880" s="10">
        <v>189774.10211218358</v>
      </c>
    </row>
    <row r="2881" ht="14.25" customHeight="1">
      <c r="A2881" s="19" t="s">
        <v>34</v>
      </c>
      <c r="B2881" s="19" t="s">
        <v>24</v>
      </c>
      <c r="C2881" s="19" t="s">
        <v>19</v>
      </c>
      <c r="D2881" s="10">
        <v>38.572799999999994</v>
      </c>
      <c r="E2881" s="10">
        <v>4237189.775279999</v>
      </c>
      <c r="F2881" s="10">
        <v>1197525.6056</v>
      </c>
      <c r="G2881" s="10">
        <v>979919.9423999999</v>
      </c>
      <c r="H2881" s="10">
        <v>156817.6976842105</v>
      </c>
      <c r="I2881" s="10">
        <v>178123.97261763684</v>
      </c>
      <c r="J2881" s="10">
        <v>379677.6690474481</v>
      </c>
      <c r="K2881" s="10">
        <v>78719.52626765527</v>
      </c>
      <c r="L2881" s="10">
        <v>153399.028379055</v>
      </c>
      <c r="M2881" s="10">
        <v>115305.78356183307</v>
      </c>
    </row>
    <row r="2882" ht="14.25" customHeight="1">
      <c r="A2882" s="19" t="s">
        <v>34</v>
      </c>
      <c r="B2882" s="19" t="s">
        <v>24</v>
      </c>
      <c r="C2882" s="19" t="s">
        <v>19</v>
      </c>
      <c r="D2882" s="10">
        <v>36.162</v>
      </c>
      <c r="E2882" s="10">
        <v>3971763.3712679995</v>
      </c>
      <c r="F2882" s="10">
        <v>1122680.0564</v>
      </c>
      <c r="G2882" s="10">
        <v>918675.7824</v>
      </c>
      <c r="H2882" s="10">
        <v>147017.05768421054</v>
      </c>
      <c r="I2882" s="10">
        <v>166991.22432903454</v>
      </c>
      <c r="J2882" s="10">
        <v>355947.8147319826</v>
      </c>
      <c r="K2882" s="10">
        <v>73799.55587592682</v>
      </c>
      <c r="L2882" s="10">
        <v>143811.5891053641</v>
      </c>
      <c r="M2882" s="10">
        <v>108099.17208921851</v>
      </c>
    </row>
    <row r="2883" ht="14.25" customHeight="1">
      <c r="A2883" s="19" t="s">
        <v>35</v>
      </c>
      <c r="B2883" s="19" t="s">
        <v>24</v>
      </c>
      <c r="C2883" s="19" t="s">
        <v>21</v>
      </c>
      <c r="D2883" s="10">
        <v>1.6072</v>
      </c>
      <c r="E2883" s="10">
        <v>175402.76846399996</v>
      </c>
      <c r="F2883" s="10">
        <v>49897.828199999996</v>
      </c>
      <c r="G2883" s="10">
        <v>40830.48959999999</v>
      </c>
      <c r="H2883" s="10">
        <v>6534.174315789473</v>
      </c>
      <c r="I2883" s="10">
        <v>7421.832192401536</v>
      </c>
      <c r="J2883" s="10">
        <v>15819.902876977003</v>
      </c>
      <c r="K2883" s="10">
        <v>3279.9802611523032</v>
      </c>
      <c r="L2883" s="10">
        <v>6391.626182460626</v>
      </c>
      <c r="M2883" s="10">
        <v>4804.407648409711</v>
      </c>
    </row>
    <row r="2884" ht="14.25" customHeight="1">
      <c r="A2884" s="19" t="s">
        <v>36</v>
      </c>
      <c r="B2884" s="19" t="s">
        <v>24</v>
      </c>
      <c r="C2884" s="19" t="s">
        <v>23</v>
      </c>
      <c r="D2884" s="10">
        <v>15.2684</v>
      </c>
      <c r="E2884" s="10">
        <v>1421115.1776359999</v>
      </c>
      <c r="F2884" s="10">
        <v>474020.22079999995</v>
      </c>
      <c r="G2884" s="10">
        <v>387884.92799999996</v>
      </c>
      <c r="H2884" s="10">
        <v>62072.791578947355</v>
      </c>
      <c r="I2884" s="10">
        <v>70507.4058278146</v>
      </c>
      <c r="J2884" s="10">
        <v>150289.07733128156</v>
      </c>
      <c r="K2884" s="10">
        <v>31159.81248094688</v>
      </c>
      <c r="L2884" s="10">
        <v>60720.448733375946</v>
      </c>
      <c r="M2884" s="10">
        <v>45641.87265989226</v>
      </c>
    </row>
    <row r="2885" ht="14.25" customHeight="1">
      <c r="A2885" s="19" t="s">
        <v>36</v>
      </c>
      <c r="B2885" s="19" t="s">
        <v>24</v>
      </c>
      <c r="C2885" s="19" t="s">
        <v>23</v>
      </c>
      <c r="D2885" s="10">
        <v>110.09319999999998</v>
      </c>
      <c r="E2885" s="10">
        <v>1.2937727486375999E7</v>
      </c>
      <c r="F2885" s="10">
        <v>3417936.4066</v>
      </c>
      <c r="G2885" s="10">
        <v>2796857.0495999996</v>
      </c>
      <c r="H2885" s="10">
        <v>447582.8614736842</v>
      </c>
      <c r="I2885" s="10">
        <v>508395.5051795053</v>
      </c>
      <c r="J2885" s="10">
        <v>1083663.347072925</v>
      </c>
      <c r="K2885" s="10">
        <v>224678.64788893276</v>
      </c>
      <c r="L2885" s="10">
        <v>437826.3934985529</v>
      </c>
      <c r="M2885" s="10">
        <v>329101.92391606525</v>
      </c>
    </row>
    <row r="2886" ht="14.25" customHeight="1">
      <c r="A2886" s="19" t="s">
        <v>36</v>
      </c>
      <c r="B2886" s="19" t="s">
        <v>26</v>
      </c>
      <c r="C2886" s="19" t="s">
        <v>23</v>
      </c>
      <c r="D2886" s="10">
        <v>83.5744</v>
      </c>
      <c r="E2886" s="10">
        <v>4933828.574135999</v>
      </c>
      <c r="F2886" s="10">
        <v>1660531.9226</v>
      </c>
      <c r="G2886" s="10">
        <v>275568.0192</v>
      </c>
      <c r="H2886" s="10">
        <v>339770.8496842105</v>
      </c>
      <c r="I2886" s="10">
        <v>289409.84453556174</v>
      </c>
      <c r="J2886" s="10">
        <v>1468984.966688632</v>
      </c>
      <c r="K2886" s="10">
        <v>170558.97357991975</v>
      </c>
      <c r="L2886" s="10">
        <v>0.0</v>
      </c>
      <c r="M2886" s="10">
        <v>985197.7679206833</v>
      </c>
    </row>
    <row r="2887" ht="14.25" customHeight="1">
      <c r="A2887" s="19" t="s">
        <v>35</v>
      </c>
      <c r="B2887" s="19" t="s">
        <v>18</v>
      </c>
      <c r="C2887" s="19" t="s">
        <v>21</v>
      </c>
      <c r="D2887" s="10">
        <v>160.72</v>
      </c>
      <c r="E2887" s="10">
        <v>1.8568606961519998E7</v>
      </c>
      <c r="F2887" s="10">
        <v>3658464.5712</v>
      </c>
      <c r="G2887" s="10">
        <v>6158827.660799999</v>
      </c>
      <c r="H2887" s="10">
        <v>653405.0021052632</v>
      </c>
      <c r="I2887" s="10">
        <v>532285.1282697854</v>
      </c>
      <c r="J2887" s="10">
        <v>1581990.2876977006</v>
      </c>
      <c r="K2887" s="10">
        <v>327998.0261152303</v>
      </c>
      <c r="L2887" s="10">
        <v>0.0</v>
      </c>
      <c r="M2887" s="10">
        <v>364847.88902095734</v>
      </c>
    </row>
    <row r="2888" ht="14.25" customHeight="1">
      <c r="A2888" s="19" t="s">
        <v>34</v>
      </c>
      <c r="B2888" s="19" t="s">
        <v>24</v>
      </c>
      <c r="C2888" s="19" t="s">
        <v>19</v>
      </c>
      <c r="D2888" s="10">
        <v>843.78</v>
      </c>
      <c r="E2888" s="10">
        <v>1.1393764100334E8</v>
      </c>
      <c r="F2888" s="10">
        <v>2.90535853448E7</v>
      </c>
      <c r="G2888" s="10">
        <v>2.22078306624E7</v>
      </c>
      <c r="H2888" s="10">
        <v>3430380.6113684205</v>
      </c>
      <c r="I2888" s="10">
        <v>3905746.274069798</v>
      </c>
      <c r="J2888" s="10">
        <v>8305449.010412929</v>
      </c>
      <c r="K2888" s="10">
        <v>1721989.6371049592</v>
      </c>
      <c r="L2888" s="10">
        <v>1656555.188042106</v>
      </c>
      <c r="M2888" s="10">
        <v>4455469.133726867</v>
      </c>
    </row>
    <row r="2889" ht="14.25" customHeight="1">
      <c r="A2889" s="19" t="s">
        <v>34</v>
      </c>
      <c r="B2889" s="19" t="s">
        <v>24</v>
      </c>
      <c r="C2889" s="19" t="s">
        <v>19</v>
      </c>
      <c r="D2889" s="10">
        <v>643.6836</v>
      </c>
      <c r="E2889" s="10">
        <v>8.6297151718008E7</v>
      </c>
      <c r="F2889" s="10">
        <v>2.2163735096799996E7</v>
      </c>
      <c r="G2889" s="10">
        <v>1.6941402835199997E7</v>
      </c>
      <c r="H2889" s="10">
        <v>2616890.2029473674</v>
      </c>
      <c r="I2889" s="10">
        <v>2979526.4433618174</v>
      </c>
      <c r="J2889" s="10">
        <v>6335871.102229291</v>
      </c>
      <c r="K2889" s="10">
        <v>1313632.0945914974</v>
      </c>
      <c r="L2889" s="10">
        <v>1263714.957734978</v>
      </c>
      <c r="M2889" s="10">
        <v>3398886.453443067</v>
      </c>
    </row>
    <row r="2890" ht="14.25" customHeight="1">
      <c r="A2890" s="19" t="s">
        <v>34</v>
      </c>
      <c r="B2890" s="19" t="s">
        <v>24</v>
      </c>
      <c r="C2890" s="19" t="s">
        <v>19</v>
      </c>
      <c r="D2890" s="10">
        <v>249.11599999999999</v>
      </c>
      <c r="E2890" s="10">
        <v>3.341445571926E7</v>
      </c>
      <c r="F2890" s="10">
        <v>8577724.840999998</v>
      </c>
      <c r="G2890" s="10">
        <v>6556596.671999999</v>
      </c>
      <c r="H2890" s="10">
        <v>1012779.6176842103</v>
      </c>
      <c r="I2890" s="10">
        <v>1153125.0904396547</v>
      </c>
      <c r="J2890" s="10">
        <v>2452084.945931436</v>
      </c>
      <c r="K2890" s="10">
        <v>508396.94047860696</v>
      </c>
      <c r="L2890" s="10">
        <v>489078.1983743361</v>
      </c>
      <c r="M2890" s="10">
        <v>1315424.2204336463</v>
      </c>
    </row>
    <row r="2891" ht="14.25" customHeight="1">
      <c r="A2891" s="19" t="s">
        <v>35</v>
      </c>
      <c r="B2891" s="19" t="s">
        <v>24</v>
      </c>
      <c r="C2891" s="19" t="s">
        <v>21</v>
      </c>
      <c r="D2891" s="10">
        <v>125.3616</v>
      </c>
      <c r="E2891" s="10">
        <v>1.6449104335355999E7</v>
      </c>
      <c r="F2891" s="10">
        <v>4316533.1934</v>
      </c>
      <c r="G2891" s="10">
        <v>3299449.6128</v>
      </c>
      <c r="H2891" s="10">
        <v>509655.65305263153</v>
      </c>
      <c r="I2891" s="10">
        <v>580282.3035760843</v>
      </c>
      <c r="J2891" s="10">
        <v>1233952.4244042062</v>
      </c>
      <c r="K2891" s="10">
        <v>255838.46036987964</v>
      </c>
      <c r="L2891" s="10">
        <v>246116.7707948272</v>
      </c>
      <c r="M2891" s="10">
        <v>661955.4141537059</v>
      </c>
    </row>
    <row r="2892" ht="14.25" customHeight="1">
      <c r="A2892" s="19" t="s">
        <v>36</v>
      </c>
      <c r="B2892" s="19" t="s">
        <v>24</v>
      </c>
      <c r="C2892" s="19" t="s">
        <v>23</v>
      </c>
      <c r="D2892" s="10">
        <v>158.3092</v>
      </c>
      <c r="E2892" s="10">
        <v>2.0463672232079998E7</v>
      </c>
      <c r="F2892" s="10">
        <v>5451006.645599999</v>
      </c>
      <c r="G2892" s="10">
        <v>4166611.8143999996</v>
      </c>
      <c r="H2892" s="10">
        <v>643605.6050526316</v>
      </c>
      <c r="I2892" s="10">
        <v>732792.3961826193</v>
      </c>
      <c r="J2892" s="10">
        <v>1558260.433382235</v>
      </c>
      <c r="K2892" s="10">
        <v>323078.05572350184</v>
      </c>
      <c r="L2892" s="10">
        <v>310801.3067088523</v>
      </c>
      <c r="M2892" s="10">
        <v>835930.8755658979</v>
      </c>
    </row>
    <row r="2893" ht="14.25" customHeight="1">
      <c r="A2893" s="19" t="s">
        <v>36</v>
      </c>
      <c r="B2893" s="19" t="s">
        <v>24</v>
      </c>
      <c r="C2893" s="19" t="s">
        <v>23</v>
      </c>
      <c r="D2893" s="10">
        <v>-388.94239999999996</v>
      </c>
      <c r="E2893" s="10">
        <v>-5.3269184172203995E7</v>
      </c>
      <c r="F2893" s="10">
        <v>-1.3392319220199998E7</v>
      </c>
      <c r="G2893" s="10">
        <v>-1.02367519488E7</v>
      </c>
      <c r="H2893" s="10">
        <v>-1581242.8395789473</v>
      </c>
      <c r="I2893" s="10">
        <v>-1800363.0444283641</v>
      </c>
      <c r="J2893" s="10">
        <v>-3828416.496228435</v>
      </c>
      <c r="K2893" s="10">
        <v>-793755.2231988573</v>
      </c>
      <c r="L2893" s="10">
        <v>-763593.0581070281</v>
      </c>
      <c r="M2893" s="10">
        <v>-2053759.1054512416</v>
      </c>
    </row>
    <row r="2894" ht="14.25" customHeight="1">
      <c r="A2894" s="19" t="s">
        <v>34</v>
      </c>
      <c r="B2894" s="19" t="s">
        <v>24</v>
      </c>
      <c r="C2894" s="19" t="s">
        <v>19</v>
      </c>
      <c r="D2894" s="10">
        <v>823.6899999999999</v>
      </c>
      <c r="E2894" s="10">
        <v>1.0605081728933999E8</v>
      </c>
      <c r="F2894" s="10">
        <v>2.3697438103199996E7</v>
      </c>
      <c r="G2894" s="10">
        <v>2.0746376544E7</v>
      </c>
      <c r="H2894" s="10">
        <v>3348704.0538947363</v>
      </c>
      <c r="I2894" s="10">
        <v>2767587.458039855</v>
      </c>
      <c r="J2894" s="10">
        <v>8107700.224450717</v>
      </c>
      <c r="K2894" s="10">
        <v>1680989.8838405553</v>
      </c>
      <c r="L2894" s="10">
        <v>1356295.0342937973</v>
      </c>
      <c r="M2894" s="10">
        <v>3062830.183339585</v>
      </c>
    </row>
    <row r="2895" ht="14.25" customHeight="1">
      <c r="A2895" s="19" t="s">
        <v>34</v>
      </c>
      <c r="B2895" s="19" t="s">
        <v>24</v>
      </c>
      <c r="C2895" s="19" t="s">
        <v>19</v>
      </c>
      <c r="D2895" s="10">
        <v>740.1155999999999</v>
      </c>
      <c r="E2895" s="10">
        <v>9.462525330257998E7</v>
      </c>
      <c r="F2895" s="10">
        <v>2.1293015489199996E7</v>
      </c>
      <c r="G2895" s="10">
        <v>1.86413777664E7</v>
      </c>
      <c r="H2895" s="10">
        <v>3008934.4471578947</v>
      </c>
      <c r="I2895" s="10">
        <v>2486778.5842484944</v>
      </c>
      <c r="J2895" s="10">
        <v>7285065.274847911</v>
      </c>
      <c r="K2895" s="10">
        <v>1510430.9102606357</v>
      </c>
      <c r="L2895" s="10">
        <v>1218680.7088630118</v>
      </c>
      <c r="M2895" s="10">
        <v>2752064.9744934225</v>
      </c>
    </row>
    <row r="2896" ht="14.25" customHeight="1">
      <c r="A2896" s="19" t="s">
        <v>34</v>
      </c>
      <c r="B2896" s="19" t="s">
        <v>24</v>
      </c>
      <c r="C2896" s="19" t="s">
        <v>19</v>
      </c>
      <c r="D2896" s="10">
        <v>304.5644</v>
      </c>
      <c r="E2896" s="10">
        <v>3.8951468984735996E7</v>
      </c>
      <c r="F2896" s="10">
        <v>8762271.9582</v>
      </c>
      <c r="G2896" s="10">
        <v>7671099.475199999</v>
      </c>
      <c r="H2896" s="10">
        <v>1238204.281263158</v>
      </c>
      <c r="I2896" s="10">
        <v>1023332.338143517</v>
      </c>
      <c r="J2896" s="10">
        <v>2997871.5951871425</v>
      </c>
      <c r="K2896" s="10">
        <v>621556.2594883614</v>
      </c>
      <c r="L2896" s="10">
        <v>501498.359021804</v>
      </c>
      <c r="M2896" s="10">
        <v>1132500.1360836125</v>
      </c>
    </row>
    <row r="2897" ht="14.25" customHeight="1">
      <c r="A2897" s="19" t="s">
        <v>35</v>
      </c>
      <c r="B2897" s="19" t="s">
        <v>24</v>
      </c>
      <c r="C2897" s="19" t="s">
        <v>21</v>
      </c>
      <c r="D2897" s="10">
        <v>158.3092</v>
      </c>
      <c r="E2897" s="10">
        <v>2.0163326137415998E7</v>
      </c>
      <c r="F2897" s="10">
        <v>4554531.986</v>
      </c>
      <c r="G2897" s="10">
        <v>3987351.4175999993</v>
      </c>
      <c r="H2897" s="10">
        <v>643605.6050526316</v>
      </c>
      <c r="I2897" s="10">
        <v>531916.8090086356</v>
      </c>
      <c r="J2897" s="10">
        <v>1558260.433382235</v>
      </c>
      <c r="K2897" s="10">
        <v>323078.05572350184</v>
      </c>
      <c r="L2897" s="10">
        <v>260673.28951792978</v>
      </c>
      <c r="M2897" s="10">
        <v>588661.0206028277</v>
      </c>
    </row>
    <row r="2898" ht="14.25" customHeight="1">
      <c r="A2898" s="19" t="s">
        <v>36</v>
      </c>
      <c r="B2898" s="19" t="s">
        <v>24</v>
      </c>
      <c r="C2898" s="19" t="s">
        <v>23</v>
      </c>
      <c r="D2898" s="10">
        <v>166.34519999999998</v>
      </c>
      <c r="E2898" s="10">
        <v>2.044891054206E7</v>
      </c>
      <c r="F2898" s="10">
        <v>4785726.1316</v>
      </c>
      <c r="G2898" s="10">
        <v>4189757.0687999995</v>
      </c>
      <c r="H2898" s="10">
        <v>676275.2336842105</v>
      </c>
      <c r="I2898" s="10">
        <v>558917.6622578049</v>
      </c>
      <c r="J2898" s="10">
        <v>1637359.94776712</v>
      </c>
      <c r="K2898" s="10">
        <v>339477.9570292634</v>
      </c>
      <c r="L2898" s="10">
        <v>273905.43619396683</v>
      </c>
      <c r="M2898" s="10">
        <v>618542.2906841894</v>
      </c>
    </row>
    <row r="2899" ht="14.25" customHeight="1">
      <c r="A2899" s="19" t="s">
        <v>36</v>
      </c>
      <c r="B2899" s="19" t="s">
        <v>24</v>
      </c>
      <c r="C2899" s="19" t="s">
        <v>23</v>
      </c>
      <c r="D2899" s="10">
        <v>149.46959999999999</v>
      </c>
      <c r="E2899" s="10">
        <v>2.0868407461439997E7</v>
      </c>
      <c r="F2899" s="10">
        <v>4300218.744</v>
      </c>
      <c r="G2899" s="10">
        <v>3764708.4288</v>
      </c>
      <c r="H2899" s="10">
        <v>607668.2677894735</v>
      </c>
      <c r="I2899" s="10">
        <v>502215.87043454923</v>
      </c>
      <c r="J2899" s="10">
        <v>1471250.9675588615</v>
      </c>
      <c r="K2899" s="10">
        <v>305038.16428716417</v>
      </c>
      <c r="L2899" s="10">
        <v>246117.92817428906</v>
      </c>
      <c r="M2899" s="10">
        <v>555791.6235133295</v>
      </c>
    </row>
    <row r="2900" ht="14.25" customHeight="1">
      <c r="A2900" s="19" t="s">
        <v>34</v>
      </c>
      <c r="B2900" s="19" t="s">
        <v>24</v>
      </c>
      <c r="C2900" s="19" t="s">
        <v>19</v>
      </c>
      <c r="D2900" s="10">
        <v>6.4288</v>
      </c>
      <c r="E2900" s="10">
        <v>983162.764584</v>
      </c>
      <c r="F2900" s="10">
        <v>0.0</v>
      </c>
      <c r="G2900" s="10">
        <v>3746.2847999999994</v>
      </c>
      <c r="H2900" s="10">
        <v>871343.3936842104</v>
      </c>
      <c r="I2900" s="10">
        <v>0.0</v>
      </c>
      <c r="J2900" s="10">
        <v>40373.08682204844</v>
      </c>
      <c r="K2900" s="10">
        <v>13119.921044609213</v>
      </c>
      <c r="L2900" s="10">
        <v>140.395457612561</v>
      </c>
      <c r="M2900" s="10">
        <v>8454.904170383908</v>
      </c>
    </row>
    <row r="2901" ht="14.25" customHeight="1">
      <c r="A2901" s="19" t="s">
        <v>34</v>
      </c>
      <c r="B2901" s="19" t="s">
        <v>24</v>
      </c>
      <c r="C2901" s="19" t="s">
        <v>19</v>
      </c>
      <c r="D2901" s="10">
        <v>6.4288</v>
      </c>
      <c r="E2901" s="10">
        <v>983243.1165479999</v>
      </c>
      <c r="F2901" s="10">
        <v>0.0</v>
      </c>
      <c r="G2901" s="10">
        <v>3746.2847999999994</v>
      </c>
      <c r="H2901" s="10">
        <v>873210.300631579</v>
      </c>
      <c r="I2901" s="10">
        <v>0.0</v>
      </c>
      <c r="J2901" s="10">
        <v>40373.08682204844</v>
      </c>
      <c r="K2901" s="10">
        <v>13119.921044609213</v>
      </c>
      <c r="L2901" s="10">
        <v>140.395457612561</v>
      </c>
      <c r="M2901" s="10">
        <v>8454.904170383908</v>
      </c>
    </row>
    <row r="2902" ht="14.25" customHeight="1">
      <c r="A2902" s="19" t="s">
        <v>36</v>
      </c>
      <c r="B2902" s="19" t="s">
        <v>24</v>
      </c>
      <c r="C2902" s="19" t="s">
        <v>23</v>
      </c>
      <c r="D2902" s="10">
        <v>4.018</v>
      </c>
      <c r="E2902" s="10">
        <v>635649.2714879999</v>
      </c>
      <c r="F2902" s="10">
        <v>0.0</v>
      </c>
      <c r="G2902" s="10">
        <v>2341.1328</v>
      </c>
      <c r="H2902" s="10">
        <v>545757.0593684211</v>
      </c>
      <c r="I2902" s="10">
        <v>0.0</v>
      </c>
      <c r="J2902" s="10">
        <v>25233.179263780276</v>
      </c>
      <c r="K2902" s="10">
        <v>8199.950652880758</v>
      </c>
      <c r="L2902" s="10">
        <v>87.74716100785062</v>
      </c>
      <c r="M2902" s="10">
        <v>5284.315106489942</v>
      </c>
    </row>
    <row r="2903" ht="14.25" customHeight="1">
      <c r="A2903" s="19" t="s">
        <v>34</v>
      </c>
      <c r="B2903" s="19" t="s">
        <v>27</v>
      </c>
      <c r="C2903" s="19" t="s">
        <v>19</v>
      </c>
      <c r="D2903" s="10">
        <v>26956.762</v>
      </c>
      <c r="E2903" s="10">
        <v>1.242419639785632E9</v>
      </c>
      <c r="F2903" s="10">
        <v>1671063.8139999998</v>
      </c>
      <c r="G2903" s="10">
        <v>4.5327311898239994E8</v>
      </c>
      <c r="H2903" s="10">
        <v>1.2932080582736841E8</v>
      </c>
      <c r="I2903" s="10">
        <v>7.870466748444371E7</v>
      </c>
      <c r="J2903" s="10">
        <v>2.653393210040968E8</v>
      </c>
      <c r="K2903" s="10">
        <v>5.5013468930177E7</v>
      </c>
      <c r="L2903" s="10">
        <v>3.190139522094656E7</v>
      </c>
      <c r="M2903" s="10">
        <v>1.1138313010996935E8</v>
      </c>
    </row>
    <row r="2904" ht="14.25" customHeight="1">
      <c r="A2904" s="19" t="s">
        <v>34</v>
      </c>
      <c r="B2904" s="19" t="s">
        <v>27</v>
      </c>
      <c r="C2904" s="19" t="s">
        <v>19</v>
      </c>
      <c r="D2904" s="10">
        <v>8715.845599999999</v>
      </c>
      <c r="E2904" s="10">
        <v>4.71167013547692E8</v>
      </c>
      <c r="F2904" s="10">
        <v>540300.1074</v>
      </c>
      <c r="G2904" s="10">
        <v>1.465553800896E8</v>
      </c>
      <c r="H2904" s="10">
        <v>4.181289116968421E7</v>
      </c>
      <c r="I2904" s="10">
        <v>2.544733413433527E7</v>
      </c>
      <c r="J2904" s="10">
        <v>8.57913333018463E7</v>
      </c>
      <c r="K2904" s="10">
        <v>1.778733295622894E7</v>
      </c>
      <c r="L2904" s="10">
        <v>1.0314578404125396E7</v>
      </c>
      <c r="M2904" s="10">
        <v>3.601315931354084E7</v>
      </c>
    </row>
    <row r="2905" ht="14.25" customHeight="1">
      <c r="A2905" s="19" t="s">
        <v>34</v>
      </c>
      <c r="B2905" s="19" t="s">
        <v>27</v>
      </c>
      <c r="C2905" s="19" t="s">
        <v>19</v>
      </c>
      <c r="D2905" s="10">
        <v>2324.8147999999997</v>
      </c>
      <c r="E2905" s="10">
        <v>1.22179046796576E8</v>
      </c>
      <c r="F2905" s="10">
        <v>144116.13979999998</v>
      </c>
      <c r="G2905" s="10">
        <v>3.909134359679999E7</v>
      </c>
      <c r="H2905" s="10">
        <v>1.115293193431579E7</v>
      </c>
      <c r="I2905" s="10">
        <v>6787676.3461766485</v>
      </c>
      <c r="J2905" s="10">
        <v>2.2883489511547238E7</v>
      </c>
      <c r="K2905" s="10">
        <v>4744491.447756806</v>
      </c>
      <c r="L2905" s="10">
        <v>2751251.6432910534</v>
      </c>
      <c r="M2905" s="10">
        <v>9605944.11710065</v>
      </c>
    </row>
    <row r="2906" ht="14.25" customHeight="1">
      <c r="A2906" s="19" t="s">
        <v>35</v>
      </c>
      <c r="B2906" s="19" t="s">
        <v>27</v>
      </c>
      <c r="C2906" s="19" t="s">
        <v>21</v>
      </c>
      <c r="D2906" s="10">
        <v>4481.6772</v>
      </c>
      <c r="E2906" s="10">
        <v>2.67640571594088E8</v>
      </c>
      <c r="F2906" s="10">
        <v>277821.289</v>
      </c>
      <c r="G2906" s="10">
        <v>7.53585977472E7</v>
      </c>
      <c r="H2906" s="10">
        <v>2.150013815242105E7</v>
      </c>
      <c r="I2906" s="10">
        <v>1.3084988241488826E7</v>
      </c>
      <c r="J2906" s="10">
        <v>4.411379917245038E7</v>
      </c>
      <c r="K2906" s="10">
        <v>9146224.958223198</v>
      </c>
      <c r="L2906" s="10">
        <v>5303743.662161841</v>
      </c>
      <c r="M2906" s="10">
        <v>1.8517922689619884E7</v>
      </c>
    </row>
    <row r="2907" ht="14.25" customHeight="1">
      <c r="A2907" s="19" t="s">
        <v>36</v>
      </c>
      <c r="B2907" s="19" t="s">
        <v>27</v>
      </c>
      <c r="C2907" s="19" t="s">
        <v>23</v>
      </c>
      <c r="D2907" s="10">
        <v>12872.868399999998</v>
      </c>
      <c r="E2907" s="10">
        <v>5.602506186289319E8</v>
      </c>
      <c r="F2907" s="10">
        <v>797996.1856</v>
      </c>
      <c r="G2907" s="10">
        <v>2.1645497491199997E8</v>
      </c>
      <c r="H2907" s="10">
        <v>6.1755552879157886E7</v>
      </c>
      <c r="I2907" s="10">
        <v>3.758444085357889E7</v>
      </c>
      <c r="J2907" s="10">
        <v>1.2670951209314732E8</v>
      </c>
      <c r="K2907" s="10">
        <v>2.627100190169937E7</v>
      </c>
      <c r="L2907" s="10">
        <v>1.5234116859273901E7</v>
      </c>
      <c r="M2907" s="10">
        <v>5.3189636644256935E7</v>
      </c>
    </row>
    <row r="2908" ht="14.25" customHeight="1">
      <c r="A2908" s="19" t="s">
        <v>36</v>
      </c>
      <c r="B2908" s="19" t="s">
        <v>27</v>
      </c>
      <c r="C2908" s="19" t="s">
        <v>23</v>
      </c>
      <c r="D2908" s="10">
        <v>559.3056</v>
      </c>
      <c r="E2908" s="10">
        <v>3.3939778561919995E7</v>
      </c>
      <c r="F2908" s="10">
        <v>34671.486</v>
      </c>
      <c r="G2908" s="10">
        <v>9404623.295999998</v>
      </c>
      <c r="H2908" s="10">
        <v>2683180.3149473676</v>
      </c>
      <c r="I2908" s="10">
        <v>1632984.008620445</v>
      </c>
      <c r="J2908" s="10">
        <v>5505326.201187997</v>
      </c>
      <c r="K2908" s="10">
        <v>1141433.1308810015</v>
      </c>
      <c r="L2908" s="10">
        <v>661898.0794091164</v>
      </c>
      <c r="M2908" s="10">
        <v>2311004.8757352415</v>
      </c>
    </row>
    <row r="2909" ht="14.25" customHeight="1">
      <c r="A2909" s="19" t="s">
        <v>34</v>
      </c>
      <c r="B2909" s="19" t="s">
        <v>27</v>
      </c>
      <c r="C2909" s="19" t="s">
        <v>19</v>
      </c>
      <c r="D2909" s="10">
        <v>27560.2656</v>
      </c>
      <c r="E2909" s="10">
        <v>2.0725468254802082E9</v>
      </c>
      <c r="F2909" s="10">
        <v>2411965.3921999997</v>
      </c>
      <c r="G2909" s="10">
        <v>4.973575910975999E8</v>
      </c>
      <c r="H2909" s="10">
        <v>1.3221601929094736E8</v>
      </c>
      <c r="I2909" s="10">
        <v>1.0471322353681013E8</v>
      </c>
      <c r="J2909" s="10">
        <v>2.7127969453440166E8</v>
      </c>
      <c r="K2909" s="10">
        <v>5.62451015182397E7</v>
      </c>
      <c r="L2909" s="10">
        <v>2.457747004554552E7</v>
      </c>
      <c r="M2909" s="10">
        <v>1.366007724278777E8</v>
      </c>
    </row>
    <row r="2910" ht="14.25" customHeight="1">
      <c r="A2910" s="19" t="s">
        <v>34</v>
      </c>
      <c r="B2910" s="19" t="s">
        <v>27</v>
      </c>
      <c r="C2910" s="19" t="s">
        <v>19</v>
      </c>
      <c r="D2910" s="10">
        <v>12379.457999999999</v>
      </c>
      <c r="E2910" s="10">
        <v>9.01732696802784E8</v>
      </c>
      <c r="F2910" s="10">
        <v>1083401.6135999998</v>
      </c>
      <c r="G2910" s="10">
        <v>2.2340196295679998E8</v>
      </c>
      <c r="H2910" s="10">
        <v>5.9388493854315795E7</v>
      </c>
      <c r="I2910" s="10">
        <v>4.703484979544436E7</v>
      </c>
      <c r="J2910" s="10">
        <v>1.2185280190991539E8</v>
      </c>
      <c r="K2910" s="10">
        <v>2.5264047961525615E7</v>
      </c>
      <c r="L2910" s="10">
        <v>1.1039652614054954E7</v>
      </c>
      <c r="M2910" s="10">
        <v>6.135802715335478E7</v>
      </c>
    </row>
    <row r="2911" ht="14.25" customHeight="1">
      <c r="A2911" s="19" t="s">
        <v>34</v>
      </c>
      <c r="B2911" s="19" t="s">
        <v>27</v>
      </c>
      <c r="C2911" s="19" t="s">
        <v>19</v>
      </c>
      <c r="D2911" s="10">
        <v>3441.0151999999994</v>
      </c>
      <c r="E2911" s="10">
        <v>2.57749252781328E8</v>
      </c>
      <c r="F2911" s="10">
        <v>301144.00779999996</v>
      </c>
      <c r="G2911" s="10">
        <v>6.209718881279999E7</v>
      </c>
      <c r="H2911" s="10">
        <v>1.6507726938947367E7</v>
      </c>
      <c r="I2911" s="10">
        <v>1.3073886843498392E7</v>
      </c>
      <c r="J2911" s="10">
        <v>3.387041205960777E7</v>
      </c>
      <c r="K2911" s="10">
        <v>7022437.73912708</v>
      </c>
      <c r="L2911" s="10">
        <v>3068600.6162533797</v>
      </c>
      <c r="M2911" s="10">
        <v>1.7055181581997093E7</v>
      </c>
    </row>
    <row r="2912" ht="14.25" customHeight="1">
      <c r="A2912" s="19" t="s">
        <v>35</v>
      </c>
      <c r="B2912" s="19" t="s">
        <v>27</v>
      </c>
      <c r="C2912" s="19" t="s">
        <v>21</v>
      </c>
      <c r="D2912" s="10">
        <v>9624.7172</v>
      </c>
      <c r="E2912" s="10">
        <v>6.43220090021124E8</v>
      </c>
      <c r="F2912" s="10">
        <v>842317.4643999999</v>
      </c>
      <c r="G2912" s="10">
        <v>1.736894052288E8</v>
      </c>
      <c r="H2912" s="10">
        <v>4.6173059802947365E7</v>
      </c>
      <c r="I2912" s="10">
        <v>3.656841259331627E7</v>
      </c>
      <c r="J2912" s="10">
        <v>9.47374883787768E7</v>
      </c>
      <c r="K2912" s="10">
        <v>1.9642161793910567E7</v>
      </c>
      <c r="L2912" s="10">
        <v>8583052.21412114</v>
      </c>
      <c r="M2912" s="10">
        <v>4.770432270144306E7</v>
      </c>
    </row>
    <row r="2913" ht="14.25" customHeight="1">
      <c r="A2913" s="19" t="s">
        <v>36</v>
      </c>
      <c r="B2913" s="19" t="s">
        <v>27</v>
      </c>
      <c r="C2913" s="19" t="s">
        <v>23</v>
      </c>
      <c r="D2913" s="10">
        <v>3886.2095999999997</v>
      </c>
      <c r="E2913" s="10">
        <v>2.7606431190492E8</v>
      </c>
      <c r="F2913" s="10">
        <v>340105.88139999995</v>
      </c>
      <c r="G2913" s="10">
        <v>7.01312488896E7</v>
      </c>
      <c r="H2913" s="10">
        <v>1.8643477187368423E7</v>
      </c>
      <c r="I2913" s="10">
        <v>1.4765370568696458E7</v>
      </c>
      <c r="J2913" s="10">
        <v>3.8252525156530395E7</v>
      </c>
      <c r="K2913" s="10">
        <v>7930992.271466269</v>
      </c>
      <c r="L2913" s="10">
        <v>3465612.4661843395</v>
      </c>
      <c r="M2913" s="10">
        <v>1.92617604228253E7</v>
      </c>
    </row>
    <row r="2914" ht="14.25" customHeight="1">
      <c r="A2914" s="19" t="s">
        <v>36</v>
      </c>
      <c r="B2914" s="19" t="s">
        <v>27</v>
      </c>
      <c r="C2914" s="19" t="s">
        <v>23</v>
      </c>
      <c r="D2914" s="10">
        <v>3015.1072</v>
      </c>
      <c r="E2914" s="10">
        <v>2.4161781078666002E8</v>
      </c>
      <c r="F2914" s="10">
        <v>263869.97299999994</v>
      </c>
      <c r="G2914" s="10">
        <v>5.441117583359999E7</v>
      </c>
      <c r="H2914" s="10">
        <v>1.446450044968421E7</v>
      </c>
      <c r="I2914" s="10">
        <v>1.1455680391594106E7</v>
      </c>
      <c r="J2914" s="10">
        <v>2.9678137797208868E7</v>
      </c>
      <c r="K2914" s="10">
        <v>6153242.969921721</v>
      </c>
      <c r="L2914" s="10">
        <v>2688787.8356335075</v>
      </c>
      <c r="M2914" s="10">
        <v>1.4944194604309455E7</v>
      </c>
    </row>
    <row r="2915" ht="14.25" customHeight="1">
      <c r="A2915" s="19" t="s">
        <v>34</v>
      </c>
      <c r="B2915" s="19" t="s">
        <v>27</v>
      </c>
      <c r="C2915" s="19" t="s">
        <v>19</v>
      </c>
      <c r="D2915" s="10">
        <v>3139.6652</v>
      </c>
      <c r="E2915" s="10">
        <v>2.42651939767776E8</v>
      </c>
      <c r="F2915" s="10">
        <v>240424.7626</v>
      </c>
      <c r="G2915" s="10">
        <v>6.7103130585599996E7</v>
      </c>
      <c r="H2915" s="10">
        <v>2.0609204665263157E7</v>
      </c>
      <c r="I2915" s="10">
        <v>2.2443628431492917E7</v>
      </c>
      <c r="J2915" s="10">
        <v>3.0904180270174574E7</v>
      </c>
      <c r="K2915" s="10">
        <v>6407441.440161024</v>
      </c>
      <c r="L2915" s="10">
        <v>3498410.945142042</v>
      </c>
      <c r="M2915" s="10">
        <v>1.2302481810401564E7</v>
      </c>
    </row>
    <row r="2916" ht="14.25" customHeight="1">
      <c r="A2916" s="19" t="s">
        <v>34</v>
      </c>
      <c r="B2916" s="19" t="s">
        <v>27</v>
      </c>
      <c r="C2916" s="19" t="s">
        <v>19</v>
      </c>
      <c r="D2916" s="10">
        <v>2680.0059999999994</v>
      </c>
      <c r="E2916" s="10">
        <v>1.97010985209192E8</v>
      </c>
      <c r="F2916" s="10">
        <v>205225.92639999997</v>
      </c>
      <c r="G2916" s="10">
        <v>5.7278970624E7</v>
      </c>
      <c r="H2916" s="10">
        <v>1.7591937498947367E7</v>
      </c>
      <c r="I2916" s="10">
        <v>1.9157793913240053E7</v>
      </c>
      <c r="J2916" s="10">
        <v>2.637968804735916E7</v>
      </c>
      <c r="K2916" s="10">
        <v>5469367.085471465</v>
      </c>
      <c r="L2916" s="10">
        <v>2986229.9723697747</v>
      </c>
      <c r="M2916" s="10">
        <v>1.0501350611131102E7</v>
      </c>
    </row>
    <row r="2917" ht="14.25" customHeight="1">
      <c r="A2917" s="19" t="s">
        <v>34</v>
      </c>
      <c r="B2917" s="19" t="s">
        <v>27</v>
      </c>
      <c r="C2917" s="19" t="s">
        <v>19</v>
      </c>
      <c r="D2917" s="10">
        <v>8.036</v>
      </c>
      <c r="E2917" s="10">
        <v>696100.2020279999</v>
      </c>
      <c r="F2917" s="10">
        <v>615.6396</v>
      </c>
      <c r="G2917" s="10">
        <v>171751.29599999997</v>
      </c>
      <c r="H2917" s="10">
        <v>52749.44336842105</v>
      </c>
      <c r="I2917" s="10">
        <v>57444.659410015156</v>
      </c>
      <c r="J2917" s="10">
        <v>79099.51438488501</v>
      </c>
      <c r="K2917" s="10">
        <v>16399.901305761516</v>
      </c>
      <c r="L2917" s="10">
        <v>8954.212810703972</v>
      </c>
      <c r="M2917" s="10">
        <v>31488.307679553538</v>
      </c>
    </row>
    <row r="2918" ht="14.25" customHeight="1">
      <c r="A2918" s="19" t="s">
        <v>35</v>
      </c>
      <c r="B2918" s="19" t="s">
        <v>27</v>
      </c>
      <c r="C2918" s="19" t="s">
        <v>21</v>
      </c>
      <c r="D2918" s="10">
        <v>577.7884</v>
      </c>
      <c r="E2918" s="10">
        <v>4.308647174647199E7</v>
      </c>
      <c r="F2918" s="10">
        <v>44244.920399999995</v>
      </c>
      <c r="G2918" s="10">
        <v>1.2348899289599998E7</v>
      </c>
      <c r="H2918" s="10">
        <v>3792684.8538947366</v>
      </c>
      <c r="I2918" s="10">
        <v>4130271.011580089</v>
      </c>
      <c r="J2918" s="10">
        <v>5687255.084273234</v>
      </c>
      <c r="K2918" s="10">
        <v>1179152.903884253</v>
      </c>
      <c r="L2918" s="10">
        <v>643807.9010896157</v>
      </c>
      <c r="M2918" s="10">
        <v>2264009.322159899</v>
      </c>
    </row>
    <row r="2919" ht="14.25" customHeight="1">
      <c r="A2919" s="19" t="s">
        <v>36</v>
      </c>
      <c r="B2919" s="19" t="s">
        <v>27</v>
      </c>
      <c r="C2919" s="19" t="s">
        <v>23</v>
      </c>
      <c r="D2919" s="10">
        <v>358.4056</v>
      </c>
      <c r="E2919" s="10">
        <v>2.6737326049895998E7</v>
      </c>
      <c r="F2919" s="10">
        <v>27445.277</v>
      </c>
      <c r="G2919" s="10">
        <v>7660095.2064</v>
      </c>
      <c r="H2919" s="10">
        <v>2352624.677052631</v>
      </c>
      <c r="I2919" s="10">
        <v>2562031.809686675</v>
      </c>
      <c r="J2919" s="10">
        <v>3527838.341565872</v>
      </c>
      <c r="K2919" s="10">
        <v>731435.5982369636</v>
      </c>
      <c r="L2919" s="10">
        <v>399357.8913573972</v>
      </c>
      <c r="M2919" s="10">
        <v>1404378.5225080876</v>
      </c>
    </row>
    <row r="2920" ht="14.25" customHeight="1">
      <c r="A2920" s="19" t="s">
        <v>36</v>
      </c>
      <c r="B2920" s="19" t="s">
        <v>27</v>
      </c>
      <c r="C2920" s="19" t="s">
        <v>23</v>
      </c>
      <c r="D2920" s="10">
        <v>16.072</v>
      </c>
      <c r="E2920" s="10">
        <v>1709245.3870799998</v>
      </c>
      <c r="F2920" s="10">
        <v>1230.4837999999997</v>
      </c>
      <c r="G2920" s="10">
        <v>343501.8047999999</v>
      </c>
      <c r="H2920" s="10">
        <v>105498.8867368421</v>
      </c>
      <c r="I2920" s="10">
        <v>114889.31882003031</v>
      </c>
      <c r="J2920" s="10">
        <v>158199.02876977003</v>
      </c>
      <c r="K2920" s="10">
        <v>32799.80261152303</v>
      </c>
      <c r="L2920" s="10">
        <v>17908.425621407943</v>
      </c>
      <c r="M2920" s="10">
        <v>62976.615359107076</v>
      </c>
    </row>
    <row r="2921" ht="14.25" customHeight="1">
      <c r="A2921" s="19" t="s">
        <v>34</v>
      </c>
      <c r="B2921" s="19" t="s">
        <v>27</v>
      </c>
      <c r="C2921" s="19" t="s">
        <v>19</v>
      </c>
      <c r="D2921" s="10">
        <v>1010.1251999999998</v>
      </c>
      <c r="E2921" s="10">
        <v>7.265167617707999E7</v>
      </c>
      <c r="F2921" s="10">
        <v>0.0</v>
      </c>
      <c r="G2921" s="10">
        <v>2.7481302355199996E7</v>
      </c>
      <c r="H2921" s="10">
        <v>7312904.458105262</v>
      </c>
      <c r="I2921" s="10">
        <v>8435176.491184594</v>
      </c>
      <c r="J2921" s="10">
        <v>9942808.958180048</v>
      </c>
      <c r="K2921" s="10">
        <v>2061467.5941342227</v>
      </c>
      <c r="L2921" s="10">
        <v>3771498.5865997304</v>
      </c>
      <c r="M2921" s="10">
        <v>2713344.3555486663</v>
      </c>
    </row>
    <row r="2922" ht="14.25" customHeight="1">
      <c r="A2922" s="19" t="s">
        <v>34</v>
      </c>
      <c r="B2922" s="19" t="s">
        <v>27</v>
      </c>
      <c r="C2922" s="19" t="s">
        <v>19</v>
      </c>
      <c r="D2922" s="10">
        <v>261.16999999999996</v>
      </c>
      <c r="E2922" s="10">
        <v>1.85879152998E7</v>
      </c>
      <c r="F2922" s="10">
        <v>0.0</v>
      </c>
      <c r="G2922" s="10">
        <v>7105349.0688</v>
      </c>
      <c r="H2922" s="10">
        <v>1890767.8079999997</v>
      </c>
      <c r="I2922" s="10">
        <v>2180932.664785197</v>
      </c>
      <c r="J2922" s="10">
        <v>2570734.2175087635</v>
      </c>
      <c r="K2922" s="10">
        <v>532996.7924372492</v>
      </c>
      <c r="L2922" s="10">
        <v>975128.9106164776</v>
      </c>
      <c r="M2922" s="10">
        <v>701540.9033837044</v>
      </c>
    </row>
    <row r="2923" ht="14.25" customHeight="1">
      <c r="A2923" s="19" t="s">
        <v>34</v>
      </c>
      <c r="B2923" s="19" t="s">
        <v>27</v>
      </c>
      <c r="C2923" s="19" t="s">
        <v>19</v>
      </c>
      <c r="D2923" s="10">
        <v>68.306</v>
      </c>
      <c r="E2923" s="10">
        <v>4868772.919163999</v>
      </c>
      <c r="F2923" s="10">
        <v>0.0</v>
      </c>
      <c r="G2923" s="10">
        <v>1858321.7856</v>
      </c>
      <c r="H2923" s="10">
        <v>494507.85347368417</v>
      </c>
      <c r="I2923" s="10">
        <v>570397.7738668978</v>
      </c>
      <c r="J2923" s="10">
        <v>672345.8722715228</v>
      </c>
      <c r="K2923" s="10">
        <v>139399.1610989729</v>
      </c>
      <c r="L2923" s="10">
        <v>255033.71508430954</v>
      </c>
      <c r="M2923" s="10">
        <v>183479.92857727653</v>
      </c>
    </row>
    <row r="2924" ht="14.25" customHeight="1">
      <c r="A2924" s="19" t="s">
        <v>35</v>
      </c>
      <c r="B2924" s="19" t="s">
        <v>27</v>
      </c>
      <c r="C2924" s="19" t="s">
        <v>21</v>
      </c>
      <c r="D2924" s="10">
        <v>445.1943999999999</v>
      </c>
      <c r="E2924" s="10">
        <v>3.0187119085199997E7</v>
      </c>
      <c r="F2924" s="10">
        <v>0.0</v>
      </c>
      <c r="G2924" s="10">
        <v>1.2111886751999998E7</v>
      </c>
      <c r="H2924" s="10">
        <v>3223029.645473684</v>
      </c>
      <c r="I2924" s="10">
        <v>3717651.373203075</v>
      </c>
      <c r="J2924" s="10">
        <v>4382113.09692263</v>
      </c>
      <c r="K2924" s="10">
        <v>908554.532339188</v>
      </c>
      <c r="L2924" s="10">
        <v>1662219.743020088</v>
      </c>
      <c r="M2924" s="10">
        <v>1195857.4168448378</v>
      </c>
    </row>
    <row r="2925" ht="14.25" customHeight="1">
      <c r="A2925" s="19" t="s">
        <v>36</v>
      </c>
      <c r="B2925" s="19" t="s">
        <v>27</v>
      </c>
      <c r="C2925" s="19" t="s">
        <v>23</v>
      </c>
      <c r="D2925" s="10">
        <v>224.2044</v>
      </c>
      <c r="E2925" s="10">
        <v>1.6039732559004E7</v>
      </c>
      <c r="F2925" s="10">
        <v>0.0</v>
      </c>
      <c r="G2925" s="10">
        <v>6099668.006399999</v>
      </c>
      <c r="H2925" s="10">
        <v>1623151.2959999999</v>
      </c>
      <c r="I2925" s="10">
        <v>1872246.810692523</v>
      </c>
      <c r="J2925" s="10">
        <v>2206876.451338292</v>
      </c>
      <c r="K2925" s="10">
        <v>457557.2464307463</v>
      </c>
      <c r="L2925" s="10">
        <v>837110.6648061454</v>
      </c>
      <c r="M2925" s="10">
        <v>602245.8832124724</v>
      </c>
    </row>
    <row r="2926" ht="14.25" customHeight="1">
      <c r="A2926" s="19" t="s">
        <v>36</v>
      </c>
      <c r="B2926" s="19" t="s">
        <v>27</v>
      </c>
      <c r="C2926" s="19" t="s">
        <v>23</v>
      </c>
      <c r="D2926" s="10">
        <v>79.5564</v>
      </c>
      <c r="E2926" s="10">
        <v>6076915.614</v>
      </c>
      <c r="F2926" s="10">
        <v>0.0</v>
      </c>
      <c r="G2926" s="10">
        <v>2164398.528</v>
      </c>
      <c r="H2926" s="10">
        <v>575956.9515789472</v>
      </c>
      <c r="I2926" s="10">
        <v>664345.6425037986</v>
      </c>
      <c r="J2926" s="10">
        <v>783085.1924103617</v>
      </c>
      <c r="K2926" s="10">
        <v>162359.022927039</v>
      </c>
      <c r="L2926" s="10">
        <v>297039.26815701934</v>
      </c>
      <c r="M2926" s="10">
        <v>213700.15210765155</v>
      </c>
    </row>
    <row r="2927" ht="14.25" customHeight="1">
      <c r="A2927" s="19" t="s">
        <v>34</v>
      </c>
      <c r="B2927" s="19" t="s">
        <v>18</v>
      </c>
      <c r="C2927" s="19" t="s">
        <v>19</v>
      </c>
      <c r="D2927" s="10">
        <v>1800.8675999999998</v>
      </c>
      <c r="E2927" s="10">
        <v>3.015832364622E8</v>
      </c>
      <c r="F2927" s="10">
        <v>7.84903686842E7</v>
      </c>
      <c r="G2927" s="10">
        <v>6.3383560204799995E7</v>
      </c>
      <c r="H2927" s="10">
        <v>7321412.432842105</v>
      </c>
      <c r="I2927" s="10">
        <v>4813118.310781907</v>
      </c>
      <c r="J2927" s="10">
        <v>1.772620117365273E7</v>
      </c>
      <c r="K2927" s="10">
        <v>3675217.882621156</v>
      </c>
      <c r="L2927" s="10">
        <v>376513.6550131633</v>
      </c>
      <c r="M2927" s="10">
        <v>8141874.629481259</v>
      </c>
    </row>
    <row r="2928" ht="14.25" customHeight="1">
      <c r="A2928" s="19" t="s">
        <v>34</v>
      </c>
      <c r="B2928" s="19" t="s">
        <v>18</v>
      </c>
      <c r="C2928" s="19" t="s">
        <v>19</v>
      </c>
      <c r="D2928" s="10">
        <v>512.6967999999999</v>
      </c>
      <c r="E2928" s="10">
        <v>7.889695143145199E7</v>
      </c>
      <c r="F2928" s="10">
        <v>2.23457623868E7</v>
      </c>
      <c r="G2928" s="10">
        <v>1.8044940729599997E7</v>
      </c>
      <c r="H2928" s="10">
        <v>2084364.3183157893</v>
      </c>
      <c r="I2928" s="10">
        <v>1370267.5065947599</v>
      </c>
      <c r="J2928" s="10">
        <v>5046549.017755665</v>
      </c>
      <c r="K2928" s="10">
        <v>1046313.7033075846</v>
      </c>
      <c r="L2928" s="10">
        <v>107191.30383685773</v>
      </c>
      <c r="M2928" s="10">
        <v>2317945.566090604</v>
      </c>
    </row>
    <row r="2929" ht="14.25" customHeight="1">
      <c r="A2929" s="19" t="s">
        <v>34</v>
      </c>
      <c r="B2929" s="19" t="s">
        <v>18</v>
      </c>
      <c r="C2929" s="19" t="s">
        <v>19</v>
      </c>
      <c r="D2929" s="10">
        <v>219.3828</v>
      </c>
      <c r="E2929" s="10">
        <v>3.6702236919347994E7</v>
      </c>
      <c r="F2929" s="10">
        <v>9561744.4062</v>
      </c>
      <c r="G2929" s="10">
        <v>7721425.1712</v>
      </c>
      <c r="H2929" s="10">
        <v>891899.2572631579</v>
      </c>
      <c r="I2929" s="10">
        <v>586337.0365209553</v>
      </c>
      <c r="J2929" s="10">
        <v>2159416.7427073615</v>
      </c>
      <c r="K2929" s="10">
        <v>447717.3056472894</v>
      </c>
      <c r="L2929" s="10">
        <v>45867.12530950182</v>
      </c>
      <c r="M2929" s="10">
        <v>991848.1811014651</v>
      </c>
    </row>
    <row r="2930" ht="14.25" customHeight="1">
      <c r="A2930" s="19" t="s">
        <v>35</v>
      </c>
      <c r="B2930" s="19" t="s">
        <v>18</v>
      </c>
      <c r="C2930" s="19" t="s">
        <v>21</v>
      </c>
      <c r="D2930" s="10">
        <v>4.821599999999999</v>
      </c>
      <c r="E2930" s="10">
        <v>822342.68424</v>
      </c>
      <c r="F2930" s="10">
        <v>210148.657</v>
      </c>
      <c r="G2930" s="10">
        <v>169701.42719999998</v>
      </c>
      <c r="H2930" s="10">
        <v>19601.28</v>
      </c>
      <c r="I2930" s="10">
        <v>12886.528275185827</v>
      </c>
      <c r="J2930" s="10">
        <v>47459.70863093101</v>
      </c>
      <c r="K2930" s="10">
        <v>9839.940783456908</v>
      </c>
      <c r="L2930" s="10">
        <v>1008.0686881209191</v>
      </c>
      <c r="M2930" s="10">
        <v>21798.861123109124</v>
      </c>
    </row>
    <row r="2931" ht="14.25" customHeight="1">
      <c r="A2931" s="19" t="s">
        <v>36</v>
      </c>
      <c r="B2931" s="19" t="s">
        <v>18</v>
      </c>
      <c r="C2931" s="19" t="s">
        <v>23</v>
      </c>
      <c r="D2931" s="10">
        <v>220.18639999999996</v>
      </c>
      <c r="E2931" s="10">
        <v>3.3580887708060004E7</v>
      </c>
      <c r="F2931" s="10">
        <v>9596769.845199998</v>
      </c>
      <c r="G2931" s="10">
        <v>7749707.692799998</v>
      </c>
      <c r="H2931" s="10">
        <v>895165.7229473684</v>
      </c>
      <c r="I2931" s="10">
        <v>588484.7912334861</v>
      </c>
      <c r="J2931" s="10">
        <v>2167326.69414585</v>
      </c>
      <c r="K2931" s="10">
        <v>449357.2957778655</v>
      </c>
      <c r="L2931" s="10">
        <v>46035.13675752197</v>
      </c>
      <c r="M2931" s="10">
        <v>995481.3246219835</v>
      </c>
    </row>
    <row r="2932" ht="14.25" customHeight="1">
      <c r="A2932" s="19" t="s">
        <v>36</v>
      </c>
      <c r="B2932" s="19" t="s">
        <v>18</v>
      </c>
      <c r="C2932" s="19" t="s">
        <v>23</v>
      </c>
      <c r="D2932" s="10">
        <v>550.4659999999999</v>
      </c>
      <c r="E2932" s="10">
        <v>9.405858818109599E7</v>
      </c>
      <c r="F2932" s="10">
        <v>2.39919254084E7</v>
      </c>
      <c r="G2932" s="10">
        <v>1.93742696256E7</v>
      </c>
      <c r="H2932" s="10">
        <v>2237915.550315789</v>
      </c>
      <c r="I2932" s="10">
        <v>1471211.9780837158</v>
      </c>
      <c r="J2932" s="10">
        <v>5418316.735364624</v>
      </c>
      <c r="K2932" s="10">
        <v>1123393.2394446637</v>
      </c>
      <c r="L2932" s="10">
        <v>115087.84189380493</v>
      </c>
      <c r="M2932" s="10">
        <v>2488703.3115549586</v>
      </c>
    </row>
    <row r="2933" ht="14.25" customHeight="1">
      <c r="A2933" s="19" t="s">
        <v>34</v>
      </c>
      <c r="B2933" s="19" t="s">
        <v>18</v>
      </c>
      <c r="C2933" s="19" t="s">
        <v>19</v>
      </c>
      <c r="D2933" s="10">
        <v>159.1128</v>
      </c>
      <c r="E2933" s="10">
        <v>2.2891404992147997E7</v>
      </c>
      <c r="F2933" s="10">
        <v>5754687.183999999</v>
      </c>
      <c r="G2933" s="10">
        <v>5669104.243199999</v>
      </c>
      <c r="H2933" s="10">
        <v>646872.0707368419</v>
      </c>
      <c r="I2933" s="10">
        <v>833325.8218205868</v>
      </c>
      <c r="J2933" s="10">
        <v>2133106.8707957477</v>
      </c>
      <c r="K2933" s="10">
        <v>324718.045854078</v>
      </c>
      <c r="L2933" s="10">
        <v>87495.05314631753</v>
      </c>
      <c r="M2933" s="10">
        <v>1268521.5620884255</v>
      </c>
    </row>
    <row r="2934" ht="14.25" customHeight="1">
      <c r="A2934" s="19" t="s">
        <v>34</v>
      </c>
      <c r="B2934" s="19" t="s">
        <v>18</v>
      </c>
      <c r="C2934" s="19" t="s">
        <v>19</v>
      </c>
      <c r="D2934" s="10">
        <v>16.072</v>
      </c>
      <c r="E2934" s="10">
        <v>2313193.0242959997</v>
      </c>
      <c r="F2934" s="10">
        <v>581281.5016</v>
      </c>
      <c r="G2934" s="10">
        <v>572636.8319999999</v>
      </c>
      <c r="H2934" s="10">
        <v>65340.500210526305</v>
      </c>
      <c r="I2934" s="10">
        <v>84174.32543642289</v>
      </c>
      <c r="J2934" s="10">
        <v>215465.340484419</v>
      </c>
      <c r="K2934" s="10">
        <v>32799.80261152303</v>
      </c>
      <c r="L2934" s="10">
        <v>8837.88415619369</v>
      </c>
      <c r="M2934" s="10">
        <v>128133.49112004298</v>
      </c>
    </row>
    <row r="2935" ht="14.25" customHeight="1">
      <c r="A2935" s="19" t="s">
        <v>34</v>
      </c>
      <c r="B2935" s="19" t="s">
        <v>18</v>
      </c>
      <c r="C2935" s="19" t="s">
        <v>19</v>
      </c>
      <c r="D2935" s="10">
        <v>4.018</v>
      </c>
      <c r="E2935" s="10">
        <v>564579.1526759999</v>
      </c>
      <c r="F2935" s="10">
        <v>145320.3754</v>
      </c>
      <c r="G2935" s="10">
        <v>143158.6176</v>
      </c>
      <c r="H2935" s="10">
        <v>16336.057263157894</v>
      </c>
      <c r="I2935" s="10">
        <v>21043.581359105723</v>
      </c>
      <c r="J2935" s="10">
        <v>53866.33512110475</v>
      </c>
      <c r="K2935" s="10">
        <v>8199.950652880758</v>
      </c>
      <c r="L2935" s="10">
        <v>2209.4710390484224</v>
      </c>
      <c r="M2935" s="10">
        <v>32033.372780010744</v>
      </c>
    </row>
    <row r="2936" ht="14.25" customHeight="1">
      <c r="A2936" s="19" t="s">
        <v>35</v>
      </c>
      <c r="B2936" s="19" t="s">
        <v>18</v>
      </c>
      <c r="C2936" s="19" t="s">
        <v>21</v>
      </c>
      <c r="D2936" s="10">
        <v>37.7692</v>
      </c>
      <c r="E2936" s="10">
        <v>5299894.619712</v>
      </c>
      <c r="F2936" s="10">
        <v>1366011.2105999999</v>
      </c>
      <c r="G2936" s="10">
        <v>1345696.3583999998</v>
      </c>
      <c r="H2936" s="10">
        <v>153551.232</v>
      </c>
      <c r="I2936" s="10">
        <v>197809.66477559382</v>
      </c>
      <c r="J2936" s="10">
        <v>506343.55013838457</v>
      </c>
      <c r="K2936" s="10">
        <v>77079.53613707912</v>
      </c>
      <c r="L2936" s="10">
        <v>20769.027767055173</v>
      </c>
      <c r="M2936" s="10">
        <v>301113.704132101</v>
      </c>
    </row>
    <row r="2937" ht="14.25" customHeight="1">
      <c r="A2937" s="19" t="s">
        <v>36</v>
      </c>
      <c r="B2937" s="19" t="s">
        <v>18</v>
      </c>
      <c r="C2937" s="19" t="s">
        <v>23</v>
      </c>
      <c r="D2937" s="10">
        <v>310.1896</v>
      </c>
      <c r="E2937" s="10">
        <v>3.9857929832952E7</v>
      </c>
      <c r="F2937" s="10">
        <v>1.12187328218E7</v>
      </c>
      <c r="G2937" s="10">
        <v>1.10518896768E7</v>
      </c>
      <c r="H2937" s="10">
        <v>1261073.2698947366</v>
      </c>
      <c r="I2937" s="10">
        <v>1624564.480922962</v>
      </c>
      <c r="J2937" s="10">
        <v>4158481.0713492865</v>
      </c>
      <c r="K2937" s="10">
        <v>633036.1904023945</v>
      </c>
      <c r="L2937" s="10">
        <v>170571.1642145382</v>
      </c>
      <c r="M2937" s="10">
        <v>2472976.3786168294</v>
      </c>
    </row>
    <row r="2938" ht="14.25" customHeight="1">
      <c r="A2938" s="19" t="s">
        <v>36</v>
      </c>
      <c r="B2938" s="19" t="s">
        <v>18</v>
      </c>
      <c r="C2938" s="19" t="s">
        <v>23</v>
      </c>
      <c r="D2938" s="10">
        <v>238.6692</v>
      </c>
      <c r="E2938" s="10">
        <v>4.0039432190603994E7</v>
      </c>
      <c r="F2938" s="10">
        <v>8632029.9806</v>
      </c>
      <c r="G2938" s="10">
        <v>8503655.577599999</v>
      </c>
      <c r="H2938" s="10">
        <v>970306.8631578946</v>
      </c>
      <c r="I2938" s="10">
        <v>1249988.73273088</v>
      </c>
      <c r="J2938" s="10">
        <v>3199660.3061936223</v>
      </c>
      <c r="K2938" s="10">
        <v>487077.06878111704</v>
      </c>
      <c r="L2938" s="10">
        <v>131242.5797194763</v>
      </c>
      <c r="M2938" s="10">
        <v>1902782.3431326386</v>
      </c>
    </row>
    <row r="2939" ht="14.25" customHeight="1">
      <c r="A2939" s="19" t="s">
        <v>34</v>
      </c>
      <c r="B2939" s="19" t="s">
        <v>24</v>
      </c>
      <c r="C2939" s="19" t="s">
        <v>19</v>
      </c>
      <c r="D2939" s="10">
        <v>2948.4084</v>
      </c>
      <c r="E2939" s="10">
        <v>4.6905819455048394E8</v>
      </c>
      <c r="F2939" s="10">
        <v>1.2829758491619998E8</v>
      </c>
      <c r="G2939" s="10">
        <v>6.257201525759999E7</v>
      </c>
      <c r="H2939" s="10">
        <v>1.198673085978947E7</v>
      </c>
      <c r="I2939" s="10">
        <v>1.007873695379172E7</v>
      </c>
      <c r="J2939" s="10">
        <v>2.9021611827814315E7</v>
      </c>
      <c r="K2939" s="10">
        <v>6017123.7890839</v>
      </c>
      <c r="L2939" s="10">
        <v>1618512.1384689827</v>
      </c>
      <c r="M2939" s="10">
        <v>8776760.642110933</v>
      </c>
    </row>
    <row r="2940" ht="14.25" customHeight="1">
      <c r="A2940" s="19" t="s">
        <v>34</v>
      </c>
      <c r="B2940" s="19" t="s">
        <v>24</v>
      </c>
      <c r="C2940" s="19" t="s">
        <v>19</v>
      </c>
      <c r="D2940" s="10">
        <v>3549.5011999999997</v>
      </c>
      <c r="E2940" s="10">
        <v>5.61656992801212E8</v>
      </c>
      <c r="F2940" s="10">
        <v>1.544536481664E8</v>
      </c>
      <c r="G2940" s="10">
        <v>7.532858968319999E7</v>
      </c>
      <c r="H2940" s="10">
        <v>1.4430468550736843E7</v>
      </c>
      <c r="I2940" s="10">
        <v>1.2133491721149642E7</v>
      </c>
      <c r="J2940" s="10">
        <v>3.4938255503803715E7</v>
      </c>
      <c r="K2940" s="10">
        <v>7243836.406754862</v>
      </c>
      <c r="L2940" s="10">
        <v>1948478.6360363849</v>
      </c>
      <c r="M2940" s="10">
        <v>1.056608115459362E7</v>
      </c>
    </row>
    <row r="2941" ht="14.25" customHeight="1">
      <c r="A2941" s="19" t="s">
        <v>34</v>
      </c>
      <c r="B2941" s="19" t="s">
        <v>24</v>
      </c>
      <c r="C2941" s="19" t="s">
        <v>19</v>
      </c>
      <c r="D2941" s="10">
        <v>1305.85</v>
      </c>
      <c r="E2941" s="10">
        <v>2.0653291649667597E8</v>
      </c>
      <c r="F2941" s="10">
        <v>5.68229965942E7</v>
      </c>
      <c r="G2941" s="10">
        <v>2.7713144563199997E7</v>
      </c>
      <c r="H2941" s="10">
        <v>5308922.789052632</v>
      </c>
      <c r="I2941" s="10">
        <v>4463872.322134519</v>
      </c>
      <c r="J2941" s="10">
        <v>1.2853671087543817E7</v>
      </c>
      <c r="K2941" s="10">
        <v>2664983.962186246</v>
      </c>
      <c r="L2941" s="10">
        <v>716838.9820147443</v>
      </c>
      <c r="M2941" s="10">
        <v>3887227.0491769603</v>
      </c>
    </row>
    <row r="2942" ht="14.25" customHeight="1">
      <c r="A2942" s="19" t="s">
        <v>35</v>
      </c>
      <c r="B2942" s="19" t="s">
        <v>24</v>
      </c>
      <c r="C2942" s="19" t="s">
        <v>21</v>
      </c>
      <c r="D2942" s="10">
        <v>75.5384</v>
      </c>
      <c r="E2942" s="10">
        <v>1.191996723456E7</v>
      </c>
      <c r="F2942" s="10">
        <v>3286992.0908</v>
      </c>
      <c r="G2942" s="10">
        <v>1603099.7375999999</v>
      </c>
      <c r="H2942" s="10">
        <v>307099.9781052631</v>
      </c>
      <c r="I2942" s="10">
        <v>258217.84509578138</v>
      </c>
      <c r="J2942" s="10">
        <v>743535.4352179192</v>
      </c>
      <c r="K2942" s="10">
        <v>154159.07227415824</v>
      </c>
      <c r="L2942" s="10">
        <v>41466.37803654521</v>
      </c>
      <c r="M2942" s="10">
        <v>224861.13392162105</v>
      </c>
    </row>
    <row r="2943" ht="14.25" customHeight="1">
      <c r="A2943" s="19" t="s">
        <v>36</v>
      </c>
      <c r="B2943" s="19" t="s">
        <v>24</v>
      </c>
      <c r="C2943" s="19" t="s">
        <v>23</v>
      </c>
      <c r="D2943" s="10">
        <v>855.834</v>
      </c>
      <c r="E2943" s="10">
        <v>1.33930166710032E8</v>
      </c>
      <c r="F2943" s="10">
        <v>3.7240918320999995E7</v>
      </c>
      <c r="G2943" s="10">
        <v>1.81627688256E7</v>
      </c>
      <c r="H2943" s="10">
        <v>3479386.2972631576</v>
      </c>
      <c r="I2943" s="10">
        <v>2925553.2449681615</v>
      </c>
      <c r="J2943" s="10">
        <v>8424098.281990254</v>
      </c>
      <c r="K2943" s="10">
        <v>1746589.4890636015</v>
      </c>
      <c r="L2943" s="10">
        <v>469805.2405204324</v>
      </c>
      <c r="M2943" s="10">
        <v>2547628.804537515</v>
      </c>
    </row>
    <row r="2944" ht="14.25" customHeight="1">
      <c r="A2944" s="19" t="s">
        <v>36</v>
      </c>
      <c r="B2944" s="19" t="s">
        <v>24</v>
      </c>
      <c r="C2944" s="19" t="s">
        <v>23</v>
      </c>
      <c r="D2944" s="10">
        <v>946.6408</v>
      </c>
      <c r="E2944" s="10">
        <v>1.5666599518416E8</v>
      </c>
      <c r="F2944" s="10">
        <v>4.119230166859999E7</v>
      </c>
      <c r="G2944" s="10">
        <v>2.00898981888E7</v>
      </c>
      <c r="H2944" s="10">
        <v>3848560.3098947364</v>
      </c>
      <c r="I2944" s="10">
        <v>3235964.0587535156</v>
      </c>
      <c r="J2944" s="10">
        <v>9317922.794539457</v>
      </c>
      <c r="K2944" s="10">
        <v>1931908.3738187065</v>
      </c>
      <c r="L2944" s="10">
        <v>519653.1205005347</v>
      </c>
      <c r="M2944" s="10">
        <v>2817940.5931879748</v>
      </c>
    </row>
    <row r="2945" ht="14.25" customHeight="1">
      <c r="A2945" s="19" t="s">
        <v>34</v>
      </c>
      <c r="B2945" s="19" t="s">
        <v>24</v>
      </c>
      <c r="C2945" s="19" t="s">
        <v>19</v>
      </c>
      <c r="D2945" s="10">
        <v>701.5427999999999</v>
      </c>
      <c r="E2945" s="10">
        <v>1.03874668119684E8</v>
      </c>
      <c r="F2945" s="10">
        <v>2.53234289854E7</v>
      </c>
      <c r="G2945" s="10">
        <v>1.50644921088E7</v>
      </c>
      <c r="H2945" s="10">
        <v>2852116.749473684</v>
      </c>
      <c r="I2945" s="10">
        <v>2678186.0403052587</v>
      </c>
      <c r="J2945" s="10">
        <v>6905387.605800463</v>
      </c>
      <c r="K2945" s="10">
        <v>1431711.3839929802</v>
      </c>
      <c r="L2945" s="10">
        <v>487878.97484946495</v>
      </c>
      <c r="M2945" s="10">
        <v>3252319.8770158705</v>
      </c>
    </row>
    <row r="2946" ht="14.25" customHeight="1">
      <c r="A2946" s="19" t="s">
        <v>34</v>
      </c>
      <c r="B2946" s="19" t="s">
        <v>24</v>
      </c>
      <c r="C2946" s="19" t="s">
        <v>19</v>
      </c>
      <c r="D2946" s="10">
        <v>85.18159999999999</v>
      </c>
      <c r="E2946" s="10">
        <v>1.2626196557435999E7</v>
      </c>
      <c r="F2946" s="10">
        <v>3074780.9615999996</v>
      </c>
      <c r="G2946" s="10">
        <v>1829136.3456</v>
      </c>
      <c r="H2946" s="10">
        <v>346305.024</v>
      </c>
      <c r="I2946" s="10">
        <v>325186.392064556</v>
      </c>
      <c r="J2946" s="10">
        <v>838454.8524797813</v>
      </c>
      <c r="K2946" s="10">
        <v>173838.95384107207</v>
      </c>
      <c r="L2946" s="10">
        <v>59238.45513636115</v>
      </c>
      <c r="M2946" s="10">
        <v>394897.94612105645</v>
      </c>
    </row>
    <row r="2947" ht="14.25" customHeight="1">
      <c r="A2947" s="19" t="s">
        <v>34</v>
      </c>
      <c r="B2947" s="19" t="s">
        <v>24</v>
      </c>
      <c r="C2947" s="19" t="s">
        <v>19</v>
      </c>
      <c r="D2947" s="10">
        <v>88.39599999999999</v>
      </c>
      <c r="E2947" s="10">
        <v>1.3059257843015999E7</v>
      </c>
      <c r="F2947" s="10">
        <v>3190809.9365999997</v>
      </c>
      <c r="G2947" s="10">
        <v>1898160.4031999996</v>
      </c>
      <c r="H2947" s="10">
        <v>359373.37263157894</v>
      </c>
      <c r="I2947" s="10">
        <v>337457.57667076564</v>
      </c>
      <c r="J2947" s="10">
        <v>870094.6582337351</v>
      </c>
      <c r="K2947" s="10">
        <v>180398.91436337668</v>
      </c>
      <c r="L2947" s="10">
        <v>61473.86853773327</v>
      </c>
      <c r="M2947" s="10">
        <v>409799.7554086435</v>
      </c>
    </row>
    <row r="2948" ht="14.25" customHeight="1">
      <c r="A2948" s="19" t="s">
        <v>35</v>
      </c>
      <c r="B2948" s="19" t="s">
        <v>24</v>
      </c>
      <c r="C2948" s="19" t="s">
        <v>21</v>
      </c>
      <c r="D2948" s="10">
        <v>238.6692</v>
      </c>
      <c r="E2948" s="10">
        <v>3.5677012686083995E7</v>
      </c>
      <c r="F2948" s="10">
        <v>8615187.385599999</v>
      </c>
      <c r="G2948" s="10">
        <v>5125033.3248</v>
      </c>
      <c r="H2948" s="10">
        <v>970306.8631578946</v>
      </c>
      <c r="I2948" s="10">
        <v>911135.4570110673</v>
      </c>
      <c r="J2948" s="10">
        <v>2349255.577231085</v>
      </c>
      <c r="K2948" s="10">
        <v>487077.06878111704</v>
      </c>
      <c r="L2948" s="10">
        <v>165979.44505187983</v>
      </c>
      <c r="M2948" s="10">
        <v>1106459.3396033375</v>
      </c>
    </row>
    <row r="2949" ht="14.25" customHeight="1">
      <c r="A2949" s="19" t="s">
        <v>36</v>
      </c>
      <c r="B2949" s="19" t="s">
        <v>24</v>
      </c>
      <c r="C2949" s="19" t="s">
        <v>23</v>
      </c>
      <c r="D2949" s="10">
        <v>751.3659999999999</v>
      </c>
      <c r="E2949" s="10">
        <v>9.964051023880799E7</v>
      </c>
      <c r="F2949" s="10">
        <v>2.71218856542E7</v>
      </c>
      <c r="G2949" s="10">
        <v>1.6134364607999997E7</v>
      </c>
      <c r="H2949" s="10">
        <v>3054672.4244210524</v>
      </c>
      <c r="I2949" s="10">
        <v>2868389.4017015086</v>
      </c>
      <c r="J2949" s="10">
        <v>7395804.59498675</v>
      </c>
      <c r="K2949" s="10">
        <v>1533390.7720887016</v>
      </c>
      <c r="L2949" s="10">
        <v>522527.8825707328</v>
      </c>
      <c r="M2949" s="10">
        <v>3483297.9209734695</v>
      </c>
    </row>
    <row r="2950" ht="14.25" customHeight="1">
      <c r="A2950" s="19" t="s">
        <v>36</v>
      </c>
      <c r="B2950" s="19" t="s">
        <v>24</v>
      </c>
      <c r="C2950" s="19" t="s">
        <v>23</v>
      </c>
      <c r="D2950" s="10">
        <v>1178.0776</v>
      </c>
      <c r="E2950" s="10">
        <v>1.67828325341292E8</v>
      </c>
      <c r="F2950" s="10">
        <v>4.25247971094E7</v>
      </c>
      <c r="G2950" s="10">
        <v>2.5297301759999998E7</v>
      </c>
      <c r="H2950" s="10">
        <v>4789465.253052631</v>
      </c>
      <c r="I2950" s="10">
        <v>4497389.158175841</v>
      </c>
      <c r="J2950" s="10">
        <v>1.1595988808824144E7</v>
      </c>
      <c r="K2950" s="10">
        <v>2404225.5314246383</v>
      </c>
      <c r="L2950" s="10">
        <v>819279.0116028815</v>
      </c>
      <c r="M2950" s="10">
        <v>5461513.103900649</v>
      </c>
    </row>
    <row r="2951" ht="14.25" customHeight="1">
      <c r="A2951" s="19" t="s">
        <v>34</v>
      </c>
      <c r="B2951" s="19" t="s">
        <v>24</v>
      </c>
      <c r="C2951" s="19" t="s">
        <v>19</v>
      </c>
      <c r="D2951" s="10">
        <v>97.23559999999999</v>
      </c>
      <c r="E2951" s="10">
        <v>1.4748140769515997E7</v>
      </c>
      <c r="F2951" s="10">
        <v>3770926.9725999995</v>
      </c>
      <c r="G2951" s="10">
        <v>2480475.072</v>
      </c>
      <c r="H2951" s="10">
        <v>395310.7098947368</v>
      </c>
      <c r="I2951" s="10">
        <v>408257.89969071874</v>
      </c>
      <c r="J2951" s="10">
        <v>957104.1240571088</v>
      </c>
      <c r="K2951" s="10">
        <v>198438.80579971432</v>
      </c>
      <c r="L2951" s="10">
        <v>0.0</v>
      </c>
      <c r="M2951" s="10">
        <v>642014.316932822</v>
      </c>
    </row>
    <row r="2952" ht="14.25" customHeight="1">
      <c r="A2952" s="19" t="s">
        <v>34</v>
      </c>
      <c r="B2952" s="19" t="s">
        <v>24</v>
      </c>
      <c r="C2952" s="19" t="s">
        <v>19</v>
      </c>
      <c r="D2952" s="10">
        <v>105.27159999999999</v>
      </c>
      <c r="E2952" s="10">
        <v>1.5824300192316E7</v>
      </c>
      <c r="F2952" s="10">
        <v>4082573.4419999993</v>
      </c>
      <c r="G2952" s="10">
        <v>2685471.3983999994</v>
      </c>
      <c r="H2952" s="10">
        <v>427981.5814736842</v>
      </c>
      <c r="I2952" s="10">
        <v>441998.22197920777</v>
      </c>
      <c r="J2952" s="10">
        <v>1036203.6384419937</v>
      </c>
      <c r="K2952" s="10">
        <v>214838.70710547586</v>
      </c>
      <c r="L2952" s="10">
        <v>0.0</v>
      </c>
      <c r="M2952" s="10">
        <v>695073.35139008</v>
      </c>
    </row>
    <row r="2953" ht="14.25" customHeight="1">
      <c r="A2953" s="19" t="s">
        <v>34</v>
      </c>
      <c r="B2953" s="19" t="s">
        <v>24</v>
      </c>
      <c r="C2953" s="19" t="s">
        <v>19</v>
      </c>
      <c r="D2953" s="10">
        <v>148.66599999999997</v>
      </c>
      <c r="E2953" s="10">
        <v>2.2346181911592E7</v>
      </c>
      <c r="F2953" s="10">
        <v>5765466.4448</v>
      </c>
      <c r="G2953" s="10">
        <v>3792460.3775999993</v>
      </c>
      <c r="H2953" s="10">
        <v>604400.5591578948</v>
      </c>
      <c r="I2953" s="10">
        <v>624195.9623370493</v>
      </c>
      <c r="J2953" s="10">
        <v>1463341.016120373</v>
      </c>
      <c r="K2953" s="10">
        <v>303398.17415658804</v>
      </c>
      <c r="L2953" s="10">
        <v>0.0</v>
      </c>
      <c r="M2953" s="10">
        <v>981592.1374592732</v>
      </c>
    </row>
    <row r="2954" ht="14.25" customHeight="1">
      <c r="A2954" s="19" t="s">
        <v>35</v>
      </c>
      <c r="B2954" s="19" t="s">
        <v>24</v>
      </c>
      <c r="C2954" s="19" t="s">
        <v>21</v>
      </c>
      <c r="D2954" s="10">
        <v>8.036</v>
      </c>
      <c r="E2954" s="10">
        <v>1197809.9096039997</v>
      </c>
      <c r="F2954" s="10">
        <v>311646.46939999994</v>
      </c>
      <c r="G2954" s="10">
        <v>204997.9008</v>
      </c>
      <c r="H2954" s="10">
        <v>32669.628631578944</v>
      </c>
      <c r="I2954" s="10">
        <v>33740.322288489144</v>
      </c>
      <c r="J2954" s="10">
        <v>79099.51438488501</v>
      </c>
      <c r="K2954" s="10">
        <v>16399.901305761516</v>
      </c>
      <c r="L2954" s="10">
        <v>0.0</v>
      </c>
      <c r="M2954" s="10">
        <v>53059.034457258014</v>
      </c>
    </row>
    <row r="2955" ht="14.25" customHeight="1">
      <c r="A2955" s="19" t="s">
        <v>36</v>
      </c>
      <c r="B2955" s="19" t="s">
        <v>24</v>
      </c>
      <c r="C2955" s="19" t="s">
        <v>23</v>
      </c>
      <c r="D2955" s="10">
        <v>59.46639999999999</v>
      </c>
      <c r="E2955" s="10">
        <v>9043489.440216</v>
      </c>
      <c r="F2955" s="10">
        <v>2306186.7369999997</v>
      </c>
      <c r="G2955" s="10">
        <v>1516983.9936</v>
      </c>
      <c r="H2955" s="10">
        <v>241759.47789473683</v>
      </c>
      <c r="I2955" s="10">
        <v>249678.3849348197</v>
      </c>
      <c r="J2955" s="10">
        <v>585336.4064481492</v>
      </c>
      <c r="K2955" s="10">
        <v>121359.26966263521</v>
      </c>
      <c r="L2955" s="10">
        <v>0.0</v>
      </c>
      <c r="M2955" s="10">
        <v>392636.8549837093</v>
      </c>
    </row>
    <row r="2956" ht="14.25" customHeight="1">
      <c r="A2956" s="19" t="s">
        <v>36</v>
      </c>
      <c r="B2956" s="19" t="s">
        <v>24</v>
      </c>
      <c r="C2956" s="19" t="s">
        <v>23</v>
      </c>
      <c r="D2956" s="10">
        <v>146.25519999999997</v>
      </c>
      <c r="E2956" s="10">
        <v>2.2744134957852E7</v>
      </c>
      <c r="F2956" s="10">
        <v>5671972.7425999995</v>
      </c>
      <c r="G2956" s="10">
        <v>3730961.1647999994</v>
      </c>
      <c r="H2956" s="10">
        <v>594599.9191578948</v>
      </c>
      <c r="I2956" s="10">
        <v>614073.8656505025</v>
      </c>
      <c r="J2956" s="10">
        <v>1439611.1618049075</v>
      </c>
      <c r="K2956" s="10">
        <v>298478.2037648596</v>
      </c>
      <c r="L2956" s="10">
        <v>0.0</v>
      </c>
      <c r="M2956" s="10">
        <v>965674.427122096</v>
      </c>
    </row>
    <row r="2957" ht="14.25" customHeight="1">
      <c r="A2957" s="19" t="s">
        <v>34</v>
      </c>
      <c r="B2957" s="19" t="s">
        <v>26</v>
      </c>
      <c r="C2957" s="19" t="s">
        <v>19</v>
      </c>
      <c r="D2957" s="10">
        <v>164.738</v>
      </c>
      <c r="E2957" s="10">
        <v>1.473435046314E7</v>
      </c>
      <c r="F2957" s="10">
        <v>5204385.716999999</v>
      </c>
      <c r="G2957" s="10">
        <v>501950.99519999995</v>
      </c>
      <c r="H2957" s="10">
        <v>669741.0593684211</v>
      </c>
      <c r="I2957" s="10">
        <v>504681.5500267887</v>
      </c>
      <c r="J2957" s="10">
        <v>2895595.3670304767</v>
      </c>
      <c r="K2957" s="10">
        <v>336197.97676811105</v>
      </c>
      <c r="L2957" s="10">
        <v>32964.387711903684</v>
      </c>
      <c r="M2957" s="10">
        <v>1560294.528031166</v>
      </c>
    </row>
    <row r="2958" ht="14.25" customHeight="1">
      <c r="A2958" s="19" t="s">
        <v>34</v>
      </c>
      <c r="B2958" s="19" t="s">
        <v>26</v>
      </c>
      <c r="C2958" s="19" t="s">
        <v>19</v>
      </c>
      <c r="D2958" s="10">
        <v>428.3188</v>
      </c>
      <c r="E2958" s="10">
        <v>3.7478950825931996E7</v>
      </c>
      <c r="F2958" s="10">
        <v>1.3531403659599999E7</v>
      </c>
      <c r="G2958" s="10">
        <v>1305073.6896</v>
      </c>
      <c r="H2958" s="10">
        <v>1741325.76</v>
      </c>
      <c r="I2958" s="10">
        <v>1312172.0300696504</v>
      </c>
      <c r="J2958" s="10">
        <v>7528547.954279239</v>
      </c>
      <c r="K2958" s="10">
        <v>874114.7395970889</v>
      </c>
      <c r="L2958" s="10">
        <v>85707.40805094957</v>
      </c>
      <c r="M2958" s="10">
        <v>4056765.7728810315</v>
      </c>
    </row>
    <row r="2959" ht="14.25" customHeight="1">
      <c r="A2959" s="19" t="s">
        <v>35</v>
      </c>
      <c r="B2959" s="19" t="s">
        <v>26</v>
      </c>
      <c r="C2959" s="19" t="s">
        <v>21</v>
      </c>
      <c r="D2959" s="10">
        <v>32.144</v>
      </c>
      <c r="E2959" s="10">
        <v>2427108.242328</v>
      </c>
      <c r="F2959" s="10">
        <v>1015490.3615999998</v>
      </c>
      <c r="G2959" s="10">
        <v>97941.84959999999</v>
      </c>
      <c r="H2959" s="10">
        <v>130681.00042105261</v>
      </c>
      <c r="I2959" s="10">
        <v>98474.44878571483</v>
      </c>
      <c r="J2959" s="10">
        <v>564994.2179571661</v>
      </c>
      <c r="K2959" s="10">
        <v>65599.60522304606</v>
      </c>
      <c r="L2959" s="10">
        <v>6432.075651103158</v>
      </c>
      <c r="M2959" s="10">
        <v>304447.71278656897</v>
      </c>
    </row>
    <row r="2960" ht="14.25" customHeight="1">
      <c r="A2960" s="19" t="s">
        <v>36</v>
      </c>
      <c r="B2960" s="19" t="s">
        <v>26</v>
      </c>
      <c r="C2960" s="19" t="s">
        <v>23</v>
      </c>
      <c r="D2960" s="10">
        <v>369.656</v>
      </c>
      <c r="E2960" s="10">
        <v>2.9706056650115997E7</v>
      </c>
      <c r="F2960" s="10">
        <v>1.1678133590599999E7</v>
      </c>
      <c r="G2960" s="10">
        <v>1126329.696</v>
      </c>
      <c r="H2960" s="10">
        <v>1502833.990736842</v>
      </c>
      <c r="I2960" s="10">
        <v>1132456.161035721</v>
      </c>
      <c r="J2960" s="10">
        <v>6497433.506507411</v>
      </c>
      <c r="K2960" s="10">
        <v>754395.4600650298</v>
      </c>
      <c r="L2960" s="10">
        <v>73968.86998768632</v>
      </c>
      <c r="M2960" s="10">
        <v>3501148.697045543</v>
      </c>
    </row>
    <row r="2961" ht="14.25" customHeight="1">
      <c r="A2961" s="19" t="s">
        <v>36</v>
      </c>
      <c r="B2961" s="19" t="s">
        <v>26</v>
      </c>
      <c r="C2961" s="19" t="s">
        <v>23</v>
      </c>
      <c r="D2961" s="10">
        <v>466.08799999999997</v>
      </c>
      <c r="E2961" s="10">
        <v>3.9339097996968E7</v>
      </c>
      <c r="F2961" s="10">
        <v>1.47246030846E7</v>
      </c>
      <c r="G2961" s="10">
        <v>1420154.4575999998</v>
      </c>
      <c r="H2961" s="10">
        <v>1894876.9919999999</v>
      </c>
      <c r="I2961" s="10">
        <v>1427879.5073928656</v>
      </c>
      <c r="J2961" s="10">
        <v>8192416.160378909</v>
      </c>
      <c r="K2961" s="10">
        <v>951194.2757341679</v>
      </c>
      <c r="L2961" s="10">
        <v>93265.09694099579</v>
      </c>
      <c r="M2961" s="10">
        <v>4414491.835405249</v>
      </c>
    </row>
    <row r="2962" ht="14.25" customHeight="1">
      <c r="A2962" s="19" t="s">
        <v>34</v>
      </c>
      <c r="B2962" s="19" t="s">
        <v>26</v>
      </c>
      <c r="C2962" s="19" t="s">
        <v>19</v>
      </c>
      <c r="D2962" s="10">
        <v>25.7152</v>
      </c>
      <c r="E2962" s="10">
        <v>2030384.342448</v>
      </c>
      <c r="F2962" s="10">
        <v>673679.1425999999</v>
      </c>
      <c r="G2962" s="10">
        <v>80050.36799999999</v>
      </c>
      <c r="H2962" s="10">
        <v>104544.30315789471</v>
      </c>
      <c r="I2962" s="10">
        <v>84064.6448720905</v>
      </c>
      <c r="J2962" s="10">
        <v>451995.37436573295</v>
      </c>
      <c r="K2962" s="10">
        <v>52479.68417843685</v>
      </c>
      <c r="L2962" s="10">
        <v>163.18740781204968</v>
      </c>
      <c r="M2962" s="10">
        <v>186584.14038233983</v>
      </c>
    </row>
    <row r="2963" ht="14.25" customHeight="1">
      <c r="A2963" s="19" t="s">
        <v>35</v>
      </c>
      <c r="B2963" s="19" t="s">
        <v>26</v>
      </c>
      <c r="C2963" s="19" t="s">
        <v>21</v>
      </c>
      <c r="D2963" s="10">
        <v>351.97679999999997</v>
      </c>
      <c r="E2963" s="10">
        <v>2.4348511485143997E7</v>
      </c>
      <c r="F2963" s="10">
        <v>9220975.1612</v>
      </c>
      <c r="G2963" s="10">
        <v>1095691.8719999997</v>
      </c>
      <c r="H2963" s="10">
        <v>1430959.3162105263</v>
      </c>
      <c r="I2963" s="10">
        <v>1150634.826686739</v>
      </c>
      <c r="J2963" s="10">
        <v>6186686.686630971</v>
      </c>
      <c r="K2963" s="10">
        <v>718315.6771923545</v>
      </c>
      <c r="L2963" s="10">
        <v>2233.62764442743</v>
      </c>
      <c r="M2963" s="10">
        <v>2553870.4214832764</v>
      </c>
    </row>
    <row r="2964" ht="14.25" customHeight="1">
      <c r="A2964" s="19" t="s">
        <v>36</v>
      </c>
      <c r="B2964" s="19" t="s">
        <v>26</v>
      </c>
      <c r="C2964" s="19" t="s">
        <v>23</v>
      </c>
      <c r="D2964" s="10">
        <v>612.3431999999999</v>
      </c>
      <c r="E2964" s="10">
        <v>4.522038601449599E7</v>
      </c>
      <c r="F2964" s="10">
        <v>1.6041970017399998E7</v>
      </c>
      <c r="G2964" s="10">
        <v>1906204.0128</v>
      </c>
      <c r="H2964" s="10">
        <v>2489476.911157895</v>
      </c>
      <c r="I2964" s="10">
        <v>2001789.356016655</v>
      </c>
      <c r="J2964" s="10">
        <v>1.0763139852084015E7</v>
      </c>
      <c r="K2964" s="10">
        <v>1249672.4794990276</v>
      </c>
      <c r="L2964" s="10">
        <v>3885.9001485244326</v>
      </c>
      <c r="M2964" s="10">
        <v>4443034.842854467</v>
      </c>
    </row>
    <row r="2965" ht="14.25" customHeight="1">
      <c r="A2965" s="19" t="s">
        <v>36</v>
      </c>
      <c r="B2965" s="19" t="s">
        <v>26</v>
      </c>
      <c r="C2965" s="19" t="s">
        <v>23</v>
      </c>
      <c r="D2965" s="10">
        <v>229.02599999999998</v>
      </c>
      <c r="E2965" s="10">
        <v>1.7479435293936003E7</v>
      </c>
      <c r="F2965" s="10">
        <v>5999949.569399999</v>
      </c>
      <c r="G2965" s="10">
        <v>712950.5088</v>
      </c>
      <c r="H2965" s="10">
        <v>931103.0602105262</v>
      </c>
      <c r="I2965" s="10">
        <v>748700.743392056</v>
      </c>
      <c r="J2965" s="10">
        <v>4025583.8029448087</v>
      </c>
      <c r="K2965" s="10">
        <v>467397.18721420324</v>
      </c>
      <c r="L2965" s="10">
        <v>1453.3878508260675</v>
      </c>
      <c r="M2965" s="10">
        <v>1661765.0002802142</v>
      </c>
    </row>
    <row r="2966" ht="14.25" customHeight="1">
      <c r="A2966" s="19" t="s">
        <v>34</v>
      </c>
      <c r="B2966" s="19" t="s">
        <v>28</v>
      </c>
      <c r="C2966" s="19" t="s">
        <v>19</v>
      </c>
      <c r="D2966" s="10">
        <v>265.188</v>
      </c>
      <c r="E2966" s="10">
        <v>4.21036733502E7</v>
      </c>
      <c r="F2966" s="10">
        <v>1.1364519301599998E7</v>
      </c>
      <c r="G2966" s="10">
        <v>9633651.263999999</v>
      </c>
      <c r="H2966" s="10">
        <v>1078118.8749473684</v>
      </c>
      <c r="I2966" s="10">
        <v>1277560.9049639802</v>
      </c>
      <c r="J2966" s="10">
        <v>2610283.9747012057</v>
      </c>
      <c r="K2966" s="10">
        <v>541196.74309013</v>
      </c>
      <c r="L2966" s="10">
        <v>349615.42050148855</v>
      </c>
      <c r="M2966" s="10">
        <v>1435438.1570197367</v>
      </c>
    </row>
    <row r="2967" ht="14.25" customHeight="1">
      <c r="A2967" s="19" t="s">
        <v>34</v>
      </c>
      <c r="B2967" s="19" t="s">
        <v>28</v>
      </c>
      <c r="C2967" s="19" t="s">
        <v>19</v>
      </c>
      <c r="D2967" s="10">
        <v>226.6152</v>
      </c>
      <c r="E2967" s="10">
        <v>3.653725126589999E7</v>
      </c>
      <c r="F2967" s="10">
        <v>9711499.136599999</v>
      </c>
      <c r="G2967" s="10">
        <v>8232393.5424</v>
      </c>
      <c r="H2967" s="10">
        <v>921302.4202105262</v>
      </c>
      <c r="I2967" s="10">
        <v>1091733.864241947</v>
      </c>
      <c r="J2967" s="10">
        <v>2230606.3056537574</v>
      </c>
      <c r="K2967" s="10">
        <v>462477.21682247473</v>
      </c>
      <c r="L2967" s="10">
        <v>298762.26842854475</v>
      </c>
      <c r="M2967" s="10">
        <v>1226647.1523623203</v>
      </c>
    </row>
    <row r="2968" ht="14.25" customHeight="1">
      <c r="A2968" s="19" t="s">
        <v>34</v>
      </c>
      <c r="B2968" s="19" t="s">
        <v>28</v>
      </c>
      <c r="C2968" s="19" t="s">
        <v>19</v>
      </c>
      <c r="D2968" s="10">
        <v>55.4484</v>
      </c>
      <c r="E2968" s="10">
        <v>9043580.930076</v>
      </c>
      <c r="F2968" s="10">
        <v>2376217.73</v>
      </c>
      <c r="G2968" s="10">
        <v>2014309.4015999998</v>
      </c>
      <c r="H2968" s="10">
        <v>225425.90652631575</v>
      </c>
      <c r="I2968" s="10">
        <v>267126.3710379232</v>
      </c>
      <c r="J2968" s="10">
        <v>545786.6492557066</v>
      </c>
      <c r="K2968" s="10">
        <v>113159.31900975444</v>
      </c>
      <c r="L2968" s="10">
        <v>73101.40610485671</v>
      </c>
      <c r="M2968" s="10">
        <v>300137.06919503585</v>
      </c>
    </row>
    <row r="2969" ht="14.25" customHeight="1">
      <c r="A2969" s="19" t="s">
        <v>35</v>
      </c>
      <c r="B2969" s="19" t="s">
        <v>28</v>
      </c>
      <c r="C2969" s="19" t="s">
        <v>21</v>
      </c>
      <c r="D2969" s="10">
        <v>157.5056</v>
      </c>
      <c r="E2969" s="10">
        <v>2.4465111731675997E7</v>
      </c>
      <c r="F2969" s="10">
        <v>6749835.986</v>
      </c>
      <c r="G2969" s="10">
        <v>5721804.9216</v>
      </c>
      <c r="H2969" s="10">
        <v>640337.8964210526</v>
      </c>
      <c r="I2969" s="10">
        <v>758793.7496149702</v>
      </c>
      <c r="J2969" s="10">
        <v>1550350.4819437466</v>
      </c>
      <c r="K2969" s="10">
        <v>321438.0655929257</v>
      </c>
      <c r="L2969" s="10">
        <v>207650.3709645205</v>
      </c>
      <c r="M2969" s="10">
        <v>852563.2690177829</v>
      </c>
    </row>
    <row r="2970" ht="14.25" customHeight="1">
      <c r="A2970" s="19" t="s">
        <v>36</v>
      </c>
      <c r="B2970" s="19" t="s">
        <v>28</v>
      </c>
      <c r="C2970" s="19" t="s">
        <v>23</v>
      </c>
      <c r="D2970" s="10">
        <v>294.92119999999994</v>
      </c>
      <c r="E2970" s="10">
        <v>4.2557790032603994E7</v>
      </c>
      <c r="F2970" s="10">
        <v>1.2638724648799999E7</v>
      </c>
      <c r="G2970" s="10">
        <v>1.0713788064E7</v>
      </c>
      <c r="H2970" s="10">
        <v>1199000.4783157895</v>
      </c>
      <c r="I2970" s="10">
        <v>1420802.5821872146</v>
      </c>
      <c r="J2970" s="10">
        <v>2902952.1779252803</v>
      </c>
      <c r="K2970" s="10">
        <v>601876.3779214476</v>
      </c>
      <c r="L2970" s="10">
        <v>388814.72522438277</v>
      </c>
      <c r="M2970" s="10">
        <v>1596381.2231098283</v>
      </c>
    </row>
    <row r="2971" ht="14.25" customHeight="1">
      <c r="A2971" s="19" t="s">
        <v>36</v>
      </c>
      <c r="B2971" s="19" t="s">
        <v>28</v>
      </c>
      <c r="C2971" s="19" t="s">
        <v>23</v>
      </c>
      <c r="D2971" s="10">
        <v>312.6004</v>
      </c>
      <c r="E2971" s="10">
        <v>5.6344228376436E7</v>
      </c>
      <c r="F2971" s="10">
        <v>1.3396359056799999E7</v>
      </c>
      <c r="G2971" s="10">
        <v>1.1356031481599998E7</v>
      </c>
      <c r="H2971" s="10">
        <v>1270875.1528421054</v>
      </c>
      <c r="I2971" s="10">
        <v>1505973.3091848136</v>
      </c>
      <c r="J2971" s="10">
        <v>3076971.1095720273</v>
      </c>
      <c r="K2971" s="10">
        <v>637956.160794123</v>
      </c>
      <c r="L2971" s="10">
        <v>412122.419924482</v>
      </c>
      <c r="M2971" s="10">
        <v>1692077.1002444774</v>
      </c>
    </row>
    <row r="2972" ht="14.25" customHeight="1">
      <c r="A2972" s="19" t="s">
        <v>35</v>
      </c>
      <c r="B2972" s="19" t="s">
        <v>28</v>
      </c>
      <c r="C2972" s="19" t="s">
        <v>21</v>
      </c>
      <c r="D2972" s="10">
        <v>89.19959999999999</v>
      </c>
      <c r="E2972" s="10">
        <v>1.4063993121024E7</v>
      </c>
      <c r="F2972" s="10">
        <v>4627156.7784</v>
      </c>
      <c r="G2972" s="10">
        <v>3183265.1903999997</v>
      </c>
      <c r="H2972" s="10">
        <v>362641.0812631579</v>
      </c>
      <c r="I2972" s="10">
        <v>452465.5067402692</v>
      </c>
      <c r="J2972" s="10">
        <v>878004.6096722238</v>
      </c>
      <c r="K2972" s="10">
        <v>182038.90449395284</v>
      </c>
      <c r="L2972" s="10">
        <v>867149.7720968535</v>
      </c>
      <c r="M2972" s="10">
        <v>451806.87104725867</v>
      </c>
    </row>
    <row r="2973" ht="14.25" customHeight="1">
      <c r="A2973" s="19" t="s">
        <v>36</v>
      </c>
      <c r="B2973" s="19" t="s">
        <v>28</v>
      </c>
      <c r="C2973" s="19" t="s">
        <v>23</v>
      </c>
      <c r="D2973" s="10">
        <v>65.09159999999999</v>
      </c>
      <c r="E2973" s="10">
        <v>1.0127203538759999E7</v>
      </c>
      <c r="F2973" s="10">
        <v>3376574.0157999997</v>
      </c>
      <c r="G2973" s="10">
        <v>2322922.5023999996</v>
      </c>
      <c r="H2973" s="10">
        <v>264628.4665263158</v>
      </c>
      <c r="I2973" s="10">
        <v>330177.53194560186</v>
      </c>
      <c r="J2973" s="10">
        <v>640706.0665175687</v>
      </c>
      <c r="K2973" s="10">
        <v>132839.20057666829</v>
      </c>
      <c r="L2973" s="10">
        <v>632784.9688274335</v>
      </c>
      <c r="M2973" s="10">
        <v>329696.90589935094</v>
      </c>
    </row>
    <row r="2974" ht="14.25" customHeight="1">
      <c r="A2974" s="19" t="s">
        <v>36</v>
      </c>
      <c r="B2974" s="19" t="s">
        <v>28</v>
      </c>
      <c r="C2974" s="19" t="s">
        <v>23</v>
      </c>
      <c r="D2974" s="10">
        <v>127.77239999999999</v>
      </c>
      <c r="E2974" s="10">
        <v>2.1632059002708E7</v>
      </c>
      <c r="F2974" s="10">
        <v>6628090.4712</v>
      </c>
      <c r="G2974" s="10">
        <v>4559811.9168</v>
      </c>
      <c r="H2974" s="10">
        <v>519457.5359999999</v>
      </c>
      <c r="I2974" s="10">
        <v>648126.2664117371</v>
      </c>
      <c r="J2974" s="10">
        <v>1257682.2787196718</v>
      </c>
      <c r="K2974" s="10">
        <v>260758.4307616081</v>
      </c>
      <c r="L2974" s="10">
        <v>1242133.4573279251</v>
      </c>
      <c r="M2974" s="10">
        <v>647182.8152839111</v>
      </c>
    </row>
    <row r="2975" ht="14.25" customHeight="1">
      <c r="A2975" s="19" t="s">
        <v>34</v>
      </c>
      <c r="B2975" s="19" t="s">
        <v>29</v>
      </c>
      <c r="C2975" s="19" t="s">
        <v>19</v>
      </c>
      <c r="D2975" s="10">
        <v>607.5215999999999</v>
      </c>
      <c r="E2975" s="10">
        <v>9.277486451956798E7</v>
      </c>
      <c r="F2975" s="10">
        <v>2.83789509268E7</v>
      </c>
      <c r="G2975" s="10">
        <v>1.5221773094399998E7</v>
      </c>
      <c r="H2975" s="10">
        <v>2469873.145263158</v>
      </c>
      <c r="I2975" s="10">
        <v>4044784.950423688</v>
      </c>
      <c r="J2975" s="10">
        <v>5979923.287497308</v>
      </c>
      <c r="K2975" s="10">
        <v>1239832.5387155705</v>
      </c>
      <c r="L2975" s="10">
        <v>157403.3059800544</v>
      </c>
      <c r="M2975" s="10">
        <v>1835963.1162865788</v>
      </c>
    </row>
    <row r="2976" ht="14.25" customHeight="1">
      <c r="A2976" s="19" t="s">
        <v>34</v>
      </c>
      <c r="B2976" s="19" t="s">
        <v>29</v>
      </c>
      <c r="C2976" s="19" t="s">
        <v>19</v>
      </c>
      <c r="D2976" s="10">
        <v>585.0207999999999</v>
      </c>
      <c r="E2976" s="10">
        <v>9.059368738543199E7</v>
      </c>
      <c r="F2976" s="10">
        <v>2.7327878346199997E7</v>
      </c>
      <c r="G2976" s="10">
        <v>1.4658003283199998E7</v>
      </c>
      <c r="H2976" s="10">
        <v>2378397.190736842</v>
      </c>
      <c r="I2976" s="10">
        <v>3894978.100407996</v>
      </c>
      <c r="J2976" s="10">
        <v>5758444.64721963</v>
      </c>
      <c r="K2976" s="10">
        <v>1193912.8150594383</v>
      </c>
      <c r="L2976" s="10">
        <v>151573.55390671905</v>
      </c>
      <c r="M2976" s="10">
        <v>1767964.482350039</v>
      </c>
    </row>
    <row r="2977" ht="14.25" customHeight="1">
      <c r="A2977" s="19" t="s">
        <v>34</v>
      </c>
      <c r="B2977" s="19" t="s">
        <v>29</v>
      </c>
      <c r="C2977" s="19" t="s">
        <v>19</v>
      </c>
      <c r="D2977" s="10">
        <v>130.9868</v>
      </c>
      <c r="E2977" s="10">
        <v>2.0309168929895997E7</v>
      </c>
      <c r="F2977" s="10">
        <v>6118742.5594</v>
      </c>
      <c r="G2977" s="10">
        <v>3281943.8592</v>
      </c>
      <c r="H2977" s="10">
        <v>532525.8846315788</v>
      </c>
      <c r="I2977" s="10">
        <v>872089.876877065</v>
      </c>
      <c r="J2977" s="10">
        <v>1289322.084473626</v>
      </c>
      <c r="K2977" s="10">
        <v>267318.3912839127</v>
      </c>
      <c r="L2977" s="10">
        <v>33937.485284059345</v>
      </c>
      <c r="M2977" s="10">
        <v>395849.1904162862</v>
      </c>
    </row>
    <row r="2978" ht="14.25" customHeight="1">
      <c r="A2978" s="19" t="s">
        <v>35</v>
      </c>
      <c r="B2978" s="19" t="s">
        <v>29</v>
      </c>
      <c r="C2978" s="19" t="s">
        <v>21</v>
      </c>
      <c r="D2978" s="10">
        <v>151.88039999999998</v>
      </c>
      <c r="E2978" s="10">
        <v>2.3101522195752E7</v>
      </c>
      <c r="F2978" s="10">
        <v>7094738.1294</v>
      </c>
      <c r="G2978" s="10">
        <v>3805444.4543999997</v>
      </c>
      <c r="H2978" s="10">
        <v>617467.6648421051</v>
      </c>
      <c r="I2978" s="10">
        <v>1011196.237605922</v>
      </c>
      <c r="J2978" s="10">
        <v>1494980.821874327</v>
      </c>
      <c r="K2978" s="10">
        <v>309958.1346788926</v>
      </c>
      <c r="L2978" s="10">
        <v>39350.8264950136</v>
      </c>
      <c r="M2978" s="10">
        <v>458990.7790716447</v>
      </c>
    </row>
    <row r="2979" ht="14.25" customHeight="1">
      <c r="A2979" s="19" t="s">
        <v>36</v>
      </c>
      <c r="B2979" s="19" t="s">
        <v>29</v>
      </c>
      <c r="C2979" s="19" t="s">
        <v>23</v>
      </c>
      <c r="D2979" s="10">
        <v>355.1912</v>
      </c>
      <c r="E2979" s="10">
        <v>5.3411481931499995E7</v>
      </c>
      <c r="F2979" s="10">
        <v>1.6591925485399999E7</v>
      </c>
      <c r="G2979" s="10">
        <v>8899503.0336</v>
      </c>
      <c r="H2979" s="10">
        <v>1444027.6648421052</v>
      </c>
      <c r="I2979" s="10">
        <v>2364808.132390569</v>
      </c>
      <c r="J2979" s="10">
        <v>3496198.535811918</v>
      </c>
      <c r="K2979" s="10">
        <v>724875.637714659</v>
      </c>
      <c r="L2979" s="10">
        <v>92026.80058622229</v>
      </c>
      <c r="M2979" s="10">
        <v>1073407.007141095</v>
      </c>
    </row>
    <row r="2980" ht="14.25" customHeight="1">
      <c r="A2980" s="19" t="s">
        <v>36</v>
      </c>
      <c r="B2980" s="19" t="s">
        <v>29</v>
      </c>
      <c r="C2980" s="19" t="s">
        <v>23</v>
      </c>
      <c r="D2980" s="10">
        <v>628.4152</v>
      </c>
      <c r="E2980" s="10">
        <v>1.0128749399168399E8</v>
      </c>
      <c r="F2980" s="10">
        <v>2.93549472922E7</v>
      </c>
      <c r="G2980" s="10">
        <v>1.5745273689599996E7</v>
      </c>
      <c r="H2980" s="10">
        <v>2554817.4113684203</v>
      </c>
      <c r="I2980" s="10">
        <v>4183891.311152545</v>
      </c>
      <c r="J2980" s="10">
        <v>6185582.024898009</v>
      </c>
      <c r="K2980" s="10">
        <v>1282472.2821105507</v>
      </c>
      <c r="L2980" s="10">
        <v>162816.64719100867</v>
      </c>
      <c r="M2980" s="10">
        <v>1899104.7049419375</v>
      </c>
    </row>
    <row r="2981" ht="14.25" customHeight="1">
      <c r="A2981" s="19" t="s">
        <v>34</v>
      </c>
      <c r="B2981" s="19" t="s">
        <v>29</v>
      </c>
      <c r="C2981" s="19" t="s">
        <v>19</v>
      </c>
      <c r="D2981" s="10">
        <v>846.9944</v>
      </c>
      <c r="E2981" s="10">
        <v>1.42318342923372E8</v>
      </c>
      <c r="F2981" s="10">
        <v>5.14349713114E7</v>
      </c>
      <c r="G2981" s="10">
        <v>2.24428972416E7</v>
      </c>
      <c r="H2981" s="10">
        <v>3443448.96</v>
      </c>
      <c r="I2981" s="10">
        <v>6674352.554104428</v>
      </c>
      <c r="J2981" s="10">
        <v>8337088.816166881</v>
      </c>
      <c r="K2981" s="10">
        <v>1728549.5976272637</v>
      </c>
      <c r="L2981" s="10">
        <v>279353.7668483889</v>
      </c>
      <c r="M2981" s="10">
        <v>2474311.5031382223</v>
      </c>
    </row>
    <row r="2982" ht="14.25" customHeight="1">
      <c r="A2982" s="19" t="s">
        <v>34</v>
      </c>
      <c r="B2982" s="19" t="s">
        <v>29</v>
      </c>
      <c r="C2982" s="19" t="s">
        <v>19</v>
      </c>
      <c r="D2982" s="10">
        <v>1231.9188</v>
      </c>
      <c r="E2982" s="10">
        <v>2.07351430131384E8</v>
      </c>
      <c r="F2982" s="10">
        <v>7.481006799679999E7</v>
      </c>
      <c r="G2982" s="10">
        <v>3.2642278444799997E7</v>
      </c>
      <c r="H2982" s="10">
        <v>5008355.74231579</v>
      </c>
      <c r="I2982" s="10">
        <v>9707573.496624371</v>
      </c>
      <c r="J2982" s="10">
        <v>1.2125955555202873E7</v>
      </c>
      <c r="K2982" s="10">
        <v>2514104.87017324</v>
      </c>
      <c r="L2982" s="10">
        <v>406308.6570954271</v>
      </c>
      <c r="M2982" s="10">
        <v>3598785.136917358</v>
      </c>
    </row>
    <row r="2983" ht="14.25" customHeight="1">
      <c r="A2983" s="19" t="s">
        <v>34</v>
      </c>
      <c r="B2983" s="19" t="s">
        <v>29</v>
      </c>
      <c r="C2983" s="19" t="s">
        <v>19</v>
      </c>
      <c r="D2983" s="10">
        <v>287.68879999999996</v>
      </c>
      <c r="E2983" s="10">
        <v>4.842940876527599E7</v>
      </c>
      <c r="F2983" s="10">
        <v>1.7470323089199997E7</v>
      </c>
      <c r="G2983" s="10">
        <v>7622918.8992</v>
      </c>
      <c r="H2983" s="10">
        <v>1169597.315368421</v>
      </c>
      <c r="I2983" s="10">
        <v>2267000.2033865135</v>
      </c>
      <c r="J2983" s="10">
        <v>2831762.614978884</v>
      </c>
      <c r="K2983" s="10">
        <v>587116.4667462623</v>
      </c>
      <c r="L2983" s="10">
        <v>94884.86577962355</v>
      </c>
      <c r="M2983" s="10">
        <v>840420.7951835707</v>
      </c>
    </row>
    <row r="2984" ht="14.25" customHeight="1">
      <c r="A2984" s="19" t="s">
        <v>35</v>
      </c>
      <c r="B2984" s="19" t="s">
        <v>29</v>
      </c>
      <c r="C2984" s="19" t="s">
        <v>21</v>
      </c>
      <c r="D2984" s="10">
        <v>19.286399999999997</v>
      </c>
      <c r="E2984" s="10">
        <v>3228717.7331639994</v>
      </c>
      <c r="F2984" s="10">
        <v>1171194.684</v>
      </c>
      <c r="G2984" s="10">
        <v>511032.9216</v>
      </c>
      <c r="H2984" s="10">
        <v>78408.84884210525</v>
      </c>
      <c r="I2984" s="10">
        <v>151977.667266135</v>
      </c>
      <c r="J2984" s="10">
        <v>189838.83452372404</v>
      </c>
      <c r="K2984" s="10">
        <v>39359.76313382763</v>
      </c>
      <c r="L2984" s="10">
        <v>6360.996588578115</v>
      </c>
      <c r="M2984" s="10">
        <v>56341.05889498798</v>
      </c>
    </row>
    <row r="2985" ht="14.25" customHeight="1">
      <c r="A2985" s="19" t="s">
        <v>36</v>
      </c>
      <c r="B2985" s="19" t="s">
        <v>29</v>
      </c>
      <c r="C2985" s="19" t="s">
        <v>23</v>
      </c>
      <c r="D2985" s="10">
        <v>56.251999999999995</v>
      </c>
      <c r="E2985" s="10">
        <v>9168888.624588</v>
      </c>
      <c r="F2985" s="10">
        <v>3415985.2903999994</v>
      </c>
      <c r="G2985" s="10">
        <v>1490514.3935999998</v>
      </c>
      <c r="H2985" s="10">
        <v>228691.1292631579</v>
      </c>
      <c r="I2985" s="10">
        <v>443268.19619289367</v>
      </c>
      <c r="J2985" s="10">
        <v>553696.6006941951</v>
      </c>
      <c r="K2985" s="10">
        <v>114799.3091403306</v>
      </c>
      <c r="L2985" s="10">
        <v>18552.90671668617</v>
      </c>
      <c r="M2985" s="10">
        <v>164328.08844371495</v>
      </c>
    </row>
    <row r="2986" ht="14.25" customHeight="1">
      <c r="A2986" s="19" t="s">
        <v>36</v>
      </c>
      <c r="B2986" s="19" t="s">
        <v>29</v>
      </c>
      <c r="C2986" s="19" t="s">
        <v>23</v>
      </c>
      <c r="D2986" s="10">
        <v>32.9476</v>
      </c>
      <c r="E2986" s="10">
        <v>5734080.832788</v>
      </c>
      <c r="F2986" s="10">
        <v>2000791.3162</v>
      </c>
      <c r="G2986" s="10">
        <v>873015.0336</v>
      </c>
      <c r="H2986" s="10">
        <v>133947.46610526316</v>
      </c>
      <c r="I2986" s="10">
        <v>259628.51491298058</v>
      </c>
      <c r="J2986" s="10">
        <v>324308.0089780286</v>
      </c>
      <c r="K2986" s="10">
        <v>67239.59535362222</v>
      </c>
      <c r="L2986" s="10">
        <v>10866.702505487614</v>
      </c>
      <c r="M2986" s="10">
        <v>96249.30894560447</v>
      </c>
    </row>
    <row r="2987" ht="14.25" customHeight="1">
      <c r="A2987" s="19" t="s">
        <v>36</v>
      </c>
      <c r="B2987" s="19" t="s">
        <v>29</v>
      </c>
      <c r="C2987" s="19" t="s">
        <v>23</v>
      </c>
      <c r="D2987" s="10">
        <v>2.4107999999999996</v>
      </c>
      <c r="E2987" s="10">
        <v>398770.090488</v>
      </c>
      <c r="F2987" s="10">
        <v>160878.39939999997</v>
      </c>
      <c r="G2987" s="10">
        <v>81480.7104</v>
      </c>
      <c r="H2987" s="10">
        <v>9801.882947368422</v>
      </c>
      <c r="I2987" s="10">
        <v>20075.500851660476</v>
      </c>
      <c r="J2987" s="10">
        <v>23729.854315465505</v>
      </c>
      <c r="K2987" s="10">
        <v>4919.970391728454</v>
      </c>
      <c r="L2987" s="10">
        <v>3166.28366950431</v>
      </c>
      <c r="M2987" s="10">
        <v>8280.654015388238</v>
      </c>
    </row>
    <row r="2988" ht="14.25" customHeight="1">
      <c r="A2988" s="19" t="s">
        <v>34</v>
      </c>
      <c r="B2988" s="19" t="s">
        <v>29</v>
      </c>
      <c r="C2988" s="19" t="s">
        <v>19</v>
      </c>
      <c r="D2988" s="10">
        <v>174.38119999999998</v>
      </c>
      <c r="E2988" s="10">
        <v>2.6944350896232E7</v>
      </c>
      <c r="F2988" s="10">
        <v>9876549.408999998</v>
      </c>
      <c r="G2988" s="10">
        <v>4633478.88</v>
      </c>
      <c r="H2988" s="10">
        <v>708946.1052631579</v>
      </c>
      <c r="I2988" s="10">
        <v>1011226.4907961325</v>
      </c>
      <c r="J2988" s="10">
        <v>1716459.462152005</v>
      </c>
      <c r="K2988" s="10">
        <v>355877.8583350249</v>
      </c>
      <c r="L2988" s="10">
        <v>0.0</v>
      </c>
      <c r="M2988" s="10">
        <v>446118.55238316476</v>
      </c>
    </row>
    <row r="2989" ht="14.25" customHeight="1">
      <c r="A2989" s="19" t="s">
        <v>34</v>
      </c>
      <c r="B2989" s="19" t="s">
        <v>29</v>
      </c>
      <c r="C2989" s="19" t="s">
        <v>19</v>
      </c>
      <c r="D2989" s="10">
        <v>31.3404</v>
      </c>
      <c r="E2989" s="10">
        <v>4857860.963339999</v>
      </c>
      <c r="F2989" s="10">
        <v>1775048.0467999997</v>
      </c>
      <c r="G2989" s="10">
        <v>832745.8176</v>
      </c>
      <c r="H2989" s="10">
        <v>127413.29178947367</v>
      </c>
      <c r="I2989" s="10">
        <v>181741.1665486137</v>
      </c>
      <c r="J2989" s="10">
        <v>308488.10610105156</v>
      </c>
      <c r="K2989" s="10">
        <v>63959.61509246991</v>
      </c>
      <c r="L2989" s="10">
        <v>0.0</v>
      </c>
      <c r="M2989" s="10">
        <v>80177.98867715865</v>
      </c>
    </row>
    <row r="2990" ht="14.25" customHeight="1">
      <c r="A2990" s="19" t="s">
        <v>34</v>
      </c>
      <c r="B2990" s="19" t="s">
        <v>29</v>
      </c>
      <c r="C2990" s="19" t="s">
        <v>19</v>
      </c>
      <c r="D2990" s="10">
        <v>79.5564</v>
      </c>
      <c r="E2990" s="10">
        <v>1.2322976885604E7</v>
      </c>
      <c r="F2990" s="10">
        <v>4505891.685199999</v>
      </c>
      <c r="G2990" s="10">
        <v>2113890.2016</v>
      </c>
      <c r="H2990" s="10">
        <v>323436.03536842094</v>
      </c>
      <c r="I2990" s="10">
        <v>461342.96123878856</v>
      </c>
      <c r="J2990" s="10">
        <v>783085.1924103617</v>
      </c>
      <c r="K2990" s="10">
        <v>162359.022927039</v>
      </c>
      <c r="L2990" s="10">
        <v>0.0</v>
      </c>
      <c r="M2990" s="10">
        <v>203528.74048817196</v>
      </c>
    </row>
    <row r="2991" ht="14.25" customHeight="1">
      <c r="A2991" s="19" t="s">
        <v>35</v>
      </c>
      <c r="B2991" s="19" t="s">
        <v>29</v>
      </c>
      <c r="C2991" s="19" t="s">
        <v>21</v>
      </c>
      <c r="D2991" s="10">
        <v>164.738</v>
      </c>
      <c r="E2991" s="10">
        <v>2.4815986482672E7</v>
      </c>
      <c r="F2991" s="10">
        <v>9330380.8404</v>
      </c>
      <c r="G2991" s="10">
        <v>4377250.003199999</v>
      </c>
      <c r="H2991" s="10">
        <v>669741.0593684211</v>
      </c>
      <c r="I2991" s="10">
        <v>955306.1318580976</v>
      </c>
      <c r="J2991" s="10">
        <v>1621540.0448901432</v>
      </c>
      <c r="K2991" s="10">
        <v>336197.97676811105</v>
      </c>
      <c r="L2991" s="10">
        <v>0.0</v>
      </c>
      <c r="M2991" s="10">
        <v>421448.40202096215</v>
      </c>
    </row>
    <row r="2992" ht="14.25" customHeight="1">
      <c r="A2992" s="19" t="s">
        <v>36</v>
      </c>
      <c r="B2992" s="19" t="s">
        <v>30</v>
      </c>
      <c r="C2992" s="19" t="s">
        <v>23</v>
      </c>
      <c r="D2992" s="10">
        <v>35.358399999999996</v>
      </c>
      <c r="E2992" s="10">
        <v>2094590.3350679995</v>
      </c>
      <c r="F2992" s="10">
        <v>1132583.5817999998</v>
      </c>
      <c r="G2992" s="10">
        <v>107716.512</v>
      </c>
      <c r="H2992" s="10">
        <v>143749.34905263156</v>
      </c>
      <c r="I2992" s="10">
        <v>191133.53335508105</v>
      </c>
      <c r="J2992" s="10">
        <v>621493.6397528828</v>
      </c>
      <c r="K2992" s="10">
        <v>72159.56574535067</v>
      </c>
      <c r="L2992" s="10">
        <v>71739.53582517512</v>
      </c>
      <c r="M2992" s="10">
        <v>270216.1181560918</v>
      </c>
    </row>
    <row r="2993" ht="14.25" customHeight="1">
      <c r="A2993" s="19" t="s">
        <v>36</v>
      </c>
      <c r="B2993" s="19" t="s">
        <v>30</v>
      </c>
      <c r="C2993" s="19" t="s">
        <v>23</v>
      </c>
      <c r="D2993" s="10">
        <v>96.43199999999999</v>
      </c>
      <c r="E2993" s="10">
        <v>6489133.122779999</v>
      </c>
      <c r="F2993" s="10">
        <v>3088865.1094</v>
      </c>
      <c r="G2993" s="10">
        <v>293772.80639999994</v>
      </c>
      <c r="H2993" s="10">
        <v>392044.2442105263</v>
      </c>
      <c r="I2993" s="10">
        <v>521273.2727865846</v>
      </c>
      <c r="J2993" s="10">
        <v>1694982.6538714985</v>
      </c>
      <c r="K2993" s="10">
        <v>196798.8156691382</v>
      </c>
      <c r="L2993" s="10">
        <v>195653.27952320487</v>
      </c>
      <c r="M2993" s="10">
        <v>736953.049516614</v>
      </c>
    </row>
    <row r="2994" ht="14.25" customHeight="1">
      <c r="A2994" s="19" t="s">
        <v>34</v>
      </c>
      <c r="B2994" s="19" t="s">
        <v>28</v>
      </c>
      <c r="C2994" s="19" t="s">
        <v>19</v>
      </c>
      <c r="D2994" s="10">
        <v>185.6316</v>
      </c>
      <c r="E2994" s="10">
        <v>2.8410585690564E7</v>
      </c>
      <c r="F2994" s="10">
        <v>6550414.0934</v>
      </c>
      <c r="G2994" s="10">
        <v>6949977.043199999</v>
      </c>
      <c r="H2994" s="10">
        <v>754682.8395789473</v>
      </c>
      <c r="I2994" s="10">
        <v>401968.9128876885</v>
      </c>
      <c r="J2994" s="10">
        <v>1827198.7822908442</v>
      </c>
      <c r="K2994" s="10">
        <v>378837.72016309097</v>
      </c>
      <c r="L2994" s="10">
        <v>2601750.757166319</v>
      </c>
      <c r="M2994" s="10">
        <v>591180.9039152337</v>
      </c>
    </row>
    <row r="2995" ht="14.25" customHeight="1">
      <c r="A2995" s="19" t="s">
        <v>34</v>
      </c>
      <c r="B2995" s="19" t="s">
        <v>28</v>
      </c>
      <c r="C2995" s="19" t="s">
        <v>19</v>
      </c>
      <c r="D2995" s="10">
        <v>5.6251999999999995</v>
      </c>
      <c r="E2995" s="10">
        <v>861939.4956479998</v>
      </c>
      <c r="F2995" s="10">
        <v>198497.63779999997</v>
      </c>
      <c r="G2995" s="10">
        <v>210605.12639999998</v>
      </c>
      <c r="H2995" s="10">
        <v>22868.988631578948</v>
      </c>
      <c r="I2995" s="10">
        <v>12180.876148111774</v>
      </c>
      <c r="J2995" s="10">
        <v>55369.66006941952</v>
      </c>
      <c r="K2995" s="10">
        <v>11479.93091403306</v>
      </c>
      <c r="L2995" s="10">
        <v>78840.93203534302</v>
      </c>
      <c r="M2995" s="10">
        <v>17914.572845916176</v>
      </c>
    </row>
    <row r="2996" ht="14.25" customHeight="1">
      <c r="A2996" s="19" t="s">
        <v>34</v>
      </c>
      <c r="B2996" s="19" t="s">
        <v>28</v>
      </c>
      <c r="C2996" s="19" t="s">
        <v>19</v>
      </c>
      <c r="D2996" s="10">
        <v>61.87719999999999</v>
      </c>
      <c r="E2996" s="10">
        <v>9159753.95874</v>
      </c>
      <c r="F2996" s="10">
        <v>2183470.8342</v>
      </c>
      <c r="G2996" s="10">
        <v>2316658.752</v>
      </c>
      <c r="H2996" s="10">
        <v>251561.36084210523</v>
      </c>
      <c r="I2996" s="10">
        <v>133989.63762922952</v>
      </c>
      <c r="J2996" s="10">
        <v>609066.2607636147</v>
      </c>
      <c r="K2996" s="10">
        <v>126279.24005436368</v>
      </c>
      <c r="L2996" s="10">
        <v>867250.2523887733</v>
      </c>
      <c r="M2996" s="10">
        <v>197060.3013050779</v>
      </c>
    </row>
    <row r="2997" ht="14.25" customHeight="1">
      <c r="A2997" s="19" t="s">
        <v>36</v>
      </c>
      <c r="B2997" s="19" t="s">
        <v>28</v>
      </c>
      <c r="C2997" s="19" t="s">
        <v>23</v>
      </c>
      <c r="D2997" s="10">
        <v>40.18</v>
      </c>
      <c r="E2997" s="10">
        <v>5888744.043335999</v>
      </c>
      <c r="F2997" s="10">
        <v>1417838.6792</v>
      </c>
      <c r="G2997" s="10">
        <v>1504324.2432</v>
      </c>
      <c r="H2997" s="10">
        <v>163350.6290526316</v>
      </c>
      <c r="I2997" s="10">
        <v>87006.25820079839</v>
      </c>
      <c r="J2997" s="10">
        <v>395497.57192442514</v>
      </c>
      <c r="K2997" s="10">
        <v>81999.50652880757</v>
      </c>
      <c r="L2997" s="10">
        <v>563149.5145381644</v>
      </c>
      <c r="M2997" s="10">
        <v>127961.23461368696</v>
      </c>
    </row>
    <row r="2998" ht="14.25" customHeight="1">
      <c r="A2998" s="19" t="s">
        <v>36</v>
      </c>
      <c r="B2998" s="19" t="s">
        <v>28</v>
      </c>
      <c r="C2998" s="19" t="s">
        <v>23</v>
      </c>
      <c r="D2998" s="10">
        <v>46.608799999999995</v>
      </c>
      <c r="E2998" s="10">
        <v>7712474.272271998</v>
      </c>
      <c r="F2998" s="10">
        <v>1644692.3269999998</v>
      </c>
      <c r="G2998" s="10">
        <v>1745016.1535999998</v>
      </c>
      <c r="H2998" s="10">
        <v>189488.5692631579</v>
      </c>
      <c r="I2998" s="10">
        <v>100927.25951292612</v>
      </c>
      <c r="J2998" s="10">
        <v>458777.1834323331</v>
      </c>
      <c r="K2998" s="10">
        <v>95119.42757341679</v>
      </c>
      <c r="L2998" s="10">
        <v>653253.4368642706</v>
      </c>
      <c r="M2998" s="10">
        <v>148435.0321518769</v>
      </c>
    </row>
    <row r="2999" ht="14.25" customHeight="1">
      <c r="A2999" s="19" t="s">
        <v>34</v>
      </c>
      <c r="B2999" s="19" t="s">
        <v>29</v>
      </c>
      <c r="C2999" s="19" t="s">
        <v>19</v>
      </c>
      <c r="D2999" s="10">
        <v>56.251999999999995</v>
      </c>
      <c r="E2999" s="10">
        <v>8479514.120616</v>
      </c>
      <c r="F2999" s="10">
        <v>2725545.479</v>
      </c>
      <c r="G2999" s="10">
        <v>1758088.3967999998</v>
      </c>
      <c r="H2999" s="10">
        <v>228691.1292631579</v>
      </c>
      <c r="I2999" s="10">
        <v>655917.5370294004</v>
      </c>
      <c r="J2999" s="10">
        <v>553696.6006941951</v>
      </c>
      <c r="K2999" s="10">
        <v>114799.3091403306</v>
      </c>
      <c r="L2999" s="10">
        <v>305173.5586325234</v>
      </c>
      <c r="M2999" s="10">
        <v>195367.17685531624</v>
      </c>
    </row>
    <row r="3000" ht="14.25" customHeight="1">
      <c r="A3000" s="19" t="s">
        <v>34</v>
      </c>
      <c r="B3000" s="19" t="s">
        <v>29</v>
      </c>
      <c r="C3000" s="19" t="s">
        <v>19</v>
      </c>
      <c r="D3000" s="10">
        <v>417.87199999999996</v>
      </c>
      <c r="E3000" s="10">
        <v>6.240360021310799E7</v>
      </c>
      <c r="F3000" s="10">
        <v>2.02469085908E7</v>
      </c>
      <c r="G3000" s="10">
        <v>1.3060083321599998E7</v>
      </c>
      <c r="H3000" s="10">
        <v>1698854.2484210525</v>
      </c>
      <c r="I3000" s="10">
        <v>4872530.275075546</v>
      </c>
      <c r="J3000" s="10">
        <v>4113174.7480140207</v>
      </c>
      <c r="K3000" s="10">
        <v>852794.8678995988</v>
      </c>
      <c r="L3000" s="10">
        <v>2267003.578413031</v>
      </c>
      <c r="M3000" s="10">
        <v>1451299.028068063</v>
      </c>
    </row>
    <row r="3001" ht="14.25" customHeight="1">
      <c r="A3001" s="19" t="s">
        <v>34</v>
      </c>
      <c r="B3001" s="19" t="s">
        <v>29</v>
      </c>
      <c r="C3001" s="19" t="s">
        <v>19</v>
      </c>
      <c r="D3001" s="10">
        <v>28.125999999999998</v>
      </c>
      <c r="E3001" s="10">
        <v>4205118.203747999</v>
      </c>
      <c r="F3001" s="10">
        <v>1362772.3417999998</v>
      </c>
      <c r="G3001" s="10">
        <v>879044.1983999999</v>
      </c>
      <c r="H3001" s="10">
        <v>114346.18610526314</v>
      </c>
      <c r="I3001" s="10">
        <v>327958.7685147002</v>
      </c>
      <c r="J3001" s="10">
        <v>276848.30034709757</v>
      </c>
      <c r="K3001" s="10">
        <v>57399.6545701653</v>
      </c>
      <c r="L3001" s="10">
        <v>152586.7793162617</v>
      </c>
      <c r="M3001" s="10">
        <v>97683.58842765812</v>
      </c>
    </row>
    <row r="3002" ht="14.25" customHeight="1">
      <c r="A3002" s="19" t="s">
        <v>36</v>
      </c>
      <c r="B3002" s="19" t="s">
        <v>29</v>
      </c>
      <c r="C3002" s="19" t="s">
        <v>23</v>
      </c>
      <c r="D3002" s="10">
        <v>44.19799999999999</v>
      </c>
      <c r="E3002" s="10">
        <v>6631836.619715999</v>
      </c>
      <c r="F3002" s="10">
        <v>2141499.9623999996</v>
      </c>
      <c r="G3002" s="10">
        <v>1381355.7311999998</v>
      </c>
      <c r="H3002" s="10">
        <v>179686.68631578947</v>
      </c>
      <c r="I3002" s="10">
        <v>515363.77909452876</v>
      </c>
      <c r="J3002" s="10">
        <v>435047.32911686756</v>
      </c>
      <c r="K3002" s="10">
        <v>90199.45718168834</v>
      </c>
      <c r="L3002" s="10">
        <v>239779.22463983984</v>
      </c>
      <c r="M3002" s="10">
        <v>153502.7818148913</v>
      </c>
    </row>
    <row r="3003" ht="14.25" customHeight="1">
      <c r="A3003" s="19" t="s">
        <v>36</v>
      </c>
      <c r="B3003" s="19" t="s">
        <v>29</v>
      </c>
      <c r="C3003" s="19" t="s">
        <v>23</v>
      </c>
      <c r="D3003" s="10">
        <v>8.036</v>
      </c>
      <c r="E3003" s="10">
        <v>1246318.62894</v>
      </c>
      <c r="F3003" s="10">
        <v>389364.2079999999</v>
      </c>
      <c r="G3003" s="10">
        <v>251156.15999999997</v>
      </c>
      <c r="H3003" s="10">
        <v>32669.628631578944</v>
      </c>
      <c r="I3003" s="10">
        <v>93702.50528991432</v>
      </c>
      <c r="J3003" s="10">
        <v>79099.51438488501</v>
      </c>
      <c r="K3003" s="10">
        <v>16399.901305761516</v>
      </c>
      <c r="L3003" s="10">
        <v>43596.22266178906</v>
      </c>
      <c r="M3003" s="10">
        <v>27909.596693616597</v>
      </c>
    </row>
    <row r="3004" ht="14.25" customHeight="1">
      <c r="A3004" s="19" t="s">
        <v>34</v>
      </c>
      <c r="B3004" s="19" t="s">
        <v>29</v>
      </c>
      <c r="C3004" s="19" t="s">
        <v>19</v>
      </c>
      <c r="D3004" s="10">
        <v>405.01439999999997</v>
      </c>
      <c r="E3004" s="10">
        <v>4.5579867176844E7</v>
      </c>
      <c r="F3004" s="10">
        <v>1.17594711946E7</v>
      </c>
      <c r="G3004" s="10">
        <v>1.058427792E7</v>
      </c>
      <c r="H3004" s="10">
        <v>1646583.3397894737</v>
      </c>
      <c r="I3004" s="10">
        <v>3891862.4317052066</v>
      </c>
      <c r="J3004" s="10">
        <v>3986615.5249982052</v>
      </c>
      <c r="K3004" s="10">
        <v>826555.0258103803</v>
      </c>
      <c r="L3004" s="10">
        <v>2882312.8068130715</v>
      </c>
      <c r="M3004" s="10">
        <v>886531.3633138761</v>
      </c>
    </row>
    <row r="3005" ht="14.25" customHeight="1">
      <c r="A3005" s="19" t="s">
        <v>34</v>
      </c>
      <c r="B3005" s="19" t="s">
        <v>29</v>
      </c>
      <c r="C3005" s="19" t="s">
        <v>19</v>
      </c>
      <c r="D3005" s="10">
        <v>1.6072</v>
      </c>
      <c r="E3005" s="10">
        <v>187404.646968</v>
      </c>
      <c r="F3005" s="10">
        <v>46664.5272</v>
      </c>
      <c r="G3005" s="10">
        <v>42001.056</v>
      </c>
      <c r="H3005" s="10">
        <v>6534.174315789473</v>
      </c>
      <c r="I3005" s="10">
        <v>15443.898538512725</v>
      </c>
      <c r="J3005" s="10">
        <v>15819.902876977003</v>
      </c>
      <c r="K3005" s="10">
        <v>3279.9802611523032</v>
      </c>
      <c r="L3005" s="10">
        <v>11437.749233385204</v>
      </c>
      <c r="M3005" s="10">
        <v>3517.981600451889</v>
      </c>
    </row>
    <row r="3006" ht="14.25" customHeight="1">
      <c r="A3006" s="19" t="s">
        <v>34</v>
      </c>
      <c r="B3006" s="19" t="s">
        <v>29</v>
      </c>
      <c r="C3006" s="19" t="s">
        <v>19</v>
      </c>
      <c r="D3006" s="10">
        <v>36.162</v>
      </c>
      <c r="E3006" s="10">
        <v>4038031.4657759997</v>
      </c>
      <c r="F3006" s="10">
        <v>1049952.6574</v>
      </c>
      <c r="G3006" s="10">
        <v>945024.9407999999</v>
      </c>
      <c r="H3006" s="10">
        <v>147017.05768421054</v>
      </c>
      <c r="I3006" s="10">
        <v>347487.71711653634</v>
      </c>
      <c r="J3006" s="10">
        <v>355947.8147319826</v>
      </c>
      <c r="K3006" s="10">
        <v>73799.55587592682</v>
      </c>
      <c r="L3006" s="10">
        <v>257349.35775116712</v>
      </c>
      <c r="M3006" s="10">
        <v>79154.58601016749</v>
      </c>
    </row>
    <row r="3007" ht="14.25" customHeight="1">
      <c r="A3007" s="19" t="s">
        <v>34</v>
      </c>
      <c r="B3007" s="19" t="s">
        <v>29</v>
      </c>
      <c r="C3007" s="19" t="s">
        <v>19</v>
      </c>
      <c r="D3007" s="10">
        <v>24.107999999999997</v>
      </c>
      <c r="E3007" s="10">
        <v>3634114.871771999</v>
      </c>
      <c r="F3007" s="10">
        <v>1066724.4618</v>
      </c>
      <c r="G3007" s="10">
        <v>694176.5759999999</v>
      </c>
      <c r="H3007" s="10">
        <v>98010.12884210524</v>
      </c>
      <c r="I3007" s="10">
        <v>195011.02942330492</v>
      </c>
      <c r="J3007" s="10">
        <v>237298.54315465505</v>
      </c>
      <c r="K3007" s="10">
        <v>49199.70391728455</v>
      </c>
      <c r="L3007" s="10">
        <v>130788.66798536718</v>
      </c>
      <c r="M3007" s="10">
        <v>83728.79008084981</v>
      </c>
    </row>
    <row r="3008" ht="14.25" customHeight="1">
      <c r="A3008" s="19" t="s">
        <v>34</v>
      </c>
      <c r="B3008" s="19" t="s">
        <v>29</v>
      </c>
      <c r="C3008" s="19" t="s">
        <v>19</v>
      </c>
      <c r="D3008" s="10">
        <v>13.6612</v>
      </c>
      <c r="E3008" s="10">
        <v>2083972.7379239995</v>
      </c>
      <c r="F3008" s="10">
        <v>604476.9564</v>
      </c>
      <c r="G3008" s="10">
        <v>393366.98879999993</v>
      </c>
      <c r="H3008" s="10">
        <v>55538.61726315789</v>
      </c>
      <c r="I3008" s="10">
        <v>110506.25000653943</v>
      </c>
      <c r="J3008" s="10">
        <v>134469.17445430456</v>
      </c>
      <c r="K3008" s="10">
        <v>27879.832219794574</v>
      </c>
      <c r="L3008" s="10">
        <v>74113.57852504139</v>
      </c>
      <c r="M3008" s="10">
        <v>47446.31437914822</v>
      </c>
    </row>
    <row r="3009" ht="14.25" customHeight="1">
      <c r="A3009" s="19" t="s">
        <v>34</v>
      </c>
      <c r="B3009" s="19" t="s">
        <v>29</v>
      </c>
      <c r="C3009" s="19" t="s">
        <v>19</v>
      </c>
      <c r="D3009" s="10">
        <v>24.107999999999997</v>
      </c>
      <c r="E3009" s="10">
        <v>3602117.2876919997</v>
      </c>
      <c r="F3009" s="10">
        <v>1066724.4618</v>
      </c>
      <c r="G3009" s="10">
        <v>694176.5759999999</v>
      </c>
      <c r="H3009" s="10">
        <v>98010.12884210524</v>
      </c>
      <c r="I3009" s="10">
        <v>195011.02942330492</v>
      </c>
      <c r="J3009" s="10">
        <v>237298.54315465505</v>
      </c>
      <c r="K3009" s="10">
        <v>49199.70391728455</v>
      </c>
      <c r="L3009" s="10">
        <v>130788.66798536718</v>
      </c>
      <c r="M3009" s="10">
        <v>83728.79008084981</v>
      </c>
    </row>
    <row r="3010" ht="14.25" customHeight="1">
      <c r="A3010" s="19" t="s">
        <v>36</v>
      </c>
      <c r="B3010" s="19" t="s">
        <v>29</v>
      </c>
      <c r="C3010" s="19" t="s">
        <v>23</v>
      </c>
      <c r="D3010" s="10">
        <v>28.125999999999998</v>
      </c>
      <c r="E3010" s="10">
        <v>4217941.1043</v>
      </c>
      <c r="F3010" s="10">
        <v>1244512.2698</v>
      </c>
      <c r="G3010" s="10">
        <v>809873.7215999999</v>
      </c>
      <c r="H3010" s="10">
        <v>114346.18610526314</v>
      </c>
      <c r="I3010" s="10">
        <v>227512.86766052237</v>
      </c>
      <c r="J3010" s="10">
        <v>276848.30034709757</v>
      </c>
      <c r="K3010" s="10">
        <v>57399.6545701653</v>
      </c>
      <c r="L3010" s="10">
        <v>152586.7793162617</v>
      </c>
      <c r="M3010" s="10">
        <v>97683.58842765812</v>
      </c>
    </row>
    <row r="3011" ht="14.25" customHeight="1">
      <c r="A3011" s="19" t="s">
        <v>36</v>
      </c>
      <c r="B3011" s="19" t="s">
        <v>29</v>
      </c>
      <c r="C3011" s="19" t="s">
        <v>23</v>
      </c>
      <c r="D3011" s="10">
        <v>22.500799999999998</v>
      </c>
      <c r="E3011" s="10">
        <v>3505064.8442039993</v>
      </c>
      <c r="F3011" s="10">
        <v>995610.1339999998</v>
      </c>
      <c r="G3011" s="10">
        <v>647899.4495999999</v>
      </c>
      <c r="H3011" s="10">
        <v>91475.95452631579</v>
      </c>
      <c r="I3011" s="10">
        <v>182010.29412841788</v>
      </c>
      <c r="J3011" s="10">
        <v>221478.6402776781</v>
      </c>
      <c r="K3011" s="10">
        <v>45919.72365613224</v>
      </c>
      <c r="L3011" s="10">
        <v>122069.42345300935</v>
      </c>
      <c r="M3011" s="10">
        <v>78146.87074212648</v>
      </c>
    </row>
    <row r="3012" ht="14.25" customHeight="1">
      <c r="A3012" s="19" t="s">
        <v>34</v>
      </c>
      <c r="B3012" s="19" t="s">
        <v>25</v>
      </c>
      <c r="C3012" s="19" t="s">
        <v>19</v>
      </c>
      <c r="D3012" s="10">
        <v>44.19799999999999</v>
      </c>
      <c r="E3012" s="10">
        <v>2.2136177678076E7</v>
      </c>
      <c r="F3012" s="10">
        <v>1.4210662533199998E7</v>
      </c>
      <c r="G3012" s="10">
        <v>1584595.8143999998</v>
      </c>
      <c r="H3012" s="10">
        <v>179686.68631578947</v>
      </c>
      <c r="I3012" s="10">
        <v>534575.4688368452</v>
      </c>
      <c r="J3012" s="10">
        <v>435047.32911686756</v>
      </c>
      <c r="K3012" s="10">
        <v>90199.45718168834</v>
      </c>
      <c r="L3012" s="10">
        <v>0.0</v>
      </c>
      <c r="M3012" s="10">
        <v>234213.41255666493</v>
      </c>
    </row>
    <row r="3013" ht="14.25" customHeight="1">
      <c r="A3013" s="19" t="s">
        <v>34</v>
      </c>
      <c r="B3013" s="19" t="s">
        <v>25</v>
      </c>
      <c r="C3013" s="19" t="s">
        <v>19</v>
      </c>
      <c r="D3013" s="10">
        <v>21.6972</v>
      </c>
      <c r="E3013" s="10">
        <v>1.0865989727207998E7</v>
      </c>
      <c r="F3013" s="10">
        <v>6976143.193999999</v>
      </c>
      <c r="G3013" s="10">
        <v>777892.9343999999</v>
      </c>
      <c r="H3013" s="10">
        <v>88209.48884210525</v>
      </c>
      <c r="I3013" s="10">
        <v>262427.95742899674</v>
      </c>
      <c r="J3013" s="10">
        <v>213568.68883918956</v>
      </c>
      <c r="K3013" s="10">
        <v>44279.73352555609</v>
      </c>
      <c r="L3013" s="10">
        <v>0.0</v>
      </c>
      <c r="M3013" s="10">
        <v>114977.49343690823</v>
      </c>
    </row>
    <row r="3014" ht="14.25" customHeight="1">
      <c r="A3014" s="19" t="s">
        <v>34</v>
      </c>
      <c r="B3014" s="19" t="s">
        <v>25</v>
      </c>
      <c r="C3014" s="19" t="s">
        <v>19</v>
      </c>
      <c r="D3014" s="10">
        <v>8.036</v>
      </c>
      <c r="E3014" s="10">
        <v>3777580.5190199995</v>
      </c>
      <c r="F3014" s="10">
        <v>2583756.6795999995</v>
      </c>
      <c r="G3014" s="10">
        <v>288108.1152</v>
      </c>
      <c r="H3014" s="10">
        <v>32669.628631578944</v>
      </c>
      <c r="I3014" s="10">
        <v>97195.53978851732</v>
      </c>
      <c r="J3014" s="10">
        <v>79099.51438488501</v>
      </c>
      <c r="K3014" s="10">
        <v>16399.901305761516</v>
      </c>
      <c r="L3014" s="10">
        <v>0.0</v>
      </c>
      <c r="M3014" s="10">
        <v>42584.25682848453</v>
      </c>
    </row>
    <row r="3015" ht="14.25" customHeight="1">
      <c r="A3015" s="19" t="s">
        <v>35</v>
      </c>
      <c r="B3015" s="19" t="s">
        <v>25</v>
      </c>
      <c r="C3015" s="19" t="s">
        <v>21</v>
      </c>
      <c r="D3015" s="10">
        <v>4.018</v>
      </c>
      <c r="E3015" s="10">
        <v>2142499.199148</v>
      </c>
      <c r="F3015" s="10">
        <v>1291878.3397999997</v>
      </c>
      <c r="G3015" s="10">
        <v>144053.664</v>
      </c>
      <c r="H3015" s="10">
        <v>16336.057263157894</v>
      </c>
      <c r="I3015" s="10">
        <v>48597.76989425866</v>
      </c>
      <c r="J3015" s="10">
        <v>39549.75719244251</v>
      </c>
      <c r="K3015" s="10">
        <v>8199.950652880758</v>
      </c>
      <c r="L3015" s="10">
        <v>0.0</v>
      </c>
      <c r="M3015" s="10">
        <v>21292.128414242266</v>
      </c>
    </row>
    <row r="3016" ht="14.25" customHeight="1">
      <c r="A3016" s="19" t="s">
        <v>36</v>
      </c>
      <c r="B3016" s="19" t="s">
        <v>25</v>
      </c>
      <c r="C3016" s="19" t="s">
        <v>23</v>
      </c>
      <c r="D3016" s="10">
        <v>9.643199999999998</v>
      </c>
      <c r="E3016" s="10">
        <v>4538562.943068</v>
      </c>
      <c r="F3016" s="10">
        <v>3100508.1745999996</v>
      </c>
      <c r="G3016" s="10">
        <v>345730.36799999996</v>
      </c>
      <c r="H3016" s="10">
        <v>39205.04589473684</v>
      </c>
      <c r="I3016" s="10">
        <v>116634.64774622078</v>
      </c>
      <c r="J3016" s="10">
        <v>94919.41726186202</v>
      </c>
      <c r="K3016" s="10">
        <v>19679.881566913817</v>
      </c>
      <c r="L3016" s="10">
        <v>0.0</v>
      </c>
      <c r="M3016" s="10">
        <v>51101.108194181434</v>
      </c>
    </row>
    <row r="3017" ht="14.25" customHeight="1">
      <c r="A3017" s="19" t="s">
        <v>36</v>
      </c>
      <c r="B3017" s="19" t="s">
        <v>25</v>
      </c>
      <c r="C3017" s="19" t="s">
        <v>23</v>
      </c>
      <c r="D3017" s="10">
        <v>30.5368</v>
      </c>
      <c r="E3017" s="10">
        <v>1.7761909043339998E7</v>
      </c>
      <c r="F3017" s="10">
        <v>9818276.0188</v>
      </c>
      <c r="G3017" s="10">
        <v>1094811.7824</v>
      </c>
      <c r="H3017" s="10">
        <v>124146.82610526314</v>
      </c>
      <c r="I3017" s="10">
        <v>369343.0511963658</v>
      </c>
      <c r="J3017" s="10">
        <v>300578.1546625631</v>
      </c>
      <c r="K3017" s="10">
        <v>62319.62496189376</v>
      </c>
      <c r="L3017" s="10">
        <v>0.0</v>
      </c>
      <c r="M3017" s="10">
        <v>161820.17594824123</v>
      </c>
    </row>
    <row r="3018" ht="14.25" customHeight="1">
      <c r="A3018" s="19" t="s">
        <v>34</v>
      </c>
      <c r="B3018" s="19" t="s">
        <v>25</v>
      </c>
      <c r="C3018" s="19" t="s">
        <v>19</v>
      </c>
      <c r="D3018" s="10">
        <v>0.8036</v>
      </c>
      <c r="E3018" s="10">
        <v>379009.07629199995</v>
      </c>
      <c r="F3018" s="10">
        <v>149481.1128</v>
      </c>
      <c r="G3018" s="10">
        <v>25497.407999999996</v>
      </c>
      <c r="H3018" s="10">
        <v>3267.708631578947</v>
      </c>
      <c r="I3018" s="10">
        <v>7218.137617776849</v>
      </c>
      <c r="J3018" s="10">
        <v>7909.9514384885015</v>
      </c>
      <c r="K3018" s="10">
        <v>1639.9901305761516</v>
      </c>
      <c r="L3018" s="10">
        <v>0.0</v>
      </c>
      <c r="M3018" s="10">
        <v>1810.3033129958555</v>
      </c>
    </row>
    <row r="3019" ht="14.25" customHeight="1">
      <c r="A3019" s="19" t="s">
        <v>34</v>
      </c>
      <c r="B3019" s="19" t="s">
        <v>29</v>
      </c>
      <c r="C3019" s="19" t="s">
        <v>19</v>
      </c>
      <c r="D3019" s="10">
        <v>139.8264</v>
      </c>
      <c r="E3019" s="10">
        <v>1.8677156895936E7</v>
      </c>
      <c r="F3019" s="10">
        <v>6113184.304199999</v>
      </c>
      <c r="G3019" s="10">
        <v>4602902.457599999</v>
      </c>
      <c r="H3019" s="10">
        <v>568463.2218947368</v>
      </c>
      <c r="I3019" s="10">
        <v>1133140.036018144</v>
      </c>
      <c r="J3019" s="10">
        <v>2222970.8612133646</v>
      </c>
      <c r="K3019" s="10">
        <v>285358.28272025037</v>
      </c>
      <c r="L3019" s="10">
        <v>494923.95333638374</v>
      </c>
      <c r="M3019" s="10">
        <v>475826.42677445605</v>
      </c>
    </row>
    <row r="3020" ht="14.25" customHeight="1">
      <c r="A3020" s="19" t="s">
        <v>34</v>
      </c>
      <c r="B3020" s="19" t="s">
        <v>29</v>
      </c>
      <c r="C3020" s="19" t="s">
        <v>19</v>
      </c>
      <c r="D3020" s="10">
        <v>5.6251999999999995</v>
      </c>
      <c r="E3020" s="10">
        <v>755415.8627399999</v>
      </c>
      <c r="F3020" s="10">
        <v>245932.90759999998</v>
      </c>
      <c r="G3020" s="10">
        <v>185173.84319999997</v>
      </c>
      <c r="H3020" s="10">
        <v>22868.988631578948</v>
      </c>
      <c r="I3020" s="10">
        <v>45586.09340302879</v>
      </c>
      <c r="J3020" s="10">
        <v>89429.86223272157</v>
      </c>
      <c r="K3020" s="10">
        <v>11479.93091403306</v>
      </c>
      <c r="L3020" s="10">
        <v>19910.733754911987</v>
      </c>
      <c r="M3020" s="10">
        <v>19142.442456443634</v>
      </c>
    </row>
    <row r="3021" ht="14.25" customHeight="1">
      <c r="A3021" s="19" t="s">
        <v>34</v>
      </c>
      <c r="B3021" s="19" t="s">
        <v>29</v>
      </c>
      <c r="C3021" s="19" t="s">
        <v>19</v>
      </c>
      <c r="D3021" s="10">
        <v>26.518799999999995</v>
      </c>
      <c r="E3021" s="10">
        <v>3511747.581804</v>
      </c>
      <c r="F3021" s="10">
        <v>1159397.3111999999</v>
      </c>
      <c r="G3021" s="10">
        <v>872963.8656</v>
      </c>
      <c r="H3021" s="10">
        <v>107812.01178947368</v>
      </c>
      <c r="I3021" s="10">
        <v>214905.8688999928</v>
      </c>
      <c r="J3021" s="10">
        <v>421597.92195425887</v>
      </c>
      <c r="K3021" s="10">
        <v>54119.674309013</v>
      </c>
      <c r="L3021" s="10">
        <v>93864.88770172794</v>
      </c>
      <c r="M3021" s="10">
        <v>90242.94300894857</v>
      </c>
    </row>
    <row r="3022" ht="14.25" customHeight="1">
      <c r="A3022" s="19" t="s">
        <v>35</v>
      </c>
      <c r="B3022" s="19" t="s">
        <v>29</v>
      </c>
      <c r="C3022" s="19" t="s">
        <v>21</v>
      </c>
      <c r="D3022" s="10">
        <v>48.215999999999994</v>
      </c>
      <c r="E3022" s="10">
        <v>6345400.166027999</v>
      </c>
      <c r="F3022" s="10">
        <v>2107995.3282</v>
      </c>
      <c r="G3022" s="10">
        <v>1587206.9567999998</v>
      </c>
      <c r="H3022" s="10">
        <v>196021.50063157897</v>
      </c>
      <c r="I3022" s="10">
        <v>390737.9434545324</v>
      </c>
      <c r="J3022" s="10">
        <v>766541.6762804707</v>
      </c>
      <c r="K3022" s="10">
        <v>98399.4078345691</v>
      </c>
      <c r="L3022" s="10">
        <v>170663.43218495994</v>
      </c>
      <c r="M3022" s="10">
        <v>164078.0781980883</v>
      </c>
    </row>
    <row r="3023" ht="14.25" customHeight="1">
      <c r="A3023" s="19" t="s">
        <v>36</v>
      </c>
      <c r="B3023" s="19" t="s">
        <v>29</v>
      </c>
      <c r="C3023" s="19" t="s">
        <v>23</v>
      </c>
      <c r="D3023" s="10">
        <v>76.34199999999998</v>
      </c>
      <c r="E3023" s="10">
        <v>1.0039243596228E7</v>
      </c>
      <c r="F3023" s="10">
        <v>3337658.2753999997</v>
      </c>
      <c r="G3023" s="10">
        <v>2513078.5344</v>
      </c>
      <c r="H3023" s="10">
        <v>310367.6867368421</v>
      </c>
      <c r="I3023" s="10">
        <v>618668.4104696763</v>
      </c>
      <c r="J3023" s="10">
        <v>1213690.9874440783</v>
      </c>
      <c r="K3023" s="10">
        <v>155799.0624047344</v>
      </c>
      <c r="L3023" s="10">
        <v>270217.10095951986</v>
      </c>
      <c r="M3023" s="10">
        <v>259790.29048030652</v>
      </c>
    </row>
    <row r="3024" ht="14.25" customHeight="1">
      <c r="A3024" s="19" t="s">
        <v>36</v>
      </c>
      <c r="B3024" s="19" t="s">
        <v>29</v>
      </c>
      <c r="C3024" s="19" t="s">
        <v>23</v>
      </c>
      <c r="D3024" s="10">
        <v>285.27799999999996</v>
      </c>
      <c r="E3024" s="10">
        <v>3.9468980980044E7</v>
      </c>
      <c r="F3024" s="10">
        <v>1.2472301515999999E7</v>
      </c>
      <c r="G3024" s="10">
        <v>9390977.183999998</v>
      </c>
      <c r="H3024" s="10">
        <v>1159795.4324210524</v>
      </c>
      <c r="I3024" s="10">
        <v>2311866.165439317</v>
      </c>
      <c r="J3024" s="10">
        <v>4535371.584659452</v>
      </c>
      <c r="K3024" s="10">
        <v>582196.4963545338</v>
      </c>
      <c r="L3024" s="10">
        <v>1009758.6404276795</v>
      </c>
      <c r="M3024" s="10">
        <v>970795.2960053558</v>
      </c>
    </row>
    <row r="3025" ht="14.25" customHeight="1">
      <c r="A3025" s="19" t="s">
        <v>34</v>
      </c>
      <c r="B3025" s="19" t="s">
        <v>29</v>
      </c>
      <c r="C3025" s="19" t="s">
        <v>19</v>
      </c>
      <c r="D3025" s="10">
        <v>138.2192</v>
      </c>
      <c r="E3025" s="10">
        <v>1.8447003412991997E7</v>
      </c>
      <c r="F3025" s="10">
        <v>6001259.593199999</v>
      </c>
      <c r="G3025" s="10">
        <v>4545711.590399999</v>
      </c>
      <c r="H3025" s="10">
        <v>561929.0475789473</v>
      </c>
      <c r="I3025" s="10">
        <v>1120115.437902993</v>
      </c>
      <c r="J3025" s="10">
        <v>2197419.472004016</v>
      </c>
      <c r="K3025" s="10">
        <v>282078.3024590981</v>
      </c>
      <c r="L3025" s="10">
        <v>489235.1722635517</v>
      </c>
      <c r="M3025" s="10">
        <v>470357.1575011865</v>
      </c>
    </row>
    <row r="3026" ht="14.25" customHeight="1">
      <c r="A3026" s="19" t="s">
        <v>34</v>
      </c>
      <c r="B3026" s="19" t="s">
        <v>29</v>
      </c>
      <c r="C3026" s="19" t="s">
        <v>19</v>
      </c>
      <c r="D3026" s="10">
        <v>38.572799999999994</v>
      </c>
      <c r="E3026" s="10">
        <v>5161023.354564</v>
      </c>
      <c r="F3026" s="10">
        <v>1674770.3779999998</v>
      </c>
      <c r="G3026" s="10">
        <v>1268570.4383999999</v>
      </c>
      <c r="H3026" s="10">
        <v>156817.6976842105</v>
      </c>
      <c r="I3026" s="10">
        <v>312590.35476362595</v>
      </c>
      <c r="J3026" s="10">
        <v>613233.3410243766</v>
      </c>
      <c r="K3026" s="10">
        <v>78719.52626765527</v>
      </c>
      <c r="L3026" s="10">
        <v>136530.7457479679</v>
      </c>
      <c r="M3026" s="10">
        <v>131262.46255847064</v>
      </c>
    </row>
    <row r="3027" ht="14.25" customHeight="1">
      <c r="A3027" s="19" t="s">
        <v>34</v>
      </c>
      <c r="B3027" s="19" t="s">
        <v>29</v>
      </c>
      <c r="C3027" s="19" t="s">
        <v>19</v>
      </c>
      <c r="D3027" s="10">
        <v>116.52199999999999</v>
      </c>
      <c r="E3027" s="10">
        <v>1.5419523593628E7</v>
      </c>
      <c r="F3027" s="10">
        <v>5059202.1504</v>
      </c>
      <c r="G3027" s="10">
        <v>3832139.9807999996</v>
      </c>
      <c r="H3027" s="10">
        <v>473718.31578947365</v>
      </c>
      <c r="I3027" s="10">
        <v>944283.3633484534</v>
      </c>
      <c r="J3027" s="10">
        <v>1852475.7176778042</v>
      </c>
      <c r="K3027" s="10">
        <v>237798.56893354197</v>
      </c>
      <c r="L3027" s="10">
        <v>412436.6277803198</v>
      </c>
      <c r="M3027" s="10">
        <v>396522.0223120468</v>
      </c>
    </row>
    <row r="3028" ht="14.25" customHeight="1">
      <c r="A3028" s="19" t="s">
        <v>35</v>
      </c>
      <c r="B3028" s="19" t="s">
        <v>29</v>
      </c>
      <c r="C3028" s="19" t="s">
        <v>21</v>
      </c>
      <c r="D3028" s="10">
        <v>45.8052</v>
      </c>
      <c r="E3028" s="10">
        <v>6005170.061352</v>
      </c>
      <c r="F3028" s="10">
        <v>1988790.3209999998</v>
      </c>
      <c r="G3028" s="10">
        <v>1506428.4287999999</v>
      </c>
      <c r="H3028" s="10">
        <v>186220.86063157895</v>
      </c>
      <c r="I3028" s="10">
        <v>371201.04628180584</v>
      </c>
      <c r="J3028" s="10">
        <v>728214.592466447</v>
      </c>
      <c r="K3028" s="10">
        <v>93479.43744284064</v>
      </c>
      <c r="L3028" s="10">
        <v>162130.2605757119</v>
      </c>
      <c r="M3028" s="10">
        <v>155874.1742881839</v>
      </c>
    </row>
    <row r="3029" ht="14.25" customHeight="1">
      <c r="A3029" s="19" t="s">
        <v>36</v>
      </c>
      <c r="B3029" s="19" t="s">
        <v>29</v>
      </c>
      <c r="C3029" s="19" t="s">
        <v>23</v>
      </c>
      <c r="D3029" s="10">
        <v>82.7708</v>
      </c>
      <c r="E3029" s="10">
        <v>1.0922201892755998E7</v>
      </c>
      <c r="F3029" s="10">
        <v>3593777.870799999</v>
      </c>
      <c r="G3029" s="10">
        <v>2722140.7487999997</v>
      </c>
      <c r="H3029" s="10">
        <v>336503.1410526316</v>
      </c>
      <c r="I3029" s="10">
        <v>670766.8029302807</v>
      </c>
      <c r="J3029" s="10">
        <v>1315896.5442814745</v>
      </c>
      <c r="K3029" s="10">
        <v>168918.98344934362</v>
      </c>
      <c r="L3029" s="10">
        <v>292972.2252508478</v>
      </c>
      <c r="M3029" s="10">
        <v>281667.36757338495</v>
      </c>
    </row>
    <row r="3030" ht="14.25" customHeight="1">
      <c r="A3030" s="19" t="s">
        <v>36</v>
      </c>
      <c r="B3030" s="19" t="s">
        <v>29</v>
      </c>
      <c r="C3030" s="19" t="s">
        <v>23</v>
      </c>
      <c r="D3030" s="10">
        <v>395.37119999999993</v>
      </c>
      <c r="E3030" s="10">
        <v>5.4820564203636006E7</v>
      </c>
      <c r="F3030" s="10">
        <v>1.7166395181399997E7</v>
      </c>
      <c r="G3030" s="10">
        <v>1.3002847583999999E7</v>
      </c>
      <c r="H3030" s="10">
        <v>1607378.2938947366</v>
      </c>
      <c r="I3030" s="10">
        <v>3204051.1363271656</v>
      </c>
      <c r="J3030" s="10">
        <v>6285641.745499859</v>
      </c>
      <c r="K3030" s="10">
        <v>806875.1442434666</v>
      </c>
      <c r="L3030" s="10">
        <v>1399440.1439166714</v>
      </c>
      <c r="M3030" s="10">
        <v>1345440.241224324</v>
      </c>
    </row>
    <row r="3031" ht="14.25" customHeight="1">
      <c r="A3031" s="19" t="s">
        <v>34</v>
      </c>
      <c r="B3031" s="19" t="s">
        <v>29</v>
      </c>
      <c r="C3031" s="19" t="s">
        <v>19</v>
      </c>
      <c r="D3031" s="10">
        <v>106.8788</v>
      </c>
      <c r="E3031" s="10">
        <v>8670544.152732</v>
      </c>
      <c r="F3031" s="10">
        <v>2979858.7209999994</v>
      </c>
      <c r="G3031" s="10">
        <v>3056073.3503999994</v>
      </c>
      <c r="H3031" s="10">
        <v>434515.75578947365</v>
      </c>
      <c r="I3031" s="10">
        <v>1271987.0129565818</v>
      </c>
      <c r="J3031" s="10">
        <v>1052023.541318971</v>
      </c>
      <c r="K3031" s="10">
        <v>218118.68736662815</v>
      </c>
      <c r="L3031" s="10">
        <v>190716.3643374373</v>
      </c>
      <c r="M3031" s="10">
        <v>445937.9582829307</v>
      </c>
    </row>
    <row r="3032" ht="14.25" customHeight="1">
      <c r="A3032" s="19" t="s">
        <v>34</v>
      </c>
      <c r="B3032" s="19" t="s">
        <v>29</v>
      </c>
      <c r="C3032" s="19" t="s">
        <v>19</v>
      </c>
      <c r="D3032" s="10">
        <v>75.5384</v>
      </c>
      <c r="E3032" s="10">
        <v>9991981.52568</v>
      </c>
      <c r="F3032" s="10">
        <v>2106065.6878</v>
      </c>
      <c r="G3032" s="10">
        <v>2159931.9551999997</v>
      </c>
      <c r="H3032" s="10">
        <v>307099.9781052631</v>
      </c>
      <c r="I3032" s="10">
        <v>898998.3399843508</v>
      </c>
      <c r="J3032" s="10">
        <v>743535.4352179192</v>
      </c>
      <c r="K3032" s="10">
        <v>154159.07227415824</v>
      </c>
      <c r="L3032" s="10">
        <v>134792.01690014362</v>
      </c>
      <c r="M3032" s="10">
        <v>315174.19607966533</v>
      </c>
    </row>
    <row r="3033" ht="14.25" customHeight="1">
      <c r="A3033" s="19" t="s">
        <v>34</v>
      </c>
      <c r="B3033" s="19" t="s">
        <v>29</v>
      </c>
      <c r="C3033" s="19" t="s">
        <v>19</v>
      </c>
      <c r="D3033" s="10">
        <v>20.8936</v>
      </c>
      <c r="E3033" s="10">
        <v>2765509.3453679997</v>
      </c>
      <c r="F3033" s="10">
        <v>582528.6887999999</v>
      </c>
      <c r="G3033" s="10">
        <v>597428.1216</v>
      </c>
      <c r="H3033" s="10">
        <v>84943.02315789473</v>
      </c>
      <c r="I3033" s="10">
        <v>248659.1153148205</v>
      </c>
      <c r="J3033" s="10">
        <v>205658.73740070107</v>
      </c>
      <c r="K3033" s="10">
        <v>42639.74339497994</v>
      </c>
      <c r="L3033" s="10">
        <v>37282.89829152909</v>
      </c>
      <c r="M3033" s="10">
        <v>87175.84146884359</v>
      </c>
    </row>
    <row r="3034" ht="14.25" customHeight="1">
      <c r="A3034" s="19" t="s">
        <v>35</v>
      </c>
      <c r="B3034" s="19" t="s">
        <v>29</v>
      </c>
      <c r="C3034" s="19" t="s">
        <v>21</v>
      </c>
      <c r="D3034" s="10">
        <v>24.107999999999997</v>
      </c>
      <c r="E3034" s="10">
        <v>3150626.7620519996</v>
      </c>
      <c r="F3034" s="10">
        <v>672148.793</v>
      </c>
      <c r="G3034" s="10">
        <v>689339.232</v>
      </c>
      <c r="H3034" s="10">
        <v>98010.12884210524</v>
      </c>
      <c r="I3034" s="10">
        <v>286914.36382479285</v>
      </c>
      <c r="J3034" s="10">
        <v>237298.54315465505</v>
      </c>
      <c r="K3034" s="10">
        <v>49199.70391728455</v>
      </c>
      <c r="L3034" s="10">
        <v>43018.728797918186</v>
      </c>
      <c r="M3034" s="10">
        <v>100587.50938712721</v>
      </c>
    </row>
    <row r="3035" ht="14.25" customHeight="1">
      <c r="A3035" s="19" t="s">
        <v>36</v>
      </c>
      <c r="B3035" s="19" t="s">
        <v>29</v>
      </c>
      <c r="C3035" s="19" t="s">
        <v>23</v>
      </c>
      <c r="D3035" s="10">
        <v>10.4468</v>
      </c>
      <c r="E3035" s="10">
        <v>1295839.305684</v>
      </c>
      <c r="F3035" s="10">
        <v>291263.549</v>
      </c>
      <c r="G3035" s="10">
        <v>298714.84799999994</v>
      </c>
      <c r="H3035" s="10">
        <v>42471.511578947364</v>
      </c>
      <c r="I3035" s="10">
        <v>124329.55765741025</v>
      </c>
      <c r="J3035" s="10">
        <v>102829.36870035053</v>
      </c>
      <c r="K3035" s="10">
        <v>21319.87169748997</v>
      </c>
      <c r="L3035" s="10">
        <v>18641.449145764545</v>
      </c>
      <c r="M3035" s="10">
        <v>43587.920734421794</v>
      </c>
    </row>
    <row r="3036" ht="14.25" customHeight="1">
      <c r="A3036" s="19" t="s">
        <v>36</v>
      </c>
      <c r="B3036" s="19" t="s">
        <v>29</v>
      </c>
      <c r="C3036" s="19" t="s">
        <v>23</v>
      </c>
      <c r="D3036" s="10">
        <v>3.2144</v>
      </c>
      <c r="E3036" s="10">
        <v>448774.470144</v>
      </c>
      <c r="F3036" s="10">
        <v>89619.3088</v>
      </c>
      <c r="G3036" s="10">
        <v>91912.68479999999</v>
      </c>
      <c r="H3036" s="10">
        <v>13068.348631578947</v>
      </c>
      <c r="I3036" s="10">
        <v>38255.24850997238</v>
      </c>
      <c r="J3036" s="10">
        <v>31639.805753954006</v>
      </c>
      <c r="K3036" s="10">
        <v>6559.9605223046065</v>
      </c>
      <c r="L3036" s="10">
        <v>5735.830506389091</v>
      </c>
      <c r="M3036" s="10">
        <v>13411.667918283629</v>
      </c>
    </row>
    <row r="3037" ht="14.25" customHeight="1">
      <c r="A3037" s="19" t="s">
        <v>34</v>
      </c>
      <c r="B3037" s="19" t="s">
        <v>29</v>
      </c>
      <c r="C3037" s="19" t="s">
        <v>19</v>
      </c>
      <c r="D3037" s="10">
        <v>192.86399999999998</v>
      </c>
      <c r="E3037" s="10">
        <v>1.5635691061451998E7</v>
      </c>
      <c r="F3037" s="10">
        <v>5330806.592999999</v>
      </c>
      <c r="G3037" s="10">
        <v>5557354.1184</v>
      </c>
      <c r="H3037" s="10">
        <v>784087.2454736842</v>
      </c>
      <c r="I3037" s="10">
        <v>1969679.8367784836</v>
      </c>
      <c r="J3037" s="10">
        <v>1898388.3452372404</v>
      </c>
      <c r="K3037" s="10">
        <v>393597.6313382764</v>
      </c>
      <c r="L3037" s="10">
        <v>344149.8303833455</v>
      </c>
      <c r="M3037" s="10">
        <v>804700.0750970177</v>
      </c>
    </row>
    <row r="3038" ht="14.25" customHeight="1">
      <c r="A3038" s="19" t="s">
        <v>34</v>
      </c>
      <c r="B3038" s="19" t="s">
        <v>29</v>
      </c>
      <c r="C3038" s="19" t="s">
        <v>19</v>
      </c>
      <c r="D3038" s="10">
        <v>93.21759999999999</v>
      </c>
      <c r="E3038" s="10">
        <v>1.2331706609375998E7</v>
      </c>
      <c r="F3038" s="10">
        <v>2576556.7188</v>
      </c>
      <c r="G3038" s="10">
        <v>2686055.5007999996</v>
      </c>
      <c r="H3038" s="10">
        <v>378974.6526315789</v>
      </c>
      <c r="I3038" s="10">
        <v>952011.9211096005</v>
      </c>
      <c r="J3038" s="10">
        <v>917554.3668646662</v>
      </c>
      <c r="K3038" s="10">
        <v>190238.85514683358</v>
      </c>
      <c r="L3038" s="10">
        <v>166339.08468528363</v>
      </c>
      <c r="M3038" s="10">
        <v>388938.36963022524</v>
      </c>
    </row>
    <row r="3039" ht="14.25" customHeight="1">
      <c r="A3039" s="19" t="s">
        <v>34</v>
      </c>
      <c r="B3039" s="19" t="s">
        <v>29</v>
      </c>
      <c r="C3039" s="19" t="s">
        <v>19</v>
      </c>
      <c r="D3039" s="10">
        <v>31.3404</v>
      </c>
      <c r="E3039" s="10">
        <v>4148228.2176719992</v>
      </c>
      <c r="F3039" s="10">
        <v>866256.6181999999</v>
      </c>
      <c r="G3039" s="10">
        <v>903070.3295999999</v>
      </c>
      <c r="H3039" s="10">
        <v>127413.29178947367</v>
      </c>
      <c r="I3039" s="10">
        <v>320072.9734765036</v>
      </c>
      <c r="J3039" s="10">
        <v>308488.10610105156</v>
      </c>
      <c r="K3039" s="10">
        <v>63959.61509246991</v>
      </c>
      <c r="L3039" s="10">
        <v>55924.34743729364</v>
      </c>
      <c r="M3039" s="10">
        <v>130763.76220326539</v>
      </c>
    </row>
    <row r="3040" ht="14.25" customHeight="1">
      <c r="A3040" s="19" t="s">
        <v>35</v>
      </c>
      <c r="B3040" s="19" t="s">
        <v>29</v>
      </c>
      <c r="C3040" s="19" t="s">
        <v>21</v>
      </c>
      <c r="D3040" s="10">
        <v>24.107999999999997</v>
      </c>
      <c r="E3040" s="10">
        <v>3151330.8361919997</v>
      </c>
      <c r="F3040" s="10">
        <v>666351.1223999999</v>
      </c>
      <c r="G3040" s="10">
        <v>694669.3632</v>
      </c>
      <c r="H3040" s="10">
        <v>98010.12884210524</v>
      </c>
      <c r="I3040" s="10">
        <v>246209.97959731045</v>
      </c>
      <c r="J3040" s="10">
        <v>237298.54315465505</v>
      </c>
      <c r="K3040" s="10">
        <v>49199.70391728455</v>
      </c>
      <c r="L3040" s="10">
        <v>43018.728797918186</v>
      </c>
      <c r="M3040" s="10">
        <v>100587.50938712721</v>
      </c>
    </row>
    <row r="3041" ht="14.25" customHeight="1">
      <c r="A3041" s="19" t="s">
        <v>36</v>
      </c>
      <c r="B3041" s="19" t="s">
        <v>29</v>
      </c>
      <c r="C3041" s="19" t="s">
        <v>23</v>
      </c>
      <c r="D3041" s="10">
        <v>11.250399999999999</v>
      </c>
      <c r="E3041" s="10">
        <v>1396449.51138</v>
      </c>
      <c r="F3041" s="10">
        <v>310964.01619999995</v>
      </c>
      <c r="G3041" s="10">
        <v>324179.19359999994</v>
      </c>
      <c r="H3041" s="10">
        <v>45739.22021052631</v>
      </c>
      <c r="I3041" s="10">
        <v>114897.99047874486</v>
      </c>
      <c r="J3041" s="10">
        <v>110739.32013883904</v>
      </c>
      <c r="K3041" s="10">
        <v>22959.86182806612</v>
      </c>
      <c r="L3041" s="10">
        <v>20075.406772361817</v>
      </c>
      <c r="M3041" s="10">
        <v>46940.8377139927</v>
      </c>
    </row>
    <row r="3042" ht="14.25" customHeight="1">
      <c r="A3042" s="19" t="s">
        <v>36</v>
      </c>
      <c r="B3042" s="19" t="s">
        <v>29</v>
      </c>
      <c r="C3042" s="19" t="s">
        <v>23</v>
      </c>
      <c r="D3042" s="10">
        <v>3.2144</v>
      </c>
      <c r="E3042" s="10">
        <v>449625.7236239999</v>
      </c>
      <c r="F3042" s="10">
        <v>88846.9754</v>
      </c>
      <c r="G3042" s="10">
        <v>92622.7392</v>
      </c>
      <c r="H3042" s="10">
        <v>13068.348631578947</v>
      </c>
      <c r="I3042" s="10">
        <v>32827.997279641386</v>
      </c>
      <c r="J3042" s="10">
        <v>31639.805753954006</v>
      </c>
      <c r="K3042" s="10">
        <v>6559.9605223046065</v>
      </c>
      <c r="L3042" s="10">
        <v>5735.830506389091</v>
      </c>
      <c r="M3042" s="10">
        <v>13411.667918283629</v>
      </c>
    </row>
    <row r="3043" ht="14.25" customHeight="1">
      <c r="A3043" s="19" t="s">
        <v>34</v>
      </c>
      <c r="B3043" s="19" t="s">
        <v>29</v>
      </c>
      <c r="C3043" s="19" t="s">
        <v>19</v>
      </c>
      <c r="D3043" s="10">
        <v>1969.6236</v>
      </c>
      <c r="E3043" s="10">
        <v>2.2044164416520396E8</v>
      </c>
      <c r="F3043" s="10">
        <v>5.1651635885199994E7</v>
      </c>
      <c r="G3043" s="10">
        <v>5.0726368204799995E7</v>
      </c>
      <c r="H3043" s="10">
        <v>8007488.306526316</v>
      </c>
      <c r="I3043" s="10">
        <v>1.5681582792194434E7</v>
      </c>
      <c r="J3043" s="10">
        <v>1.9387290975735318E7</v>
      </c>
      <c r="K3043" s="10">
        <v>4019615.8100421475</v>
      </c>
      <c r="L3043" s="10">
        <v>1451646.9453198144</v>
      </c>
      <c r="M3043" s="10">
        <v>8190973.775653962</v>
      </c>
    </row>
    <row r="3044" ht="14.25" customHeight="1">
      <c r="A3044" s="19" t="s">
        <v>34</v>
      </c>
      <c r="B3044" s="19" t="s">
        <v>29</v>
      </c>
      <c r="C3044" s="19" t="s">
        <v>19</v>
      </c>
      <c r="D3044" s="10">
        <v>2114.2716</v>
      </c>
      <c r="E3044" s="10">
        <v>2.35903864087584E8</v>
      </c>
      <c r="F3044" s="10">
        <v>5.544490166679999E7</v>
      </c>
      <c r="G3044" s="10">
        <v>5.445168199679999E7</v>
      </c>
      <c r="H3044" s="10">
        <v>8595555.294315789</v>
      </c>
      <c r="I3044" s="10">
        <v>1.6833229019283377E7</v>
      </c>
      <c r="J3044" s="10">
        <v>2.0811082234663248E7</v>
      </c>
      <c r="K3044" s="10">
        <v>4314814.0335458545</v>
      </c>
      <c r="L3044" s="10">
        <v>1558255.044119311</v>
      </c>
      <c r="M3044" s="10">
        <v>8792514.077415576</v>
      </c>
    </row>
    <row r="3045" ht="14.25" customHeight="1">
      <c r="A3045" s="19" t="s">
        <v>34</v>
      </c>
      <c r="B3045" s="19" t="s">
        <v>29</v>
      </c>
      <c r="C3045" s="19" t="s">
        <v>19</v>
      </c>
      <c r="D3045" s="10">
        <v>936.9976</v>
      </c>
      <c r="E3045" s="10">
        <v>1.0462286583025198E8</v>
      </c>
      <c r="F3045" s="10">
        <v>2.4571932679199997E7</v>
      </c>
      <c r="G3045" s="10">
        <v>2.41317608448E7</v>
      </c>
      <c r="H3045" s="10">
        <v>3809356.5069473675</v>
      </c>
      <c r="I3045" s="10">
        <v>7460108.337698372</v>
      </c>
      <c r="J3045" s="10">
        <v>9223003.377277594</v>
      </c>
      <c r="K3045" s="10">
        <v>1912228.4922517927</v>
      </c>
      <c r="L3045" s="10">
        <v>690583.573334518</v>
      </c>
      <c r="M3045" s="10">
        <v>3896644.399189115</v>
      </c>
    </row>
    <row r="3046" ht="14.25" customHeight="1">
      <c r="A3046" s="19" t="s">
        <v>35</v>
      </c>
      <c r="B3046" s="19" t="s">
        <v>29</v>
      </c>
      <c r="C3046" s="19" t="s">
        <v>21</v>
      </c>
      <c r="D3046" s="10">
        <v>807.6179999999999</v>
      </c>
      <c r="E3046" s="10">
        <v>8.1709966289952E7</v>
      </c>
      <c r="F3046" s="10">
        <v>2.1179067280599996E7</v>
      </c>
      <c r="G3046" s="10">
        <v>2.0799673132799998E7</v>
      </c>
      <c r="H3046" s="10">
        <v>3283364.7966315784</v>
      </c>
      <c r="I3046" s="10">
        <v>6430024.767913261</v>
      </c>
      <c r="J3046" s="10">
        <v>7949501.195680945</v>
      </c>
      <c r="K3046" s="10">
        <v>1648190.0812290323</v>
      </c>
      <c r="L3046" s="10">
        <v>595228.5516305236</v>
      </c>
      <c r="M3046" s="10">
        <v>3358600.018169006</v>
      </c>
    </row>
    <row r="3047" ht="14.25" customHeight="1">
      <c r="A3047" s="19" t="s">
        <v>36</v>
      </c>
      <c r="B3047" s="19" t="s">
        <v>29</v>
      </c>
      <c r="C3047" s="19" t="s">
        <v>23</v>
      </c>
      <c r="D3047" s="10">
        <v>175.98839999999998</v>
      </c>
      <c r="E3047" s="10">
        <v>1.850123064636E7</v>
      </c>
      <c r="F3047" s="10">
        <v>4615139.8752</v>
      </c>
      <c r="G3047" s="10">
        <v>4532466.163199999</v>
      </c>
      <c r="H3047" s="10">
        <v>715480.2795789473</v>
      </c>
      <c r="I3047" s="10">
        <v>1401169.5762915467</v>
      </c>
      <c r="J3047" s="10">
        <v>1732279.365028982</v>
      </c>
      <c r="K3047" s="10">
        <v>359157.83859617723</v>
      </c>
      <c r="L3047" s="10">
        <v>129706.52020605441</v>
      </c>
      <c r="M3047" s="10">
        <v>731874.0338099624</v>
      </c>
    </row>
    <row r="3048" ht="14.25" customHeight="1">
      <c r="A3048" s="19" t="s">
        <v>36</v>
      </c>
      <c r="B3048" s="19" t="s">
        <v>29</v>
      </c>
      <c r="C3048" s="19" t="s">
        <v>23</v>
      </c>
      <c r="D3048" s="10">
        <v>879.1383999999998</v>
      </c>
      <c r="E3048" s="10">
        <v>9.863504383748399E7</v>
      </c>
      <c r="F3048" s="10">
        <v>2.3054626843799997E7</v>
      </c>
      <c r="G3048" s="10">
        <v>2.2641634540799998E7</v>
      </c>
      <c r="H3048" s="10">
        <v>3574129.9604210528</v>
      </c>
      <c r="I3048" s="10">
        <v>6999449.846862796</v>
      </c>
      <c r="J3048" s="10">
        <v>8653486.87370642</v>
      </c>
      <c r="K3048" s="10">
        <v>1794149.2028503097</v>
      </c>
      <c r="L3048" s="10">
        <v>647940.3338147192</v>
      </c>
      <c r="M3048" s="10">
        <v>3656028.27848447</v>
      </c>
    </row>
    <row r="3049" ht="14.25" customHeight="1">
      <c r="A3049" s="19" t="s">
        <v>34</v>
      </c>
      <c r="B3049" s="19" t="s">
        <v>29</v>
      </c>
      <c r="C3049" s="19" t="s">
        <v>19</v>
      </c>
      <c r="D3049" s="10">
        <v>5231.436</v>
      </c>
      <c r="E3049" s="10">
        <v>7.833436445058838E8</v>
      </c>
      <c r="F3049" s="10">
        <v>1.7834671330879998E8</v>
      </c>
      <c r="G3049" s="10">
        <v>1.4319971258879998E8</v>
      </c>
      <c r="H3049" s="10">
        <v>2.1268362027789474E7</v>
      </c>
      <c r="I3049" s="10">
        <v>5.3533661746019304E7</v>
      </c>
      <c r="J3049" s="10">
        <v>5.149378386456015E7</v>
      </c>
      <c r="K3049" s="10">
        <v>1.0676335750050746E7</v>
      </c>
      <c r="L3049" s="10">
        <v>1.1882199548501058E7</v>
      </c>
      <c r="M3049" s="10">
        <v>1.2862104993572969E7</v>
      </c>
    </row>
    <row r="3050" ht="14.25" customHeight="1">
      <c r="A3050" s="19" t="s">
        <v>34</v>
      </c>
      <c r="B3050" s="19" t="s">
        <v>29</v>
      </c>
      <c r="C3050" s="19" t="s">
        <v>19</v>
      </c>
      <c r="D3050" s="10">
        <v>7406.781199999999</v>
      </c>
      <c r="E3050" s="10">
        <v>1.105683762290184E9</v>
      </c>
      <c r="F3050" s="10">
        <v>2.5250716698999998E8</v>
      </c>
      <c r="G3050" s="10">
        <v>2.02745276832E8</v>
      </c>
      <c r="H3050" s="10">
        <v>3.011220973136842E7</v>
      </c>
      <c r="I3050" s="10">
        <v>7.579412600815053E7</v>
      </c>
      <c r="J3050" s="10">
        <v>7.290602240854853E7</v>
      </c>
      <c r="K3050" s="10">
        <v>1.5115789033520391E7</v>
      </c>
      <c r="L3050" s="10">
        <v>1.6823077302386217E7</v>
      </c>
      <c r="M3050" s="10">
        <v>1.821044880580062E7</v>
      </c>
    </row>
    <row r="3051" ht="14.25" customHeight="1">
      <c r="A3051" s="19" t="s">
        <v>34</v>
      </c>
      <c r="B3051" s="19" t="s">
        <v>29</v>
      </c>
      <c r="C3051" s="19" t="s">
        <v>19</v>
      </c>
      <c r="D3051" s="10">
        <v>697.5247999999999</v>
      </c>
      <c r="E3051" s="10">
        <v>1.0396260737755199E8</v>
      </c>
      <c r="F3051" s="10">
        <v>2.37795615624E7</v>
      </c>
      <c r="G3051" s="10">
        <v>1.9093295904E7</v>
      </c>
      <c r="H3051" s="10">
        <v>2835781.9351578946</v>
      </c>
      <c r="I3051" s="10">
        <v>7137821.5661359085</v>
      </c>
      <c r="J3051" s="10">
        <v>6865837.84860802</v>
      </c>
      <c r="K3051" s="10">
        <v>1423511.4333400996</v>
      </c>
      <c r="L3051" s="10">
        <v>1584293.2731334746</v>
      </c>
      <c r="M3051" s="10">
        <v>1714947.3324763959</v>
      </c>
    </row>
    <row r="3052" ht="14.25" customHeight="1">
      <c r="A3052" s="19" t="s">
        <v>35</v>
      </c>
      <c r="B3052" s="19" t="s">
        <v>29</v>
      </c>
      <c r="C3052" s="19" t="s">
        <v>21</v>
      </c>
      <c r="D3052" s="10">
        <v>3.2144</v>
      </c>
      <c r="E3052" s="10">
        <v>497543.338908</v>
      </c>
      <c r="F3052" s="10">
        <v>109583.84879999999</v>
      </c>
      <c r="G3052" s="10">
        <v>87987.7056</v>
      </c>
      <c r="H3052" s="10">
        <v>13068.348631578947</v>
      </c>
      <c r="I3052" s="10">
        <v>32893.18694071847</v>
      </c>
      <c r="J3052" s="10">
        <v>31639.805753954006</v>
      </c>
      <c r="K3052" s="10">
        <v>6559.9605223046065</v>
      </c>
      <c r="L3052" s="10">
        <v>7300.890659601265</v>
      </c>
      <c r="M3052" s="10">
        <v>7902.9830989695665</v>
      </c>
    </row>
    <row r="3053" ht="14.25" customHeight="1">
      <c r="A3053" s="19" t="s">
        <v>36</v>
      </c>
      <c r="B3053" s="19" t="s">
        <v>29</v>
      </c>
      <c r="C3053" s="19" t="s">
        <v>23</v>
      </c>
      <c r="D3053" s="10">
        <v>100.44999999999999</v>
      </c>
      <c r="E3053" s="10">
        <v>1.5061598554463997E7</v>
      </c>
      <c r="F3053" s="10">
        <v>3424476.1853999994</v>
      </c>
      <c r="G3053" s="10">
        <v>2749610.88</v>
      </c>
      <c r="H3053" s="10">
        <v>408377.81557894725</v>
      </c>
      <c r="I3053" s="10">
        <v>1027912.0918974523</v>
      </c>
      <c r="J3053" s="10">
        <v>988743.9298110629</v>
      </c>
      <c r="K3053" s="10">
        <v>204998.76632201893</v>
      </c>
      <c r="L3053" s="10">
        <v>228152.83311253952</v>
      </c>
      <c r="M3053" s="10">
        <v>246968.22184279896</v>
      </c>
    </row>
    <row r="3054" ht="14.25" customHeight="1">
      <c r="A3054" s="19" t="s">
        <v>36</v>
      </c>
      <c r="B3054" s="19" t="s">
        <v>29</v>
      </c>
      <c r="C3054" s="19" t="s">
        <v>23</v>
      </c>
      <c r="D3054" s="10">
        <v>30.5368</v>
      </c>
      <c r="E3054" s="10">
        <v>4876450.907327999</v>
      </c>
      <c r="F3054" s="10">
        <v>1041040.2004</v>
      </c>
      <c r="G3054" s="10">
        <v>835880.4479999999</v>
      </c>
      <c r="H3054" s="10">
        <v>124146.82610526314</v>
      </c>
      <c r="I3054" s="10">
        <v>312485.27593682543</v>
      </c>
      <c r="J3054" s="10">
        <v>300578.1546625631</v>
      </c>
      <c r="K3054" s="10">
        <v>62319.62496189376</v>
      </c>
      <c r="L3054" s="10">
        <v>69358.46126621202</v>
      </c>
      <c r="M3054" s="10">
        <v>75078.33944021088</v>
      </c>
    </row>
    <row r="3055" ht="14.25" customHeight="1">
      <c r="A3055" s="19" t="s">
        <v>34</v>
      </c>
      <c r="B3055" s="19" t="s">
        <v>29</v>
      </c>
      <c r="C3055" s="19" t="s">
        <v>19</v>
      </c>
      <c r="D3055" s="10">
        <v>565.7343999999999</v>
      </c>
      <c r="E3055" s="10">
        <v>6.277360509604798E7</v>
      </c>
      <c r="F3055" s="10">
        <v>1.48723637472E7</v>
      </c>
      <c r="G3055" s="10">
        <v>1.4698758988799999E7</v>
      </c>
      <c r="H3055" s="10">
        <v>2299988.341894737</v>
      </c>
      <c r="I3055" s="10">
        <v>5704184.173255608</v>
      </c>
      <c r="J3055" s="10">
        <v>5568605.812695906</v>
      </c>
      <c r="K3055" s="10">
        <v>1154553.0519256108</v>
      </c>
      <c r="L3055" s="10">
        <v>462841.2939522289</v>
      </c>
      <c r="M3055" s="10">
        <v>3784976.596579137</v>
      </c>
    </row>
    <row r="3056" ht="14.25" customHeight="1">
      <c r="A3056" s="19" t="s">
        <v>34</v>
      </c>
      <c r="B3056" s="19" t="s">
        <v>29</v>
      </c>
      <c r="C3056" s="19" t="s">
        <v>19</v>
      </c>
      <c r="D3056" s="10">
        <v>15.2684</v>
      </c>
      <c r="E3056" s="10">
        <v>1708953.415092</v>
      </c>
      <c r="F3056" s="10">
        <v>401385.0882</v>
      </c>
      <c r="G3056" s="10">
        <v>396699.9936</v>
      </c>
      <c r="H3056" s="10">
        <v>62072.791578947355</v>
      </c>
      <c r="I3056" s="10">
        <v>153948.15240320534</v>
      </c>
      <c r="J3056" s="10">
        <v>150289.07733128156</v>
      </c>
      <c r="K3056" s="10">
        <v>31159.81248094688</v>
      </c>
      <c r="L3056" s="10">
        <v>12491.455376551632</v>
      </c>
      <c r="M3056" s="10">
        <v>102151.35700994829</v>
      </c>
    </row>
    <row r="3057" ht="14.25" customHeight="1">
      <c r="A3057" s="19" t="s">
        <v>34</v>
      </c>
      <c r="B3057" s="19" t="s">
        <v>29</v>
      </c>
      <c r="C3057" s="19" t="s">
        <v>19</v>
      </c>
      <c r="D3057" s="10">
        <v>17.679199999999998</v>
      </c>
      <c r="E3057" s="10">
        <v>1978817.475096</v>
      </c>
      <c r="F3057" s="10">
        <v>464761.7648</v>
      </c>
      <c r="G3057" s="10">
        <v>459336.7103999999</v>
      </c>
      <c r="H3057" s="10">
        <v>71874.67452631578</v>
      </c>
      <c r="I3057" s="10">
        <v>178255.75541423776</v>
      </c>
      <c r="J3057" s="10">
        <v>174018.93164674705</v>
      </c>
      <c r="K3057" s="10">
        <v>36079.782872675336</v>
      </c>
      <c r="L3057" s="10">
        <v>14463.790436007153</v>
      </c>
      <c r="M3057" s="10">
        <v>118280.51864309802</v>
      </c>
    </row>
    <row r="3058" ht="14.25" customHeight="1">
      <c r="A3058" s="19" t="s">
        <v>35</v>
      </c>
      <c r="B3058" s="19" t="s">
        <v>29</v>
      </c>
      <c r="C3058" s="19" t="s">
        <v>21</v>
      </c>
      <c r="D3058" s="10">
        <v>26.518799999999995</v>
      </c>
      <c r="E3058" s="10">
        <v>2873216.7775079994</v>
      </c>
      <c r="F3058" s="10">
        <v>697141.8518</v>
      </c>
      <c r="G3058" s="10">
        <v>689003.8848</v>
      </c>
      <c r="H3058" s="10">
        <v>107812.01178947368</v>
      </c>
      <c r="I3058" s="10">
        <v>267383.63312135666</v>
      </c>
      <c r="J3058" s="10">
        <v>261028.3974701206</v>
      </c>
      <c r="K3058" s="10">
        <v>54119.674309013</v>
      </c>
      <c r="L3058" s="10">
        <v>21695.685654010726</v>
      </c>
      <c r="M3058" s="10">
        <v>177420.77796464704</v>
      </c>
    </row>
    <row r="3059" ht="14.25" customHeight="1">
      <c r="A3059" s="19" t="s">
        <v>36</v>
      </c>
      <c r="B3059" s="19" t="s">
        <v>29</v>
      </c>
      <c r="C3059" s="19" t="s">
        <v>23</v>
      </c>
      <c r="D3059" s="10">
        <v>198.48919999999998</v>
      </c>
      <c r="E3059" s="10">
        <v>2.1595759008516E7</v>
      </c>
      <c r="F3059" s="10">
        <v>5218002.965</v>
      </c>
      <c r="G3059" s="10">
        <v>5157092.044799999</v>
      </c>
      <c r="H3059" s="10">
        <v>806956.2341052631</v>
      </c>
      <c r="I3059" s="10">
        <v>2001325.981241669</v>
      </c>
      <c r="J3059" s="10">
        <v>1953758.00530666</v>
      </c>
      <c r="K3059" s="10">
        <v>405077.5622523094</v>
      </c>
      <c r="L3059" s="10">
        <v>162388.91989517122</v>
      </c>
      <c r="M3059" s="10">
        <v>1327967.6411293277</v>
      </c>
    </row>
    <row r="3060" ht="14.25" customHeight="1">
      <c r="A3060" s="19" t="s">
        <v>36</v>
      </c>
      <c r="B3060" s="19" t="s">
        <v>29</v>
      </c>
      <c r="C3060" s="19" t="s">
        <v>23</v>
      </c>
      <c r="D3060" s="10">
        <v>139.0228</v>
      </c>
      <c r="E3060" s="10">
        <v>1.5365445130728E7</v>
      </c>
      <c r="F3060" s="10">
        <v>3654715.0555999996</v>
      </c>
      <c r="G3060" s="10">
        <v>3612053.0303999996</v>
      </c>
      <c r="H3060" s="10">
        <v>565196.7562105262</v>
      </c>
      <c r="I3060" s="10">
        <v>1401738.4403028695</v>
      </c>
      <c r="J3060" s="10">
        <v>1368421.598858511</v>
      </c>
      <c r="K3060" s="10">
        <v>283718.29258967424</v>
      </c>
      <c r="L3060" s="10">
        <v>113737.98842860169</v>
      </c>
      <c r="M3060" s="10">
        <v>930114.9875116345</v>
      </c>
    </row>
    <row r="3061" ht="14.25" customHeight="1">
      <c r="A3061" s="19" t="s">
        <v>34</v>
      </c>
      <c r="B3061" s="19" t="s">
        <v>29</v>
      </c>
      <c r="C3061" s="19" t="s">
        <v>19</v>
      </c>
      <c r="D3061" s="10">
        <v>118.1292</v>
      </c>
      <c r="E3061" s="10">
        <v>1.7707840127208E7</v>
      </c>
      <c r="F3061" s="10">
        <v>4037086.9022</v>
      </c>
      <c r="G3061" s="10">
        <v>3190427.1359999995</v>
      </c>
      <c r="H3061" s="10">
        <v>480252.49010526313</v>
      </c>
      <c r="I3061" s="10">
        <v>1130460.0064385922</v>
      </c>
      <c r="J3061" s="10">
        <v>1162762.8614578098</v>
      </c>
      <c r="K3061" s="10">
        <v>241078.54919469426</v>
      </c>
      <c r="L3061" s="10">
        <v>288552.7834372293</v>
      </c>
      <c r="M3061" s="10">
        <v>287848.01548531686</v>
      </c>
    </row>
    <row r="3062" ht="14.25" customHeight="1">
      <c r="A3062" s="19" t="s">
        <v>34</v>
      </c>
      <c r="B3062" s="19" t="s">
        <v>29</v>
      </c>
      <c r="C3062" s="19" t="s">
        <v>19</v>
      </c>
      <c r="D3062" s="10">
        <v>54.6448</v>
      </c>
      <c r="E3062" s="10">
        <v>8162972.729604</v>
      </c>
      <c r="F3062" s="10">
        <v>1867495.7979999997</v>
      </c>
      <c r="G3062" s="10">
        <v>1475843.3472</v>
      </c>
      <c r="H3062" s="10">
        <v>222158.19789473683</v>
      </c>
      <c r="I3062" s="10">
        <v>522933.8805294168</v>
      </c>
      <c r="J3062" s="10">
        <v>537876.6978172183</v>
      </c>
      <c r="K3062" s="10">
        <v>111519.3288791783</v>
      </c>
      <c r="L3062" s="10">
        <v>133480.19914103122</v>
      </c>
      <c r="M3062" s="10">
        <v>133154.18403402413</v>
      </c>
    </row>
    <row r="3063" ht="14.25" customHeight="1">
      <c r="A3063" s="19" t="s">
        <v>34</v>
      </c>
      <c r="B3063" s="19" t="s">
        <v>29</v>
      </c>
      <c r="C3063" s="19" t="s">
        <v>19</v>
      </c>
      <c r="D3063" s="10">
        <v>24.107999999999997</v>
      </c>
      <c r="E3063" s="10">
        <v>3602644.7466239994</v>
      </c>
      <c r="F3063" s="10">
        <v>823895.205</v>
      </c>
      <c r="G3063" s="10">
        <v>651107.2896</v>
      </c>
      <c r="H3063" s="10">
        <v>98010.12884210524</v>
      </c>
      <c r="I3063" s="10">
        <v>230706.12376297798</v>
      </c>
      <c r="J3063" s="10">
        <v>237298.54315465505</v>
      </c>
      <c r="K3063" s="10">
        <v>49199.70391728455</v>
      </c>
      <c r="L3063" s="10">
        <v>58888.32315045495</v>
      </c>
      <c r="M3063" s="10">
        <v>58744.49295618712</v>
      </c>
    </row>
    <row r="3064" ht="14.25" customHeight="1">
      <c r="A3064" s="19" t="s">
        <v>34</v>
      </c>
      <c r="B3064" s="19" t="s">
        <v>29</v>
      </c>
      <c r="C3064" s="19" t="s">
        <v>19</v>
      </c>
      <c r="D3064" s="10">
        <v>683.8636</v>
      </c>
      <c r="E3064" s="10">
        <v>1.02750053280336E8</v>
      </c>
      <c r="F3064" s="10">
        <v>2.57979184922E7</v>
      </c>
      <c r="G3064" s="10">
        <v>1.8457490995199997E7</v>
      </c>
      <c r="H3064" s="10">
        <v>2780242.074947368</v>
      </c>
      <c r="I3064" s="10">
        <v>6627295.367616004</v>
      </c>
      <c r="J3064" s="10">
        <v>6731368.674153715</v>
      </c>
      <c r="K3064" s="10">
        <v>1395631.601120305</v>
      </c>
      <c r="L3064" s="10">
        <v>680605.7704967952</v>
      </c>
      <c r="M3064" s="10">
        <v>1422472.3765547955</v>
      </c>
    </row>
    <row r="3065" ht="14.25" customHeight="1">
      <c r="A3065" s="19" t="s">
        <v>34</v>
      </c>
      <c r="B3065" s="19" t="s">
        <v>29</v>
      </c>
      <c r="C3065" s="19" t="s">
        <v>19</v>
      </c>
      <c r="D3065" s="10">
        <v>193.6676</v>
      </c>
      <c r="E3065" s="10">
        <v>2.8959141388716E7</v>
      </c>
      <c r="F3065" s="10">
        <v>7305873.0824</v>
      </c>
      <c r="G3065" s="10">
        <v>5227091.4432</v>
      </c>
      <c r="H3065" s="10">
        <v>787354.9541052631</v>
      </c>
      <c r="I3065" s="10">
        <v>1876825.1276092324</v>
      </c>
      <c r="J3065" s="10">
        <v>1906298.2966757289</v>
      </c>
      <c r="K3065" s="10">
        <v>395237.6214688525</v>
      </c>
      <c r="L3065" s="10">
        <v>192744.9949350501</v>
      </c>
      <c r="M3065" s="10">
        <v>402838.828143015</v>
      </c>
    </row>
    <row r="3066" ht="14.25" customHeight="1">
      <c r="A3066" s="19" t="s">
        <v>34</v>
      </c>
      <c r="B3066" s="19" t="s">
        <v>29</v>
      </c>
      <c r="C3066" s="19" t="s">
        <v>19</v>
      </c>
      <c r="D3066" s="10">
        <v>24.107999999999997</v>
      </c>
      <c r="E3066" s="10">
        <v>3608376.7852439997</v>
      </c>
      <c r="F3066" s="10">
        <v>909444.4519999998</v>
      </c>
      <c r="G3066" s="10">
        <v>650675.1168</v>
      </c>
      <c r="H3066" s="10">
        <v>98010.12884210524</v>
      </c>
      <c r="I3066" s="10">
        <v>233629.6839347593</v>
      </c>
      <c r="J3066" s="10">
        <v>237298.54315465505</v>
      </c>
      <c r="K3066" s="10">
        <v>49199.70391728455</v>
      </c>
      <c r="L3066" s="10">
        <v>23993.152896479263</v>
      </c>
      <c r="M3066" s="10">
        <v>50145.912216972814</v>
      </c>
    </row>
    <row r="3067" ht="14.25" customHeight="1">
      <c r="A3067" s="19" t="s">
        <v>35</v>
      </c>
      <c r="B3067" s="19" t="s">
        <v>29</v>
      </c>
      <c r="C3067" s="19" t="s">
        <v>21</v>
      </c>
      <c r="D3067" s="10">
        <v>48.215999999999994</v>
      </c>
      <c r="E3067" s="10">
        <v>7127984.539368</v>
      </c>
      <c r="F3067" s="10">
        <v>1818889.6993999998</v>
      </c>
      <c r="G3067" s="10">
        <v>1301350.2336</v>
      </c>
      <c r="H3067" s="10">
        <v>196021.50063157897</v>
      </c>
      <c r="I3067" s="10">
        <v>467259.3678695186</v>
      </c>
      <c r="J3067" s="10">
        <v>474597.0863093101</v>
      </c>
      <c r="K3067" s="10">
        <v>98399.4078345691</v>
      </c>
      <c r="L3067" s="10">
        <v>47986.30579295853</v>
      </c>
      <c r="M3067" s="10">
        <v>100291.82443394563</v>
      </c>
    </row>
    <row r="3068" ht="14.25" customHeight="1">
      <c r="A3068" s="19" t="s">
        <v>36</v>
      </c>
      <c r="B3068" s="19" t="s">
        <v>29</v>
      </c>
      <c r="C3068" s="19" t="s">
        <v>23</v>
      </c>
      <c r="D3068" s="10">
        <v>147.0588</v>
      </c>
      <c r="E3068" s="10">
        <v>2.1744270918215998E7</v>
      </c>
      <c r="F3068" s="10">
        <v>5547613.5434</v>
      </c>
      <c r="G3068" s="10">
        <v>3969119.8655999997</v>
      </c>
      <c r="H3068" s="10">
        <v>597866.3848421051</v>
      </c>
      <c r="I3068" s="10">
        <v>1425141.0720020314</v>
      </c>
      <c r="J3068" s="10">
        <v>1447521.113243396</v>
      </c>
      <c r="K3068" s="10">
        <v>300118.1938954357</v>
      </c>
      <c r="L3068" s="10">
        <v>146358.2326685235</v>
      </c>
      <c r="M3068" s="10">
        <v>305890.0645235342</v>
      </c>
    </row>
    <row r="3069" ht="14.25" customHeight="1">
      <c r="A3069" s="19" t="s">
        <v>36</v>
      </c>
      <c r="B3069" s="19" t="s">
        <v>29</v>
      </c>
      <c r="C3069" s="19" t="s">
        <v>23</v>
      </c>
      <c r="D3069" s="10">
        <v>16.072</v>
      </c>
      <c r="E3069" s="10">
        <v>2449228.899348</v>
      </c>
      <c r="F3069" s="10">
        <v>606296.8315999999</v>
      </c>
      <c r="G3069" s="10">
        <v>433783.4112</v>
      </c>
      <c r="H3069" s="10">
        <v>65340.500210526305</v>
      </c>
      <c r="I3069" s="10">
        <v>155753.12262317282</v>
      </c>
      <c r="J3069" s="10">
        <v>158199.02876977003</v>
      </c>
      <c r="K3069" s="10">
        <v>32799.80261152303</v>
      </c>
      <c r="L3069" s="10">
        <v>15995.43526431951</v>
      </c>
      <c r="M3069" s="10">
        <v>33430.60814464855</v>
      </c>
    </row>
    <row r="3070" ht="14.25" customHeight="1">
      <c r="A3070" s="19" t="s">
        <v>34</v>
      </c>
      <c r="B3070" s="19" t="s">
        <v>29</v>
      </c>
      <c r="C3070" s="19" t="s">
        <v>19</v>
      </c>
      <c r="D3070" s="10">
        <v>13.6612</v>
      </c>
      <c r="E3070" s="10">
        <v>2023809.005988</v>
      </c>
      <c r="F3070" s="10">
        <v>421889.7048</v>
      </c>
      <c r="G3070" s="10">
        <v>375669.9455999999</v>
      </c>
      <c r="H3070" s="10">
        <v>55538.61726315789</v>
      </c>
      <c r="I3070" s="10">
        <v>139796.0444980535</v>
      </c>
      <c r="J3070" s="10">
        <v>134469.17445430456</v>
      </c>
      <c r="K3070" s="10">
        <v>27879.832219794574</v>
      </c>
      <c r="L3070" s="10">
        <v>0.0</v>
      </c>
      <c r="M3070" s="10">
        <v>41896.12002915125</v>
      </c>
    </row>
    <row r="3071" ht="14.25" customHeight="1">
      <c r="A3071" s="19" t="s">
        <v>34</v>
      </c>
      <c r="B3071" s="19" t="s">
        <v>29</v>
      </c>
      <c r="C3071" s="19" t="s">
        <v>19</v>
      </c>
      <c r="D3071" s="10">
        <v>0.8036</v>
      </c>
      <c r="E3071" s="10">
        <v>123156.48945599997</v>
      </c>
      <c r="F3071" s="10">
        <v>24817.275399999995</v>
      </c>
      <c r="G3071" s="10">
        <v>22099.065599999998</v>
      </c>
      <c r="H3071" s="10">
        <v>3267.708631578947</v>
      </c>
      <c r="I3071" s="10">
        <v>8223.296735179618</v>
      </c>
      <c r="J3071" s="10">
        <v>7909.9514384885015</v>
      </c>
      <c r="K3071" s="10">
        <v>1639.9901305761516</v>
      </c>
      <c r="L3071" s="10">
        <v>0.0</v>
      </c>
      <c r="M3071" s="10">
        <v>2464.477648773603</v>
      </c>
    </row>
    <row r="3072" ht="14.25" customHeight="1">
      <c r="A3072" s="19" t="s">
        <v>36</v>
      </c>
      <c r="B3072" s="19" t="s">
        <v>29</v>
      </c>
      <c r="C3072" s="19" t="s">
        <v>23</v>
      </c>
      <c r="D3072" s="10">
        <v>9.643199999999998</v>
      </c>
      <c r="E3072" s="10">
        <v>1428762.934368</v>
      </c>
      <c r="F3072" s="10">
        <v>297804.1232</v>
      </c>
      <c r="G3072" s="10">
        <v>265178.5536</v>
      </c>
      <c r="H3072" s="10">
        <v>39205.04589473684</v>
      </c>
      <c r="I3072" s="10">
        <v>98679.5608221554</v>
      </c>
      <c r="J3072" s="10">
        <v>94919.41726186202</v>
      </c>
      <c r="K3072" s="10">
        <v>19679.881566913817</v>
      </c>
      <c r="L3072" s="10">
        <v>0.0</v>
      </c>
      <c r="M3072" s="10">
        <v>29573.73178528324</v>
      </c>
    </row>
    <row r="3073" ht="14.25" customHeight="1">
      <c r="A3073" s="19" t="s">
        <v>36</v>
      </c>
      <c r="B3073" s="19" t="s">
        <v>29</v>
      </c>
      <c r="C3073" s="19" t="s">
        <v>23</v>
      </c>
      <c r="D3073" s="10">
        <v>10.4468</v>
      </c>
      <c r="E3073" s="10">
        <v>1596331.784124</v>
      </c>
      <c r="F3073" s="10">
        <v>322621.39859999996</v>
      </c>
      <c r="G3073" s="10">
        <v>287277.61919999996</v>
      </c>
      <c r="H3073" s="10">
        <v>42471.511578947364</v>
      </c>
      <c r="I3073" s="10">
        <v>106902.85755733502</v>
      </c>
      <c r="J3073" s="10">
        <v>102829.36870035053</v>
      </c>
      <c r="K3073" s="10">
        <v>21319.87169748997</v>
      </c>
      <c r="L3073" s="10">
        <v>0.0</v>
      </c>
      <c r="M3073" s="10">
        <v>32038.20943405684</v>
      </c>
    </row>
    <row r="3074" ht="14.25" customHeight="1">
      <c r="A3074" s="19" t="s">
        <v>34</v>
      </c>
      <c r="B3074" s="19" t="s">
        <v>28</v>
      </c>
      <c r="C3074" s="19" t="s">
        <v>19</v>
      </c>
      <c r="D3074" s="10">
        <v>47.4124</v>
      </c>
      <c r="E3074" s="10">
        <v>8454154.722552</v>
      </c>
      <c r="F3074" s="10">
        <v>2274117.0044</v>
      </c>
      <c r="G3074" s="10">
        <v>1761483.5903999996</v>
      </c>
      <c r="H3074" s="10">
        <v>192753.792</v>
      </c>
      <c r="I3074" s="10">
        <v>963547.5711490862</v>
      </c>
      <c r="J3074" s="10">
        <v>466687.1348708216</v>
      </c>
      <c r="K3074" s="10">
        <v>96759.41770399293</v>
      </c>
      <c r="L3074" s="10">
        <v>791329.3175574564</v>
      </c>
      <c r="M3074" s="10">
        <v>60905.12346813756</v>
      </c>
    </row>
    <row r="3075" ht="14.25" customHeight="1">
      <c r="A3075" s="19" t="s">
        <v>34</v>
      </c>
      <c r="B3075" s="19" t="s">
        <v>28</v>
      </c>
      <c r="C3075" s="19" t="s">
        <v>19</v>
      </c>
      <c r="D3075" s="10">
        <v>8.036</v>
      </c>
      <c r="E3075" s="10">
        <v>1426587.8623919997</v>
      </c>
      <c r="F3075" s="10">
        <v>385443.68139999994</v>
      </c>
      <c r="G3075" s="10">
        <v>298556.6208</v>
      </c>
      <c r="H3075" s="10">
        <v>32669.628631578944</v>
      </c>
      <c r="I3075" s="10">
        <v>163313.14765238747</v>
      </c>
      <c r="J3075" s="10">
        <v>79099.51438488501</v>
      </c>
      <c r="K3075" s="10">
        <v>16399.901305761516</v>
      </c>
      <c r="L3075" s="10">
        <v>134123.6131453316</v>
      </c>
      <c r="M3075" s="10">
        <v>10322.90228273518</v>
      </c>
    </row>
    <row r="3076" ht="14.25" customHeight="1">
      <c r="A3076" s="19" t="s">
        <v>34</v>
      </c>
      <c r="B3076" s="19" t="s">
        <v>28</v>
      </c>
      <c r="C3076" s="19" t="s">
        <v>19</v>
      </c>
      <c r="D3076" s="10">
        <v>1.6072</v>
      </c>
      <c r="E3076" s="10">
        <v>285720.44608799997</v>
      </c>
      <c r="F3076" s="10">
        <v>77088.57719999999</v>
      </c>
      <c r="G3076" s="10">
        <v>59711.48159999999</v>
      </c>
      <c r="H3076" s="10">
        <v>6534.174315789473</v>
      </c>
      <c r="I3076" s="10">
        <v>32662.6295304775</v>
      </c>
      <c r="J3076" s="10">
        <v>15819.902876977003</v>
      </c>
      <c r="K3076" s="10">
        <v>3279.9802611523032</v>
      </c>
      <c r="L3076" s="10">
        <v>26824.72262906632</v>
      </c>
      <c r="M3076" s="10">
        <v>2064.580456547036</v>
      </c>
    </row>
    <row r="3077" ht="14.25" customHeight="1">
      <c r="A3077" s="19" t="s">
        <v>36</v>
      </c>
      <c r="B3077" s="19" t="s">
        <v>28</v>
      </c>
      <c r="C3077" s="19" t="s">
        <v>23</v>
      </c>
      <c r="D3077" s="10">
        <v>46.608799999999995</v>
      </c>
      <c r="E3077" s="10">
        <v>6574735.013615999</v>
      </c>
      <c r="F3077" s="10">
        <v>2235573.5112</v>
      </c>
      <c r="G3077" s="10">
        <v>1731628.2431999997</v>
      </c>
      <c r="H3077" s="10">
        <v>189488.5692631579</v>
      </c>
      <c r="I3077" s="10">
        <v>947216.2563838474</v>
      </c>
      <c r="J3077" s="10">
        <v>458777.1834323331</v>
      </c>
      <c r="K3077" s="10">
        <v>95119.42757341679</v>
      </c>
      <c r="L3077" s="10">
        <v>777916.9562429233</v>
      </c>
      <c r="M3077" s="10">
        <v>59872.83323986405</v>
      </c>
    </row>
    <row r="3078" ht="14.25" customHeight="1">
      <c r="A3078" s="19" t="s">
        <v>36</v>
      </c>
      <c r="B3078" s="19" t="s">
        <v>28</v>
      </c>
      <c r="C3078" s="19" t="s">
        <v>23</v>
      </c>
      <c r="D3078" s="10">
        <v>21.6972</v>
      </c>
      <c r="E3078" s="10">
        <v>5719964.345171999</v>
      </c>
      <c r="F3078" s="10">
        <v>1040698.1783999999</v>
      </c>
      <c r="G3078" s="10">
        <v>806102.2464</v>
      </c>
      <c r="H3078" s="10">
        <v>88209.48884210525</v>
      </c>
      <c r="I3078" s="10">
        <v>440945.49866144615</v>
      </c>
      <c r="J3078" s="10">
        <v>213568.68883918956</v>
      </c>
      <c r="K3078" s="10">
        <v>44279.73352555609</v>
      </c>
      <c r="L3078" s="10">
        <v>362133.7554923953</v>
      </c>
      <c r="M3078" s="10">
        <v>27871.83616338499</v>
      </c>
    </row>
    <row r="3079" ht="14.25" customHeight="1">
      <c r="A3079" s="19" t="s">
        <v>34</v>
      </c>
      <c r="B3079" s="19" t="s">
        <v>28</v>
      </c>
      <c r="C3079" s="19" t="s">
        <v>19</v>
      </c>
      <c r="D3079" s="10">
        <v>43.3944</v>
      </c>
      <c r="E3079" s="10">
        <v>7740919.663092</v>
      </c>
      <c r="F3079" s="10">
        <v>1994611.8535999998</v>
      </c>
      <c r="G3079" s="10">
        <v>1628394.0479999997</v>
      </c>
      <c r="H3079" s="10">
        <v>176420.22063157897</v>
      </c>
      <c r="I3079" s="10">
        <v>881890.9973228923</v>
      </c>
      <c r="J3079" s="10">
        <v>427137.3776783791</v>
      </c>
      <c r="K3079" s="10">
        <v>88559.46705111218</v>
      </c>
      <c r="L3079" s="10">
        <v>296334.59341049904</v>
      </c>
      <c r="M3079" s="10">
        <v>59779.33995139337</v>
      </c>
    </row>
    <row r="3080" ht="14.25" customHeight="1">
      <c r="A3080" s="19" t="s">
        <v>34</v>
      </c>
      <c r="B3080" s="19" t="s">
        <v>28</v>
      </c>
      <c r="C3080" s="19" t="s">
        <v>19</v>
      </c>
      <c r="D3080" s="10">
        <v>9.643199999999998</v>
      </c>
      <c r="E3080" s="10">
        <v>1712597.098212</v>
      </c>
      <c r="F3080" s="10">
        <v>443246.99019999994</v>
      </c>
      <c r="G3080" s="10">
        <v>361865.60639999993</v>
      </c>
      <c r="H3080" s="10">
        <v>39205.04589473684</v>
      </c>
      <c r="I3080" s="10">
        <v>195975.777182865</v>
      </c>
      <c r="J3080" s="10">
        <v>94919.41726186202</v>
      </c>
      <c r="K3080" s="10">
        <v>19679.881566913817</v>
      </c>
      <c r="L3080" s="10">
        <v>65852.1318689998</v>
      </c>
      <c r="M3080" s="10">
        <v>13284.297766976304</v>
      </c>
    </row>
    <row r="3081" ht="14.25" customHeight="1">
      <c r="A3081" s="19" t="s">
        <v>34</v>
      </c>
      <c r="B3081" s="19" t="s">
        <v>28</v>
      </c>
      <c r="C3081" s="19" t="s">
        <v>19</v>
      </c>
      <c r="D3081" s="10">
        <v>1.6072</v>
      </c>
      <c r="E3081" s="10">
        <v>286092.77004000003</v>
      </c>
      <c r="F3081" s="10">
        <v>73874.3658</v>
      </c>
      <c r="G3081" s="10">
        <v>60311.327999999994</v>
      </c>
      <c r="H3081" s="10">
        <v>6534.174315789473</v>
      </c>
      <c r="I3081" s="10">
        <v>32662.6295304775</v>
      </c>
      <c r="J3081" s="10">
        <v>15819.902876977003</v>
      </c>
      <c r="K3081" s="10">
        <v>3279.9802611523032</v>
      </c>
      <c r="L3081" s="10">
        <v>10975.355311499967</v>
      </c>
      <c r="M3081" s="10">
        <v>2214.049627829384</v>
      </c>
    </row>
    <row r="3082" ht="14.25" customHeight="1">
      <c r="A3082" s="19" t="s">
        <v>36</v>
      </c>
      <c r="B3082" s="19" t="s">
        <v>28</v>
      </c>
      <c r="C3082" s="19" t="s">
        <v>23</v>
      </c>
      <c r="D3082" s="10">
        <v>41.7872</v>
      </c>
      <c r="E3082" s="10">
        <v>5860794.288888</v>
      </c>
      <c r="F3082" s="10">
        <v>1920737.4878</v>
      </c>
      <c r="G3082" s="10">
        <v>1568081.9327999998</v>
      </c>
      <c r="H3082" s="10">
        <v>169884.80336842107</v>
      </c>
      <c r="I3082" s="10">
        <v>849228.3677924149</v>
      </c>
      <c r="J3082" s="10">
        <v>411317.47480140213</v>
      </c>
      <c r="K3082" s="10">
        <v>85279.48678995988</v>
      </c>
      <c r="L3082" s="10">
        <v>285359.23809899914</v>
      </c>
      <c r="M3082" s="10">
        <v>57565.29032356398</v>
      </c>
    </row>
    <row r="3083" ht="14.25" customHeight="1">
      <c r="A3083" s="19" t="s">
        <v>36</v>
      </c>
      <c r="B3083" s="19" t="s">
        <v>28</v>
      </c>
      <c r="C3083" s="19" t="s">
        <v>23</v>
      </c>
      <c r="D3083" s="10">
        <v>88.39599999999999</v>
      </c>
      <c r="E3083" s="10">
        <v>1.774504706436E7</v>
      </c>
      <c r="F3083" s="10">
        <v>4063098.8684</v>
      </c>
      <c r="G3083" s="10">
        <v>3317097.8496</v>
      </c>
      <c r="H3083" s="10">
        <v>359373.37263157894</v>
      </c>
      <c r="I3083" s="10">
        <v>1796444.6241762622</v>
      </c>
      <c r="J3083" s="10">
        <v>870094.6582337351</v>
      </c>
      <c r="K3083" s="10">
        <v>180398.91436337668</v>
      </c>
      <c r="L3083" s="10">
        <v>603644.5421324982</v>
      </c>
      <c r="M3083" s="10">
        <v>121772.72953061611</v>
      </c>
    </row>
    <row r="3084" ht="14.25" customHeight="1">
      <c r="A3084" s="19" t="s">
        <v>34</v>
      </c>
      <c r="B3084" s="19" t="s">
        <v>24</v>
      </c>
      <c r="C3084" s="19" t="s">
        <v>19</v>
      </c>
      <c r="D3084" s="10">
        <v>8.036</v>
      </c>
      <c r="E3084" s="10">
        <v>1058190.018732</v>
      </c>
      <c r="F3084" s="10">
        <v>252525.18279999998</v>
      </c>
      <c r="G3084" s="10">
        <v>184488.19199999998</v>
      </c>
      <c r="H3084" s="10">
        <v>32669.628631578944</v>
      </c>
      <c r="I3084" s="10">
        <v>33930.52625044821</v>
      </c>
      <c r="J3084" s="10">
        <v>79099.51438488501</v>
      </c>
      <c r="K3084" s="10">
        <v>16399.901305761516</v>
      </c>
      <c r="L3084" s="10">
        <v>5750.685235452487</v>
      </c>
      <c r="M3084" s="10">
        <v>34431.73963953001</v>
      </c>
    </row>
    <row r="3085" ht="14.25" customHeight="1">
      <c r="A3085" s="19" t="s">
        <v>36</v>
      </c>
      <c r="B3085" s="19" t="s">
        <v>24</v>
      </c>
      <c r="C3085" s="19" t="s">
        <v>23</v>
      </c>
      <c r="D3085" s="10">
        <v>4.018</v>
      </c>
      <c r="E3085" s="10">
        <v>2082930.5490839998</v>
      </c>
      <c r="F3085" s="10">
        <v>126262.59139999999</v>
      </c>
      <c r="G3085" s="10">
        <v>92243.3088</v>
      </c>
      <c r="H3085" s="10">
        <v>16336.057263157894</v>
      </c>
      <c r="I3085" s="10">
        <v>16965.263125224104</v>
      </c>
      <c r="J3085" s="10">
        <v>39549.75719244251</v>
      </c>
      <c r="K3085" s="10">
        <v>8199.950652880758</v>
      </c>
      <c r="L3085" s="10">
        <v>2875.3426177262436</v>
      </c>
      <c r="M3085" s="10">
        <v>17215.869819765005</v>
      </c>
    </row>
    <row r="3086" ht="14.25" customHeight="1">
      <c r="A3086" s="19" t="s">
        <v>34</v>
      </c>
      <c r="B3086" s="19" t="s">
        <v>18</v>
      </c>
      <c r="C3086" s="19" t="s">
        <v>19</v>
      </c>
      <c r="D3086" s="10">
        <v>8.036</v>
      </c>
      <c r="E3086" s="10">
        <v>1477670.2312679999</v>
      </c>
      <c r="F3086" s="10">
        <v>213558.53679999997</v>
      </c>
      <c r="G3086" s="10">
        <v>283070.8224</v>
      </c>
      <c r="H3086" s="10">
        <v>32669.628631578944</v>
      </c>
      <c r="I3086" s="10">
        <v>26222.09246969673</v>
      </c>
      <c r="J3086" s="10">
        <v>79099.51438488501</v>
      </c>
      <c r="K3086" s="10">
        <v>16399.901305761516</v>
      </c>
      <c r="L3086" s="10">
        <v>9270.480880764917</v>
      </c>
      <c r="M3086" s="10">
        <v>21028.566586343248</v>
      </c>
    </row>
    <row r="3087" ht="14.25" customHeight="1">
      <c r="A3087" s="19" t="s">
        <v>36</v>
      </c>
      <c r="B3087" s="19" t="s">
        <v>18</v>
      </c>
      <c r="C3087" s="19" t="s">
        <v>23</v>
      </c>
      <c r="D3087" s="10">
        <v>8.036</v>
      </c>
      <c r="E3087" s="10">
        <v>1460945.0892959996</v>
      </c>
      <c r="F3087" s="10">
        <v>213558.53679999997</v>
      </c>
      <c r="G3087" s="10">
        <v>283070.8224</v>
      </c>
      <c r="H3087" s="10">
        <v>32669.628631578944</v>
      </c>
      <c r="I3087" s="10">
        <v>26222.09246969673</v>
      </c>
      <c r="J3087" s="10">
        <v>79099.51438488501</v>
      </c>
      <c r="K3087" s="10">
        <v>16399.901305761516</v>
      </c>
      <c r="L3087" s="10">
        <v>9270.480880764917</v>
      </c>
      <c r="M3087" s="10">
        <v>21028.566586343248</v>
      </c>
    </row>
    <row r="3088" ht="14.25" customHeight="1">
      <c r="A3088" s="19" t="s">
        <v>34</v>
      </c>
      <c r="B3088" s="19" t="s">
        <v>24</v>
      </c>
      <c r="C3088" s="19" t="s">
        <v>19</v>
      </c>
      <c r="D3088" s="10">
        <v>12.053999999999998</v>
      </c>
      <c r="E3088" s="10">
        <v>1587286.2214439998</v>
      </c>
      <c r="F3088" s="10">
        <v>377595.46959999995</v>
      </c>
      <c r="G3088" s="10">
        <v>275667.20639999997</v>
      </c>
      <c r="H3088" s="10">
        <v>49005.68589473684</v>
      </c>
      <c r="I3088" s="10">
        <v>50373.43102701929</v>
      </c>
      <c r="J3088" s="10">
        <v>118649.27157732753</v>
      </c>
      <c r="K3088" s="10">
        <v>24599.851958642274</v>
      </c>
      <c r="L3088" s="10">
        <v>8626.027853178732</v>
      </c>
      <c r="M3088" s="10">
        <v>51647.60945929502</v>
      </c>
    </row>
    <row r="3089" ht="14.25" customHeight="1">
      <c r="A3089" s="19" t="s">
        <v>36</v>
      </c>
      <c r="B3089" s="19" t="s">
        <v>24</v>
      </c>
      <c r="C3089" s="19" t="s">
        <v>23</v>
      </c>
      <c r="D3089" s="10">
        <v>12.053999999999998</v>
      </c>
      <c r="E3089" s="10">
        <v>0.0</v>
      </c>
      <c r="F3089" s="10">
        <v>377595.46959999995</v>
      </c>
      <c r="G3089" s="10">
        <v>275667.20639999997</v>
      </c>
      <c r="H3089" s="10">
        <v>49005.68589473684</v>
      </c>
      <c r="I3089" s="10">
        <v>50373.43102701929</v>
      </c>
      <c r="J3089" s="10">
        <v>118649.27157732753</v>
      </c>
      <c r="K3089" s="10">
        <v>24599.851958642274</v>
      </c>
      <c r="L3089" s="10">
        <v>8626.027853178732</v>
      </c>
      <c r="M3089" s="10">
        <v>51647.60945929502</v>
      </c>
    </row>
    <row r="3090" ht="14.25" customHeight="1">
      <c r="A3090" s="19" t="s">
        <v>34</v>
      </c>
      <c r="B3090" s="19" t="s">
        <v>18</v>
      </c>
      <c r="C3090" s="19" t="s">
        <v>19</v>
      </c>
      <c r="D3090" s="10">
        <v>17.679199999999998</v>
      </c>
      <c r="E3090" s="10">
        <v>2948559.8705639997</v>
      </c>
      <c r="F3090" s="10">
        <v>459100.903</v>
      </c>
      <c r="G3090" s="10">
        <v>623346.6816</v>
      </c>
      <c r="H3090" s="10">
        <v>71874.67452631578</v>
      </c>
      <c r="I3090" s="10">
        <v>47947.62734838076</v>
      </c>
      <c r="J3090" s="10">
        <v>174018.93164674705</v>
      </c>
      <c r="K3090" s="10">
        <v>36079.782872675336</v>
      </c>
      <c r="L3090" s="10">
        <v>20372.56692355021</v>
      </c>
      <c r="M3090" s="10">
        <v>78122.34809971064</v>
      </c>
    </row>
    <row r="3091" ht="14.25" customHeight="1">
      <c r="A3091" s="19" t="s">
        <v>36</v>
      </c>
      <c r="B3091" s="19" t="s">
        <v>18</v>
      </c>
      <c r="C3091" s="19" t="s">
        <v>23</v>
      </c>
      <c r="D3091" s="10">
        <v>1.6072</v>
      </c>
      <c r="E3091" s="10">
        <v>264705.62302799994</v>
      </c>
      <c r="F3091" s="10">
        <v>41736.2288</v>
      </c>
      <c r="G3091" s="10">
        <v>56667.379199999996</v>
      </c>
      <c r="H3091" s="10">
        <v>6534.174315789473</v>
      </c>
      <c r="I3091" s="10">
        <v>4358.87521348916</v>
      </c>
      <c r="J3091" s="10">
        <v>15819.902876977003</v>
      </c>
      <c r="K3091" s="10">
        <v>3279.9802611523032</v>
      </c>
      <c r="L3091" s="10">
        <v>1852.0515385045649</v>
      </c>
      <c r="M3091" s="10">
        <v>7102.03164542824</v>
      </c>
    </row>
    <row r="3092" ht="14.25" customHeight="1">
      <c r="A3092" s="19" t="s">
        <v>34</v>
      </c>
      <c r="B3092" s="19" t="s">
        <v>18</v>
      </c>
      <c r="C3092" s="19" t="s">
        <v>19</v>
      </c>
      <c r="D3092" s="10">
        <v>40.18</v>
      </c>
      <c r="E3092" s="10">
        <v>5290954.867044</v>
      </c>
      <c r="F3092" s="10">
        <v>1048802.5089999998</v>
      </c>
      <c r="G3092" s="10">
        <v>1493928.48</v>
      </c>
      <c r="H3092" s="10">
        <v>163350.6290526316</v>
      </c>
      <c r="I3092" s="10">
        <v>102942.97470450193</v>
      </c>
      <c r="J3092" s="10">
        <v>395497.57192442514</v>
      </c>
      <c r="K3092" s="10">
        <v>81999.50652880757</v>
      </c>
      <c r="L3092" s="10">
        <v>9526.823273098518</v>
      </c>
      <c r="M3092" s="10">
        <v>102211.85513391778</v>
      </c>
    </row>
    <row r="3093" ht="14.25" customHeight="1">
      <c r="A3093" s="19" t="s">
        <v>34</v>
      </c>
      <c r="B3093" s="19" t="s">
        <v>18</v>
      </c>
      <c r="C3093" s="19" t="s">
        <v>19</v>
      </c>
      <c r="D3093" s="10">
        <v>25.7152</v>
      </c>
      <c r="E3093" s="10">
        <v>4497106.898592</v>
      </c>
      <c r="F3093" s="10">
        <v>822735.5118</v>
      </c>
      <c r="G3093" s="10">
        <v>959255.1551999998</v>
      </c>
      <c r="H3093" s="10">
        <v>104544.30315789471</v>
      </c>
      <c r="I3093" s="10">
        <v>71299.14597921532</v>
      </c>
      <c r="J3093" s="10">
        <v>253118.44603163205</v>
      </c>
      <c r="K3093" s="10">
        <v>52479.68417843685</v>
      </c>
      <c r="L3093" s="10">
        <v>7638.630396173828</v>
      </c>
      <c r="M3093" s="10">
        <v>88171.28205376682</v>
      </c>
    </row>
    <row r="3094" ht="14.25" customHeight="1">
      <c r="A3094" s="19" t="s">
        <v>36</v>
      </c>
      <c r="B3094" s="19" t="s">
        <v>18</v>
      </c>
      <c r="C3094" s="19" t="s">
        <v>23</v>
      </c>
      <c r="D3094" s="10">
        <v>17.679199999999998</v>
      </c>
      <c r="E3094" s="10">
        <v>3054965.76</v>
      </c>
      <c r="F3094" s="10">
        <v>565629.6203999999</v>
      </c>
      <c r="G3094" s="10">
        <v>659487.8207999999</v>
      </c>
      <c r="H3094" s="10">
        <v>71874.67452631578</v>
      </c>
      <c r="I3094" s="10">
        <v>49018.16286071053</v>
      </c>
      <c r="J3094" s="10">
        <v>174018.93164674705</v>
      </c>
      <c r="K3094" s="10">
        <v>36079.782872675336</v>
      </c>
      <c r="L3094" s="10">
        <v>5251.558397369506</v>
      </c>
      <c r="M3094" s="10">
        <v>60617.7564119647</v>
      </c>
    </row>
    <row r="3095" ht="14.25" customHeight="1">
      <c r="A3095" s="19" t="s">
        <v>34</v>
      </c>
      <c r="B3095" s="19" t="s">
        <v>24</v>
      </c>
      <c r="C3095" s="19" t="s">
        <v>19</v>
      </c>
      <c r="D3095" s="10">
        <v>16.072</v>
      </c>
      <c r="E3095" s="10">
        <v>2116381.628592</v>
      </c>
      <c r="F3095" s="10">
        <v>493151.97699999996</v>
      </c>
      <c r="G3095" s="10">
        <v>366432.9408</v>
      </c>
      <c r="H3095" s="10">
        <v>65340.500210526305</v>
      </c>
      <c r="I3095" s="10">
        <v>59619.856628287635</v>
      </c>
      <c r="J3095" s="10">
        <v>158199.02876977003</v>
      </c>
      <c r="K3095" s="10">
        <v>32799.80261152303</v>
      </c>
      <c r="L3095" s="10">
        <v>11501.370470904974</v>
      </c>
      <c r="M3095" s="10">
        <v>68863.47927906002</v>
      </c>
    </row>
    <row r="3096" ht="14.25" customHeight="1">
      <c r="A3096" s="19" t="s">
        <v>34</v>
      </c>
      <c r="B3096" s="19" t="s">
        <v>24</v>
      </c>
      <c r="C3096" s="19" t="s">
        <v>19</v>
      </c>
      <c r="D3096" s="10">
        <v>8.036</v>
      </c>
      <c r="E3096" s="10">
        <v>1058190.814296</v>
      </c>
      <c r="F3096" s="10">
        <v>247886.40999999997</v>
      </c>
      <c r="G3096" s="10">
        <v>183904.87679999997</v>
      </c>
      <c r="H3096" s="10">
        <v>32669.628631578944</v>
      </c>
      <c r="I3096" s="10">
        <v>23849.757163009963</v>
      </c>
      <c r="J3096" s="10">
        <v>79099.51438488501</v>
      </c>
      <c r="K3096" s="10">
        <v>16399.901305761516</v>
      </c>
      <c r="L3096" s="10">
        <v>5750.685235452487</v>
      </c>
      <c r="M3096" s="10">
        <v>34431.73963953001</v>
      </c>
    </row>
    <row r="3097" ht="14.25" customHeight="1">
      <c r="A3097" s="19" t="s">
        <v>34</v>
      </c>
      <c r="B3097" s="19" t="s">
        <v>24</v>
      </c>
      <c r="C3097" s="19" t="s">
        <v>19</v>
      </c>
      <c r="D3097" s="10">
        <v>0.8036</v>
      </c>
      <c r="E3097" s="10">
        <v>152829.435528</v>
      </c>
      <c r="F3097" s="10">
        <v>58422.9254</v>
      </c>
      <c r="G3097" s="10">
        <v>21235.507199999996</v>
      </c>
      <c r="H3097" s="10">
        <v>3267.708631578947</v>
      </c>
      <c r="I3097" s="10">
        <v>4828.551080875219</v>
      </c>
      <c r="J3097" s="10">
        <v>7909.9514384885015</v>
      </c>
      <c r="K3097" s="10">
        <v>1639.9901305761516</v>
      </c>
      <c r="L3097" s="10">
        <v>549.515824748136</v>
      </c>
      <c r="M3097" s="10">
        <v>3837.343010878195</v>
      </c>
    </row>
    <row r="3098" ht="14.25" customHeight="1">
      <c r="A3098" s="19" t="s">
        <v>34</v>
      </c>
      <c r="B3098" s="19" t="s">
        <v>18</v>
      </c>
      <c r="C3098" s="19" t="s">
        <v>19</v>
      </c>
      <c r="D3098" s="10">
        <v>20.09</v>
      </c>
      <c r="E3098" s="10">
        <v>2301938.180388</v>
      </c>
      <c r="F3098" s="10">
        <v>382001.98559999996</v>
      </c>
      <c r="G3098" s="10">
        <v>700829.9903999999</v>
      </c>
      <c r="H3098" s="10">
        <v>81676.55747368421</v>
      </c>
      <c r="I3098" s="10">
        <v>72526.0203070232</v>
      </c>
      <c r="J3098" s="10">
        <v>197748.78596221257</v>
      </c>
      <c r="K3098" s="10">
        <v>40999.753264403786</v>
      </c>
      <c r="L3098" s="10">
        <v>46519.669365484966</v>
      </c>
      <c r="M3098" s="10">
        <v>73598.56620567631</v>
      </c>
    </row>
    <row r="3099" ht="14.25" customHeight="1">
      <c r="A3099" s="19" t="s">
        <v>36</v>
      </c>
      <c r="B3099" s="19" t="s">
        <v>18</v>
      </c>
      <c r="C3099" s="19" t="s">
        <v>23</v>
      </c>
      <c r="D3099" s="10">
        <v>12.053999999999998</v>
      </c>
      <c r="E3099" s="10">
        <v>1356074.6383800001</v>
      </c>
      <c r="F3099" s="10">
        <v>229200.8732</v>
      </c>
      <c r="G3099" s="10">
        <v>420497.8368</v>
      </c>
      <c r="H3099" s="10">
        <v>49005.68589473684</v>
      </c>
      <c r="I3099" s="10">
        <v>43515.61218421393</v>
      </c>
      <c r="J3099" s="10">
        <v>118649.27157732753</v>
      </c>
      <c r="K3099" s="10">
        <v>24599.851958642274</v>
      </c>
      <c r="L3099" s="10">
        <v>27911.80161929098</v>
      </c>
      <c r="M3099" s="10">
        <v>44159.13972340579</v>
      </c>
    </row>
    <row r="3100" ht="14.25" customHeight="1">
      <c r="A3100" s="19" t="s">
        <v>34</v>
      </c>
      <c r="B3100" s="19" t="s">
        <v>18</v>
      </c>
      <c r="C3100" s="19" t="s">
        <v>19</v>
      </c>
      <c r="D3100" s="10">
        <v>24.107999999999997</v>
      </c>
      <c r="E3100" s="10">
        <v>3196269.8598599997</v>
      </c>
      <c r="F3100" s="10">
        <v>692038.5654</v>
      </c>
      <c r="G3100" s="10">
        <v>850023.2832</v>
      </c>
      <c r="H3100" s="10">
        <v>98010.12884210524</v>
      </c>
      <c r="I3100" s="10">
        <v>86918.36760899106</v>
      </c>
      <c r="J3100" s="10">
        <v>237298.54315465505</v>
      </c>
      <c r="K3100" s="10">
        <v>49199.70391728455</v>
      </c>
      <c r="L3100" s="10">
        <v>55823.60323858196</v>
      </c>
      <c r="M3100" s="10">
        <v>88318.27944681158</v>
      </c>
    </row>
    <row r="3101" ht="14.25" customHeight="1">
      <c r="A3101" s="19" t="s">
        <v>34</v>
      </c>
      <c r="B3101" s="19" t="s">
        <v>24</v>
      </c>
      <c r="C3101" s="19" t="s">
        <v>19</v>
      </c>
      <c r="D3101" s="10">
        <v>10.4468</v>
      </c>
      <c r="E3101" s="10">
        <v>1375647.8994719998</v>
      </c>
      <c r="F3101" s="10">
        <v>324329.91779999994</v>
      </c>
      <c r="G3101" s="10">
        <v>265395.8208</v>
      </c>
      <c r="H3101" s="10">
        <v>42471.511578947364</v>
      </c>
      <c r="I3101" s="10">
        <v>48241.909250609984</v>
      </c>
      <c r="J3101" s="10">
        <v>102829.36870035053</v>
      </c>
      <c r="K3101" s="10">
        <v>21319.87169748997</v>
      </c>
      <c r="L3101" s="10">
        <v>41545.57018599407</v>
      </c>
      <c r="M3101" s="10">
        <v>31228.649714663123</v>
      </c>
    </row>
    <row r="3102" ht="14.25" customHeight="1">
      <c r="A3102" s="19" t="s">
        <v>36</v>
      </c>
      <c r="B3102" s="19" t="s">
        <v>24</v>
      </c>
      <c r="C3102" s="19" t="s">
        <v>23</v>
      </c>
      <c r="D3102" s="10">
        <v>10.4468</v>
      </c>
      <c r="E3102" s="10">
        <v>1353905.135352</v>
      </c>
      <c r="F3102" s="10">
        <v>324329.91779999994</v>
      </c>
      <c r="G3102" s="10">
        <v>265395.8208</v>
      </c>
      <c r="H3102" s="10">
        <v>42471.511578947364</v>
      </c>
      <c r="I3102" s="10">
        <v>48241.909250609984</v>
      </c>
      <c r="J3102" s="10">
        <v>102829.36870035053</v>
      </c>
      <c r="K3102" s="10">
        <v>21319.87169748997</v>
      </c>
      <c r="L3102" s="10">
        <v>41545.57018599407</v>
      </c>
      <c r="M3102" s="10">
        <v>31228.649714663123</v>
      </c>
    </row>
    <row r="3103" ht="14.25" customHeight="1">
      <c r="A3103" s="19" t="s">
        <v>34</v>
      </c>
      <c r="B3103" s="19" t="s">
        <v>24</v>
      </c>
      <c r="C3103" s="19" t="s">
        <v>19</v>
      </c>
      <c r="D3103" s="10">
        <v>8.036</v>
      </c>
      <c r="E3103" s="10">
        <v>1427042.9249999998</v>
      </c>
      <c r="F3103" s="10">
        <v>276700.57039999997</v>
      </c>
      <c r="G3103" s="10">
        <v>211504.1088</v>
      </c>
      <c r="H3103" s="10">
        <v>32669.628631578944</v>
      </c>
      <c r="I3103" s="10">
        <v>37197.5835625695</v>
      </c>
      <c r="J3103" s="10">
        <v>79099.51438488501</v>
      </c>
      <c r="K3103" s="10">
        <v>16399.901305761516</v>
      </c>
      <c r="L3103" s="10">
        <v>15776.716076591487</v>
      </c>
      <c r="M3103" s="10">
        <v>42433.0393688273</v>
      </c>
    </row>
    <row r="3104" ht="14.25" customHeight="1">
      <c r="A3104" s="19" t="s">
        <v>36</v>
      </c>
      <c r="B3104" s="19" t="s">
        <v>24</v>
      </c>
      <c r="C3104" s="19" t="s">
        <v>23</v>
      </c>
      <c r="D3104" s="10">
        <v>8.036</v>
      </c>
      <c r="E3104" s="10">
        <v>1410317.7830279998</v>
      </c>
      <c r="F3104" s="10">
        <v>276700.57039999997</v>
      </c>
      <c r="G3104" s="10">
        <v>211504.1088</v>
      </c>
      <c r="H3104" s="10">
        <v>32669.628631578944</v>
      </c>
      <c r="I3104" s="10">
        <v>37197.5835625695</v>
      </c>
      <c r="J3104" s="10">
        <v>79099.51438488501</v>
      </c>
      <c r="K3104" s="10">
        <v>16399.901305761516</v>
      </c>
      <c r="L3104" s="10">
        <v>15776.716076591487</v>
      </c>
      <c r="M3104" s="10">
        <v>42433.0393688273</v>
      </c>
    </row>
    <row r="3105" ht="14.25" customHeight="1">
      <c r="A3105" s="19" t="s">
        <v>34</v>
      </c>
      <c r="B3105" s="19" t="s">
        <v>24</v>
      </c>
      <c r="C3105" s="19" t="s">
        <v>19</v>
      </c>
      <c r="D3105" s="10">
        <v>24.107999999999997</v>
      </c>
      <c r="E3105" s="10">
        <v>3847186.8000719994</v>
      </c>
      <c r="F3105" s="10">
        <v>693584.0275999999</v>
      </c>
      <c r="G3105" s="10">
        <v>607212.2303999999</v>
      </c>
      <c r="H3105" s="10">
        <v>98010.12884210524</v>
      </c>
      <c r="I3105" s="10">
        <v>81002.55974750796</v>
      </c>
      <c r="J3105" s="10">
        <v>237298.54315465505</v>
      </c>
      <c r="K3105" s="10">
        <v>49199.70391728455</v>
      </c>
      <c r="L3105" s="10">
        <v>39696.44002811114</v>
      </c>
      <c r="M3105" s="10">
        <v>89643.81024408541</v>
      </c>
    </row>
    <row r="3106" ht="14.25" customHeight="1">
      <c r="A3106" s="19" t="s">
        <v>36</v>
      </c>
      <c r="B3106" s="19" t="s">
        <v>24</v>
      </c>
      <c r="C3106" s="19" t="s">
        <v>23</v>
      </c>
      <c r="D3106" s="10">
        <v>20.09</v>
      </c>
      <c r="E3106" s="10">
        <v>3164175.2169719995</v>
      </c>
      <c r="F3106" s="10">
        <v>577986.9548</v>
      </c>
      <c r="G3106" s="10">
        <v>506009.0112</v>
      </c>
      <c r="H3106" s="10">
        <v>81676.55747368421</v>
      </c>
      <c r="I3106" s="10">
        <v>67502.13312292329</v>
      </c>
      <c r="J3106" s="10">
        <v>197748.78596221257</v>
      </c>
      <c r="K3106" s="10">
        <v>40999.753264403786</v>
      </c>
      <c r="L3106" s="10">
        <v>33080.36669009262</v>
      </c>
      <c r="M3106" s="10">
        <v>74703.17520340452</v>
      </c>
    </row>
    <row r="3107" ht="14.25" customHeight="1">
      <c r="A3107" s="19" t="s">
        <v>34</v>
      </c>
      <c r="B3107" s="19" t="s">
        <v>27</v>
      </c>
      <c r="C3107" s="19" t="s">
        <v>19</v>
      </c>
      <c r="D3107" s="10">
        <v>100.44999999999999</v>
      </c>
      <c r="E3107" s="10">
        <v>7893491.335883999</v>
      </c>
      <c r="F3107" s="10">
        <v>6227.1866</v>
      </c>
      <c r="G3107" s="10">
        <v>1689049.3823999998</v>
      </c>
      <c r="H3107" s="10">
        <v>481893.1806315789</v>
      </c>
      <c r="I3107" s="10">
        <v>293280.1739620052</v>
      </c>
      <c r="J3107" s="10">
        <v>988743.9298110629</v>
      </c>
      <c r="K3107" s="10">
        <v>204998.76632201893</v>
      </c>
      <c r="L3107" s="10">
        <v>118875.37345709706</v>
      </c>
      <c r="M3107" s="10">
        <v>415051.16302716255</v>
      </c>
    </row>
    <row r="3108" ht="14.25" customHeight="1">
      <c r="A3108" s="19" t="s">
        <v>36</v>
      </c>
      <c r="B3108" s="19" t="s">
        <v>27</v>
      </c>
      <c r="C3108" s="19" t="s">
        <v>23</v>
      </c>
      <c r="D3108" s="10">
        <v>60.269999999999996</v>
      </c>
      <c r="E3108" s="10">
        <v>4610655.36162</v>
      </c>
      <c r="F3108" s="10">
        <v>3735.9937999999997</v>
      </c>
      <c r="G3108" s="10">
        <v>1013430.2592</v>
      </c>
      <c r="H3108" s="10">
        <v>289135.65978947363</v>
      </c>
      <c r="I3108" s="10">
        <v>175968.10437720313</v>
      </c>
      <c r="J3108" s="10">
        <v>593246.3578866377</v>
      </c>
      <c r="K3108" s="10">
        <v>122999.25979321137</v>
      </c>
      <c r="L3108" s="10">
        <v>71325.22407425822</v>
      </c>
      <c r="M3108" s="10">
        <v>249030.69781629756</v>
      </c>
    </row>
    <row r="3109" ht="14.25" customHeight="1">
      <c r="A3109" s="19" t="s">
        <v>34</v>
      </c>
      <c r="B3109" s="19" t="s">
        <v>27</v>
      </c>
      <c r="C3109" s="19" t="s">
        <v>19</v>
      </c>
      <c r="D3109" s="10">
        <v>76.34199999999998</v>
      </c>
      <c r="E3109" s="10">
        <v>6892254.152783999</v>
      </c>
      <c r="F3109" s="10">
        <v>6681.36</v>
      </c>
      <c r="G3109" s="10">
        <v>1377681.8687999998</v>
      </c>
      <c r="H3109" s="10">
        <v>366238.17094736843</v>
      </c>
      <c r="I3109" s="10">
        <v>290055.87345454167</v>
      </c>
      <c r="J3109" s="10">
        <v>751445.3866564076</v>
      </c>
      <c r="K3109" s="10">
        <v>155799.0624047344</v>
      </c>
      <c r="L3109" s="10">
        <v>68079.64935639211</v>
      </c>
      <c r="M3109" s="10">
        <v>378384.458264765</v>
      </c>
    </row>
    <row r="3110" ht="14.25" customHeight="1">
      <c r="A3110" s="19" t="s">
        <v>36</v>
      </c>
      <c r="B3110" s="19" t="s">
        <v>27</v>
      </c>
      <c r="C3110" s="19" t="s">
        <v>23</v>
      </c>
      <c r="D3110" s="10">
        <v>60.269999999999996</v>
      </c>
      <c r="E3110" s="10">
        <v>5315813.855351999</v>
      </c>
      <c r="F3110" s="10">
        <v>5274.2973999999995</v>
      </c>
      <c r="G3110" s="10">
        <v>1087643.5392</v>
      </c>
      <c r="H3110" s="10">
        <v>289135.65978947363</v>
      </c>
      <c r="I3110" s="10">
        <v>228991.47904305923</v>
      </c>
      <c r="J3110" s="10">
        <v>593246.3578866377</v>
      </c>
      <c r="K3110" s="10">
        <v>122999.25979321137</v>
      </c>
      <c r="L3110" s="10">
        <v>53747.09159715168</v>
      </c>
      <c r="M3110" s="10">
        <v>298724.5723142881</v>
      </c>
    </row>
    <row r="3111" ht="14.25" customHeight="1">
      <c r="A3111" s="19" t="s">
        <v>34</v>
      </c>
      <c r="B3111" s="19" t="s">
        <v>27</v>
      </c>
      <c r="C3111" s="19" t="s">
        <v>19</v>
      </c>
      <c r="D3111" s="10">
        <v>8.036</v>
      </c>
      <c r="E3111" s="10">
        <v>725500.2696479999</v>
      </c>
      <c r="F3111" s="10">
        <v>615.6396</v>
      </c>
      <c r="G3111" s="10">
        <v>171751.29599999997</v>
      </c>
      <c r="H3111" s="10">
        <v>52749.44336842105</v>
      </c>
      <c r="I3111" s="10">
        <v>57444.659410015156</v>
      </c>
      <c r="J3111" s="10">
        <v>79099.51438488501</v>
      </c>
      <c r="K3111" s="10">
        <v>16399.901305761516</v>
      </c>
      <c r="L3111" s="10">
        <v>8954.212810703972</v>
      </c>
      <c r="M3111" s="10">
        <v>31488.307679553538</v>
      </c>
    </row>
    <row r="3112" ht="14.25" customHeight="1">
      <c r="A3112" s="19" t="s">
        <v>34</v>
      </c>
      <c r="B3112" s="19" t="s">
        <v>18</v>
      </c>
      <c r="C3112" s="19" t="s">
        <v>19</v>
      </c>
      <c r="D3112" s="10">
        <v>12.053999999999998</v>
      </c>
      <c r="E3112" s="10">
        <v>2194808.327712</v>
      </c>
      <c r="F3112" s="10">
        <v>525371.2448</v>
      </c>
      <c r="G3112" s="10">
        <v>424252.78079999995</v>
      </c>
      <c r="H3112" s="10">
        <v>49005.68589473684</v>
      </c>
      <c r="I3112" s="10">
        <v>32216.32068796457</v>
      </c>
      <c r="J3112" s="10">
        <v>118649.27157732753</v>
      </c>
      <c r="K3112" s="10">
        <v>24599.851958642274</v>
      </c>
      <c r="L3112" s="10">
        <v>2520.1717203022977</v>
      </c>
      <c r="M3112" s="10">
        <v>54497.152807772814</v>
      </c>
    </row>
    <row r="3113" ht="14.25" customHeight="1">
      <c r="A3113" s="19" t="s">
        <v>36</v>
      </c>
      <c r="B3113" s="19" t="s">
        <v>18</v>
      </c>
      <c r="C3113" s="19" t="s">
        <v>23</v>
      </c>
      <c r="D3113" s="10">
        <v>12.053999999999998</v>
      </c>
      <c r="E3113" s="10">
        <v>2169720.216972</v>
      </c>
      <c r="F3113" s="10">
        <v>525371.2448</v>
      </c>
      <c r="G3113" s="10">
        <v>424252.78079999995</v>
      </c>
      <c r="H3113" s="10">
        <v>49005.68589473684</v>
      </c>
      <c r="I3113" s="10">
        <v>32216.32068796457</v>
      </c>
      <c r="J3113" s="10">
        <v>118649.27157732753</v>
      </c>
      <c r="K3113" s="10">
        <v>24599.851958642274</v>
      </c>
      <c r="L3113" s="10">
        <v>2520.1717203022977</v>
      </c>
      <c r="M3113" s="10">
        <v>54497.152807772814</v>
      </c>
    </row>
    <row r="3114" ht="14.25" customHeight="1">
      <c r="A3114" s="19" t="s">
        <v>34</v>
      </c>
      <c r="B3114" s="19" t="s">
        <v>18</v>
      </c>
      <c r="C3114" s="19" t="s">
        <v>19</v>
      </c>
      <c r="D3114" s="10">
        <v>25.7152</v>
      </c>
      <c r="E3114" s="10">
        <v>3987946.734156</v>
      </c>
      <c r="F3114" s="10">
        <v>930050.0843999999</v>
      </c>
      <c r="G3114" s="10">
        <v>916218.1439999999</v>
      </c>
      <c r="H3114" s="10">
        <v>104544.30315789471</v>
      </c>
      <c r="I3114" s="10">
        <v>134678.92069827663</v>
      </c>
      <c r="J3114" s="10">
        <v>344744.54477507033</v>
      </c>
      <c r="K3114" s="10">
        <v>52479.68417843685</v>
      </c>
      <c r="L3114" s="10">
        <v>14140.614649909901</v>
      </c>
      <c r="M3114" s="10">
        <v>205013.58579206877</v>
      </c>
    </row>
    <row r="3115" ht="14.25" customHeight="1">
      <c r="A3115" s="19" t="s">
        <v>36</v>
      </c>
      <c r="B3115" s="19" t="s">
        <v>18</v>
      </c>
      <c r="C3115" s="19" t="s">
        <v>23</v>
      </c>
      <c r="D3115" s="10">
        <v>25.7152</v>
      </c>
      <c r="E3115" s="10">
        <v>3934425.9616199993</v>
      </c>
      <c r="F3115" s="10">
        <v>930050.0843999999</v>
      </c>
      <c r="G3115" s="10">
        <v>916218.1439999999</v>
      </c>
      <c r="H3115" s="10">
        <v>104544.30315789471</v>
      </c>
      <c r="I3115" s="10">
        <v>134678.92069827663</v>
      </c>
      <c r="J3115" s="10">
        <v>344744.54477507033</v>
      </c>
      <c r="K3115" s="10">
        <v>52479.68417843685</v>
      </c>
      <c r="L3115" s="10">
        <v>14140.614649909901</v>
      </c>
      <c r="M3115" s="10">
        <v>205013.58579206877</v>
      </c>
    </row>
    <row r="3116" ht="14.25" customHeight="1">
      <c r="A3116" s="19" t="s">
        <v>34</v>
      </c>
      <c r="B3116" s="19" t="s">
        <v>24</v>
      </c>
      <c r="C3116" s="19" t="s">
        <v>19</v>
      </c>
      <c r="D3116" s="10">
        <v>16.072</v>
      </c>
      <c r="E3116" s="10">
        <v>2926410.57324</v>
      </c>
      <c r="F3116" s="10">
        <v>699359.4269999999</v>
      </c>
      <c r="G3116" s="10">
        <v>341084.31359999994</v>
      </c>
      <c r="H3116" s="10">
        <v>65340.500210526305</v>
      </c>
      <c r="I3116" s="10">
        <v>54939.96704165562</v>
      </c>
      <c r="J3116" s="10">
        <v>158199.02876977003</v>
      </c>
      <c r="K3116" s="10">
        <v>32799.80261152303</v>
      </c>
      <c r="L3116" s="10">
        <v>8822.633624796852</v>
      </c>
      <c r="M3116" s="10">
        <v>47842.79445140874</v>
      </c>
    </row>
    <row r="3117" ht="14.25" customHeight="1">
      <c r="A3117" s="19" t="s">
        <v>36</v>
      </c>
      <c r="B3117" s="19" t="s">
        <v>24</v>
      </c>
      <c r="C3117" s="19" t="s">
        <v>23</v>
      </c>
      <c r="D3117" s="10">
        <v>16.072</v>
      </c>
      <c r="E3117" s="10">
        <v>2892959.493732</v>
      </c>
      <c r="F3117" s="10">
        <v>699359.4269999999</v>
      </c>
      <c r="G3117" s="10">
        <v>341084.31359999994</v>
      </c>
      <c r="H3117" s="10">
        <v>65340.500210526305</v>
      </c>
      <c r="I3117" s="10">
        <v>54939.96704165562</v>
      </c>
      <c r="J3117" s="10">
        <v>158199.02876977003</v>
      </c>
      <c r="K3117" s="10">
        <v>32799.80261152303</v>
      </c>
      <c r="L3117" s="10">
        <v>8822.633624796852</v>
      </c>
      <c r="M3117" s="10">
        <v>47842.79445140874</v>
      </c>
    </row>
    <row r="3118" ht="14.25" customHeight="1">
      <c r="A3118" s="19" t="s">
        <v>34</v>
      </c>
      <c r="B3118" s="19" t="s">
        <v>24</v>
      </c>
      <c r="C3118" s="19" t="s">
        <v>19</v>
      </c>
      <c r="D3118" s="10">
        <v>19.286399999999997</v>
      </c>
      <c r="E3118" s="10">
        <v>3251326.86648</v>
      </c>
      <c r="F3118" s="10">
        <v>747952.0038</v>
      </c>
      <c r="G3118" s="10">
        <v>491993.70239999995</v>
      </c>
      <c r="H3118" s="10">
        <v>78408.84884210525</v>
      </c>
      <c r="I3118" s="10">
        <v>80976.77349237395</v>
      </c>
      <c r="J3118" s="10">
        <v>189838.83452372404</v>
      </c>
      <c r="K3118" s="10">
        <v>39359.76313382763</v>
      </c>
      <c r="L3118" s="10">
        <v>0.0</v>
      </c>
      <c r="M3118" s="10">
        <v>127341.68269741922</v>
      </c>
    </row>
    <row r="3119" ht="14.25" customHeight="1">
      <c r="A3119" s="19" t="s">
        <v>36</v>
      </c>
      <c r="B3119" s="19" t="s">
        <v>24</v>
      </c>
      <c r="C3119" s="19" t="s">
        <v>23</v>
      </c>
      <c r="D3119" s="10">
        <v>20.09</v>
      </c>
      <c r="E3119" s="10">
        <v>3344984.63838</v>
      </c>
      <c r="F3119" s="10">
        <v>779117.3666</v>
      </c>
      <c r="G3119" s="10">
        <v>512494.752</v>
      </c>
      <c r="H3119" s="10">
        <v>81676.55747368421</v>
      </c>
      <c r="I3119" s="10">
        <v>84350.80572122287</v>
      </c>
      <c r="J3119" s="10">
        <v>197748.78596221257</v>
      </c>
      <c r="K3119" s="10">
        <v>40999.753264403786</v>
      </c>
      <c r="L3119" s="10">
        <v>0.0</v>
      </c>
      <c r="M3119" s="10">
        <v>132647.58614314505</v>
      </c>
    </row>
    <row r="3120" ht="14.25" customHeight="1">
      <c r="A3120" s="19" t="s">
        <v>34</v>
      </c>
      <c r="B3120" s="19" t="s">
        <v>28</v>
      </c>
      <c r="C3120" s="19" t="s">
        <v>19</v>
      </c>
      <c r="D3120" s="10">
        <v>12.8576</v>
      </c>
      <c r="E3120" s="10">
        <v>2341128.458592</v>
      </c>
      <c r="F3120" s="10">
        <v>551006.9868</v>
      </c>
      <c r="G3120" s="10">
        <v>467085.90719999996</v>
      </c>
      <c r="H3120" s="10">
        <v>52273.39452631579</v>
      </c>
      <c r="I3120" s="10">
        <v>61942.346907344516</v>
      </c>
      <c r="J3120" s="10">
        <v>126559.22301581602</v>
      </c>
      <c r="K3120" s="10">
        <v>26239.842089218426</v>
      </c>
      <c r="L3120" s="10">
        <v>16951.050690981265</v>
      </c>
      <c r="M3120" s="10">
        <v>69597.00155247208</v>
      </c>
    </row>
    <row r="3121" ht="14.25" customHeight="1">
      <c r="A3121" s="19" t="s">
        <v>36</v>
      </c>
      <c r="B3121" s="19" t="s">
        <v>28</v>
      </c>
      <c r="C3121" s="19" t="s">
        <v>23</v>
      </c>
      <c r="D3121" s="10">
        <v>16.072</v>
      </c>
      <c r="E3121" s="10">
        <v>2892960.289296</v>
      </c>
      <c r="F3121" s="10">
        <v>833722.372</v>
      </c>
      <c r="G3121" s="10">
        <v>573561.0048</v>
      </c>
      <c r="H3121" s="10">
        <v>65340.500210526305</v>
      </c>
      <c r="I3121" s="10">
        <v>81525.31652977823</v>
      </c>
      <c r="J3121" s="10">
        <v>158199.02876977003</v>
      </c>
      <c r="K3121" s="10">
        <v>32799.80261152303</v>
      </c>
      <c r="L3121" s="10">
        <v>156243.2021796132</v>
      </c>
      <c r="M3121" s="10">
        <v>81406.6434319385</v>
      </c>
    </row>
    <row r="3122" ht="14.25" customHeight="1">
      <c r="A3122" s="19" t="s">
        <v>34</v>
      </c>
      <c r="B3122" s="19" t="s">
        <v>29</v>
      </c>
      <c r="C3122" s="19" t="s">
        <v>19</v>
      </c>
      <c r="D3122" s="10">
        <v>20.09</v>
      </c>
      <c r="E3122" s="10">
        <v>3567608.108064</v>
      </c>
      <c r="F3122" s="10">
        <v>938457.4624</v>
      </c>
      <c r="G3122" s="10">
        <v>503365.59359999996</v>
      </c>
      <c r="H3122" s="10">
        <v>81676.55747368421</v>
      </c>
      <c r="I3122" s="10">
        <v>133756.11608543943</v>
      </c>
      <c r="J3122" s="10">
        <v>197748.78596221257</v>
      </c>
      <c r="K3122" s="10">
        <v>40999.753264403786</v>
      </c>
      <c r="L3122" s="10">
        <v>5205.135779763704</v>
      </c>
      <c r="M3122" s="10">
        <v>60713.06601476783</v>
      </c>
    </row>
    <row r="3123" ht="14.25" customHeight="1">
      <c r="A3123" s="19" t="s">
        <v>36</v>
      </c>
      <c r="B3123" s="19" t="s">
        <v>29</v>
      </c>
      <c r="C3123" s="19" t="s">
        <v>23</v>
      </c>
      <c r="D3123" s="10">
        <v>20.09</v>
      </c>
      <c r="E3123" s="10">
        <v>3525794.8553519994</v>
      </c>
      <c r="F3123" s="10">
        <v>938457.4624</v>
      </c>
      <c r="G3123" s="10">
        <v>503365.59359999996</v>
      </c>
      <c r="H3123" s="10">
        <v>81676.55747368421</v>
      </c>
      <c r="I3123" s="10">
        <v>133756.11608543943</v>
      </c>
      <c r="J3123" s="10">
        <v>197748.78596221257</v>
      </c>
      <c r="K3123" s="10">
        <v>40999.753264403786</v>
      </c>
      <c r="L3123" s="10">
        <v>5205.135779763704</v>
      </c>
      <c r="M3123" s="10">
        <v>60713.06601476783</v>
      </c>
    </row>
    <row r="3124" ht="14.25" customHeight="1">
      <c r="A3124" s="19" t="s">
        <v>34</v>
      </c>
      <c r="B3124" s="19" t="s">
        <v>29</v>
      </c>
      <c r="C3124" s="19" t="s">
        <v>19</v>
      </c>
      <c r="D3124" s="10">
        <v>20.8936</v>
      </c>
      <c r="E3124" s="10">
        <v>3710310.8094359995</v>
      </c>
      <c r="F3124" s="10">
        <v>1183365.8948</v>
      </c>
      <c r="G3124" s="10">
        <v>555163.3535999999</v>
      </c>
      <c r="H3124" s="10">
        <v>84943.02315789473</v>
      </c>
      <c r="I3124" s="10">
        <v>121160.77769907578</v>
      </c>
      <c r="J3124" s="10">
        <v>205658.73740070107</v>
      </c>
      <c r="K3124" s="10">
        <v>42639.74339497994</v>
      </c>
      <c r="L3124" s="10">
        <v>0.0</v>
      </c>
      <c r="M3124" s="10">
        <v>53451.992451439095</v>
      </c>
    </row>
    <row r="3125" ht="14.25" customHeight="1">
      <c r="A3125" s="19" t="s">
        <v>36</v>
      </c>
      <c r="B3125" s="19" t="s">
        <v>28</v>
      </c>
      <c r="C3125" s="19" t="s">
        <v>23</v>
      </c>
      <c r="D3125" s="10">
        <v>16.072</v>
      </c>
      <c r="E3125" s="10">
        <v>2603663.783028</v>
      </c>
      <c r="F3125" s="10">
        <v>567135.3126</v>
      </c>
      <c r="G3125" s="10">
        <v>601729.3823999999</v>
      </c>
      <c r="H3125" s="10">
        <v>65340.500210526305</v>
      </c>
      <c r="I3125" s="10">
        <v>34802.50328031935</v>
      </c>
      <c r="J3125" s="10">
        <v>158199.02876977003</v>
      </c>
      <c r="K3125" s="10">
        <v>32799.80261152303</v>
      </c>
      <c r="L3125" s="10">
        <v>225259.80581526572</v>
      </c>
      <c r="M3125" s="10">
        <v>51184.49384547478</v>
      </c>
    </row>
    <row r="3126" ht="14.25" customHeight="1">
      <c r="A3126" s="19" t="s">
        <v>34</v>
      </c>
      <c r="B3126" s="19" t="s">
        <v>29</v>
      </c>
      <c r="C3126" s="19" t="s">
        <v>19</v>
      </c>
      <c r="D3126" s="10">
        <v>34.5548</v>
      </c>
      <c r="E3126" s="10">
        <v>4425823.568627999</v>
      </c>
      <c r="F3126" s="10">
        <v>1003288.1301999998</v>
      </c>
      <c r="G3126" s="10">
        <v>903023.8847999999</v>
      </c>
      <c r="H3126" s="10">
        <v>140482.88336842105</v>
      </c>
      <c r="I3126" s="10">
        <v>332043.81857802364</v>
      </c>
      <c r="J3126" s="10">
        <v>340127.9118550056</v>
      </c>
      <c r="K3126" s="10">
        <v>70519.57561477453</v>
      </c>
      <c r="L3126" s="10">
        <v>245911.60851778192</v>
      </c>
      <c r="M3126" s="10">
        <v>75636.60440971563</v>
      </c>
    </row>
    <row r="3127" ht="14.25" customHeight="1">
      <c r="A3127" s="19" t="s">
        <v>34</v>
      </c>
      <c r="B3127" s="19" t="s">
        <v>29</v>
      </c>
      <c r="C3127" s="19" t="s">
        <v>19</v>
      </c>
      <c r="D3127" s="10">
        <v>4.018</v>
      </c>
      <c r="E3127" s="10">
        <v>641198.330388</v>
      </c>
      <c r="F3127" s="10">
        <v>112024.93139999999</v>
      </c>
      <c r="G3127" s="10">
        <v>114890.26559999998</v>
      </c>
      <c r="H3127" s="10">
        <v>16336.057263157894</v>
      </c>
      <c r="I3127" s="10">
        <v>47819.060637465474</v>
      </c>
      <c r="J3127" s="10">
        <v>39549.75719244251</v>
      </c>
      <c r="K3127" s="10">
        <v>8199.950652880758</v>
      </c>
      <c r="L3127" s="10">
        <v>7169.788132986364</v>
      </c>
      <c r="M3127" s="10">
        <v>16764.584897854536</v>
      </c>
    </row>
    <row r="3128" ht="14.25" customHeight="1">
      <c r="A3128" s="19" t="s">
        <v>36</v>
      </c>
      <c r="B3128" s="19" t="s">
        <v>29</v>
      </c>
      <c r="C3128" s="19" t="s">
        <v>23</v>
      </c>
      <c r="D3128" s="10">
        <v>4.018</v>
      </c>
      <c r="E3128" s="10">
        <v>632835.36162</v>
      </c>
      <c r="F3128" s="10">
        <v>112024.93139999999</v>
      </c>
      <c r="G3128" s="10">
        <v>114890.26559999998</v>
      </c>
      <c r="H3128" s="10">
        <v>16336.057263157894</v>
      </c>
      <c r="I3128" s="10">
        <v>47819.060637465474</v>
      </c>
      <c r="J3128" s="10">
        <v>39549.75719244251</v>
      </c>
      <c r="K3128" s="10">
        <v>8199.950652880758</v>
      </c>
      <c r="L3128" s="10">
        <v>7169.788132986364</v>
      </c>
      <c r="M3128" s="10">
        <v>16764.584897854536</v>
      </c>
    </row>
    <row r="3129" ht="14.25" customHeight="1">
      <c r="A3129" s="19" t="s">
        <v>34</v>
      </c>
      <c r="B3129" s="19" t="s">
        <v>29</v>
      </c>
      <c r="C3129" s="19" t="s">
        <v>19</v>
      </c>
      <c r="D3129" s="10">
        <v>4.018</v>
      </c>
      <c r="E3129" s="10">
        <v>532712.041092</v>
      </c>
      <c r="F3129" s="10">
        <v>105368.2288</v>
      </c>
      <c r="G3129" s="10">
        <v>103481.37599999999</v>
      </c>
      <c r="H3129" s="10">
        <v>16336.057263157894</v>
      </c>
      <c r="I3129" s="10">
        <v>31990.172974692847</v>
      </c>
      <c r="J3129" s="10">
        <v>39549.75719244251</v>
      </c>
      <c r="K3129" s="10">
        <v>8199.950652880758</v>
      </c>
      <c r="L3129" s="10">
        <v>2961.336077763799</v>
      </c>
      <c r="M3129" s="10">
        <v>16709.452826711473</v>
      </c>
    </row>
    <row r="3130" ht="14.25" customHeight="1">
      <c r="A3130" s="19" t="s">
        <v>36</v>
      </c>
      <c r="B3130" s="19" t="s">
        <v>29</v>
      </c>
      <c r="C3130" s="19" t="s">
        <v>23</v>
      </c>
      <c r="D3130" s="10">
        <v>4.821599999999999</v>
      </c>
      <c r="E3130" s="10">
        <v>629218.727676</v>
      </c>
      <c r="F3130" s="10">
        <v>126442.35179999999</v>
      </c>
      <c r="G3130" s="10">
        <v>124176.86399999997</v>
      </c>
      <c r="H3130" s="10">
        <v>19601.28</v>
      </c>
      <c r="I3130" s="10">
        <v>38388.20756963142</v>
      </c>
      <c r="J3130" s="10">
        <v>47459.70863093101</v>
      </c>
      <c r="K3130" s="10">
        <v>9839.940783456908</v>
      </c>
      <c r="L3130" s="10">
        <v>3553.6032933165593</v>
      </c>
      <c r="M3130" s="10">
        <v>20051.343392053765</v>
      </c>
    </row>
    <row r="3131" ht="14.25" customHeight="1">
      <c r="A3131" s="19" t="s">
        <v>34</v>
      </c>
      <c r="B3131" s="19" t="s">
        <v>29</v>
      </c>
      <c r="C3131" s="19" t="s">
        <v>19</v>
      </c>
      <c r="D3131" s="10">
        <v>10.4468</v>
      </c>
      <c r="E3131" s="10">
        <v>1761135.253416</v>
      </c>
      <c r="F3131" s="10">
        <v>356145.91779999994</v>
      </c>
      <c r="G3131" s="10">
        <v>285959.8463999999</v>
      </c>
      <c r="H3131" s="10">
        <v>42471.511578947364</v>
      </c>
      <c r="I3131" s="10">
        <v>106902.85755733502</v>
      </c>
      <c r="J3131" s="10">
        <v>102829.36870035053</v>
      </c>
      <c r="K3131" s="10">
        <v>21319.87169748997</v>
      </c>
      <c r="L3131" s="10">
        <v>23727.894643704112</v>
      </c>
      <c r="M3131" s="10">
        <v>25684.69507165109</v>
      </c>
    </row>
    <row r="3132" ht="14.25" customHeight="1">
      <c r="A3132" s="19" t="s">
        <v>36</v>
      </c>
      <c r="B3132" s="19" t="s">
        <v>29</v>
      </c>
      <c r="C3132" s="19" t="s">
        <v>23</v>
      </c>
      <c r="D3132" s="10">
        <v>6.4288</v>
      </c>
      <c r="E3132" s="10">
        <v>1070394.766056</v>
      </c>
      <c r="F3132" s="10">
        <v>219166.10679999998</v>
      </c>
      <c r="G3132" s="10">
        <v>175975.4112</v>
      </c>
      <c r="H3132" s="10">
        <v>26135.454315789473</v>
      </c>
      <c r="I3132" s="10">
        <v>65786.37388143694</v>
      </c>
      <c r="J3132" s="10">
        <v>63279.61150790801</v>
      </c>
      <c r="K3132" s="10">
        <v>13119.921044609213</v>
      </c>
      <c r="L3132" s="10">
        <v>14601.78131920253</v>
      </c>
      <c r="M3132" s="10">
        <v>15805.966197939133</v>
      </c>
    </row>
    <row r="3133" ht="14.25" customHeight="1">
      <c r="A3133" s="19" t="s">
        <v>34</v>
      </c>
      <c r="B3133" s="19" t="s">
        <v>29</v>
      </c>
      <c r="C3133" s="19" t="s">
        <v>19</v>
      </c>
      <c r="D3133" s="10">
        <v>8.036</v>
      </c>
      <c r="E3133" s="10">
        <v>1065423.28662</v>
      </c>
      <c r="F3133" s="10">
        <v>211255.05839999998</v>
      </c>
      <c r="G3133" s="10">
        <v>208789.84319999997</v>
      </c>
      <c r="H3133" s="10">
        <v>32669.628631578944</v>
      </c>
      <c r="I3133" s="10">
        <v>81025.34337010806</v>
      </c>
      <c r="J3133" s="10">
        <v>79099.51438488501</v>
      </c>
      <c r="K3133" s="10">
        <v>16399.901305761516</v>
      </c>
      <c r="L3133" s="10">
        <v>6574.45019818507</v>
      </c>
      <c r="M3133" s="10">
        <v>53763.872110499105</v>
      </c>
    </row>
    <row r="3134" ht="14.25" customHeight="1">
      <c r="A3134" s="19" t="s">
        <v>36</v>
      </c>
      <c r="B3134" s="19" t="s">
        <v>29</v>
      </c>
      <c r="C3134" s="19" t="s">
        <v>23</v>
      </c>
      <c r="D3134" s="10">
        <v>8.036</v>
      </c>
      <c r="E3134" s="10">
        <v>1048698.144648</v>
      </c>
      <c r="F3134" s="10">
        <v>211255.05839999998</v>
      </c>
      <c r="G3134" s="10">
        <v>208789.84319999997</v>
      </c>
      <c r="H3134" s="10">
        <v>32669.628631578944</v>
      </c>
      <c r="I3134" s="10">
        <v>81025.34337010806</v>
      </c>
      <c r="J3134" s="10">
        <v>79099.51438488501</v>
      </c>
      <c r="K3134" s="10">
        <v>16399.901305761516</v>
      </c>
      <c r="L3134" s="10">
        <v>6574.45019818507</v>
      </c>
      <c r="M3134" s="10">
        <v>53763.872110499105</v>
      </c>
    </row>
    <row r="3135" ht="14.25" customHeight="1">
      <c r="A3135" s="19" t="s">
        <v>34</v>
      </c>
      <c r="B3135" s="19" t="s">
        <v>29</v>
      </c>
      <c r="C3135" s="19" t="s">
        <v>19</v>
      </c>
      <c r="D3135" s="10">
        <v>1.6072</v>
      </c>
      <c r="E3135" s="10">
        <v>270944.435916</v>
      </c>
      <c r="F3135" s="10">
        <v>54926.34699999999</v>
      </c>
      <c r="G3135" s="10">
        <v>43407.7824</v>
      </c>
      <c r="H3135" s="10">
        <v>6534.174315789473</v>
      </c>
      <c r="I3135" s="10">
        <v>15380.408250865199</v>
      </c>
      <c r="J3135" s="10">
        <v>15819.902876977003</v>
      </c>
      <c r="K3135" s="10">
        <v>3279.9802611523032</v>
      </c>
      <c r="L3135" s="10">
        <v>3925.8882100303304</v>
      </c>
      <c r="M3135" s="10">
        <v>3916.2995304124747</v>
      </c>
    </row>
    <row r="3136" ht="14.25" customHeight="1">
      <c r="A3136" s="19" t="s">
        <v>34</v>
      </c>
      <c r="B3136" s="19" t="s">
        <v>29</v>
      </c>
      <c r="C3136" s="19" t="s">
        <v>19</v>
      </c>
      <c r="D3136" s="10">
        <v>5.6251999999999995</v>
      </c>
      <c r="E3136" s="10">
        <v>948303.536796</v>
      </c>
      <c r="F3136" s="10">
        <v>212203.17519999997</v>
      </c>
      <c r="G3136" s="10">
        <v>151823.32799999998</v>
      </c>
      <c r="H3136" s="10">
        <v>22868.988631578948</v>
      </c>
      <c r="I3136" s="10">
        <v>54513.592918110495</v>
      </c>
      <c r="J3136" s="10">
        <v>55369.66006941952</v>
      </c>
      <c r="K3136" s="10">
        <v>11479.93091403306</v>
      </c>
      <c r="L3136" s="10">
        <v>5598.4023425118285</v>
      </c>
      <c r="M3136" s="10">
        <v>11700.712850626991</v>
      </c>
    </row>
    <row r="3137" ht="14.25" customHeight="1">
      <c r="A3137" s="19" t="s">
        <v>36</v>
      </c>
      <c r="B3137" s="19" t="s">
        <v>29</v>
      </c>
      <c r="C3137" s="19" t="s">
        <v>23</v>
      </c>
      <c r="D3137" s="10">
        <v>13.6612</v>
      </c>
      <c r="E3137" s="10">
        <v>2274589.8723239996</v>
      </c>
      <c r="F3137" s="10">
        <v>515352.38639999996</v>
      </c>
      <c r="G3137" s="10">
        <v>368716.60799999995</v>
      </c>
      <c r="H3137" s="10">
        <v>55538.61726315789</v>
      </c>
      <c r="I3137" s="10">
        <v>132390.15422969693</v>
      </c>
      <c r="J3137" s="10">
        <v>134469.17445430456</v>
      </c>
      <c r="K3137" s="10">
        <v>27879.832219794574</v>
      </c>
      <c r="L3137" s="10">
        <v>13596.119974671583</v>
      </c>
      <c r="M3137" s="10">
        <v>28416.016922951265</v>
      </c>
    </row>
    <row r="3138" ht="14.25" customHeight="1">
      <c r="A3138" s="19" t="s">
        <v>34</v>
      </c>
      <c r="B3138" s="19" t="s">
        <v>29</v>
      </c>
      <c r="C3138" s="19" t="s">
        <v>19</v>
      </c>
      <c r="D3138" s="10">
        <v>17.679199999999998</v>
      </c>
      <c r="E3138" s="10">
        <v>2980382.430564</v>
      </c>
      <c r="F3138" s="10">
        <v>545974.4909999999</v>
      </c>
      <c r="G3138" s="10">
        <v>486161.3375999999</v>
      </c>
      <c r="H3138" s="10">
        <v>71874.67452631578</v>
      </c>
      <c r="I3138" s="10">
        <v>180912.52817395158</v>
      </c>
      <c r="J3138" s="10">
        <v>174018.93164674705</v>
      </c>
      <c r="K3138" s="10">
        <v>36079.782872675336</v>
      </c>
      <c r="L3138" s="10">
        <v>0.0</v>
      </c>
      <c r="M3138" s="10">
        <v>54218.508273019266</v>
      </c>
    </row>
    <row r="3139" ht="14.25" customHeight="1">
      <c r="A3139" s="19" t="s">
        <v>36</v>
      </c>
      <c r="B3139" s="19" t="s">
        <v>29</v>
      </c>
      <c r="C3139" s="19" t="s">
        <v>23</v>
      </c>
      <c r="D3139" s="10">
        <v>17.679199999999998</v>
      </c>
      <c r="E3139" s="10">
        <v>2943586.8</v>
      </c>
      <c r="F3139" s="10">
        <v>545974.4909999999</v>
      </c>
      <c r="G3139" s="10">
        <v>486161.3375999999</v>
      </c>
      <c r="H3139" s="10">
        <v>71874.67452631578</v>
      </c>
      <c r="I3139" s="10">
        <v>180912.52817395158</v>
      </c>
      <c r="J3139" s="10">
        <v>174018.93164674705</v>
      </c>
      <c r="K3139" s="10">
        <v>36079.782872675336</v>
      </c>
      <c r="L3139" s="10">
        <v>0.0</v>
      </c>
      <c r="M3139" s="10">
        <v>54218.508273019266</v>
      </c>
    </row>
    <row r="3140" ht="14.25" customHeight="1">
      <c r="A3140" s="19" t="s">
        <v>34</v>
      </c>
      <c r="B3140" s="19" t="s">
        <v>28</v>
      </c>
      <c r="C3140" s="19" t="s">
        <v>19</v>
      </c>
      <c r="D3140" s="10">
        <v>4.018</v>
      </c>
      <c r="E3140" s="10">
        <v>749683.82412</v>
      </c>
      <c r="F3140" s="10">
        <v>192722.23839999997</v>
      </c>
      <c r="G3140" s="10">
        <v>149277.52319999997</v>
      </c>
      <c r="H3140" s="10">
        <v>16336.057263157894</v>
      </c>
      <c r="I3140" s="10">
        <v>81656.57382619374</v>
      </c>
      <c r="J3140" s="10">
        <v>39549.75719244251</v>
      </c>
      <c r="K3140" s="10">
        <v>8199.950652880758</v>
      </c>
      <c r="L3140" s="10">
        <v>67061.8065726658</v>
      </c>
      <c r="M3140" s="10">
        <v>5161.45114136759</v>
      </c>
    </row>
    <row r="3141" ht="14.25" customHeight="1">
      <c r="A3141" s="19" t="s">
        <v>37</v>
      </c>
      <c r="B3141" s="19" t="s">
        <v>24</v>
      </c>
      <c r="C3141" s="19" t="s">
        <v>19</v>
      </c>
      <c r="D3141" s="10">
        <v>9.643199999999998</v>
      </c>
      <c r="E3141" s="10">
        <v>607460.84784</v>
      </c>
      <c r="F3141" s="10">
        <v>124470.55519999999</v>
      </c>
      <c r="G3141" s="10">
        <v>2760.7103999999995</v>
      </c>
      <c r="H3141" s="10">
        <v>-1122.3814736842105</v>
      </c>
      <c r="I3141" s="10">
        <v>2537.244</v>
      </c>
      <c r="J3141" s="10">
        <v>399811.5</v>
      </c>
      <c r="K3141" s="10">
        <v>6224.62</v>
      </c>
      <c r="L3141" s="10">
        <v>9252.716</v>
      </c>
      <c r="M3141" s="10">
        <v>29199.544</v>
      </c>
    </row>
    <row r="3142" ht="14.25" customHeight="1">
      <c r="A3142" s="19" t="s">
        <v>37</v>
      </c>
      <c r="B3142" s="19" t="s">
        <v>24</v>
      </c>
      <c r="C3142" s="19" t="s">
        <v>19</v>
      </c>
      <c r="D3142" s="10">
        <v>176.79199999999997</v>
      </c>
      <c r="E3142" s="10">
        <v>1.128864742236E7</v>
      </c>
      <c r="F3142" s="10">
        <v>2313097.1722</v>
      </c>
      <c r="G3142" s="10">
        <v>51281.356799999994</v>
      </c>
      <c r="H3142" s="10">
        <v>-14544.970105263154</v>
      </c>
      <c r="I3142" s="10">
        <v>47164.3992</v>
      </c>
      <c r="J3142" s="10">
        <v>7429787.119999999</v>
      </c>
      <c r="K3142" s="10">
        <v>115698.71999999999</v>
      </c>
      <c r="L3142" s="10">
        <v>171922.10199999998</v>
      </c>
      <c r="M3142" s="10">
        <v>542617.944</v>
      </c>
    </row>
    <row r="3143" ht="14.25" customHeight="1">
      <c r="A3143" s="19" t="s">
        <v>37</v>
      </c>
      <c r="B3143" s="19" t="s">
        <v>24</v>
      </c>
      <c r="C3143" s="19" t="s">
        <v>19</v>
      </c>
      <c r="D3143" s="10">
        <v>-4.821599999999999</v>
      </c>
      <c r="E3143" s="10">
        <v>-271223.67887999996</v>
      </c>
      <c r="F3143" s="10">
        <v>-61958.47839999999</v>
      </c>
      <c r="G3143" s="10">
        <v>-1372.8768</v>
      </c>
      <c r="H3143" s="10">
        <v>0.0</v>
      </c>
      <c r="I3143" s="10">
        <v>-1263.7512</v>
      </c>
      <c r="J3143" s="10">
        <v>-199010.72</v>
      </c>
      <c r="K3143" s="10">
        <v>0.0</v>
      </c>
      <c r="L3143" s="10">
        <v>-6429.456</v>
      </c>
      <c r="M3143" s="10">
        <v>-21126.644</v>
      </c>
    </row>
    <row r="3144" ht="14.25" customHeight="1">
      <c r="A3144" s="19" t="s">
        <v>37</v>
      </c>
      <c r="B3144" s="19" t="s">
        <v>24</v>
      </c>
      <c r="C3144" s="19" t="s">
        <v>19</v>
      </c>
      <c r="D3144" s="10">
        <v>36.965599999999995</v>
      </c>
      <c r="E3144" s="10">
        <v>2328599.91672</v>
      </c>
      <c r="F3144" s="10">
        <v>505988.9375999999</v>
      </c>
      <c r="G3144" s="10">
        <v>11217.599999999999</v>
      </c>
      <c r="H3144" s="10">
        <v>10267.988210526317</v>
      </c>
      <c r="I3144" s="10">
        <v>10317.24</v>
      </c>
      <c r="J3144" s="10">
        <v>1625252.2999999998</v>
      </c>
      <c r="K3144" s="10">
        <v>0.0</v>
      </c>
      <c r="L3144" s="10">
        <v>52505.420000000006</v>
      </c>
      <c r="M3144" s="10">
        <v>161973.042</v>
      </c>
    </row>
    <row r="3145" ht="14.25" customHeight="1">
      <c r="A3145" s="19" t="s">
        <v>37</v>
      </c>
      <c r="B3145" s="19" t="s">
        <v>24</v>
      </c>
      <c r="C3145" s="19" t="s">
        <v>19</v>
      </c>
      <c r="D3145" s="10">
        <v>53.84119999999999</v>
      </c>
      <c r="E3145" s="10">
        <v>3391656.40044</v>
      </c>
      <c r="F3145" s="10">
        <v>823910.3176</v>
      </c>
      <c r="G3145" s="10">
        <v>16876.780799999997</v>
      </c>
      <c r="H3145" s="10">
        <v>27725.183999999997</v>
      </c>
      <c r="I3145" s="10">
        <v>16274.671199999999</v>
      </c>
      <c r="J3145" s="10">
        <v>5640367.54</v>
      </c>
      <c r="K3145" s="10">
        <v>0.0</v>
      </c>
      <c r="L3145" s="10">
        <v>668886.218</v>
      </c>
      <c r="M3145" s="10">
        <v>218248.82200000001</v>
      </c>
    </row>
    <row r="3146" ht="14.25" customHeight="1">
      <c r="A3146" s="19" t="s">
        <v>38</v>
      </c>
      <c r="B3146" s="19" t="s">
        <v>24</v>
      </c>
      <c r="C3146" s="19" t="s">
        <v>21</v>
      </c>
      <c r="D3146" s="10">
        <v>0.8036</v>
      </c>
      <c r="E3146" s="10">
        <v>50621.73731999999</v>
      </c>
      <c r="F3146" s="10">
        <v>35224.289</v>
      </c>
      <c r="G3146" s="10">
        <v>624.2496</v>
      </c>
      <c r="H3146" s="10">
        <v>0.0</v>
      </c>
      <c r="I3146" s="10">
        <v>381.6936</v>
      </c>
      <c r="J3146" s="10">
        <v>7251.259999999999</v>
      </c>
      <c r="K3146" s="10">
        <v>1135.7</v>
      </c>
      <c r="L3146" s="10">
        <v>3930.9159999999997</v>
      </c>
      <c r="M3146" s="10">
        <v>3041.544</v>
      </c>
    </row>
    <row r="3147" ht="14.25" customHeight="1">
      <c r="A3147" s="19" t="s">
        <v>38</v>
      </c>
      <c r="B3147" s="19" t="s">
        <v>24</v>
      </c>
      <c r="C3147" s="19" t="s">
        <v>21</v>
      </c>
      <c r="D3147" s="10">
        <v>40.18</v>
      </c>
      <c r="E3147" s="10">
        <v>2531086.866</v>
      </c>
      <c r="F3147" s="10">
        <v>1778675.8662</v>
      </c>
      <c r="G3147" s="10">
        <v>31547.827199999996</v>
      </c>
      <c r="H3147" s="10">
        <v>2953.242947368421</v>
      </c>
      <c r="I3147" s="10">
        <v>19268.8848</v>
      </c>
      <c r="J3147" s="10">
        <v>365874.98</v>
      </c>
      <c r="K3147" s="10">
        <v>13631.679999999998</v>
      </c>
      <c r="L3147" s="10">
        <v>48562.778</v>
      </c>
      <c r="M3147" s="10">
        <v>152087.122</v>
      </c>
    </row>
    <row r="3148" ht="14.25" customHeight="1">
      <c r="A3148" s="19" t="s">
        <v>39</v>
      </c>
      <c r="B3148" s="19" t="s">
        <v>24</v>
      </c>
      <c r="C3148" s="19" t="s">
        <v>23</v>
      </c>
      <c r="D3148" s="10">
        <v>2.4107999999999996</v>
      </c>
      <c r="E3148" s="10">
        <v>151865.21196</v>
      </c>
      <c r="F3148" s="10">
        <v>112627.0492</v>
      </c>
      <c r="G3148" s="10">
        <v>1509.0623999999998</v>
      </c>
      <c r="H3148" s="10">
        <v>0.0</v>
      </c>
      <c r="I3148" s="10">
        <v>1082.2032</v>
      </c>
      <c r="J3148" s="10">
        <v>27073.12</v>
      </c>
      <c r="K3148" s="10">
        <v>0.0</v>
      </c>
      <c r="L3148" s="10">
        <v>202.048</v>
      </c>
      <c r="M3148" s="10">
        <v>14975.906</v>
      </c>
    </row>
    <row r="3149" ht="14.25" customHeight="1">
      <c r="A3149" s="19" t="s">
        <v>39</v>
      </c>
      <c r="B3149" s="19" t="s">
        <v>24</v>
      </c>
      <c r="C3149" s="19" t="s">
        <v>23</v>
      </c>
      <c r="D3149" s="10">
        <v>90.00319999999999</v>
      </c>
      <c r="E3149" s="10">
        <v>5669634.57984</v>
      </c>
      <c r="F3149" s="10">
        <v>4204736.5418</v>
      </c>
      <c r="G3149" s="10">
        <v>56383.2</v>
      </c>
      <c r="H3149" s="10">
        <v>60826.115368421044</v>
      </c>
      <c r="I3149" s="10">
        <v>40339.079999999994</v>
      </c>
      <c r="J3149" s="10">
        <v>1010685.2599999999</v>
      </c>
      <c r="K3149" s="10">
        <v>0.0</v>
      </c>
      <c r="L3149" s="10">
        <v>7593.036</v>
      </c>
      <c r="M3149" s="10">
        <v>559087.562</v>
      </c>
    </row>
    <row r="3150" ht="14.25" customHeight="1">
      <c r="A3150" s="19" t="s">
        <v>39</v>
      </c>
      <c r="B3150" s="19" t="s">
        <v>24</v>
      </c>
      <c r="C3150" s="19" t="s">
        <v>23</v>
      </c>
      <c r="D3150" s="10">
        <v>36.162</v>
      </c>
      <c r="E3150" s="10">
        <v>2277978.1794</v>
      </c>
      <c r="F3150" s="10">
        <v>1689403.3517999998</v>
      </c>
      <c r="G3150" s="10">
        <v>22650.892799999998</v>
      </c>
      <c r="H3150" s="10">
        <v>24325.72294736842</v>
      </c>
      <c r="I3150" s="10">
        <v>16210.908</v>
      </c>
      <c r="J3150" s="10">
        <v>406076.3</v>
      </c>
      <c r="K3150" s="10">
        <v>0.0</v>
      </c>
      <c r="L3150" s="10">
        <v>3052.368</v>
      </c>
      <c r="M3150" s="10">
        <v>224633.178</v>
      </c>
    </row>
    <row r="3151" ht="14.25" customHeight="1">
      <c r="A3151" s="19" t="s">
        <v>37</v>
      </c>
      <c r="B3151" s="19" t="s">
        <v>24</v>
      </c>
      <c r="C3151" s="19" t="s">
        <v>19</v>
      </c>
      <c r="D3151" s="10">
        <v>18386.368</v>
      </c>
      <c r="E3151" s="10">
        <v>2.8958364122688E9</v>
      </c>
      <c r="F3151" s="10">
        <v>4.8806441168099993E8</v>
      </c>
      <c r="G3151" s="10">
        <v>6.293665905023999E8</v>
      </c>
      <c r="H3151" s="10">
        <v>-1508428.4968421052</v>
      </c>
      <c r="I3151" s="10">
        <v>7.46360061048E7</v>
      </c>
      <c r="J3151" s="10">
        <v>2.8620642285999995E8</v>
      </c>
      <c r="K3151" s="10">
        <v>2.447470072E7</v>
      </c>
      <c r="L3151" s="10">
        <v>1.2136551614E7</v>
      </c>
      <c r="M3151" s="10">
        <v>5.567307262E7</v>
      </c>
    </row>
    <row r="3152" ht="14.25" customHeight="1">
      <c r="A3152" s="19" t="s">
        <v>37</v>
      </c>
      <c r="B3152" s="19" t="s">
        <v>24</v>
      </c>
      <c r="C3152" s="19" t="s">
        <v>19</v>
      </c>
      <c r="D3152" s="10">
        <v>7932.335599999999</v>
      </c>
      <c r="E3152" s="10">
        <v>1.4429909998349998E9</v>
      </c>
      <c r="F3152" s="10">
        <v>2.1092096415179998E8</v>
      </c>
      <c r="G3152" s="10">
        <v>2.7242497756799996E8</v>
      </c>
      <c r="H3152" s="10">
        <v>-650973.7970526315</v>
      </c>
      <c r="I3152" s="10">
        <v>3.28836811968E7</v>
      </c>
      <c r="J3152" s="10">
        <v>1.2687815883999999E8</v>
      </c>
      <c r="K3152" s="10">
        <v>9877446.94</v>
      </c>
      <c r="L3152" s="10">
        <v>4950721.710000001</v>
      </c>
      <c r="M3152" s="10">
        <v>2.4018745542E7</v>
      </c>
    </row>
    <row r="3153" ht="14.25" customHeight="1">
      <c r="A3153" s="19" t="s">
        <v>37</v>
      </c>
      <c r="B3153" s="19" t="s">
        <v>24</v>
      </c>
      <c r="C3153" s="19" t="s">
        <v>19</v>
      </c>
      <c r="D3153" s="10">
        <v>4734.811199999999</v>
      </c>
      <c r="E3153" s="10">
        <v>5.845871576714399E8</v>
      </c>
      <c r="F3153" s="10">
        <v>1.2549646927859998E8</v>
      </c>
      <c r="G3153" s="10">
        <v>1.6178247386879998E8</v>
      </c>
      <c r="H3153" s="10">
        <v>-392959.0534736842</v>
      </c>
      <c r="I3153" s="10">
        <v>1.91234533392E7</v>
      </c>
      <c r="J3153" s="10">
        <v>7.324959058E7</v>
      </c>
      <c r="K3153" s="10">
        <v>6652998.659999999</v>
      </c>
      <c r="L3153" s="10">
        <v>3195193.386</v>
      </c>
      <c r="M3153" s="10">
        <v>1.445846017E7</v>
      </c>
    </row>
    <row r="3154" ht="14.25" customHeight="1">
      <c r="A3154" s="19" t="s">
        <v>37</v>
      </c>
      <c r="B3154" s="19" t="s">
        <v>24</v>
      </c>
      <c r="C3154" s="19" t="s">
        <v>19</v>
      </c>
      <c r="D3154" s="10">
        <v>31996.1376</v>
      </c>
      <c r="E3154" s="10">
        <v>3.3114274624569597E9</v>
      </c>
      <c r="F3154" s="10">
        <v>9.977834205326E8</v>
      </c>
      <c r="G3154" s="10">
        <v>7.09050944352E8</v>
      </c>
      <c r="H3154" s="10">
        <v>-2624416.2492631576</v>
      </c>
      <c r="I3154" s="10">
        <v>1.452725903592E8</v>
      </c>
      <c r="J3154" s="10">
        <v>4.4626328967999995E8</v>
      </c>
      <c r="K3154" s="10">
        <v>5.724037962E7</v>
      </c>
      <c r="L3154" s="10">
        <v>4.0240923294E7</v>
      </c>
      <c r="M3154" s="10">
        <v>9.6882826898E7</v>
      </c>
    </row>
    <row r="3155" ht="14.25" customHeight="1">
      <c r="A3155" s="19" t="s">
        <v>37</v>
      </c>
      <c r="B3155" s="19" t="s">
        <v>24</v>
      </c>
      <c r="C3155" s="19" t="s">
        <v>19</v>
      </c>
      <c r="D3155" s="10">
        <v>13484.408000000001</v>
      </c>
      <c r="E3155" s="10">
        <v>1.7434235166163197E9</v>
      </c>
      <c r="F3155" s="10">
        <v>4.2037612302739996E8</v>
      </c>
      <c r="G3155" s="10">
        <v>2.9847025551359993E8</v>
      </c>
      <c r="H3155" s="10">
        <v>-1106311.4071578945</v>
      </c>
      <c r="I3155" s="10">
        <v>6.1196423896800004E7</v>
      </c>
      <c r="J3155" s="10">
        <v>1.8768884551999998E8</v>
      </c>
      <c r="K3155" s="10">
        <v>2.4443332439999998E7</v>
      </c>
      <c r="L3155" s="10">
        <v>1.7160537372E7</v>
      </c>
      <c r="M3155" s="10">
        <v>4.0830164716E7</v>
      </c>
    </row>
    <row r="3156" ht="14.25" customHeight="1">
      <c r="A3156" s="19" t="s">
        <v>37</v>
      </c>
      <c r="B3156" s="19" t="s">
        <v>24</v>
      </c>
      <c r="C3156" s="19" t="s">
        <v>19</v>
      </c>
      <c r="D3156" s="10">
        <v>603.5036</v>
      </c>
      <c r="E3156" s="10">
        <v>6.616064563415999E7</v>
      </c>
      <c r="F3156" s="10">
        <v>1.88119688116E7</v>
      </c>
      <c r="G3156" s="10">
        <v>1.33521077568E7</v>
      </c>
      <c r="H3156" s="10">
        <v>-58540.335157894726</v>
      </c>
      <c r="I3156" s="10">
        <v>2738409.8112</v>
      </c>
      <c r="J3156" s="10">
        <v>8393456.04</v>
      </c>
      <c r="K3156" s="10">
        <v>1099568.3399999999</v>
      </c>
      <c r="L3156" s="10">
        <v>771552.76</v>
      </c>
      <c r="M3156" s="10">
        <v>2070706.968</v>
      </c>
    </row>
    <row r="3157" ht="14.25" customHeight="1">
      <c r="A3157" s="19" t="s">
        <v>37</v>
      </c>
      <c r="B3157" s="19" t="s">
        <v>24</v>
      </c>
      <c r="C3157" s="19" t="s">
        <v>19</v>
      </c>
      <c r="D3157" s="10">
        <v>12.8576</v>
      </c>
      <c r="E3157" s="10">
        <v>1667502.1439999999</v>
      </c>
      <c r="F3157" s="10">
        <v>400788.5382</v>
      </c>
      <c r="G3157" s="10">
        <v>284465.74079999997</v>
      </c>
      <c r="H3157" s="10">
        <v>-795.4863157894736</v>
      </c>
      <c r="I3157" s="10">
        <v>58340.6712</v>
      </c>
      <c r="J3157" s="10">
        <v>178822.31999999998</v>
      </c>
      <c r="K3157" s="10">
        <v>23425.76</v>
      </c>
      <c r="L3157" s="10">
        <v>16438.048</v>
      </c>
      <c r="M3157" s="10">
        <v>38932.124</v>
      </c>
    </row>
    <row r="3158" ht="14.25" customHeight="1">
      <c r="A3158" s="19" t="s">
        <v>37</v>
      </c>
      <c r="B3158" s="19" t="s">
        <v>24</v>
      </c>
      <c r="C3158" s="19" t="s">
        <v>19</v>
      </c>
      <c r="D3158" s="10">
        <v>19694.6288</v>
      </c>
      <c r="E3158" s="10">
        <v>2.81819503028448E9</v>
      </c>
      <c r="F3158" s="10">
        <v>1.2036162442911997E9</v>
      </c>
      <c r="G3158" s="10">
        <v>5.2185039964799994E8</v>
      </c>
      <c r="H3158" s="10">
        <v>-1615786.832842105</v>
      </c>
      <c r="I3158" s="10">
        <v>7.73439548184E7</v>
      </c>
      <c r="J3158" s="10">
        <v>2.1710682522E8</v>
      </c>
      <c r="K3158" s="10">
        <v>2.49848219E7</v>
      </c>
      <c r="L3158" s="10">
        <v>3.9509151440000005E7</v>
      </c>
      <c r="M3158" s="10">
        <v>5.963442661E7</v>
      </c>
    </row>
    <row r="3159" ht="14.25" customHeight="1">
      <c r="A3159" s="19" t="s">
        <v>37</v>
      </c>
      <c r="B3159" s="19" t="s">
        <v>24</v>
      </c>
      <c r="C3159" s="19" t="s">
        <v>19</v>
      </c>
      <c r="D3159" s="10">
        <v>8051.268399999999</v>
      </c>
      <c r="E3159" s="10">
        <v>1.5094130757552E9</v>
      </c>
      <c r="F3159" s="10">
        <v>4.920748041638E8</v>
      </c>
      <c r="G3159" s="10">
        <v>2.1337188564479998E8</v>
      </c>
      <c r="H3159" s="10">
        <v>-660606.6391578945</v>
      </c>
      <c r="I3159" s="10">
        <v>3.1618876132799998E7</v>
      </c>
      <c r="J3159" s="10">
        <v>8.878020608E7</v>
      </c>
      <c r="K3159" s="10">
        <v>1.073713658E7</v>
      </c>
      <c r="L3159" s="10">
        <v>1.5912397578000002E7</v>
      </c>
      <c r="M3159" s="10">
        <v>2.437886814E7</v>
      </c>
    </row>
    <row r="3160" ht="14.25" customHeight="1">
      <c r="A3160" s="19" t="s">
        <v>37</v>
      </c>
      <c r="B3160" s="19" t="s">
        <v>24</v>
      </c>
      <c r="C3160" s="19" t="s">
        <v>19</v>
      </c>
      <c r="D3160" s="10">
        <v>522.3399999999999</v>
      </c>
      <c r="E3160" s="10">
        <v>7.891129306368E7</v>
      </c>
      <c r="F3160" s="10">
        <v>3.1926995683799993E7</v>
      </c>
      <c r="G3160" s="10">
        <v>1.3846265471999997E7</v>
      </c>
      <c r="H3160" s="10">
        <v>-42552.30315789474</v>
      </c>
      <c r="I3160" s="10">
        <v>2051339.1912</v>
      </c>
      <c r="J3160" s="10">
        <v>5762140.819999999</v>
      </c>
      <c r="K3160" s="10">
        <v>744884.72</v>
      </c>
      <c r="L3160" s="10">
        <v>1010273.3740000001</v>
      </c>
      <c r="M3160" s="10">
        <v>1581620.9200000002</v>
      </c>
    </row>
    <row r="3161" ht="14.25" customHeight="1">
      <c r="A3161" s="19" t="s">
        <v>37</v>
      </c>
      <c r="B3161" s="19" t="s">
        <v>24</v>
      </c>
      <c r="C3161" s="19" t="s">
        <v>19</v>
      </c>
      <c r="D3161" s="10">
        <v>4.018</v>
      </c>
      <c r="E3161" s="10">
        <v>755785.7999999999</v>
      </c>
      <c r="F3161" s="10">
        <v>245573.38679999998</v>
      </c>
      <c r="G3161" s="10">
        <v>106486.11839999999</v>
      </c>
      <c r="H3161" s="10">
        <v>-467.34821052631565</v>
      </c>
      <c r="I3161" s="10">
        <v>15780.5064</v>
      </c>
      <c r="J3161" s="10">
        <v>44307.88</v>
      </c>
      <c r="K3161" s="10">
        <v>5397.24</v>
      </c>
      <c r="L3161" s="10">
        <v>7924.07</v>
      </c>
      <c r="M3161" s="10">
        <v>12166.176</v>
      </c>
    </row>
    <row r="3162" ht="14.25" customHeight="1">
      <c r="A3162" s="19" t="s">
        <v>37</v>
      </c>
      <c r="B3162" s="19" t="s">
        <v>24</v>
      </c>
      <c r="C3162" s="19" t="s">
        <v>19</v>
      </c>
      <c r="D3162" s="10">
        <v>2025.072</v>
      </c>
      <c r="E3162" s="10">
        <v>1.038898387296E8</v>
      </c>
      <c r="F3162" s="10">
        <v>3.531912215579999E7</v>
      </c>
      <c r="G3162" s="10">
        <v>3453317.2991999993</v>
      </c>
      <c r="H3162" s="10">
        <v>-166228.05221052628</v>
      </c>
      <c r="I3162" s="10">
        <v>1.48988632608E7</v>
      </c>
      <c r="J3162" s="10">
        <v>4.04124085E7</v>
      </c>
      <c r="K3162" s="10">
        <v>1335430.68</v>
      </c>
      <c r="L3162" s="10">
        <v>6214692.506</v>
      </c>
      <c r="M3162" s="10">
        <v>6131824.864</v>
      </c>
    </row>
    <row r="3163" ht="14.25" customHeight="1">
      <c r="A3163" s="19" t="s">
        <v>37</v>
      </c>
      <c r="B3163" s="19" t="s">
        <v>24</v>
      </c>
      <c r="C3163" s="19" t="s">
        <v>19</v>
      </c>
      <c r="D3163" s="10">
        <v>96.43199999999999</v>
      </c>
      <c r="E3163" s="10">
        <v>5467434.0336</v>
      </c>
      <c r="F3163" s="10">
        <v>1681221.0719999997</v>
      </c>
      <c r="G3163" s="10">
        <v>164380.7424</v>
      </c>
      <c r="H3163" s="10">
        <v>-7716.217263157894</v>
      </c>
      <c r="I3163" s="10">
        <v>709197.336</v>
      </c>
      <c r="J3163" s="10">
        <v>1923667.5199999998</v>
      </c>
      <c r="K3163" s="10">
        <v>64434.78</v>
      </c>
      <c r="L3163" s="10">
        <v>297556.27</v>
      </c>
      <c r="M3163" s="10">
        <v>291991.832</v>
      </c>
    </row>
    <row r="3164" ht="14.25" customHeight="1">
      <c r="A3164" s="19" t="s">
        <v>37</v>
      </c>
      <c r="B3164" s="19" t="s">
        <v>24</v>
      </c>
      <c r="C3164" s="19" t="s">
        <v>19</v>
      </c>
      <c r="D3164" s="10">
        <v>623.5935999999999</v>
      </c>
      <c r="E3164" s="10">
        <v>3.7203552822743994E8</v>
      </c>
      <c r="F3164" s="10">
        <v>2.5099261164779994E8</v>
      </c>
      <c r="G3164" s="10">
        <v>2.4882193881599996E7</v>
      </c>
      <c r="H3164" s="10">
        <v>-50825.360842105256</v>
      </c>
      <c r="I3164" s="10">
        <v>3267946.3608000004</v>
      </c>
      <c r="J3164" s="10">
        <v>1.113629126E7</v>
      </c>
      <c r="K3164" s="10">
        <v>789235.24</v>
      </c>
      <c r="L3164" s="10">
        <v>1404801.86</v>
      </c>
      <c r="M3164" s="10">
        <v>1888212.524</v>
      </c>
    </row>
    <row r="3165" ht="14.25" customHeight="1">
      <c r="A3165" s="19" t="s">
        <v>37</v>
      </c>
      <c r="B3165" s="19" t="s">
        <v>24</v>
      </c>
      <c r="C3165" s="19" t="s">
        <v>19</v>
      </c>
      <c r="D3165" s="10">
        <v>4232.561199999999</v>
      </c>
      <c r="E3165" s="10">
        <v>7.23863197827E8</v>
      </c>
      <c r="F3165" s="10">
        <v>1.2071303310359998E8</v>
      </c>
      <c r="G3165" s="10">
        <v>1.4880074292479998E8</v>
      </c>
      <c r="H3165" s="10">
        <v>-347368.98694736836</v>
      </c>
      <c r="I3165" s="10">
        <v>1.8815576270400003E7</v>
      </c>
      <c r="J3165" s="10">
        <v>7.391714192E7</v>
      </c>
      <c r="K3165" s="10">
        <v>4883916.72</v>
      </c>
      <c r="L3165" s="10">
        <v>2943143.016</v>
      </c>
      <c r="M3165" s="10">
        <v>1.2815999350000001E7</v>
      </c>
    </row>
    <row r="3166" ht="14.25" customHeight="1">
      <c r="A3166" s="19" t="s">
        <v>37</v>
      </c>
      <c r="B3166" s="19" t="s">
        <v>24</v>
      </c>
      <c r="C3166" s="19" t="s">
        <v>19</v>
      </c>
      <c r="D3166" s="10">
        <v>186.43519999999998</v>
      </c>
      <c r="E3166" s="10">
        <v>2.3831135531279996E7</v>
      </c>
      <c r="F3166" s="10">
        <v>5307293.773599999</v>
      </c>
      <c r="G3166" s="10">
        <v>6548171.2704</v>
      </c>
      <c r="H3166" s="10">
        <v>-15386.44547368421</v>
      </c>
      <c r="I3166" s="10">
        <v>817316.6976</v>
      </c>
      <c r="J3166" s="10">
        <v>3199357.92</v>
      </c>
      <c r="K3166" s="10">
        <v>245135.71999999997</v>
      </c>
      <c r="L3166" s="10">
        <v>144477.85</v>
      </c>
      <c r="M3166" s="10">
        <v>564516.7</v>
      </c>
    </row>
    <row r="3167" ht="14.25" customHeight="1">
      <c r="A3167" s="19" t="s">
        <v>37</v>
      </c>
      <c r="B3167" s="19" t="s">
        <v>24</v>
      </c>
      <c r="C3167" s="19" t="s">
        <v>19</v>
      </c>
      <c r="D3167" s="10">
        <v>24.107999999999997</v>
      </c>
      <c r="E3167" s="10">
        <v>4123010.4299999997</v>
      </c>
      <c r="F3167" s="10">
        <v>687480.128</v>
      </c>
      <c r="G3167" s="10">
        <v>847494.0095999999</v>
      </c>
      <c r="H3167" s="10">
        <v>-2104.3098947368417</v>
      </c>
      <c r="I3167" s="10">
        <v>107075.23920000001</v>
      </c>
      <c r="J3167" s="10">
        <v>420548.48</v>
      </c>
      <c r="K3167" s="10">
        <v>28068.6</v>
      </c>
      <c r="L3167" s="10">
        <v>16888.146</v>
      </c>
      <c r="M3167" s="10">
        <v>72997.056</v>
      </c>
    </row>
    <row r="3168" ht="14.25" customHeight="1">
      <c r="A3168" s="19" t="s">
        <v>37</v>
      </c>
      <c r="B3168" s="19" t="s">
        <v>24</v>
      </c>
      <c r="C3168" s="19" t="s">
        <v>19</v>
      </c>
      <c r="D3168" s="10">
        <v>51665.051199999994</v>
      </c>
      <c r="E3168" s="10">
        <v>8.137392387505919E9</v>
      </c>
      <c r="F3168" s="10">
        <v>1.5034362212972E9</v>
      </c>
      <c r="G3168" s="10">
        <v>2.0681656943231997E9</v>
      </c>
      <c r="H3168" s="10">
        <v>1.238160778105263E7</v>
      </c>
      <c r="I3168" s="10">
        <v>1.7156866510799998E8</v>
      </c>
      <c r="J3168" s="10">
        <v>7.064199369599999E8</v>
      </c>
      <c r="K3168" s="10">
        <v>0.0</v>
      </c>
      <c r="L3168" s="10">
        <v>8957724.116</v>
      </c>
      <c r="M3168" s="10">
        <v>2.2638158683800003E8</v>
      </c>
    </row>
    <row r="3169" ht="14.25" customHeight="1">
      <c r="A3169" s="19" t="s">
        <v>37</v>
      </c>
      <c r="B3169" s="19" t="s">
        <v>24</v>
      </c>
      <c r="C3169" s="19" t="s">
        <v>19</v>
      </c>
      <c r="D3169" s="10">
        <v>3182.2559999999994</v>
      </c>
      <c r="E3169" s="10">
        <v>5.78851201694304E8</v>
      </c>
      <c r="F3169" s="10">
        <v>9.04047535736E7</v>
      </c>
      <c r="G3169" s="10">
        <v>1.244030856E8</v>
      </c>
      <c r="H3169" s="10">
        <v>764862.5785263157</v>
      </c>
      <c r="I3169" s="10">
        <v>1.0319139612E7</v>
      </c>
      <c r="J3169" s="10">
        <v>4.2496607419999994E7</v>
      </c>
      <c r="K3169" s="10">
        <v>0.0</v>
      </c>
      <c r="L3169" s="10">
        <v>537720.986</v>
      </c>
      <c r="M3169" s="10">
        <v>1.3940221482E7</v>
      </c>
    </row>
    <row r="3170" ht="14.25" customHeight="1">
      <c r="A3170" s="19" t="s">
        <v>37</v>
      </c>
      <c r="B3170" s="19" t="s">
        <v>24</v>
      </c>
      <c r="C3170" s="19" t="s">
        <v>19</v>
      </c>
      <c r="D3170" s="10">
        <v>668.5952</v>
      </c>
      <c r="E3170" s="10">
        <v>8.573436019764E7</v>
      </c>
      <c r="F3170" s="10">
        <v>1.7973145539399996E7</v>
      </c>
      <c r="G3170" s="10">
        <v>2.4724329580799997E7</v>
      </c>
      <c r="H3170" s="10">
        <v>159133.30863157896</v>
      </c>
      <c r="I3170" s="10">
        <v>2051056.6848</v>
      </c>
      <c r="J3170" s="10">
        <v>8445062.74</v>
      </c>
      <c r="K3170" s="10">
        <v>0.0</v>
      </c>
      <c r="L3170" s="10">
        <v>107076.42000000001</v>
      </c>
      <c r="M3170" s="10">
        <v>2929589.564</v>
      </c>
    </row>
    <row r="3171" ht="14.25" customHeight="1">
      <c r="A3171" s="19" t="s">
        <v>37</v>
      </c>
      <c r="B3171" s="19" t="s">
        <v>24</v>
      </c>
      <c r="C3171" s="19" t="s">
        <v>19</v>
      </c>
      <c r="D3171" s="10">
        <v>501.4464</v>
      </c>
      <c r="E3171" s="10">
        <v>7.897735669824E7</v>
      </c>
      <c r="F3171" s="10">
        <v>0.0</v>
      </c>
      <c r="G3171" s="10">
        <v>0.0</v>
      </c>
      <c r="H3171" s="10">
        <v>38808.54568421053</v>
      </c>
      <c r="I3171" s="10">
        <v>0.0</v>
      </c>
      <c r="J3171" s="10">
        <v>0.0</v>
      </c>
      <c r="K3171" s="10">
        <v>0.0</v>
      </c>
      <c r="L3171" s="10">
        <v>0.0</v>
      </c>
      <c r="M3171" s="10">
        <v>0.0</v>
      </c>
    </row>
    <row r="3172" ht="14.25" customHeight="1">
      <c r="A3172" s="19" t="s">
        <v>37</v>
      </c>
      <c r="B3172" s="19" t="s">
        <v>24</v>
      </c>
      <c r="C3172" s="19" t="s">
        <v>19</v>
      </c>
      <c r="D3172" s="10">
        <v>64582.11759999999</v>
      </c>
      <c r="E3172" s="10">
        <v>6.684317860595759E9</v>
      </c>
      <c r="F3172" s="10">
        <v>2.0627101781122E9</v>
      </c>
      <c r="G3172" s="10">
        <v>1.540853448384E9</v>
      </c>
      <c r="H3172" s="10">
        <v>1.547701034778947E7</v>
      </c>
      <c r="I3172" s="10">
        <v>2.5421587346159998E8</v>
      </c>
      <c r="J3172" s="10">
        <v>7.4376138806E8</v>
      </c>
      <c r="K3172" s="10">
        <v>0.0</v>
      </c>
      <c r="L3172" s="10">
        <v>4.1618457694E7</v>
      </c>
      <c r="M3172" s="10">
        <v>2.82980505632E8</v>
      </c>
    </row>
    <row r="3173" ht="14.25" customHeight="1">
      <c r="A3173" s="19" t="s">
        <v>37</v>
      </c>
      <c r="B3173" s="19" t="s">
        <v>24</v>
      </c>
      <c r="C3173" s="19" t="s">
        <v>19</v>
      </c>
      <c r="D3173" s="10">
        <v>5015.2676</v>
      </c>
      <c r="E3173" s="10">
        <v>6.506646509563199E8</v>
      </c>
      <c r="F3173" s="10">
        <v>1.5934880861159998E8</v>
      </c>
      <c r="G3173" s="10">
        <v>1.1903418086399998E8</v>
      </c>
      <c r="H3173" s="10">
        <v>1201200.495157895</v>
      </c>
      <c r="I3173" s="10">
        <v>1.96386281136E7</v>
      </c>
      <c r="J3173" s="10">
        <v>5.745713268E7</v>
      </c>
      <c r="K3173" s="10">
        <v>0.0</v>
      </c>
      <c r="L3173" s="10">
        <v>3215083.3880000003</v>
      </c>
      <c r="M3173" s="10">
        <v>2.2250128296E7</v>
      </c>
    </row>
    <row r="3174" ht="14.25" customHeight="1">
      <c r="A3174" s="19" t="s">
        <v>37</v>
      </c>
      <c r="B3174" s="19" t="s">
        <v>24</v>
      </c>
      <c r="C3174" s="19" t="s">
        <v>19</v>
      </c>
      <c r="D3174" s="10">
        <v>438.7656</v>
      </c>
      <c r="E3174" s="10">
        <v>4.738628991096E7</v>
      </c>
      <c r="F3174" s="10">
        <v>1.38036666934E7</v>
      </c>
      <c r="G3174" s="10">
        <v>1.03113737856E7</v>
      </c>
      <c r="H3174" s="10">
        <v>102663.72378947368</v>
      </c>
      <c r="I3174" s="10">
        <v>1701205.7184</v>
      </c>
      <c r="J3174" s="10">
        <v>4977245.84</v>
      </c>
      <c r="K3174" s="10">
        <v>0.0</v>
      </c>
      <c r="L3174" s="10">
        <v>278512.344</v>
      </c>
      <c r="M3174" s="10">
        <v>1922546.2519999999</v>
      </c>
    </row>
    <row r="3175" ht="14.25" customHeight="1">
      <c r="A3175" s="19" t="s">
        <v>37</v>
      </c>
      <c r="B3175" s="19" t="s">
        <v>24</v>
      </c>
      <c r="C3175" s="19" t="s">
        <v>19</v>
      </c>
      <c r="D3175" s="10">
        <v>58269.83959999999</v>
      </c>
      <c r="E3175" s="10">
        <v>8.33831956196316E9</v>
      </c>
      <c r="F3175" s="10">
        <v>3.6153160595898E9</v>
      </c>
      <c r="G3175" s="10">
        <v>1.5904161696768E9</v>
      </c>
      <c r="H3175" s="10">
        <v>1.3962674122105265E7</v>
      </c>
      <c r="I3175" s="10">
        <v>2.3071972761360002E8</v>
      </c>
      <c r="J3175" s="10">
        <v>6.715439076999999E8</v>
      </c>
      <c r="K3175" s="10">
        <v>0.0</v>
      </c>
      <c r="L3175" s="10">
        <v>1.2035287682E7</v>
      </c>
      <c r="M3175" s="10">
        <v>2.55321895136E8</v>
      </c>
    </row>
    <row r="3176" ht="14.25" customHeight="1">
      <c r="A3176" s="19" t="s">
        <v>37</v>
      </c>
      <c r="B3176" s="19" t="s">
        <v>24</v>
      </c>
      <c r="C3176" s="19" t="s">
        <v>19</v>
      </c>
      <c r="D3176" s="10">
        <v>1482.6419999999998</v>
      </c>
      <c r="E3176" s="10">
        <v>2.780747578224E8</v>
      </c>
      <c r="F3176" s="10">
        <v>9.14868459588E7</v>
      </c>
      <c r="G3176" s="10">
        <v>4.0245993599999994E7</v>
      </c>
      <c r="H3176" s="10">
        <v>354202.7115789473</v>
      </c>
      <c r="I3176" s="10">
        <v>5838379.992000001</v>
      </c>
      <c r="J3176" s="10">
        <v>1.699364884E7</v>
      </c>
      <c r="K3176" s="10">
        <v>0.0</v>
      </c>
      <c r="L3176" s="10">
        <v>304621.636</v>
      </c>
      <c r="M3176" s="10">
        <v>6496516.092</v>
      </c>
    </row>
    <row r="3177" ht="14.25" customHeight="1">
      <c r="A3177" s="19" t="s">
        <v>37</v>
      </c>
      <c r="B3177" s="19" t="s">
        <v>24</v>
      </c>
      <c r="C3177" s="19" t="s">
        <v>19</v>
      </c>
      <c r="D3177" s="10">
        <v>238.6692</v>
      </c>
      <c r="E3177" s="10">
        <v>3.51671508342E7</v>
      </c>
      <c r="F3177" s="10">
        <v>1.4491511909999998E7</v>
      </c>
      <c r="G3177" s="10">
        <v>6374971.526399999</v>
      </c>
      <c r="H3177" s="10">
        <v>56469.58484210526</v>
      </c>
      <c r="I3177" s="10">
        <v>924809.94</v>
      </c>
      <c r="J3177" s="10">
        <v>2691797.5999999996</v>
      </c>
      <c r="K3177" s="10">
        <v>0.0</v>
      </c>
      <c r="L3177" s="10">
        <v>48243.47</v>
      </c>
      <c r="M3177" s="10">
        <v>1045780.604</v>
      </c>
    </row>
    <row r="3178" ht="14.25" customHeight="1">
      <c r="A3178" s="19" t="s">
        <v>37</v>
      </c>
      <c r="B3178" s="19" t="s">
        <v>24</v>
      </c>
      <c r="C3178" s="19" t="s">
        <v>19</v>
      </c>
      <c r="D3178" s="10">
        <v>70.71679999999999</v>
      </c>
      <c r="E3178" s="10">
        <v>1.0119192209280001E7</v>
      </c>
      <c r="F3178" s="10">
        <v>0.0</v>
      </c>
      <c r="G3178" s="10">
        <v>0.0</v>
      </c>
      <c r="H3178" s="10">
        <v>5485.126736842105</v>
      </c>
      <c r="I3178" s="10">
        <v>0.0</v>
      </c>
      <c r="J3178" s="10">
        <v>0.0</v>
      </c>
      <c r="K3178" s="10">
        <v>0.0</v>
      </c>
      <c r="L3178" s="10">
        <v>0.0</v>
      </c>
      <c r="M3178" s="10">
        <v>0.0</v>
      </c>
    </row>
    <row r="3179" ht="14.25" customHeight="1">
      <c r="A3179" s="19" t="s">
        <v>37</v>
      </c>
      <c r="B3179" s="19" t="s">
        <v>24</v>
      </c>
      <c r="C3179" s="19" t="s">
        <v>19</v>
      </c>
      <c r="D3179" s="10">
        <v>38958.528</v>
      </c>
      <c r="E3179" s="10">
        <v>1.9995447813263998E9</v>
      </c>
      <c r="F3179" s="10">
        <v>9.681144556836E8</v>
      </c>
      <c r="G3179" s="10">
        <v>1.0957960185599999E8</v>
      </c>
      <c r="H3179" s="10">
        <v>9337537.69768421</v>
      </c>
      <c r="I3179" s="10">
        <v>4.4501589872639996E8</v>
      </c>
      <c r="J3179" s="10">
        <v>9.7182968218E8</v>
      </c>
      <c r="K3179" s="10">
        <v>0.0</v>
      </c>
      <c r="L3179" s="10">
        <v>2.60923737272E8</v>
      </c>
      <c r="M3179" s="10">
        <v>1.70705210192E8</v>
      </c>
    </row>
    <row r="3180" ht="14.25" customHeight="1">
      <c r="A3180" s="19" t="s">
        <v>37</v>
      </c>
      <c r="B3180" s="19" t="s">
        <v>24</v>
      </c>
      <c r="C3180" s="19" t="s">
        <v>19</v>
      </c>
      <c r="D3180" s="10">
        <v>450.01599999999996</v>
      </c>
      <c r="E3180" s="10">
        <v>2.5514692156799998E7</v>
      </c>
      <c r="F3180" s="10">
        <v>1.1091330422199998E7</v>
      </c>
      <c r="G3180" s="10">
        <v>1255420.2624</v>
      </c>
      <c r="H3180" s="10">
        <v>107799.58231578948</v>
      </c>
      <c r="I3180" s="10">
        <v>5098368.204</v>
      </c>
      <c r="J3180" s="10">
        <v>1.1133889479999999E7</v>
      </c>
      <c r="K3180" s="10">
        <v>0.0</v>
      </c>
      <c r="L3180" s="10">
        <v>2989308.278</v>
      </c>
      <c r="M3180" s="10">
        <v>1971842.3560000001</v>
      </c>
    </row>
    <row r="3181" ht="14.25" customHeight="1">
      <c r="A3181" s="19" t="s">
        <v>37</v>
      </c>
      <c r="B3181" s="19" t="s">
        <v>24</v>
      </c>
      <c r="C3181" s="19" t="s">
        <v>19</v>
      </c>
      <c r="D3181" s="10">
        <v>96.43199999999999</v>
      </c>
      <c r="E3181" s="10">
        <v>4426836.321599999</v>
      </c>
      <c r="F3181" s="10">
        <v>0.0</v>
      </c>
      <c r="G3181" s="10">
        <v>0.0</v>
      </c>
      <c r="H3181" s="10">
        <v>7594.408421052632</v>
      </c>
      <c r="I3181" s="10">
        <v>0.0</v>
      </c>
      <c r="J3181" s="10">
        <v>0.0</v>
      </c>
      <c r="K3181" s="10">
        <v>0.0</v>
      </c>
      <c r="L3181" s="10">
        <v>0.0</v>
      </c>
      <c r="M3181" s="10">
        <v>0.0</v>
      </c>
    </row>
    <row r="3182" ht="14.25" customHeight="1">
      <c r="A3182" s="19" t="s">
        <v>37</v>
      </c>
      <c r="B3182" s="19" t="s">
        <v>24</v>
      </c>
      <c r="C3182" s="19" t="s">
        <v>19</v>
      </c>
      <c r="D3182" s="10">
        <v>-16.8756</v>
      </c>
      <c r="E3182" s="10">
        <v>-1.4140054608372E7</v>
      </c>
      <c r="F3182" s="10">
        <v>-6811888.321599999</v>
      </c>
      <c r="G3182" s="10">
        <v>-675297.1584</v>
      </c>
      <c r="H3182" s="10">
        <v>-5133.372631578947</v>
      </c>
      <c r="I3182" s="10">
        <v>-88691.06880000001</v>
      </c>
      <c r="J3182" s="10">
        <v>-302228.22</v>
      </c>
      <c r="K3182" s="10">
        <v>0.0</v>
      </c>
      <c r="L3182" s="10">
        <v>-801.878</v>
      </c>
      <c r="M3182" s="10">
        <v>-73944.156</v>
      </c>
    </row>
    <row r="3183" ht="14.25" customHeight="1">
      <c r="A3183" s="19" t="s">
        <v>37</v>
      </c>
      <c r="B3183" s="19" t="s">
        <v>24</v>
      </c>
      <c r="C3183" s="19" t="s">
        <v>19</v>
      </c>
      <c r="D3183" s="10">
        <v>167.1488</v>
      </c>
      <c r="E3183" s="10">
        <v>8.295815210759999E7</v>
      </c>
      <c r="F3183" s="10">
        <v>7.13626986086E7</v>
      </c>
      <c r="G3183" s="10">
        <v>7074550.655999999</v>
      </c>
      <c r="H3183" s="10">
        <v>41064.49515789474</v>
      </c>
      <c r="I3183" s="10">
        <v>929147.6088</v>
      </c>
      <c r="J3183" s="10">
        <v>3166207.78</v>
      </c>
      <c r="K3183" s="10">
        <v>0.0</v>
      </c>
      <c r="L3183" s="10">
        <v>8358.834</v>
      </c>
      <c r="M3183" s="10">
        <v>732398.7440000001</v>
      </c>
    </row>
    <row r="3184" ht="14.25" customHeight="1">
      <c r="A3184" s="19" t="s">
        <v>37</v>
      </c>
      <c r="B3184" s="19" t="s">
        <v>24</v>
      </c>
      <c r="C3184" s="19" t="s">
        <v>19</v>
      </c>
      <c r="D3184" s="10">
        <v>1399.8712</v>
      </c>
      <c r="E3184" s="10">
        <v>2.3940948980440795E8</v>
      </c>
      <c r="F3184" s="10">
        <v>4.0631728405999996E7</v>
      </c>
      <c r="G3184" s="10">
        <v>5.0235873331199996E7</v>
      </c>
      <c r="H3184" s="10">
        <v>333666.73515789467</v>
      </c>
      <c r="I3184" s="10">
        <v>6083698.2768</v>
      </c>
      <c r="J3184" s="10">
        <v>2.3610907799999997E7</v>
      </c>
      <c r="K3184" s="10">
        <v>0.0</v>
      </c>
      <c r="L3184" s="10">
        <v>1332559.778</v>
      </c>
      <c r="M3184" s="10">
        <v>6137359.536</v>
      </c>
    </row>
    <row r="3185" ht="14.25" customHeight="1">
      <c r="A3185" s="19" t="s">
        <v>37</v>
      </c>
      <c r="B3185" s="19" t="s">
        <v>24</v>
      </c>
      <c r="C3185" s="19" t="s">
        <v>19</v>
      </c>
      <c r="D3185" s="10">
        <v>23.304399999999998</v>
      </c>
      <c r="E3185" s="10">
        <v>2919075.4731599996</v>
      </c>
      <c r="F3185" s="10">
        <v>660495.3875999999</v>
      </c>
      <c r="G3185" s="10">
        <v>816612.1536</v>
      </c>
      <c r="H3185" s="10">
        <v>5133.372631578947</v>
      </c>
      <c r="I3185" s="10">
        <v>98894.0664</v>
      </c>
      <c r="J3185" s="10">
        <v>383813.3</v>
      </c>
      <c r="K3185" s="10">
        <v>0.0</v>
      </c>
      <c r="L3185" s="10">
        <v>21657.922000000002</v>
      </c>
      <c r="M3185" s="10">
        <v>102113.616</v>
      </c>
    </row>
    <row r="3186" ht="14.25" customHeight="1">
      <c r="A3186" s="19" t="s">
        <v>37</v>
      </c>
      <c r="B3186" s="19" t="s">
        <v>24</v>
      </c>
      <c r="C3186" s="19" t="s">
        <v>19</v>
      </c>
      <c r="D3186" s="10">
        <v>2.4107999999999996</v>
      </c>
      <c r="E3186" s="10">
        <v>330665.038704</v>
      </c>
      <c r="F3186" s="10">
        <v>0.0</v>
      </c>
      <c r="G3186" s="10">
        <v>0.0</v>
      </c>
      <c r="H3186" s="10">
        <v>0.0</v>
      </c>
      <c r="I3186" s="10">
        <v>0.0</v>
      </c>
      <c r="J3186" s="10">
        <v>0.0</v>
      </c>
      <c r="K3186" s="10">
        <v>0.0</v>
      </c>
      <c r="L3186" s="10">
        <v>0.0</v>
      </c>
      <c r="M3186" s="10">
        <v>0.0</v>
      </c>
    </row>
    <row r="3187" ht="14.25" customHeight="1">
      <c r="A3187" s="19" t="s">
        <v>37</v>
      </c>
      <c r="B3187" s="19" t="s">
        <v>24</v>
      </c>
      <c r="C3187" s="19" t="s">
        <v>19</v>
      </c>
      <c r="D3187" s="10">
        <v>244.2944</v>
      </c>
      <c r="E3187" s="10">
        <v>3.854774889504E7</v>
      </c>
      <c r="F3187" s="10">
        <v>6595275.448799999</v>
      </c>
      <c r="G3187" s="10">
        <v>9132336.326399999</v>
      </c>
      <c r="H3187" s="10">
        <v>117830.16757894735</v>
      </c>
      <c r="I3187" s="10">
        <v>907551.3671999999</v>
      </c>
      <c r="J3187" s="10">
        <v>2980168.6399999997</v>
      </c>
      <c r="K3187" s="10">
        <v>0.0</v>
      </c>
      <c r="L3187" s="10">
        <v>12204.060000000001</v>
      </c>
      <c r="M3187" s="10">
        <v>990265.21</v>
      </c>
    </row>
    <row r="3188" ht="14.25" customHeight="1">
      <c r="A3188" s="19" t="s">
        <v>37</v>
      </c>
      <c r="B3188" s="19" t="s">
        <v>24</v>
      </c>
      <c r="C3188" s="19" t="s">
        <v>19</v>
      </c>
      <c r="D3188" s="10">
        <v>5315.813999999999</v>
      </c>
      <c r="E3188" s="10">
        <v>8.372770912044E8</v>
      </c>
      <c r="F3188" s="10">
        <v>1.421652001788E8</v>
      </c>
      <c r="G3188" s="10">
        <v>2.011525413696E8</v>
      </c>
      <c r="H3188" s="10">
        <v>2613030.8513684208</v>
      </c>
      <c r="I3188" s="10">
        <v>2.1318402312E7</v>
      </c>
      <c r="J3188" s="10">
        <v>6.393144349999999E7</v>
      </c>
      <c r="K3188" s="10">
        <v>0.0</v>
      </c>
      <c r="L3188" s="10">
        <v>441822.14999999997</v>
      </c>
      <c r="M3188" s="10">
        <v>2.1548039458E7</v>
      </c>
    </row>
    <row r="3189" ht="14.25" customHeight="1">
      <c r="A3189" s="19" t="s">
        <v>37</v>
      </c>
      <c r="B3189" s="19" t="s">
        <v>24</v>
      </c>
      <c r="C3189" s="19" t="s">
        <v>19</v>
      </c>
      <c r="D3189" s="10">
        <v>37.7692</v>
      </c>
      <c r="E3189" s="10">
        <v>6870689.595</v>
      </c>
      <c r="F3189" s="10">
        <v>1019663.8254</v>
      </c>
      <c r="G3189" s="10">
        <v>1411908.5376</v>
      </c>
      <c r="H3189" s="10">
        <v>20795.75242105263</v>
      </c>
      <c r="I3189" s="10">
        <v>140311.8072</v>
      </c>
      <c r="J3189" s="10">
        <v>460749.8</v>
      </c>
      <c r="K3189" s="10">
        <v>0.0</v>
      </c>
      <c r="L3189" s="10">
        <v>1886.9840000000002</v>
      </c>
      <c r="M3189" s="10">
        <v>153100.068</v>
      </c>
    </row>
    <row r="3190" ht="14.25" customHeight="1">
      <c r="A3190" s="19" t="s">
        <v>37</v>
      </c>
      <c r="B3190" s="19" t="s">
        <v>24</v>
      </c>
      <c r="C3190" s="19" t="s">
        <v>19</v>
      </c>
      <c r="D3190" s="10">
        <v>1542.9119999999998</v>
      </c>
      <c r="E3190" s="10">
        <v>2.806749792E8</v>
      </c>
      <c r="F3190" s="10">
        <v>4.12633428196E7</v>
      </c>
      <c r="G3190" s="10">
        <v>5.83842285504E7</v>
      </c>
      <c r="H3190" s="10">
        <v>755490.755368421</v>
      </c>
      <c r="I3190" s="10">
        <v>6187653.5472</v>
      </c>
      <c r="J3190" s="10">
        <v>1.855604404E7</v>
      </c>
      <c r="K3190" s="10">
        <v>0.0</v>
      </c>
      <c r="L3190" s="10">
        <v>128291.45999999999</v>
      </c>
      <c r="M3190" s="10">
        <v>6254306.542</v>
      </c>
    </row>
    <row r="3191" ht="14.25" customHeight="1">
      <c r="A3191" s="19" t="s">
        <v>37</v>
      </c>
      <c r="B3191" s="19" t="s">
        <v>24</v>
      </c>
      <c r="C3191" s="19" t="s">
        <v>19</v>
      </c>
      <c r="D3191" s="10">
        <v>4.018</v>
      </c>
      <c r="E3191" s="10">
        <v>650930.4648</v>
      </c>
      <c r="F3191" s="10">
        <v>108475.0612</v>
      </c>
      <c r="G3191" s="10">
        <v>150202.4832</v>
      </c>
      <c r="H3191" s="10">
        <v>0.0</v>
      </c>
      <c r="I3191" s="10">
        <v>14926.788</v>
      </c>
      <c r="J3191" s="10">
        <v>49015.5</v>
      </c>
      <c r="K3191" s="10">
        <v>0.0</v>
      </c>
      <c r="L3191" s="10">
        <v>201.146</v>
      </c>
      <c r="M3191" s="10">
        <v>16287.413999999999</v>
      </c>
    </row>
    <row r="3192" ht="14.25" customHeight="1">
      <c r="A3192" s="19" t="s">
        <v>37</v>
      </c>
      <c r="B3192" s="19" t="s">
        <v>24</v>
      </c>
      <c r="C3192" s="19" t="s">
        <v>19</v>
      </c>
      <c r="D3192" s="10">
        <v>36.965599999999995</v>
      </c>
      <c r="E3192" s="10">
        <v>4078442.9347199993</v>
      </c>
      <c r="F3192" s="10">
        <v>988602.6599999999</v>
      </c>
      <c r="G3192" s="10">
        <v>1398793.7855999998</v>
      </c>
      <c r="H3192" s="10">
        <v>20795.75242105263</v>
      </c>
      <c r="I3192" s="10">
        <v>148243.2408</v>
      </c>
      <c r="J3192" s="10">
        <v>444572.01999999996</v>
      </c>
      <c r="K3192" s="10">
        <v>0.0</v>
      </c>
      <c r="L3192" s="10">
        <v>3071.3100000000004</v>
      </c>
      <c r="M3192" s="10">
        <v>149842.946</v>
      </c>
    </row>
    <row r="3193" ht="14.25" customHeight="1">
      <c r="A3193" s="19" t="s">
        <v>37</v>
      </c>
      <c r="B3193" s="19" t="s">
        <v>24</v>
      </c>
      <c r="C3193" s="19" t="s">
        <v>19</v>
      </c>
      <c r="D3193" s="10">
        <v>2423.6575999999995</v>
      </c>
      <c r="E3193" s="10">
        <v>3.8172389070816E8</v>
      </c>
      <c r="F3193" s="10">
        <v>6.603607979659999E7</v>
      </c>
      <c r="G3193" s="10">
        <v>8.700236106239998E7</v>
      </c>
      <c r="H3193" s="10">
        <v>-198580.72926315787</v>
      </c>
      <c r="I3193" s="10">
        <v>1.27468224936E7</v>
      </c>
      <c r="J3193" s="10">
        <v>5.215902576E7</v>
      </c>
      <c r="K3193" s="10">
        <v>0.0</v>
      </c>
      <c r="L3193" s="10">
        <v>348416.442</v>
      </c>
      <c r="M3193" s="10">
        <v>0.0</v>
      </c>
    </row>
    <row r="3194" ht="14.25" customHeight="1">
      <c r="A3194" s="19" t="s">
        <v>37</v>
      </c>
      <c r="B3194" s="19" t="s">
        <v>24</v>
      </c>
      <c r="C3194" s="19" t="s">
        <v>19</v>
      </c>
      <c r="D3194" s="10">
        <v>5056.2512</v>
      </c>
      <c r="E3194" s="10">
        <v>7.9635501337392E8</v>
      </c>
      <c r="F3194" s="10">
        <v>1.36501978427E8</v>
      </c>
      <c r="G3194" s="10">
        <v>1.8239033391359997E8</v>
      </c>
      <c r="H3194" s="10">
        <v>2481338.0917894733</v>
      </c>
      <c r="I3194" s="10">
        <v>2.04691801032E7</v>
      </c>
      <c r="J3194" s="10">
        <v>6.138472522E7</v>
      </c>
      <c r="K3194" s="10">
        <v>0.0</v>
      </c>
      <c r="L3194" s="10">
        <v>424208.79600000003</v>
      </c>
      <c r="M3194" s="10">
        <v>2.0495882616E7</v>
      </c>
    </row>
    <row r="3195" ht="14.25" customHeight="1">
      <c r="A3195" s="19" t="s">
        <v>37</v>
      </c>
      <c r="B3195" s="19" t="s">
        <v>24</v>
      </c>
      <c r="C3195" s="19" t="s">
        <v>19</v>
      </c>
      <c r="D3195" s="10">
        <v>724.0436</v>
      </c>
      <c r="E3195" s="10">
        <v>1.3150207515059997E8</v>
      </c>
      <c r="F3195" s="10">
        <v>1.92283249186E7</v>
      </c>
      <c r="G3195" s="10">
        <v>2.5692632025599997E7</v>
      </c>
      <c r="H3195" s="10">
        <v>353484.28799999994</v>
      </c>
      <c r="I3195" s="10">
        <v>2883389.616</v>
      </c>
      <c r="J3195" s="10">
        <v>8646981.18</v>
      </c>
      <c r="K3195" s="10">
        <v>0.0</v>
      </c>
      <c r="L3195" s="10">
        <v>59562.668000000005</v>
      </c>
      <c r="M3195" s="10">
        <v>2934963.68</v>
      </c>
    </row>
    <row r="3196" ht="14.25" customHeight="1">
      <c r="A3196" s="19" t="s">
        <v>37</v>
      </c>
      <c r="B3196" s="19" t="s">
        <v>24</v>
      </c>
      <c r="C3196" s="19" t="s">
        <v>19</v>
      </c>
      <c r="D3196" s="10">
        <v>38.572799999999994</v>
      </c>
      <c r="E3196" s="10">
        <v>6008202.751319999</v>
      </c>
      <c r="F3196" s="10">
        <v>1024405.2047999998</v>
      </c>
      <c r="G3196" s="10">
        <v>1368792.8064</v>
      </c>
      <c r="H3196" s="10">
        <v>20795.75242105263</v>
      </c>
      <c r="I3196" s="10">
        <v>153615.2904</v>
      </c>
      <c r="J3196" s="10">
        <v>460675.18</v>
      </c>
      <c r="K3196" s="10">
        <v>0.0</v>
      </c>
      <c r="L3196" s="10">
        <v>3182.256</v>
      </c>
      <c r="M3196" s="10">
        <v>156357.19</v>
      </c>
    </row>
    <row r="3197" ht="14.25" customHeight="1">
      <c r="A3197" s="19" t="s">
        <v>37</v>
      </c>
      <c r="B3197" s="19" t="s">
        <v>24</v>
      </c>
      <c r="C3197" s="19" t="s">
        <v>19</v>
      </c>
      <c r="D3197" s="10">
        <v>4455.158399999999</v>
      </c>
      <c r="E3197" s="10">
        <v>4.6108483654463995E8</v>
      </c>
      <c r="F3197" s="10">
        <v>1.4212851473999998E8</v>
      </c>
      <c r="G3197" s="10">
        <v>1.0747493527679999E8</v>
      </c>
      <c r="H3197" s="10">
        <v>-365558.2787368421</v>
      </c>
      <c r="I3197" s="10">
        <v>2.09006949024E7</v>
      </c>
      <c r="J3197" s="10">
        <v>7.170308861999999E7</v>
      </c>
      <c r="K3197" s="10">
        <v>0.0</v>
      </c>
      <c r="L3197" s="10">
        <v>583021.23</v>
      </c>
      <c r="M3197" s="10">
        <v>0.0</v>
      </c>
    </row>
    <row r="3198" ht="14.25" customHeight="1">
      <c r="A3198" s="19" t="s">
        <v>37</v>
      </c>
      <c r="B3198" s="19" t="s">
        <v>24</v>
      </c>
      <c r="C3198" s="19" t="s">
        <v>19</v>
      </c>
      <c r="D3198" s="10">
        <v>22365.7952</v>
      </c>
      <c r="E3198" s="10">
        <v>2.31469754719896E9</v>
      </c>
      <c r="F3198" s="10">
        <v>7.148693905457999E8</v>
      </c>
      <c r="G3198" s="10">
        <v>5.1185261328E8</v>
      </c>
      <c r="H3198" s="10">
        <v>1.0985811445894735E7</v>
      </c>
      <c r="I3198" s="10">
        <v>7.82656111368E7</v>
      </c>
      <c r="J3198" s="10">
        <v>2.7197339012E8</v>
      </c>
      <c r="K3198" s="10">
        <v>0.0</v>
      </c>
      <c r="L3198" s="10">
        <v>1986932.816</v>
      </c>
      <c r="M3198" s="10">
        <v>9.066138202000001E7</v>
      </c>
    </row>
    <row r="3199" ht="14.25" customHeight="1">
      <c r="A3199" s="19" t="s">
        <v>37</v>
      </c>
      <c r="B3199" s="19" t="s">
        <v>24</v>
      </c>
      <c r="C3199" s="19" t="s">
        <v>19</v>
      </c>
      <c r="D3199" s="10">
        <v>3727.9004</v>
      </c>
      <c r="E3199" s="10">
        <v>4.8205819480896E8</v>
      </c>
      <c r="F3199" s="10">
        <v>1.1793313237479998E8</v>
      </c>
      <c r="G3199" s="10">
        <v>8.44410869952E7</v>
      </c>
      <c r="H3199" s="10">
        <v>1829814.912</v>
      </c>
      <c r="I3199" s="10">
        <v>1.29115945728E7</v>
      </c>
      <c r="J3199" s="10">
        <v>4.486789162E7</v>
      </c>
      <c r="K3199" s="10">
        <v>0.0</v>
      </c>
      <c r="L3199" s="10">
        <v>327803.036</v>
      </c>
      <c r="M3199" s="10">
        <v>1.5111316044000002E7</v>
      </c>
    </row>
    <row r="3200" ht="14.25" customHeight="1">
      <c r="A3200" s="19" t="s">
        <v>37</v>
      </c>
      <c r="B3200" s="19" t="s">
        <v>24</v>
      </c>
      <c r="C3200" s="19" t="s">
        <v>19</v>
      </c>
      <c r="D3200" s="10">
        <v>293.31399999999996</v>
      </c>
      <c r="E3200" s="10">
        <v>3.1677648017399997E7</v>
      </c>
      <c r="F3200" s="10">
        <v>9279069.586399999</v>
      </c>
      <c r="G3200" s="10">
        <v>6643886.1312</v>
      </c>
      <c r="H3200" s="10">
        <v>145551.6227368421</v>
      </c>
      <c r="I3200" s="10">
        <v>1015894.7856</v>
      </c>
      <c r="J3200" s="10">
        <v>3530243.5</v>
      </c>
      <c r="K3200" s="10">
        <v>0.0</v>
      </c>
      <c r="L3200" s="10">
        <v>25789.984</v>
      </c>
      <c r="M3200" s="10">
        <v>1188969.496</v>
      </c>
    </row>
    <row r="3201" ht="14.25" customHeight="1">
      <c r="A3201" s="19" t="s">
        <v>37</v>
      </c>
      <c r="B3201" s="19" t="s">
        <v>24</v>
      </c>
      <c r="C3201" s="19" t="s">
        <v>19</v>
      </c>
      <c r="D3201" s="10">
        <v>2651.8799999999997</v>
      </c>
      <c r="E3201" s="10">
        <v>3.7946970784799993E8</v>
      </c>
      <c r="F3201" s="10">
        <v>1.618729246084E8</v>
      </c>
      <c r="G3201" s="10">
        <v>7.00306203264E7</v>
      </c>
      <c r="H3201" s="10">
        <v>-217427.54021052626</v>
      </c>
      <c r="I3201" s="10">
        <v>1.04125163904E7</v>
      </c>
      <c r="J3201" s="10">
        <v>2.9067770819999997E7</v>
      </c>
      <c r="K3201" s="10">
        <v>0.0</v>
      </c>
      <c r="L3201" s="10">
        <v>6858110.754000001</v>
      </c>
      <c r="M3201" s="10">
        <v>0.0</v>
      </c>
    </row>
    <row r="3202" ht="14.25" customHeight="1">
      <c r="A3202" s="19" t="s">
        <v>37</v>
      </c>
      <c r="B3202" s="19" t="s">
        <v>24</v>
      </c>
      <c r="C3202" s="19" t="s">
        <v>19</v>
      </c>
      <c r="D3202" s="10">
        <v>20240.273199999996</v>
      </c>
      <c r="E3202" s="10">
        <v>2.8963751125201197E9</v>
      </c>
      <c r="F3202" s="10">
        <v>1.2365871921347997E9</v>
      </c>
      <c r="G3202" s="10">
        <v>5.279843848511999E8</v>
      </c>
      <c r="H3202" s="10">
        <v>9939214.959157893</v>
      </c>
      <c r="I3202" s="10">
        <v>1.23742372896E8</v>
      </c>
      <c r="J3202" s="10">
        <v>2.5370502585999998E8</v>
      </c>
      <c r="K3202" s="10">
        <v>0.0</v>
      </c>
      <c r="L3202" s="10">
        <v>1987668.8480000002</v>
      </c>
      <c r="M3202" s="10">
        <v>8.2045422998E7</v>
      </c>
    </row>
    <row r="3203" ht="14.25" customHeight="1">
      <c r="A3203" s="19" t="s">
        <v>37</v>
      </c>
      <c r="B3203" s="19" t="s">
        <v>24</v>
      </c>
      <c r="C3203" s="19" t="s">
        <v>19</v>
      </c>
      <c r="D3203" s="10">
        <v>965.1236</v>
      </c>
      <c r="E3203" s="10">
        <v>1.80753731928E8</v>
      </c>
      <c r="F3203" s="10">
        <v>5.7952220406399995E7</v>
      </c>
      <c r="G3203" s="10">
        <v>2.47437198912E7</v>
      </c>
      <c r="H3203" s="10">
        <v>471313.21263157885</v>
      </c>
      <c r="I3203" s="10">
        <v>5799116.916</v>
      </c>
      <c r="J3203" s="10">
        <v>1.1889878639999999E7</v>
      </c>
      <c r="K3203" s="10">
        <v>0.0</v>
      </c>
      <c r="L3203" s="10">
        <v>93128.79400000001</v>
      </c>
      <c r="M3203" s="10">
        <v>3912198.598</v>
      </c>
    </row>
    <row r="3204" ht="14.25" customHeight="1">
      <c r="A3204" s="19" t="s">
        <v>37</v>
      </c>
      <c r="B3204" s="19" t="s">
        <v>24</v>
      </c>
      <c r="C3204" s="19" t="s">
        <v>19</v>
      </c>
      <c r="D3204" s="10">
        <v>83.5744</v>
      </c>
      <c r="E3204" s="10">
        <v>1.174325655888E7</v>
      </c>
      <c r="F3204" s="10">
        <v>5018339.270799999</v>
      </c>
      <c r="G3204" s="10">
        <v>2142678.1056</v>
      </c>
      <c r="H3204" s="10">
        <v>41584.04715789474</v>
      </c>
      <c r="I3204" s="10">
        <v>502175.052</v>
      </c>
      <c r="J3204" s="10">
        <v>1029592.82</v>
      </c>
      <c r="K3204" s="10">
        <v>0.0</v>
      </c>
      <c r="L3204" s="10">
        <v>8066.586</v>
      </c>
      <c r="M3204" s="10">
        <v>338774.964</v>
      </c>
    </row>
    <row r="3205" ht="14.25" customHeight="1">
      <c r="A3205" s="19" t="s">
        <v>37</v>
      </c>
      <c r="B3205" s="19" t="s">
        <v>24</v>
      </c>
      <c r="C3205" s="19" t="s">
        <v>19</v>
      </c>
      <c r="D3205" s="10">
        <v>106.07519999999998</v>
      </c>
      <c r="E3205" s="10">
        <v>1.5178788313919999E7</v>
      </c>
      <c r="F3205" s="10">
        <v>0.0</v>
      </c>
      <c r="G3205" s="10">
        <v>0.0</v>
      </c>
      <c r="H3205" s="10">
        <v>72980.89768421052</v>
      </c>
      <c r="I3205" s="10">
        <v>0.0</v>
      </c>
      <c r="J3205" s="10">
        <v>0.0</v>
      </c>
      <c r="K3205" s="10">
        <v>0.0</v>
      </c>
      <c r="L3205" s="10">
        <v>0.0</v>
      </c>
      <c r="M3205" s="10">
        <v>0.0</v>
      </c>
    </row>
    <row r="3206" ht="14.25" customHeight="1">
      <c r="A3206" s="19" t="s">
        <v>37</v>
      </c>
      <c r="B3206" s="19" t="s">
        <v>24</v>
      </c>
      <c r="C3206" s="19" t="s">
        <v>19</v>
      </c>
      <c r="D3206" s="10">
        <v>3567.9839999999995</v>
      </c>
      <c r="E3206" s="10">
        <v>1.7298489035519996E8</v>
      </c>
      <c r="F3206" s="10">
        <v>6.370186554979999E7</v>
      </c>
      <c r="G3206" s="10">
        <v>6228432.671999999</v>
      </c>
      <c r="H3206" s="10">
        <v>-292471.73052631575</v>
      </c>
      <c r="I3206" s="10">
        <v>2.68717023504E7</v>
      </c>
      <c r="J3206" s="10">
        <v>7.288764667999999E7</v>
      </c>
      <c r="K3206" s="10">
        <v>419468.54</v>
      </c>
      <c r="L3206" s="10">
        <v>7232886.342000001</v>
      </c>
      <c r="M3206" s="10">
        <v>0.0</v>
      </c>
    </row>
    <row r="3207" ht="14.25" customHeight="1">
      <c r="A3207" s="19" t="s">
        <v>37</v>
      </c>
      <c r="B3207" s="19" t="s">
        <v>24</v>
      </c>
      <c r="C3207" s="19" t="s">
        <v>19</v>
      </c>
      <c r="D3207" s="10">
        <v>16554.16</v>
      </c>
      <c r="E3207" s="10">
        <v>7.59940235208E8</v>
      </c>
      <c r="F3207" s="10">
        <v>4.0316835511499995E8</v>
      </c>
      <c r="G3207" s="10">
        <v>5.11166737728E7</v>
      </c>
      <c r="H3207" s="10">
        <v>8130198.285473684</v>
      </c>
      <c r="I3207" s="10">
        <v>1.692995267664E8</v>
      </c>
      <c r="J3207" s="10">
        <v>3.207775302E8</v>
      </c>
      <c r="K3207" s="10">
        <v>0.0</v>
      </c>
      <c r="L3207" s="10">
        <v>4.8545271081999995E7</v>
      </c>
      <c r="M3207" s="10">
        <v>6.7103494436000004E7</v>
      </c>
    </row>
    <row r="3208" ht="14.25" customHeight="1">
      <c r="A3208" s="19" t="s">
        <v>37</v>
      </c>
      <c r="B3208" s="19" t="s">
        <v>24</v>
      </c>
      <c r="C3208" s="19" t="s">
        <v>19</v>
      </c>
      <c r="D3208" s="10">
        <v>0.8036</v>
      </c>
      <c r="E3208" s="10">
        <v>684185.0399999999</v>
      </c>
      <c r="F3208" s="10">
        <v>317863.3158</v>
      </c>
      <c r="G3208" s="10">
        <v>31511.615999999995</v>
      </c>
      <c r="H3208" s="10">
        <v>-6851.1258947368415</v>
      </c>
      <c r="I3208" s="10">
        <v>4138.4088</v>
      </c>
      <c r="J3208" s="10">
        <v>14102.359999999999</v>
      </c>
      <c r="K3208" s="10">
        <v>0.0</v>
      </c>
      <c r="L3208" s="10">
        <v>8569.902</v>
      </c>
      <c r="M3208" s="10">
        <v>3257.1220000000003</v>
      </c>
    </row>
    <row r="3209" ht="14.25" customHeight="1">
      <c r="A3209" s="19" t="s">
        <v>37</v>
      </c>
      <c r="B3209" s="19" t="s">
        <v>24</v>
      </c>
      <c r="C3209" s="19" t="s">
        <v>19</v>
      </c>
      <c r="D3209" s="10">
        <v>190.45319999999998</v>
      </c>
      <c r="E3209" s="10">
        <v>9.541229283432E7</v>
      </c>
      <c r="F3209" s="10">
        <v>7.533364163759999E7</v>
      </c>
      <c r="G3209" s="10">
        <v>7468212.844799998</v>
      </c>
      <c r="H3209" s="10">
        <v>90106.22652631579</v>
      </c>
      <c r="I3209" s="10">
        <v>980851.5935999999</v>
      </c>
      <c r="J3209" s="10">
        <v>3342392.1599999997</v>
      </c>
      <c r="K3209" s="10">
        <v>0.0</v>
      </c>
      <c r="L3209" s="10">
        <v>2030856.6080000002</v>
      </c>
      <c r="M3209" s="10">
        <v>772015.486</v>
      </c>
    </row>
    <row r="3210" ht="14.25" customHeight="1">
      <c r="A3210" s="19" t="s">
        <v>37</v>
      </c>
      <c r="B3210" s="19" t="s">
        <v>24</v>
      </c>
      <c r="C3210" s="19" t="s">
        <v>19</v>
      </c>
      <c r="D3210" s="10">
        <v>692.7031999999999</v>
      </c>
      <c r="E3210" s="10">
        <v>1.1846783302199998E8</v>
      </c>
      <c r="F3210" s="10">
        <v>1.9853759869599998E7</v>
      </c>
      <c r="G3210" s="10">
        <v>2.44439934912E7</v>
      </c>
      <c r="H3210" s="10">
        <v>339624.18189473683</v>
      </c>
      <c r="I3210" s="10">
        <v>3143535.5016</v>
      </c>
      <c r="J3210" s="10">
        <v>1.2405570899999999E7</v>
      </c>
      <c r="K3210" s="10">
        <v>0.0</v>
      </c>
      <c r="L3210" s="10">
        <v>1871446.1480000003</v>
      </c>
      <c r="M3210" s="10">
        <v>2807923.2939999998</v>
      </c>
    </row>
    <row r="3211" ht="14.25" customHeight="1">
      <c r="A3211" s="19" t="s">
        <v>38</v>
      </c>
      <c r="B3211" s="19" t="s">
        <v>24</v>
      </c>
      <c r="C3211" s="19" t="s">
        <v>21</v>
      </c>
      <c r="D3211" s="10">
        <v>277.24199999999996</v>
      </c>
      <c r="E3211" s="10">
        <v>5.0433785324999996E7</v>
      </c>
      <c r="F3211" s="10">
        <v>7514319.583399999</v>
      </c>
      <c r="G3211" s="10">
        <v>1.0404913612799998E7</v>
      </c>
      <c r="H3211" s="10">
        <v>21515.41894736842</v>
      </c>
      <c r="I3211" s="10">
        <v>1034017.7040000001</v>
      </c>
      <c r="J3211" s="10">
        <v>3396000.48</v>
      </c>
      <c r="K3211" s="10">
        <v>75643.36</v>
      </c>
      <c r="L3211" s="10">
        <v>15103.088</v>
      </c>
      <c r="M3211" s="10">
        <v>1049403.036</v>
      </c>
    </row>
    <row r="3212" ht="14.25" customHeight="1">
      <c r="A3212" s="19" t="s">
        <v>38</v>
      </c>
      <c r="B3212" s="19" t="s">
        <v>24</v>
      </c>
      <c r="C3212" s="19" t="s">
        <v>21</v>
      </c>
      <c r="D3212" s="10">
        <v>18971.3888</v>
      </c>
      <c r="E3212" s="10">
        <v>2.9879766617500796E9</v>
      </c>
      <c r="F3212" s="10">
        <v>5.058753250502E8</v>
      </c>
      <c r="G3212" s="10">
        <v>7.441607751935999E8</v>
      </c>
      <c r="H3212" s="10">
        <v>1476017.4012631578</v>
      </c>
      <c r="I3212" s="10">
        <v>1.028858446368E8</v>
      </c>
      <c r="J3212" s="10">
        <v>3.4276443456E8</v>
      </c>
      <c r="K3212" s="10">
        <v>1.7556869119999997E7</v>
      </c>
      <c r="L3212" s="10">
        <v>4.588888018E7</v>
      </c>
      <c r="M3212" s="10">
        <v>7.180958833399999E7</v>
      </c>
    </row>
    <row r="3213" ht="14.25" customHeight="1">
      <c r="A3213" s="19" t="s">
        <v>38</v>
      </c>
      <c r="B3213" s="19" t="s">
        <v>24</v>
      </c>
      <c r="C3213" s="19" t="s">
        <v>21</v>
      </c>
      <c r="D3213" s="10">
        <v>451.62319999999994</v>
      </c>
      <c r="E3213" s="10">
        <v>8.20564996482E7</v>
      </c>
      <c r="F3213" s="10">
        <v>1.2221306682799999E7</v>
      </c>
      <c r="G3213" s="10">
        <v>1.909400832E7</v>
      </c>
      <c r="H3213" s="10">
        <v>35013.82736842104</v>
      </c>
      <c r="I3213" s="10">
        <v>2924157.3263999997</v>
      </c>
      <c r="J3213" s="10">
        <v>9781937.44</v>
      </c>
      <c r="K3213" s="10">
        <v>97111.78</v>
      </c>
      <c r="L3213" s="10">
        <v>348314.516</v>
      </c>
      <c r="M3213" s="10">
        <v>1709462.282</v>
      </c>
    </row>
    <row r="3214" ht="14.25" customHeight="1">
      <c r="A3214" s="19" t="s">
        <v>38</v>
      </c>
      <c r="B3214" s="19" t="s">
        <v>24</v>
      </c>
      <c r="C3214" s="19" t="s">
        <v>21</v>
      </c>
      <c r="D3214" s="10">
        <v>215.36479999999997</v>
      </c>
      <c r="E3214" s="10">
        <v>2.442973379616E7</v>
      </c>
      <c r="F3214" s="10">
        <v>5829989.2928</v>
      </c>
      <c r="G3214" s="10">
        <v>9121030.559999999</v>
      </c>
      <c r="H3214" s="10">
        <v>16873.010526315786</v>
      </c>
      <c r="I3214" s="10">
        <v>1399836.924</v>
      </c>
      <c r="J3214" s="10">
        <v>4683170.06</v>
      </c>
      <c r="K3214" s="10">
        <v>42658.04</v>
      </c>
      <c r="L3214" s="10">
        <v>157626.304</v>
      </c>
      <c r="M3214" s="10">
        <v>815187.912</v>
      </c>
    </row>
    <row r="3215" ht="14.25" customHeight="1">
      <c r="A3215" s="19" t="s">
        <v>38</v>
      </c>
      <c r="B3215" s="19" t="s">
        <v>24</v>
      </c>
      <c r="C3215" s="19" t="s">
        <v>21</v>
      </c>
      <c r="D3215" s="10">
        <v>9778.2048</v>
      </c>
      <c r="E3215" s="10">
        <v>1.01199139449408E9</v>
      </c>
      <c r="F3215" s="10">
        <v>3.204004580626E8</v>
      </c>
      <c r="G3215" s="10">
        <v>2.355785055936E8</v>
      </c>
      <c r="H3215" s="10">
        <v>760998.2551578946</v>
      </c>
      <c r="I3215" s="10">
        <v>5.2809558098400004E7</v>
      </c>
      <c r="J3215" s="10">
        <v>1.8855483357999998E8</v>
      </c>
      <c r="K3215" s="10">
        <v>1.109813994E7</v>
      </c>
      <c r="L3215" s="10">
        <v>2.5924768958E7</v>
      </c>
      <c r="M3215" s="10">
        <v>3.7011990598000005E7</v>
      </c>
    </row>
    <row r="3216" ht="14.25" customHeight="1">
      <c r="A3216" s="19" t="s">
        <v>38</v>
      </c>
      <c r="B3216" s="19" t="s">
        <v>24</v>
      </c>
      <c r="C3216" s="19" t="s">
        <v>21</v>
      </c>
      <c r="D3216" s="10">
        <v>548.0552</v>
      </c>
      <c r="E3216" s="10">
        <v>7.087717863071999E7</v>
      </c>
      <c r="F3216" s="10">
        <v>1.6914833227999996E7</v>
      </c>
      <c r="G3216" s="10">
        <v>1.2472376332799999E7</v>
      </c>
      <c r="H3216" s="10">
        <v>42606.99284210526</v>
      </c>
      <c r="I3216" s="10">
        <v>2823651.4680000003</v>
      </c>
      <c r="J3216" s="10">
        <v>1.0299642799999999E7</v>
      </c>
      <c r="K3216" s="10">
        <v>287660.1</v>
      </c>
      <c r="L3216" s="10">
        <v>724974.382</v>
      </c>
      <c r="M3216" s="10">
        <v>2074471.9160000002</v>
      </c>
    </row>
    <row r="3217" ht="14.25" customHeight="1">
      <c r="A3217" s="19" t="s">
        <v>38</v>
      </c>
      <c r="B3217" s="19" t="s">
        <v>24</v>
      </c>
      <c r="C3217" s="19" t="s">
        <v>21</v>
      </c>
      <c r="D3217" s="10">
        <v>137.41559999999998</v>
      </c>
      <c r="E3217" s="10">
        <v>1.498503665736E7</v>
      </c>
      <c r="F3217" s="10">
        <v>4278605.339799999</v>
      </c>
      <c r="G3217" s="10">
        <v>3162859.3919999995</v>
      </c>
      <c r="H3217" s="10">
        <v>10547.651368421051</v>
      </c>
      <c r="I3217" s="10">
        <v>722523.8448</v>
      </c>
      <c r="J3217" s="10">
        <v>2686052.6799999997</v>
      </c>
      <c r="K3217" s="10">
        <v>0.0</v>
      </c>
      <c r="L3217" s="10">
        <v>28118.046000000002</v>
      </c>
      <c r="M3217" s="10">
        <v>520139.20200000005</v>
      </c>
    </row>
    <row r="3218" ht="14.25" customHeight="1">
      <c r="A3218" s="19" t="s">
        <v>38</v>
      </c>
      <c r="B3218" s="19" t="s">
        <v>24</v>
      </c>
      <c r="C3218" s="19" t="s">
        <v>21</v>
      </c>
      <c r="D3218" s="10">
        <v>22487.9424</v>
      </c>
      <c r="E3218" s="10">
        <v>3.2179031225510397E9</v>
      </c>
      <c r="F3218" s="10">
        <v>1.3956089919213998E9</v>
      </c>
      <c r="G3218" s="10">
        <v>1.3557790041408E9</v>
      </c>
      <c r="H3218" s="10">
        <v>1749790.2315789475</v>
      </c>
      <c r="I3218" s="10">
        <v>1.386275536368E8</v>
      </c>
      <c r="J3218" s="10">
        <v>5.5246721492E8</v>
      </c>
      <c r="K3218" s="10">
        <v>3.0191748099999998E7</v>
      </c>
      <c r="L3218" s="10">
        <v>9.019769539E7</v>
      </c>
      <c r="M3218" s="10">
        <v>8.5120277858E7</v>
      </c>
    </row>
    <row r="3219" ht="14.25" customHeight="1">
      <c r="A3219" s="19" t="s">
        <v>38</v>
      </c>
      <c r="B3219" s="19" t="s">
        <v>24</v>
      </c>
      <c r="C3219" s="19" t="s">
        <v>21</v>
      </c>
      <c r="D3219" s="10">
        <v>556.0912</v>
      </c>
      <c r="E3219" s="10">
        <v>1.044858752784E8</v>
      </c>
      <c r="F3219" s="10">
        <v>3.4352498783999994E7</v>
      </c>
      <c r="G3219" s="10">
        <v>3.3393081465599995E7</v>
      </c>
      <c r="H3219" s="10">
        <v>43449.71115789474</v>
      </c>
      <c r="I3219" s="10">
        <v>3413025.3528</v>
      </c>
      <c r="J3219" s="10">
        <v>1.3601792639999999E7</v>
      </c>
      <c r="K3219" s="10">
        <v>265511.07999999996</v>
      </c>
      <c r="L3219" s="10">
        <v>910323.656</v>
      </c>
      <c r="M3219" s="10">
        <v>2104890.062</v>
      </c>
    </row>
    <row r="3220" ht="14.25" customHeight="1">
      <c r="A3220" s="19" t="s">
        <v>38</v>
      </c>
      <c r="B3220" s="19" t="s">
        <v>24</v>
      </c>
      <c r="C3220" s="19" t="s">
        <v>21</v>
      </c>
      <c r="D3220" s="10">
        <v>12.8576</v>
      </c>
      <c r="E3220" s="10">
        <v>1813281.29136</v>
      </c>
      <c r="F3220" s="10">
        <v>794267.3503999999</v>
      </c>
      <c r="G3220" s="10">
        <v>771998.3807999999</v>
      </c>
      <c r="H3220" s="10">
        <v>842.7183157894736</v>
      </c>
      <c r="I3220" s="10">
        <v>78908.7312</v>
      </c>
      <c r="J3220" s="10">
        <v>314475.74</v>
      </c>
      <c r="K3220" s="10">
        <v>7997.459999999999</v>
      </c>
      <c r="L3220" s="10">
        <v>26143.568</v>
      </c>
      <c r="M3220" s="10">
        <v>48668.312000000005</v>
      </c>
    </row>
    <row r="3221" ht="14.25" customHeight="1">
      <c r="A3221" s="19" t="s">
        <v>38</v>
      </c>
      <c r="B3221" s="19" t="s">
        <v>24</v>
      </c>
      <c r="C3221" s="19" t="s">
        <v>21</v>
      </c>
      <c r="D3221" s="10">
        <v>21086.464</v>
      </c>
      <c r="E3221" s="10">
        <v>9.680015423232E8</v>
      </c>
      <c r="F3221" s="10">
        <v>5.135269251057999E8</v>
      </c>
      <c r="G3221" s="10">
        <v>7.77048142848E7</v>
      </c>
      <c r="H3221" s="10">
        <v>1640532.6719999998</v>
      </c>
      <c r="I3221" s="10">
        <v>2.0673874676160002E8</v>
      </c>
      <c r="J3221" s="10">
        <v>5.8187458218E8</v>
      </c>
      <c r="K3221" s="10">
        <v>9102783.92</v>
      </c>
      <c r="L3221" s="10">
        <v>7.0998391772E7</v>
      </c>
      <c r="M3221" s="10">
        <v>7.9815469734E7</v>
      </c>
    </row>
    <row r="3222" ht="14.25" customHeight="1">
      <c r="A3222" s="19" t="s">
        <v>38</v>
      </c>
      <c r="B3222" s="19" t="s">
        <v>24</v>
      </c>
      <c r="C3222" s="19" t="s">
        <v>21</v>
      </c>
      <c r="D3222" s="10">
        <v>151.0768</v>
      </c>
      <c r="E3222" s="10">
        <v>7728673.546440001</v>
      </c>
      <c r="F3222" s="10">
        <v>3710413.7359999996</v>
      </c>
      <c r="G3222" s="10">
        <v>574887.4367999999</v>
      </c>
      <c r="H3222" s="10">
        <v>11812.971789473684</v>
      </c>
      <c r="I3222" s="10">
        <v>1545018.6456</v>
      </c>
      <c r="J3222" s="10">
        <v>4320016.66</v>
      </c>
      <c r="K3222" s="10">
        <v>0.0</v>
      </c>
      <c r="L3222" s="10">
        <v>351853.06200000003</v>
      </c>
      <c r="M3222" s="10">
        <v>571849.058</v>
      </c>
    </row>
    <row r="3223" ht="14.25" customHeight="1">
      <c r="A3223" s="19" t="s">
        <v>38</v>
      </c>
      <c r="B3223" s="19" t="s">
        <v>24</v>
      </c>
      <c r="C3223" s="19" t="s">
        <v>21</v>
      </c>
      <c r="D3223" s="10">
        <v>32.144</v>
      </c>
      <c r="E3223" s="10">
        <v>1.5944041325519998E7</v>
      </c>
      <c r="F3223" s="10">
        <v>1.2822701464199997E7</v>
      </c>
      <c r="G3223" s="10">
        <v>1309878.7584</v>
      </c>
      <c r="H3223" s="10">
        <v>2531.883789473684</v>
      </c>
      <c r="I3223" s="10">
        <v>151233.0264</v>
      </c>
      <c r="J3223" s="10">
        <v>677408.5599999999</v>
      </c>
      <c r="K3223" s="10">
        <v>34892.64</v>
      </c>
      <c r="L3223" s="10">
        <v>146759.91</v>
      </c>
      <c r="M3223" s="10">
        <v>121669.87800000001</v>
      </c>
    </row>
    <row r="3224" ht="14.25" customHeight="1">
      <c r="A3224" s="19" t="s">
        <v>38</v>
      </c>
      <c r="B3224" s="19" t="s">
        <v>24</v>
      </c>
      <c r="C3224" s="19" t="s">
        <v>21</v>
      </c>
      <c r="D3224" s="10">
        <v>384.1208</v>
      </c>
      <c r="E3224" s="10">
        <v>6.5693299518E7</v>
      </c>
      <c r="F3224" s="10">
        <v>1.0876690141399998E7</v>
      </c>
      <c r="G3224" s="10">
        <v>1.3495217567999998E7</v>
      </c>
      <c r="H3224" s="10">
        <v>29950.059789473682</v>
      </c>
      <c r="I3224" s="10">
        <v>1549296.9792</v>
      </c>
      <c r="J3224" s="10">
        <v>5918528.76</v>
      </c>
      <c r="K3224" s="10">
        <v>136356.16</v>
      </c>
      <c r="L3224" s="10">
        <v>645453.16</v>
      </c>
      <c r="M3224" s="10">
        <v>1453955.448</v>
      </c>
    </row>
    <row r="3225" ht="14.25" customHeight="1">
      <c r="A3225" s="19" t="s">
        <v>38</v>
      </c>
      <c r="B3225" s="19" t="s">
        <v>24</v>
      </c>
      <c r="C3225" s="19" t="s">
        <v>21</v>
      </c>
      <c r="D3225" s="10">
        <v>12.053999999999998</v>
      </c>
      <c r="E3225" s="10">
        <v>1486010.1286799998</v>
      </c>
      <c r="F3225" s="10">
        <v>341458.06139999995</v>
      </c>
      <c r="G3225" s="10">
        <v>423563.19359999994</v>
      </c>
      <c r="H3225" s="10">
        <v>842.7183157894736</v>
      </c>
      <c r="I3225" s="10">
        <v>48800.988</v>
      </c>
      <c r="J3225" s="10">
        <v>186600.02</v>
      </c>
      <c r="K3225" s="10">
        <v>0.0</v>
      </c>
      <c r="L3225" s="10">
        <v>16014.108</v>
      </c>
      <c r="M3225" s="10">
        <v>45625.866</v>
      </c>
    </row>
    <row r="3226" ht="14.25" customHeight="1">
      <c r="A3226" s="19" t="s">
        <v>39</v>
      </c>
      <c r="B3226" s="19" t="s">
        <v>24</v>
      </c>
      <c r="C3226" s="19" t="s">
        <v>23</v>
      </c>
      <c r="D3226" s="10">
        <v>2507.232</v>
      </c>
      <c r="E3226" s="10">
        <v>3.948867834912E8</v>
      </c>
      <c r="F3226" s="10">
        <v>6.355984131199999E7</v>
      </c>
      <c r="G3226" s="10">
        <v>9.24727350912E7</v>
      </c>
      <c r="H3226" s="10">
        <v>1702937.3305263154</v>
      </c>
      <c r="I3226" s="10">
        <v>1.8788703624E7</v>
      </c>
      <c r="J3226" s="10">
        <v>6.795205602E7</v>
      </c>
      <c r="K3226" s="10">
        <v>0.0</v>
      </c>
      <c r="L3226" s="10">
        <v>525078.554</v>
      </c>
      <c r="M3226" s="10">
        <v>1.5574590459999999E7</v>
      </c>
    </row>
    <row r="3227" ht="14.25" customHeight="1">
      <c r="A3227" s="19" t="s">
        <v>39</v>
      </c>
      <c r="B3227" s="19" t="s">
        <v>24</v>
      </c>
      <c r="C3227" s="19" t="s">
        <v>23</v>
      </c>
      <c r="D3227" s="10">
        <v>953.8731999999999</v>
      </c>
      <c r="E3227" s="10">
        <v>1.7352145849499997E8</v>
      </c>
      <c r="F3227" s="10">
        <v>2.41810516434E7</v>
      </c>
      <c r="G3227" s="10">
        <v>3.51811102272E7</v>
      </c>
      <c r="H3227" s="10">
        <v>648741.4635789472</v>
      </c>
      <c r="I3227" s="10">
        <v>7148578.2552000005</v>
      </c>
      <c r="J3227" s="10">
        <v>2.5852204779999997E7</v>
      </c>
      <c r="K3227" s="10">
        <v>0.0</v>
      </c>
      <c r="L3227" s="10">
        <v>199682.956</v>
      </c>
      <c r="M3227" s="10">
        <v>5925332.71</v>
      </c>
    </row>
    <row r="3228" ht="14.25" customHeight="1">
      <c r="A3228" s="19" t="s">
        <v>39</v>
      </c>
      <c r="B3228" s="19" t="s">
        <v>24</v>
      </c>
      <c r="C3228" s="19" t="s">
        <v>23</v>
      </c>
      <c r="D3228" s="10">
        <v>1410.3179999999998</v>
      </c>
      <c r="E3228" s="10">
        <v>1.6017165590579998E8</v>
      </c>
      <c r="F3228" s="10">
        <v>3.55541636512E7</v>
      </c>
      <c r="G3228" s="10">
        <v>5.1829043327999994E7</v>
      </c>
      <c r="H3228" s="10">
        <v>956886.7604210525</v>
      </c>
      <c r="I3228" s="10">
        <v>1.0912764376799999E7</v>
      </c>
      <c r="J3228" s="10">
        <v>3.8494027519999996E7</v>
      </c>
      <c r="K3228" s="10">
        <v>0.0</v>
      </c>
      <c r="L3228" s="10">
        <v>313539.71</v>
      </c>
      <c r="M3228" s="10">
        <v>8760707.472000001</v>
      </c>
    </row>
    <row r="3229" ht="14.25" customHeight="1">
      <c r="A3229" s="19" t="s">
        <v>39</v>
      </c>
      <c r="B3229" s="19" t="s">
        <v>24</v>
      </c>
      <c r="C3229" s="19" t="s">
        <v>23</v>
      </c>
      <c r="D3229" s="10">
        <v>2172.9344</v>
      </c>
      <c r="E3229" s="10">
        <v>3.4223521235903996E8</v>
      </c>
      <c r="F3229" s="10">
        <v>0.0</v>
      </c>
      <c r="G3229" s="10">
        <v>0.0</v>
      </c>
      <c r="H3229" s="10">
        <v>518469.3928421051</v>
      </c>
      <c r="I3229" s="10">
        <v>0.0</v>
      </c>
      <c r="J3229" s="10">
        <v>0.0</v>
      </c>
      <c r="K3229" s="10">
        <v>0.0</v>
      </c>
      <c r="L3229" s="10">
        <v>0.0</v>
      </c>
      <c r="M3229" s="10">
        <v>0.0</v>
      </c>
    </row>
    <row r="3230" ht="14.25" customHeight="1">
      <c r="A3230" s="19" t="s">
        <v>39</v>
      </c>
      <c r="B3230" s="19" t="s">
        <v>24</v>
      </c>
      <c r="C3230" s="19" t="s">
        <v>23</v>
      </c>
      <c r="D3230" s="10">
        <v>919.3183999999999</v>
      </c>
      <c r="E3230" s="10">
        <v>1.4479182061344E8</v>
      </c>
      <c r="F3230" s="10">
        <v>2.1660233375E7</v>
      </c>
      <c r="G3230" s="10">
        <v>2.7903120326399993E7</v>
      </c>
      <c r="H3230" s="10">
        <v>624414.4976842104</v>
      </c>
      <c r="I3230" s="10">
        <v>2942315.6688</v>
      </c>
      <c r="J3230" s="10">
        <v>1.90068374E7</v>
      </c>
      <c r="K3230" s="10">
        <v>0.0</v>
      </c>
      <c r="L3230" s="10">
        <v>8564.49</v>
      </c>
      <c r="M3230" s="10">
        <v>5710682.868</v>
      </c>
    </row>
    <row r="3231" ht="14.25" customHeight="1">
      <c r="A3231" s="19" t="s">
        <v>39</v>
      </c>
      <c r="B3231" s="19" t="s">
        <v>24</v>
      </c>
      <c r="C3231" s="19" t="s">
        <v>23</v>
      </c>
      <c r="D3231" s="10">
        <v>263.5808</v>
      </c>
      <c r="E3231" s="10">
        <v>4.7948642279999994E7</v>
      </c>
      <c r="F3231" s="10">
        <v>6210277.9868</v>
      </c>
      <c r="G3231" s="10">
        <v>8000193.158399999</v>
      </c>
      <c r="H3231" s="10">
        <v>178405.20757894733</v>
      </c>
      <c r="I3231" s="10">
        <v>843602.1912</v>
      </c>
      <c r="J3231" s="10">
        <v>5449515.0</v>
      </c>
      <c r="K3231" s="10">
        <v>0.0</v>
      </c>
      <c r="L3231" s="10">
        <v>2457.048</v>
      </c>
      <c r="M3231" s="10">
        <v>1637328.4400000002</v>
      </c>
    </row>
    <row r="3232" ht="14.25" customHeight="1">
      <c r="A3232" s="19" t="s">
        <v>39</v>
      </c>
      <c r="B3232" s="19" t="s">
        <v>24</v>
      </c>
      <c r="C3232" s="19" t="s">
        <v>23</v>
      </c>
      <c r="D3232" s="10">
        <v>527.1616</v>
      </c>
      <c r="E3232" s="10">
        <v>5.736359328084E7</v>
      </c>
      <c r="F3232" s="10">
        <v>1.2420548019599998E7</v>
      </c>
      <c r="G3232" s="10">
        <v>1.6000393401599998E7</v>
      </c>
      <c r="H3232" s="10">
        <v>356806.68631578947</v>
      </c>
      <c r="I3232" s="10">
        <v>1687201.7256</v>
      </c>
      <c r="J3232" s="10">
        <v>1.0899030819999998E7</v>
      </c>
      <c r="K3232" s="10">
        <v>0.0</v>
      </c>
      <c r="L3232" s="10">
        <v>4908.684</v>
      </c>
      <c r="M3232" s="10">
        <v>3274657.7819999997</v>
      </c>
    </row>
    <row r="3233" ht="14.25" customHeight="1">
      <c r="A3233" s="19" t="s">
        <v>39</v>
      </c>
      <c r="B3233" s="19" t="s">
        <v>24</v>
      </c>
      <c r="C3233" s="19" t="s">
        <v>23</v>
      </c>
      <c r="D3233" s="10">
        <v>981.9991999999999</v>
      </c>
      <c r="E3233" s="10">
        <v>8.395739640287998E7</v>
      </c>
      <c r="F3233" s="10">
        <v>2.7534218628E7</v>
      </c>
      <c r="G3233" s="10">
        <v>5.366417892479999E7</v>
      </c>
      <c r="H3233" s="10">
        <v>669012.6922105263</v>
      </c>
      <c r="I3233" s="10">
        <v>1.44899250624E7</v>
      </c>
      <c r="J3233" s="10">
        <v>2.1520115259999998E7</v>
      </c>
      <c r="K3233" s="10">
        <v>0.0</v>
      </c>
      <c r="L3233" s="10">
        <v>313461.23600000003</v>
      </c>
      <c r="M3233" s="10">
        <v>6100048.306</v>
      </c>
    </row>
    <row r="3234" ht="14.25" customHeight="1">
      <c r="A3234" s="19" t="s">
        <v>39</v>
      </c>
      <c r="B3234" s="19" t="s">
        <v>24</v>
      </c>
      <c r="C3234" s="19" t="s">
        <v>23</v>
      </c>
      <c r="D3234" s="10">
        <v>223.40079999999998</v>
      </c>
      <c r="E3234" s="10">
        <v>2.515772259E7</v>
      </c>
      <c r="F3234" s="10">
        <v>6263899.082399999</v>
      </c>
      <c r="G3234" s="10">
        <v>1.2208788710399998E7</v>
      </c>
      <c r="H3234" s="10">
        <v>150018.77557894736</v>
      </c>
      <c r="I3234" s="10">
        <v>3296286.4464000002</v>
      </c>
      <c r="J3234" s="10">
        <v>4895484.46</v>
      </c>
      <c r="K3234" s="10">
        <v>0.0</v>
      </c>
      <c r="L3234" s="10">
        <v>71294.982</v>
      </c>
      <c r="M3234" s="10">
        <v>1387736.02</v>
      </c>
    </row>
    <row r="3235" ht="14.25" customHeight="1">
      <c r="A3235" s="19" t="s">
        <v>39</v>
      </c>
      <c r="B3235" s="19" t="s">
        <v>24</v>
      </c>
      <c r="C3235" s="19" t="s">
        <v>23</v>
      </c>
      <c r="D3235" s="10">
        <v>57.8592</v>
      </c>
      <c r="E3235" s="10">
        <v>5831738.700479999</v>
      </c>
      <c r="F3235" s="10">
        <v>0.0</v>
      </c>
      <c r="G3235" s="10">
        <v>0.0</v>
      </c>
      <c r="H3235" s="10">
        <v>15402.603789473682</v>
      </c>
      <c r="I3235" s="10">
        <v>0.0</v>
      </c>
      <c r="J3235" s="10">
        <v>0.0</v>
      </c>
      <c r="K3235" s="10">
        <v>0.0</v>
      </c>
      <c r="L3235" s="10">
        <v>0.0</v>
      </c>
      <c r="M3235" s="10">
        <v>0.0</v>
      </c>
    </row>
    <row r="3236" ht="14.25" customHeight="1">
      <c r="A3236" s="19" t="s">
        <v>39</v>
      </c>
      <c r="B3236" s="19" t="s">
        <v>24</v>
      </c>
      <c r="C3236" s="19" t="s">
        <v>23</v>
      </c>
      <c r="D3236" s="10">
        <v>210.54319999999998</v>
      </c>
      <c r="E3236" s="10">
        <v>2.7280335075839996E7</v>
      </c>
      <c r="F3236" s="10">
        <v>6423098.392399999</v>
      </c>
      <c r="G3236" s="10">
        <v>4510814.2272</v>
      </c>
      <c r="H3236" s="10">
        <v>141914.75873684208</v>
      </c>
      <c r="I3236" s="10">
        <v>603668.3544</v>
      </c>
      <c r="J3236" s="10">
        <v>3259542.6399999997</v>
      </c>
      <c r="K3236" s="10">
        <v>0.0</v>
      </c>
      <c r="L3236" s="10">
        <v>1995.2240000000002</v>
      </c>
      <c r="M3236" s="10">
        <v>1307866.626</v>
      </c>
    </row>
    <row r="3237" ht="14.25" customHeight="1">
      <c r="A3237" s="19" t="s">
        <v>39</v>
      </c>
      <c r="B3237" s="19" t="s">
        <v>24</v>
      </c>
      <c r="C3237" s="19" t="s">
        <v>23</v>
      </c>
      <c r="D3237" s="10">
        <v>60.269999999999996</v>
      </c>
      <c r="E3237" s="10">
        <v>6559982.0748</v>
      </c>
      <c r="F3237" s="10">
        <v>1838657.7756</v>
      </c>
      <c r="G3237" s="10">
        <v>1291252.8192</v>
      </c>
      <c r="H3237" s="10">
        <v>40542.4572631579</v>
      </c>
      <c r="I3237" s="10">
        <v>172802.69999999998</v>
      </c>
      <c r="J3237" s="10">
        <v>933067.34</v>
      </c>
      <c r="K3237" s="10">
        <v>0.0</v>
      </c>
      <c r="L3237" s="10">
        <v>615.164</v>
      </c>
      <c r="M3237" s="10">
        <v>374389.532</v>
      </c>
    </row>
    <row r="3238" ht="14.25" customHeight="1">
      <c r="A3238" s="19" t="s">
        <v>39</v>
      </c>
      <c r="B3238" s="19" t="s">
        <v>24</v>
      </c>
      <c r="C3238" s="19" t="s">
        <v>23</v>
      </c>
      <c r="D3238" s="10">
        <v>388.94239999999996</v>
      </c>
      <c r="E3238" s="10">
        <v>5.565555715104E7</v>
      </c>
      <c r="F3238" s="10">
        <v>0.0</v>
      </c>
      <c r="G3238" s="10">
        <v>0.0</v>
      </c>
      <c r="H3238" s="10">
        <v>92396.9785263158</v>
      </c>
      <c r="I3238" s="10">
        <v>0.0</v>
      </c>
      <c r="J3238" s="10">
        <v>0.0</v>
      </c>
      <c r="K3238" s="10">
        <v>0.0</v>
      </c>
      <c r="L3238" s="10">
        <v>0.0</v>
      </c>
      <c r="M3238" s="10">
        <v>0.0</v>
      </c>
    </row>
    <row r="3239" ht="14.25" customHeight="1">
      <c r="A3239" s="19" t="s">
        <v>39</v>
      </c>
      <c r="B3239" s="19" t="s">
        <v>24</v>
      </c>
      <c r="C3239" s="19" t="s">
        <v>23</v>
      </c>
      <c r="D3239" s="10">
        <v>7637.4144</v>
      </c>
      <c r="E3239" s="10">
        <v>1.0928727586022398E9</v>
      </c>
      <c r="F3239" s="10">
        <v>4.3577278184319997E8</v>
      </c>
      <c r="G3239" s="10">
        <v>2.2522594944E8</v>
      </c>
      <c r="H3239" s="10">
        <v>5193971.287578947</v>
      </c>
      <c r="I3239" s="10">
        <v>1.488903070968E8</v>
      </c>
      <c r="J3239" s="10">
        <v>1.578595612E8</v>
      </c>
      <c r="K3239" s="10">
        <v>0.0</v>
      </c>
      <c r="L3239" s="10">
        <v>1900507.6860000002</v>
      </c>
      <c r="M3239" s="10">
        <v>4.7442599534E7</v>
      </c>
    </row>
    <row r="3240" ht="14.25" customHeight="1">
      <c r="A3240" s="19" t="s">
        <v>39</v>
      </c>
      <c r="B3240" s="19" t="s">
        <v>24</v>
      </c>
      <c r="C3240" s="19" t="s">
        <v>23</v>
      </c>
      <c r="D3240" s="10">
        <v>2025.8755999999998</v>
      </c>
      <c r="E3240" s="10">
        <v>3.8104906150079995E8</v>
      </c>
      <c r="F3240" s="10">
        <v>1.1559208246039999E8</v>
      </c>
      <c r="G3240" s="10">
        <v>5.9741566809599996E7</v>
      </c>
      <c r="H3240" s="10">
        <v>1378570.3275789472</v>
      </c>
      <c r="I3240" s="10">
        <v>3.94954636392E7</v>
      </c>
      <c r="J3240" s="10">
        <v>4.187290804E7</v>
      </c>
      <c r="K3240" s="10">
        <v>0.0</v>
      </c>
      <c r="L3240" s="10">
        <v>504116.074</v>
      </c>
      <c r="M3240" s="10">
        <v>1.2584468578E7</v>
      </c>
    </row>
    <row r="3241" ht="14.25" customHeight="1">
      <c r="A3241" s="19" t="s">
        <v>39</v>
      </c>
      <c r="B3241" s="19" t="s">
        <v>24</v>
      </c>
      <c r="C3241" s="19" t="s">
        <v>23</v>
      </c>
      <c r="D3241" s="10">
        <v>65.09159999999999</v>
      </c>
      <c r="E3241" s="10">
        <v>9407679.54588</v>
      </c>
      <c r="F3241" s="10">
        <v>3713973.1509999996</v>
      </c>
      <c r="G3241" s="10">
        <v>1919537.6064</v>
      </c>
      <c r="H3241" s="10">
        <v>44603.16631578947</v>
      </c>
      <c r="I3241" s="10">
        <v>1268957.6424</v>
      </c>
      <c r="J3241" s="10">
        <v>1345387.94</v>
      </c>
      <c r="K3241" s="10">
        <v>0.0</v>
      </c>
      <c r="L3241" s="10">
        <v>16199.919999999998</v>
      </c>
      <c r="M3241" s="10">
        <v>404340.442</v>
      </c>
    </row>
    <row r="3242" ht="14.25" customHeight="1">
      <c r="A3242" s="19" t="s">
        <v>39</v>
      </c>
      <c r="B3242" s="19" t="s">
        <v>24</v>
      </c>
      <c r="C3242" s="19" t="s">
        <v>23</v>
      </c>
      <c r="D3242" s="10">
        <v>385.72799999999995</v>
      </c>
      <c r="E3242" s="10">
        <v>1.9788540710399996E7</v>
      </c>
      <c r="F3242" s="10">
        <v>8634482.1988</v>
      </c>
      <c r="G3242" s="10">
        <v>890704.9919999999</v>
      </c>
      <c r="H3242" s="10">
        <v>263550.83115789475</v>
      </c>
      <c r="I3242" s="10">
        <v>2556657.2376</v>
      </c>
      <c r="J3242" s="10">
        <v>1.771650672E7</v>
      </c>
      <c r="K3242" s="10">
        <v>0.0</v>
      </c>
      <c r="L3242" s="10">
        <v>1581216.824</v>
      </c>
      <c r="M3242" s="10">
        <v>2396090.8400000003</v>
      </c>
    </row>
    <row r="3243" ht="14.25" customHeight="1">
      <c r="A3243" s="19" t="s">
        <v>39</v>
      </c>
      <c r="B3243" s="19" t="s">
        <v>24</v>
      </c>
      <c r="C3243" s="19" t="s">
        <v>23</v>
      </c>
      <c r="D3243" s="10">
        <v>15.2684</v>
      </c>
      <c r="E3243" s="10">
        <v>865677.0553199999</v>
      </c>
      <c r="F3243" s="10">
        <v>341782.58459999994</v>
      </c>
      <c r="G3243" s="10">
        <v>35256.3264</v>
      </c>
      <c r="H3243" s="10">
        <v>12165.968842105263</v>
      </c>
      <c r="I3243" s="10">
        <v>101200.1688</v>
      </c>
      <c r="J3243" s="10">
        <v>701277.94</v>
      </c>
      <c r="K3243" s="10">
        <v>0.0</v>
      </c>
      <c r="L3243" s="10">
        <v>62588.878000000004</v>
      </c>
      <c r="M3243" s="10">
        <v>94845.3</v>
      </c>
    </row>
    <row r="3244" ht="14.25" customHeight="1">
      <c r="A3244" s="19" t="s">
        <v>39</v>
      </c>
      <c r="B3244" s="19" t="s">
        <v>24</v>
      </c>
      <c r="C3244" s="19" t="s">
        <v>23</v>
      </c>
      <c r="D3244" s="10">
        <v>1.6072</v>
      </c>
      <c r="E3244" s="10">
        <v>1368370.0799999998</v>
      </c>
      <c r="F3244" s="10">
        <v>643216.9134</v>
      </c>
      <c r="G3244" s="10">
        <v>65706.79679999998</v>
      </c>
      <c r="H3244" s="10">
        <v>0.0</v>
      </c>
      <c r="I3244" s="10">
        <v>7586.0496</v>
      </c>
      <c r="J3244" s="10">
        <v>33972.6</v>
      </c>
      <c r="K3244" s="10">
        <v>0.0</v>
      </c>
      <c r="L3244" s="10">
        <v>-14.432</v>
      </c>
      <c r="M3244" s="10">
        <v>9983.336000000001</v>
      </c>
    </row>
    <row r="3245" ht="14.25" customHeight="1">
      <c r="A3245" s="19" t="s">
        <v>39</v>
      </c>
      <c r="B3245" s="19" t="s">
        <v>24</v>
      </c>
      <c r="C3245" s="19" t="s">
        <v>23</v>
      </c>
      <c r="D3245" s="10">
        <v>236.2584</v>
      </c>
      <c r="E3245" s="10">
        <v>1.0959605334215999E8</v>
      </c>
      <c r="F3245" s="10">
        <v>9.45504181436E7</v>
      </c>
      <c r="G3245" s="10">
        <v>9658625.183999998</v>
      </c>
      <c r="H3245" s="10">
        <v>162182.2585263158</v>
      </c>
      <c r="I3245" s="10">
        <v>1115142.2064</v>
      </c>
      <c r="J3245" s="10">
        <v>4993944.319999999</v>
      </c>
      <c r="K3245" s="10">
        <v>0.0</v>
      </c>
      <c r="L3245" s="10">
        <v>1013.8480000000001</v>
      </c>
      <c r="M3245" s="10">
        <v>1467605.414</v>
      </c>
    </row>
    <row r="3246" ht="14.25" customHeight="1">
      <c r="A3246" s="19" t="s">
        <v>39</v>
      </c>
      <c r="B3246" s="19" t="s">
        <v>24</v>
      </c>
      <c r="C3246" s="19" t="s">
        <v>23</v>
      </c>
      <c r="D3246" s="10">
        <v>953.0695999999999</v>
      </c>
      <c r="E3246" s="10">
        <v>1.6299634566599998E8</v>
      </c>
      <c r="F3246" s="10">
        <v>2.61535744436E7</v>
      </c>
      <c r="G3246" s="10">
        <v>3.24477156672E7</v>
      </c>
      <c r="H3246" s="10">
        <v>648741.4635789472</v>
      </c>
      <c r="I3246" s="10">
        <v>3729075.624</v>
      </c>
      <c r="J3246" s="10">
        <v>1.424794444E7</v>
      </c>
      <c r="K3246" s="10">
        <v>0.0</v>
      </c>
      <c r="L3246" s="10">
        <v>3972861.7060000002</v>
      </c>
      <c r="M3246" s="10">
        <v>5920341.042</v>
      </c>
    </row>
    <row r="3247" ht="14.25" customHeight="1">
      <c r="A3247" s="19" t="s">
        <v>39</v>
      </c>
      <c r="B3247" s="19" t="s">
        <v>24</v>
      </c>
      <c r="C3247" s="19" t="s">
        <v>23</v>
      </c>
      <c r="D3247" s="10">
        <v>53.03759999999999</v>
      </c>
      <c r="E3247" s="10">
        <v>6358020.197759999</v>
      </c>
      <c r="F3247" s="10">
        <v>1455428.4878</v>
      </c>
      <c r="G3247" s="10">
        <v>1805688.0192</v>
      </c>
      <c r="H3247" s="10">
        <v>36492.93473684209</v>
      </c>
      <c r="I3247" s="10">
        <v>207521.7624</v>
      </c>
      <c r="J3247" s="10">
        <v>792886.7</v>
      </c>
      <c r="K3247" s="10">
        <v>0.0</v>
      </c>
      <c r="L3247" s="10">
        <v>221088.318</v>
      </c>
      <c r="M3247" s="10">
        <v>329462.716</v>
      </c>
    </row>
    <row r="3248" ht="14.25" customHeight="1">
      <c r="A3248" s="19" t="s">
        <v>39</v>
      </c>
      <c r="B3248" s="19" t="s">
        <v>24</v>
      </c>
      <c r="C3248" s="19" t="s">
        <v>23</v>
      </c>
      <c r="D3248" s="10">
        <v>9324.9744</v>
      </c>
      <c r="E3248" s="10">
        <v>1.46867507552304E9</v>
      </c>
      <c r="F3248" s="10">
        <v>2.5627654213719997E8</v>
      </c>
      <c r="G3248" s="10">
        <v>3.7285480740479994E8</v>
      </c>
      <c r="H3248" s="10">
        <v>6341425.495578947</v>
      </c>
      <c r="I3248" s="10">
        <v>7.57570154112E7</v>
      </c>
      <c r="J3248" s="10">
        <v>2.7398618835999995E8</v>
      </c>
      <c r="K3248" s="10">
        <v>0.0</v>
      </c>
      <c r="L3248" s="10">
        <v>2117141.9280000003</v>
      </c>
      <c r="M3248" s="10">
        <v>5.7925496508E7</v>
      </c>
    </row>
    <row r="3249" ht="14.25" customHeight="1">
      <c r="A3249" s="19" t="s">
        <v>39</v>
      </c>
      <c r="B3249" s="19" t="s">
        <v>24</v>
      </c>
      <c r="C3249" s="19" t="s">
        <v>23</v>
      </c>
      <c r="D3249" s="10">
        <v>623.5935999999999</v>
      </c>
      <c r="E3249" s="10">
        <v>1.1343947075999999E8</v>
      </c>
      <c r="F3249" s="10">
        <v>1.5808468416399999E7</v>
      </c>
      <c r="G3249" s="10">
        <v>2.2999638143999998E7</v>
      </c>
      <c r="H3249" s="10">
        <v>425738.06147368415</v>
      </c>
      <c r="I3249" s="10">
        <v>4673085.372</v>
      </c>
      <c r="J3249" s="10">
        <v>1.690089782E7</v>
      </c>
      <c r="K3249" s="10">
        <v>0.0</v>
      </c>
      <c r="L3249" s="10">
        <v>130591.56</v>
      </c>
      <c r="M3249" s="10">
        <v>3873680.492</v>
      </c>
    </row>
    <row r="3250" ht="14.25" customHeight="1">
      <c r="A3250" s="19" t="s">
        <v>39</v>
      </c>
      <c r="B3250" s="19" t="s">
        <v>24</v>
      </c>
      <c r="C3250" s="19" t="s">
        <v>23</v>
      </c>
      <c r="D3250" s="10">
        <v>71.5204</v>
      </c>
      <c r="E3250" s="10">
        <v>7486798.2235199995</v>
      </c>
      <c r="F3250" s="10">
        <v>1709694.0058</v>
      </c>
      <c r="G3250" s="10">
        <v>2323642.7904</v>
      </c>
      <c r="H3250" s="10">
        <v>48652.68884210526</v>
      </c>
      <c r="I3250" s="10">
        <v>232243.2864</v>
      </c>
      <c r="J3250" s="10">
        <v>1500258.0599999998</v>
      </c>
      <c r="K3250" s="10">
        <v>0.0</v>
      </c>
      <c r="L3250" s="10">
        <v>675.5980000000001</v>
      </c>
      <c r="M3250" s="10">
        <v>444275.58999999997</v>
      </c>
    </row>
    <row r="3251" ht="14.25" customHeight="1">
      <c r="A3251" s="19" t="s">
        <v>39</v>
      </c>
      <c r="B3251" s="19" t="s">
        <v>24</v>
      </c>
      <c r="C3251" s="19" t="s">
        <v>23</v>
      </c>
      <c r="D3251" s="10">
        <v>102.0572</v>
      </c>
      <c r="E3251" s="10">
        <v>1.4555463919919997E7</v>
      </c>
      <c r="F3251" s="10">
        <v>2587212.6925999997</v>
      </c>
      <c r="G3251" s="10">
        <v>3764114.0927999998</v>
      </c>
      <c r="H3251" s="10">
        <v>68926.40336842104</v>
      </c>
      <c r="I3251" s="10">
        <v>764800.6176</v>
      </c>
      <c r="J3251" s="10">
        <v>2765995.3</v>
      </c>
      <c r="K3251" s="10">
        <v>0.0</v>
      </c>
      <c r="L3251" s="10">
        <v>21369.282</v>
      </c>
      <c r="M3251" s="10">
        <v>633960.7779999999</v>
      </c>
    </row>
    <row r="3252" ht="14.25" customHeight="1">
      <c r="A3252" s="19" t="s">
        <v>39</v>
      </c>
      <c r="B3252" s="19" t="s">
        <v>24</v>
      </c>
      <c r="C3252" s="19" t="s">
        <v>23</v>
      </c>
      <c r="D3252" s="10">
        <v>1002.8928</v>
      </c>
      <c r="E3252" s="10">
        <v>1.5795471339648E8</v>
      </c>
      <c r="F3252" s="10">
        <v>2.3629344704599995E7</v>
      </c>
      <c r="G3252" s="10">
        <v>3.0439768415999997E7</v>
      </c>
      <c r="H3252" s="10">
        <v>681176.1751578946</v>
      </c>
      <c r="I3252" s="10">
        <v>3209801.4072000002</v>
      </c>
      <c r="J3252" s="10">
        <v>2.0734738119999997E7</v>
      </c>
      <c r="K3252" s="10">
        <v>0.0</v>
      </c>
      <c r="L3252" s="10">
        <v>9337.504</v>
      </c>
      <c r="M3252" s="10">
        <v>6229836.183999999</v>
      </c>
    </row>
    <row r="3253" ht="14.25" customHeight="1">
      <c r="A3253" s="19" t="s">
        <v>39</v>
      </c>
      <c r="B3253" s="19" t="s">
        <v>24</v>
      </c>
      <c r="C3253" s="19" t="s">
        <v>23</v>
      </c>
      <c r="D3253" s="10">
        <v>398.58559999999994</v>
      </c>
      <c r="E3253" s="10">
        <v>7.221684476159999E7</v>
      </c>
      <c r="F3253" s="10">
        <v>9391145.423399998</v>
      </c>
      <c r="G3253" s="10">
        <v>1.2097858848E7</v>
      </c>
      <c r="H3253" s="10">
        <v>271661.06273684214</v>
      </c>
      <c r="I3253" s="10">
        <v>1275689.088</v>
      </c>
      <c r="J3253" s="10">
        <v>8240730.22</v>
      </c>
      <c r="K3253" s="10">
        <v>0.0</v>
      </c>
      <c r="L3253" s="10">
        <v>3712.632</v>
      </c>
      <c r="M3253" s="10">
        <v>2316221.446</v>
      </c>
    </row>
    <row r="3254" ht="14.25" customHeight="1">
      <c r="A3254" s="19" t="s">
        <v>39</v>
      </c>
      <c r="B3254" s="19" t="s">
        <v>24</v>
      </c>
      <c r="C3254" s="19" t="s">
        <v>23</v>
      </c>
      <c r="D3254" s="10">
        <v>28.9296</v>
      </c>
      <c r="E3254" s="10">
        <v>4447520.9856</v>
      </c>
      <c r="F3254" s="10">
        <v>681616.4391999999</v>
      </c>
      <c r="G3254" s="10">
        <v>878068.0704</v>
      </c>
      <c r="H3254" s="10">
        <v>20274.957473684204</v>
      </c>
      <c r="I3254" s="10">
        <v>92590.36559999999</v>
      </c>
      <c r="J3254" s="10">
        <v>598117.02</v>
      </c>
      <c r="K3254" s="10">
        <v>0.0</v>
      </c>
      <c r="L3254" s="10">
        <v>270.59999999999997</v>
      </c>
      <c r="M3254" s="10">
        <v>179707.264</v>
      </c>
    </row>
    <row r="3255" ht="14.25" customHeight="1">
      <c r="A3255" s="19" t="s">
        <v>39</v>
      </c>
      <c r="B3255" s="19" t="s">
        <v>24</v>
      </c>
      <c r="C3255" s="19" t="s">
        <v>23</v>
      </c>
      <c r="D3255" s="10">
        <v>8.036</v>
      </c>
      <c r="E3255" s="10">
        <v>904954.0499999999</v>
      </c>
      <c r="F3255" s="10">
        <v>225322.50279999996</v>
      </c>
      <c r="G3255" s="10">
        <v>439148.9664</v>
      </c>
      <c r="H3255" s="10">
        <v>4054.4943157894736</v>
      </c>
      <c r="I3255" s="10">
        <v>118575.6408</v>
      </c>
      <c r="J3255" s="10">
        <v>176105.66</v>
      </c>
      <c r="K3255" s="10">
        <v>0.0</v>
      </c>
      <c r="L3255" s="10">
        <v>2564.386</v>
      </c>
      <c r="M3255" s="10">
        <v>49918.484000000004</v>
      </c>
    </row>
    <row r="3256" ht="14.25" customHeight="1">
      <c r="A3256" s="19" t="s">
        <v>39</v>
      </c>
      <c r="B3256" s="19" t="s">
        <v>24</v>
      </c>
      <c r="C3256" s="19" t="s">
        <v>23</v>
      </c>
      <c r="D3256" s="10">
        <v>4179.5235999999995</v>
      </c>
      <c r="E3256" s="10">
        <v>4.3255812317256E8</v>
      </c>
      <c r="F3256" s="10">
        <v>1.398604928858E8</v>
      </c>
      <c r="G3256" s="10">
        <v>9.822129221759999E7</v>
      </c>
      <c r="H3256" s="10">
        <v>2842287.5216842103</v>
      </c>
      <c r="I3256" s="10">
        <v>1.3144607445600001E7</v>
      </c>
      <c r="J3256" s="10">
        <v>7.097535092E7</v>
      </c>
      <c r="K3256" s="10">
        <v>0.0</v>
      </c>
      <c r="L3256" s="10">
        <v>46678.5</v>
      </c>
      <c r="M3256" s="10">
        <v>2.5962643036E7</v>
      </c>
    </row>
    <row r="3257" ht="14.25" customHeight="1">
      <c r="A3257" s="19" t="s">
        <v>39</v>
      </c>
      <c r="B3257" s="19" t="s">
        <v>24</v>
      </c>
      <c r="C3257" s="19" t="s">
        <v>23</v>
      </c>
      <c r="D3257" s="10">
        <v>56.251999999999995</v>
      </c>
      <c r="E3257" s="10">
        <v>7270309.34784</v>
      </c>
      <c r="F3257" s="10">
        <v>1716079.4769999997</v>
      </c>
      <c r="G3257" s="10">
        <v>1205171.7119999998</v>
      </c>
      <c r="H3257" s="10">
        <v>36492.93473684209</v>
      </c>
      <c r="I3257" s="10">
        <v>161281.044</v>
      </c>
      <c r="J3257" s="10">
        <v>870860.5</v>
      </c>
      <c r="K3257" s="10">
        <v>0.0</v>
      </c>
      <c r="L3257" s="10">
        <v>577.28</v>
      </c>
      <c r="M3257" s="10">
        <v>349430.29000000004</v>
      </c>
    </row>
    <row r="3258" ht="14.25" customHeight="1">
      <c r="A3258" s="19" t="s">
        <v>39</v>
      </c>
      <c r="B3258" s="19" t="s">
        <v>24</v>
      </c>
      <c r="C3258" s="19" t="s">
        <v>23</v>
      </c>
      <c r="D3258" s="10">
        <v>92.414</v>
      </c>
      <c r="E3258" s="10">
        <v>9980628.827399999</v>
      </c>
      <c r="F3258" s="10">
        <v>2819275.415</v>
      </c>
      <c r="G3258" s="10">
        <v>1979919.7823999997</v>
      </c>
      <c r="H3258" s="10">
        <v>60826.115368421044</v>
      </c>
      <c r="I3258" s="10">
        <v>264965.3208</v>
      </c>
      <c r="J3258" s="10">
        <v>1430702.38</v>
      </c>
      <c r="K3258" s="10">
        <v>0.0</v>
      </c>
      <c r="L3258" s="10">
        <v>941.688</v>
      </c>
      <c r="M3258" s="10">
        <v>574063.468</v>
      </c>
    </row>
    <row r="3259" ht="14.25" customHeight="1">
      <c r="A3259" s="19" t="s">
        <v>39</v>
      </c>
      <c r="B3259" s="19" t="s">
        <v>24</v>
      </c>
      <c r="C3259" s="19" t="s">
        <v>23</v>
      </c>
      <c r="D3259" s="10">
        <v>18427.351599999998</v>
      </c>
      <c r="E3259" s="10">
        <v>2.6368545062613597E9</v>
      </c>
      <c r="F3259" s="10">
        <v>1.1280848574641998E9</v>
      </c>
      <c r="G3259" s="10">
        <v>5.83042226592E8</v>
      </c>
      <c r="H3259" s="10">
        <v>1.2528772749473682E7</v>
      </c>
      <c r="I3259" s="10">
        <v>3.854322480744E8</v>
      </c>
      <c r="J3259" s="10">
        <v>4.0865094829999995E8</v>
      </c>
      <c r="K3259" s="10">
        <v>0.0</v>
      </c>
      <c r="L3259" s="10">
        <v>4919867.898</v>
      </c>
      <c r="M3259" s="10">
        <v>1.14468249566E8</v>
      </c>
    </row>
    <row r="3260" ht="14.25" customHeight="1">
      <c r="A3260" s="19" t="s">
        <v>39</v>
      </c>
      <c r="B3260" s="19" t="s">
        <v>24</v>
      </c>
      <c r="C3260" s="19" t="s">
        <v>23</v>
      </c>
      <c r="D3260" s="10">
        <v>446.80159999999995</v>
      </c>
      <c r="E3260" s="10">
        <v>8.403128838719998E7</v>
      </c>
      <c r="F3260" s="10">
        <v>2.5493444144599997E7</v>
      </c>
      <c r="G3260" s="10">
        <v>1.3176074092799999E7</v>
      </c>
      <c r="H3260" s="10">
        <v>304098.2602105263</v>
      </c>
      <c r="I3260" s="10">
        <v>8710378.135200001</v>
      </c>
      <c r="J3260" s="10">
        <v>9235032.7</v>
      </c>
      <c r="K3260" s="10">
        <v>0.0</v>
      </c>
      <c r="L3260" s="10">
        <v>111184.12800000001</v>
      </c>
      <c r="M3260" s="10">
        <v>2775472.04</v>
      </c>
    </row>
    <row r="3261" ht="14.25" customHeight="1">
      <c r="A3261" s="19" t="s">
        <v>39</v>
      </c>
      <c r="B3261" s="19" t="s">
        <v>24</v>
      </c>
      <c r="C3261" s="19" t="s">
        <v>23</v>
      </c>
      <c r="D3261" s="10">
        <v>27.3224</v>
      </c>
      <c r="E3261" s="10">
        <v>3885868.7128799995</v>
      </c>
      <c r="F3261" s="10">
        <v>1558948.2069999997</v>
      </c>
      <c r="G3261" s="10">
        <v>805729.9008</v>
      </c>
      <c r="H3261" s="10">
        <v>20274.957473684204</v>
      </c>
      <c r="I3261" s="10">
        <v>532653.8616</v>
      </c>
      <c r="J3261" s="10">
        <v>564731.5399999999</v>
      </c>
      <c r="K3261" s="10">
        <v>0.0</v>
      </c>
      <c r="L3261" s="10">
        <v>6800.178000000001</v>
      </c>
      <c r="M3261" s="10">
        <v>169723.026</v>
      </c>
    </row>
    <row r="3262" ht="14.25" customHeight="1">
      <c r="A3262" s="19" t="s">
        <v>39</v>
      </c>
      <c r="B3262" s="19" t="s">
        <v>24</v>
      </c>
      <c r="C3262" s="19" t="s">
        <v>23</v>
      </c>
      <c r="D3262" s="10">
        <v>739.312</v>
      </c>
      <c r="E3262" s="10">
        <v>3.79280363616E7</v>
      </c>
      <c r="F3262" s="10">
        <v>1.79885047134E7</v>
      </c>
      <c r="G3262" s="10">
        <v>1855631.1359999997</v>
      </c>
      <c r="H3262" s="10">
        <v>502772.2105263157</v>
      </c>
      <c r="I3262" s="10">
        <v>5326365.0384</v>
      </c>
      <c r="J3262" s="10">
        <v>3.6909397199999996E7</v>
      </c>
      <c r="K3262" s="10">
        <v>0.0</v>
      </c>
      <c r="L3262" s="10">
        <v>3294203.22</v>
      </c>
      <c r="M3262" s="10">
        <v>4592507.744</v>
      </c>
    </row>
    <row r="3263" ht="14.25" customHeight="1">
      <c r="A3263" s="19" t="s">
        <v>39</v>
      </c>
      <c r="B3263" s="19" t="s">
        <v>24</v>
      </c>
      <c r="C3263" s="19" t="s">
        <v>23</v>
      </c>
      <c r="D3263" s="10">
        <v>56.251999999999995</v>
      </c>
      <c r="E3263" s="10">
        <v>3189336.5195999998</v>
      </c>
      <c r="F3263" s="10">
        <v>1259198.5354</v>
      </c>
      <c r="G3263" s="10">
        <v>129888.78719999999</v>
      </c>
      <c r="H3263" s="10">
        <v>36492.93473684209</v>
      </c>
      <c r="I3263" s="10">
        <v>372847.3416</v>
      </c>
      <c r="J3263" s="10">
        <v>2583657.6399999997</v>
      </c>
      <c r="K3263" s="10">
        <v>0.0</v>
      </c>
      <c r="L3263" s="10">
        <v>230594.496</v>
      </c>
      <c r="M3263" s="10">
        <v>349430.29000000004</v>
      </c>
    </row>
    <row r="3264" ht="14.25" customHeight="1">
      <c r="A3264" s="19" t="s">
        <v>39</v>
      </c>
      <c r="B3264" s="19" t="s">
        <v>24</v>
      </c>
      <c r="C3264" s="19" t="s">
        <v>23</v>
      </c>
      <c r="D3264" s="10">
        <v>4.821599999999999</v>
      </c>
      <c r="E3264" s="10">
        <v>4105110.2399999998</v>
      </c>
      <c r="F3264" s="10">
        <v>1929577.5633999999</v>
      </c>
      <c r="G3264" s="10">
        <v>197112.51839999997</v>
      </c>
      <c r="H3264" s="10">
        <v>4054.4943157894736</v>
      </c>
      <c r="I3264" s="10">
        <v>22757.2632</v>
      </c>
      <c r="J3264" s="10">
        <v>101915.34</v>
      </c>
      <c r="K3264" s="10">
        <v>0.0</v>
      </c>
      <c r="L3264" s="10">
        <v>52.316</v>
      </c>
      <c r="M3264" s="10">
        <v>29950.91</v>
      </c>
    </row>
    <row r="3265" ht="14.25" customHeight="1">
      <c r="A3265" s="19" t="s">
        <v>39</v>
      </c>
      <c r="B3265" s="19" t="s">
        <v>24</v>
      </c>
      <c r="C3265" s="19" t="s">
        <v>23</v>
      </c>
      <c r="D3265" s="10">
        <v>101.25359999999999</v>
      </c>
      <c r="E3265" s="10">
        <v>7.3096221429E7</v>
      </c>
      <c r="F3265" s="10">
        <v>4.0521381768599994E7</v>
      </c>
      <c r="G3265" s="10">
        <v>4139388.0768</v>
      </c>
      <c r="H3265" s="10">
        <v>68926.40336842104</v>
      </c>
      <c r="I3265" s="10">
        <v>477913.1544</v>
      </c>
      <c r="J3265" s="10">
        <v>2140251.6599999997</v>
      </c>
      <c r="K3265" s="10">
        <v>0.0</v>
      </c>
      <c r="L3265" s="10">
        <v>732.424</v>
      </c>
      <c r="M3265" s="10">
        <v>628973.6200000001</v>
      </c>
    </row>
    <row r="3266" ht="14.25" customHeight="1">
      <c r="A3266" s="19" t="s">
        <v>39</v>
      </c>
      <c r="B3266" s="19" t="s">
        <v>24</v>
      </c>
      <c r="C3266" s="19" t="s">
        <v>23</v>
      </c>
      <c r="D3266" s="10">
        <v>218.5792</v>
      </c>
      <c r="E3266" s="10">
        <v>3.7381961232E7</v>
      </c>
      <c r="F3266" s="10">
        <v>5998123.330999999</v>
      </c>
      <c r="G3266" s="10">
        <v>7441632.249599999</v>
      </c>
      <c r="H3266" s="10">
        <v>150018.77557894736</v>
      </c>
      <c r="I3266" s="10">
        <v>855236.3184</v>
      </c>
      <c r="J3266" s="10">
        <v>3267655.7199999997</v>
      </c>
      <c r="K3266" s="10">
        <v>0.0</v>
      </c>
      <c r="L3266" s="10">
        <v>911147.182</v>
      </c>
      <c r="M3266" s="10">
        <v>1357785.11</v>
      </c>
    </row>
    <row r="3267" ht="14.25" customHeight="1">
      <c r="A3267" s="19" t="s">
        <v>39</v>
      </c>
      <c r="B3267" s="19" t="s">
        <v>24</v>
      </c>
      <c r="C3267" s="19" t="s">
        <v>23</v>
      </c>
      <c r="D3267" s="10">
        <v>5.6251999999999995</v>
      </c>
      <c r="E3267" s="10">
        <v>724798.5822</v>
      </c>
      <c r="F3267" s="10">
        <v>154363.278</v>
      </c>
      <c r="G3267" s="10">
        <v>191513.952</v>
      </c>
      <c r="H3267" s="10">
        <v>4054.4943157894736</v>
      </c>
      <c r="I3267" s="10">
        <v>22008.931200000003</v>
      </c>
      <c r="J3267" s="10">
        <v>84093.45999999999</v>
      </c>
      <c r="K3267" s="10">
        <v>0.0</v>
      </c>
      <c r="L3267" s="10">
        <v>23449.293999999998</v>
      </c>
      <c r="M3267" s="10">
        <v>34942.578</v>
      </c>
    </row>
    <row r="3268" ht="14.25" customHeight="1">
      <c r="A3268" s="19" t="s">
        <v>37</v>
      </c>
      <c r="B3268" s="19" t="s">
        <v>24</v>
      </c>
      <c r="C3268" s="19" t="s">
        <v>19</v>
      </c>
      <c r="D3268" s="10">
        <v>20308.5792</v>
      </c>
      <c r="E3268" s="10">
        <v>3.162908492922024E9</v>
      </c>
      <c r="F3268" s="10">
        <v>5.407425112662E8</v>
      </c>
      <c r="G3268" s="10">
        <v>6.692662782911999E8</v>
      </c>
      <c r="H3268" s="10">
        <v>-1666194.5633684208</v>
      </c>
      <c r="I3268" s="10">
        <v>7.22825763552E7</v>
      </c>
      <c r="J3268" s="10">
        <v>2.6761252105999997E8</v>
      </c>
      <c r="K3268" s="10">
        <v>1.955697458E7</v>
      </c>
      <c r="L3268" s="10">
        <v>1.2613356932E7</v>
      </c>
      <c r="M3268" s="10">
        <v>6.1493440492000006E7</v>
      </c>
    </row>
    <row r="3269" ht="14.25" customHeight="1">
      <c r="A3269" s="19" t="s">
        <v>37</v>
      </c>
      <c r="B3269" s="19" t="s">
        <v>24</v>
      </c>
      <c r="C3269" s="19" t="s">
        <v>19</v>
      </c>
      <c r="D3269" s="10">
        <v>4877.0484</v>
      </c>
      <c r="E3269" s="10">
        <v>8.871960670649999E8</v>
      </c>
      <c r="F3269" s="10">
        <v>1.2982285191019998E8</v>
      </c>
      <c r="G3269" s="10">
        <v>1.60679162688E8</v>
      </c>
      <c r="H3269" s="10">
        <v>-399928.259368421</v>
      </c>
      <c r="I3269" s="10">
        <v>1.7353769486399997E7</v>
      </c>
      <c r="J3269" s="10">
        <v>6.424902622E7</v>
      </c>
      <c r="K3269" s="10">
        <v>4805223.779999999</v>
      </c>
      <c r="L3269" s="10">
        <v>3091962.192</v>
      </c>
      <c r="M3269" s="10">
        <v>1.4767477252E7</v>
      </c>
    </row>
    <row r="3270" ht="14.25" customHeight="1">
      <c r="A3270" s="19" t="s">
        <v>37</v>
      </c>
      <c r="B3270" s="19" t="s">
        <v>24</v>
      </c>
      <c r="C3270" s="19" t="s">
        <v>19</v>
      </c>
      <c r="D3270" s="10">
        <v>1083.2528</v>
      </c>
      <c r="E3270" s="10">
        <v>1.488011369922E8</v>
      </c>
      <c r="F3270" s="10">
        <v>2.88316027266E7</v>
      </c>
      <c r="G3270" s="10">
        <v>3.56842979136E7</v>
      </c>
      <c r="H3270" s="10">
        <v>-88890.624</v>
      </c>
      <c r="I3270" s="10">
        <v>3854006.3304000003</v>
      </c>
      <c r="J3270" s="10">
        <v>1.4268687159999998E7</v>
      </c>
      <c r="K3270" s="10">
        <v>1078677.2</v>
      </c>
      <c r="L3270" s="10">
        <v>693352.968</v>
      </c>
      <c r="M3270" s="10">
        <v>3280040.016</v>
      </c>
    </row>
    <row r="3271" ht="14.25" customHeight="1">
      <c r="A3271" s="19" t="s">
        <v>37</v>
      </c>
      <c r="B3271" s="19" t="s">
        <v>24</v>
      </c>
      <c r="C3271" s="19" t="s">
        <v>19</v>
      </c>
      <c r="D3271" s="10">
        <v>32459.011199999994</v>
      </c>
      <c r="E3271" s="10">
        <v>3.3023142362631955E9</v>
      </c>
      <c r="F3271" s="10">
        <v>1.00462734518E9</v>
      </c>
      <c r="G3271" s="10">
        <v>6.967703574912E8</v>
      </c>
      <c r="H3271" s="10">
        <v>-2662853.1536842105</v>
      </c>
      <c r="I3271" s="10">
        <v>1.438735690728E8</v>
      </c>
      <c r="J3271" s="10">
        <v>3.9088998117999995E8</v>
      </c>
      <c r="K3271" s="10">
        <v>6.2560044339999996E7</v>
      </c>
      <c r="L3271" s="10">
        <v>3.3221167826E7</v>
      </c>
      <c r="M3271" s="10">
        <v>9.8284386068E7</v>
      </c>
    </row>
    <row r="3272" ht="14.25" customHeight="1">
      <c r="A3272" s="19" t="s">
        <v>37</v>
      </c>
      <c r="B3272" s="19" t="s">
        <v>24</v>
      </c>
      <c r="C3272" s="19" t="s">
        <v>19</v>
      </c>
      <c r="D3272" s="10">
        <v>12497.587199999998</v>
      </c>
      <c r="E3272" s="10">
        <v>1.615601139768E9</v>
      </c>
      <c r="F3272" s="10">
        <v>3.8679025621619993E8</v>
      </c>
      <c r="G3272" s="10">
        <v>2.6831895102719995E8</v>
      </c>
      <c r="H3272" s="10">
        <v>-1025135.757473684</v>
      </c>
      <c r="I3272" s="10">
        <v>5.53570166088E7</v>
      </c>
      <c r="J3272" s="10">
        <v>1.5041954785999998E8</v>
      </c>
      <c r="K3272" s="10">
        <v>2.4389100919999998E7</v>
      </c>
      <c r="L3272" s="10">
        <v>1.2941695756E7</v>
      </c>
      <c r="M3272" s="10">
        <v>3.7842116532E7</v>
      </c>
    </row>
    <row r="3273" ht="14.25" customHeight="1">
      <c r="A3273" s="19" t="s">
        <v>37</v>
      </c>
      <c r="B3273" s="19" t="s">
        <v>24</v>
      </c>
      <c r="C3273" s="19" t="s">
        <v>19</v>
      </c>
      <c r="D3273" s="10">
        <v>161.5236</v>
      </c>
      <c r="E3273" s="10">
        <v>1.8060878016719997E7</v>
      </c>
      <c r="F3273" s="10">
        <v>4998788.3388</v>
      </c>
      <c r="G3273" s="10">
        <v>3468443.3471999997</v>
      </c>
      <c r="H3273" s="10">
        <v>-18798.336</v>
      </c>
      <c r="I3273" s="10">
        <v>714944.88</v>
      </c>
      <c r="J3273" s="10">
        <v>1942952.2799999998</v>
      </c>
      <c r="K3273" s="10">
        <v>319262.89999999997</v>
      </c>
      <c r="L3273" s="10">
        <v>169294.576</v>
      </c>
      <c r="M3273" s="10">
        <v>635081.964</v>
      </c>
    </row>
    <row r="3274" ht="14.25" customHeight="1">
      <c r="A3274" s="19" t="s">
        <v>37</v>
      </c>
      <c r="B3274" s="19" t="s">
        <v>24</v>
      </c>
      <c r="C3274" s="19" t="s">
        <v>19</v>
      </c>
      <c r="D3274" s="10">
        <v>3.2144</v>
      </c>
      <c r="E3274" s="10">
        <v>416875.53599999996</v>
      </c>
      <c r="F3274" s="10">
        <v>99479.0872</v>
      </c>
      <c r="G3274" s="10">
        <v>69023.2704</v>
      </c>
      <c r="H3274" s="10">
        <v>-374.12715789473685</v>
      </c>
      <c r="I3274" s="10">
        <v>14228.0496</v>
      </c>
      <c r="J3274" s="10">
        <v>38665.46</v>
      </c>
      <c r="K3274" s="10">
        <v>6353.36</v>
      </c>
      <c r="L3274" s="10">
        <v>3368.97</v>
      </c>
      <c r="M3274" s="10">
        <v>9732.580000000002</v>
      </c>
    </row>
    <row r="3275" ht="14.25" customHeight="1">
      <c r="A3275" s="19" t="s">
        <v>37</v>
      </c>
      <c r="B3275" s="19" t="s">
        <v>24</v>
      </c>
      <c r="C3275" s="19" t="s">
        <v>19</v>
      </c>
      <c r="D3275" s="10">
        <v>2934.7472</v>
      </c>
      <c r="E3275" s="10">
        <v>4.1479124185422E8</v>
      </c>
      <c r="F3275" s="10">
        <v>1.7994969247359997E8</v>
      </c>
      <c r="G3275" s="10">
        <v>7.8470977152E7</v>
      </c>
      <c r="H3275" s="10">
        <v>-240525.23115789474</v>
      </c>
      <c r="I3275" s="10">
        <v>1.2074319108E7</v>
      </c>
      <c r="J3275" s="10">
        <v>3.278118018E7</v>
      </c>
      <c r="K3275" s="10">
        <v>2969775.1399999997</v>
      </c>
      <c r="L3275" s="10">
        <v>6554485.828</v>
      </c>
      <c r="M3275" s="10">
        <v>8886279.402</v>
      </c>
    </row>
    <row r="3276" ht="14.25" customHeight="1">
      <c r="A3276" s="19" t="s">
        <v>37</v>
      </c>
      <c r="B3276" s="19" t="s">
        <v>24</v>
      </c>
      <c r="C3276" s="19" t="s">
        <v>19</v>
      </c>
      <c r="D3276" s="10">
        <v>34085.497599999995</v>
      </c>
      <c r="E3276" s="10">
        <v>4.817575382852232E9</v>
      </c>
      <c r="F3276" s="10">
        <v>2.0607884050135999E9</v>
      </c>
      <c r="G3276" s="10">
        <v>9.235611156863999E8</v>
      </c>
      <c r="H3276" s="10">
        <v>-2796025.0206315783</v>
      </c>
      <c r="I3276" s="10">
        <v>1.4527904904E8</v>
      </c>
      <c r="J3276" s="10">
        <v>3.9387367909999996E8</v>
      </c>
      <c r="K3276" s="10">
        <v>5.638953368E7</v>
      </c>
      <c r="L3276" s="10">
        <v>8.717360509E7</v>
      </c>
      <c r="M3276" s="10">
        <v>1.03209312382E8</v>
      </c>
    </row>
    <row r="3277" ht="14.25" customHeight="1">
      <c r="A3277" s="19" t="s">
        <v>37</v>
      </c>
      <c r="B3277" s="19" t="s">
        <v>24</v>
      </c>
      <c r="C3277" s="19" t="s">
        <v>19</v>
      </c>
      <c r="D3277" s="10">
        <v>6621.664</v>
      </c>
      <c r="E3277" s="10">
        <v>1.2398031188927999E9</v>
      </c>
      <c r="F3277" s="10">
        <v>4.0549915232339996E8</v>
      </c>
      <c r="G3277" s="10">
        <v>1.7716262845439997E8</v>
      </c>
      <c r="H3277" s="10">
        <v>-543334.5549473683</v>
      </c>
      <c r="I3277" s="10">
        <v>2.73008455128E7</v>
      </c>
      <c r="J3277" s="10">
        <v>7.407316167999999E7</v>
      </c>
      <c r="K3277" s="10">
        <v>7144748.56</v>
      </c>
      <c r="L3277" s="10">
        <v>1.5158211024000002E7</v>
      </c>
      <c r="M3277" s="10">
        <v>2.0050092568E7</v>
      </c>
    </row>
    <row r="3278" ht="14.25" customHeight="1">
      <c r="A3278" s="19" t="s">
        <v>37</v>
      </c>
      <c r="B3278" s="19" t="s">
        <v>24</v>
      </c>
      <c r="C3278" s="19" t="s">
        <v>19</v>
      </c>
      <c r="D3278" s="10">
        <v>235.45479999999998</v>
      </c>
      <c r="E3278" s="10">
        <v>3.39387204618E7</v>
      </c>
      <c r="F3278" s="10">
        <v>1.4415571890399998E7</v>
      </c>
      <c r="G3278" s="10">
        <v>6300282.7776</v>
      </c>
      <c r="H3278" s="10">
        <v>-18982.292210526317</v>
      </c>
      <c r="I3278" s="10">
        <v>971141.8752</v>
      </c>
      <c r="J3278" s="10">
        <v>2634605.06</v>
      </c>
      <c r="K3278" s="10">
        <v>256821.53999999998</v>
      </c>
      <c r="L3278" s="10">
        <v>541310.946</v>
      </c>
      <c r="M3278" s="10">
        <v>712946.212</v>
      </c>
    </row>
    <row r="3279" ht="14.25" customHeight="1">
      <c r="A3279" s="19" t="s">
        <v>37</v>
      </c>
      <c r="B3279" s="19" t="s">
        <v>24</v>
      </c>
      <c r="C3279" s="19" t="s">
        <v>19</v>
      </c>
      <c r="D3279" s="10">
        <v>1350.0479999999998</v>
      </c>
      <c r="E3279" s="10">
        <v>6.6888371096315995E7</v>
      </c>
      <c r="F3279" s="10">
        <v>2.90474965578E7</v>
      </c>
      <c r="G3279" s="10">
        <v>3199170.5664</v>
      </c>
      <c r="H3279" s="10">
        <v>-110816.21557894736</v>
      </c>
      <c r="I3279" s="10">
        <v>1.17683823888E7</v>
      </c>
      <c r="J3279" s="10">
        <v>2.859087768E7</v>
      </c>
      <c r="K3279" s="10">
        <v>610281.72</v>
      </c>
      <c r="L3279" s="10">
        <v>8109835.998</v>
      </c>
      <c r="M3279" s="10">
        <v>4087882.9420000003</v>
      </c>
    </row>
    <row r="3280" ht="14.25" customHeight="1">
      <c r="A3280" s="19" t="s">
        <v>37</v>
      </c>
      <c r="B3280" s="19" t="s">
        <v>24</v>
      </c>
      <c r="C3280" s="19" t="s">
        <v>19</v>
      </c>
      <c r="D3280" s="10">
        <v>96.43199999999999</v>
      </c>
      <c r="E3280" s="10">
        <v>3.396572190396E7</v>
      </c>
      <c r="F3280" s="10">
        <v>1.89579636862E7</v>
      </c>
      <c r="G3280" s="10">
        <v>2879187.9359999998</v>
      </c>
      <c r="H3280" s="10">
        <v>-7716.217263157894</v>
      </c>
      <c r="I3280" s="10">
        <v>404274.6288</v>
      </c>
      <c r="J3280" s="10">
        <v>1554651.94</v>
      </c>
      <c r="K3280" s="10">
        <v>127765.84</v>
      </c>
      <c r="L3280" s="10">
        <v>152834.88</v>
      </c>
      <c r="M3280" s="10">
        <v>291991.832</v>
      </c>
    </row>
    <row r="3281" ht="14.25" customHeight="1">
      <c r="A3281" s="19" t="s">
        <v>37</v>
      </c>
      <c r="B3281" s="19" t="s">
        <v>24</v>
      </c>
      <c r="C3281" s="19" t="s">
        <v>19</v>
      </c>
      <c r="D3281" s="10">
        <v>24429.44</v>
      </c>
      <c r="E3281" s="10">
        <v>3.8634588397056956E9</v>
      </c>
      <c r="F3281" s="10">
        <v>7.056271957034E8</v>
      </c>
      <c r="G3281" s="10">
        <v>9.470191340927999E8</v>
      </c>
      <c r="H3281" s="10">
        <v>5852002.539789474</v>
      </c>
      <c r="I3281" s="10">
        <v>7.804744711919999E7</v>
      </c>
      <c r="J3281" s="10">
        <v>3.1686412529999995E8</v>
      </c>
      <c r="K3281" s="10">
        <v>0.0</v>
      </c>
      <c r="L3281" s="10">
        <v>2586147.652</v>
      </c>
      <c r="M3281" s="10">
        <v>1.07042871012E8</v>
      </c>
    </row>
    <row r="3282" ht="14.25" customHeight="1">
      <c r="A3282" s="19" t="s">
        <v>37</v>
      </c>
      <c r="B3282" s="19" t="s">
        <v>24</v>
      </c>
      <c r="C3282" s="19" t="s">
        <v>19</v>
      </c>
      <c r="D3282" s="10">
        <v>1594.3423999999998</v>
      </c>
      <c r="E3282" s="10">
        <v>2.9001326965379995E8</v>
      </c>
      <c r="F3282" s="10">
        <v>4.39486283322E7</v>
      </c>
      <c r="G3282" s="10">
        <v>5.898357114239999E7</v>
      </c>
      <c r="H3282" s="10">
        <v>379870.8176842105</v>
      </c>
      <c r="I3282" s="10">
        <v>4861056.6288</v>
      </c>
      <c r="J3282" s="10">
        <v>1.973526964E7</v>
      </c>
      <c r="K3282" s="10">
        <v>0.0</v>
      </c>
      <c r="L3282" s="10">
        <v>160841.032</v>
      </c>
      <c r="M3282" s="10">
        <v>6985955.724</v>
      </c>
    </row>
    <row r="3283" ht="14.25" customHeight="1">
      <c r="A3283" s="19" t="s">
        <v>37</v>
      </c>
      <c r="B3283" s="19" t="s">
        <v>24</v>
      </c>
      <c r="C3283" s="19" t="s">
        <v>19</v>
      </c>
      <c r="D3283" s="10">
        <v>129.37959999999998</v>
      </c>
      <c r="E3283" s="10">
        <v>1.9885885921439998E7</v>
      </c>
      <c r="F3283" s="10">
        <v>3520263.0257999995</v>
      </c>
      <c r="G3283" s="10">
        <v>4724557.1328</v>
      </c>
      <c r="H3283" s="10">
        <v>30800.235789473678</v>
      </c>
      <c r="I3283" s="10">
        <v>389368.2096</v>
      </c>
      <c r="J3283" s="10">
        <v>1580781.24</v>
      </c>
      <c r="K3283" s="10">
        <v>0.0</v>
      </c>
      <c r="L3283" s="10">
        <v>12885.972</v>
      </c>
      <c r="M3283" s="10">
        <v>566904.294</v>
      </c>
    </row>
    <row r="3284" ht="14.25" customHeight="1">
      <c r="A3284" s="19" t="s">
        <v>37</v>
      </c>
      <c r="B3284" s="19" t="s">
        <v>24</v>
      </c>
      <c r="C3284" s="19" t="s">
        <v>19</v>
      </c>
      <c r="D3284" s="10">
        <v>668.5952</v>
      </c>
      <c r="E3284" s="10">
        <v>1.0530314226431999E8</v>
      </c>
      <c r="F3284" s="10">
        <v>0.0</v>
      </c>
      <c r="G3284" s="10">
        <v>0.0</v>
      </c>
      <c r="H3284" s="10">
        <v>51888.08084210526</v>
      </c>
      <c r="I3284" s="10">
        <v>0.0</v>
      </c>
      <c r="J3284" s="10">
        <v>0.0</v>
      </c>
      <c r="K3284" s="10">
        <v>0.0</v>
      </c>
      <c r="L3284" s="10">
        <v>0.0</v>
      </c>
      <c r="M3284" s="10">
        <v>0.0</v>
      </c>
    </row>
    <row r="3285" ht="14.25" customHeight="1">
      <c r="A3285" s="19" t="s">
        <v>37</v>
      </c>
      <c r="B3285" s="19" t="s">
        <v>24</v>
      </c>
      <c r="C3285" s="19" t="s">
        <v>19</v>
      </c>
      <c r="D3285" s="10">
        <v>29855.347199999997</v>
      </c>
      <c r="E3285" s="10">
        <v>3.109151056802868E9</v>
      </c>
      <c r="F3285" s="10">
        <v>9.901729887901999E8</v>
      </c>
      <c r="G3285" s="10">
        <v>7.196813214912E8</v>
      </c>
      <c r="H3285" s="10">
        <v>7155871.730526316</v>
      </c>
      <c r="I3285" s="10">
        <v>1.2100936790159999E8</v>
      </c>
      <c r="J3285" s="10">
        <v>3.40434152E8</v>
      </c>
      <c r="K3285" s="10">
        <v>0.0</v>
      </c>
      <c r="L3285" s="10">
        <v>1.3457659600000001E7</v>
      </c>
      <c r="M3285" s="10">
        <v>1.3081765622200002E8</v>
      </c>
    </row>
    <row r="3286" ht="14.25" customHeight="1">
      <c r="A3286" s="19" t="s">
        <v>37</v>
      </c>
      <c r="B3286" s="19" t="s">
        <v>24</v>
      </c>
      <c r="C3286" s="19" t="s">
        <v>19</v>
      </c>
      <c r="D3286" s="10">
        <v>4234.1684</v>
      </c>
      <c r="E3286" s="10">
        <v>5.492813352586559E8</v>
      </c>
      <c r="F3286" s="10">
        <v>1.3542409211699998E8</v>
      </c>
      <c r="G3286" s="10">
        <v>9.84293916864E7</v>
      </c>
      <c r="H3286" s="10">
        <v>1016399.0804210525</v>
      </c>
      <c r="I3286" s="10">
        <v>1.6550220326399999E7</v>
      </c>
      <c r="J3286" s="10">
        <v>4.656047658E7</v>
      </c>
      <c r="K3286" s="10">
        <v>0.0</v>
      </c>
      <c r="L3286" s="10">
        <v>1840595.9440000001</v>
      </c>
      <c r="M3286" s="10">
        <v>1.8806446538000003E7</v>
      </c>
    </row>
    <row r="3287" ht="14.25" customHeight="1">
      <c r="A3287" s="19" t="s">
        <v>37</v>
      </c>
      <c r="B3287" s="19" t="s">
        <v>24</v>
      </c>
      <c r="C3287" s="19" t="s">
        <v>19</v>
      </c>
      <c r="D3287" s="10">
        <v>290.90319999999997</v>
      </c>
      <c r="E3287" s="10">
        <v>3.1417283787120003E7</v>
      </c>
      <c r="F3287" s="10">
        <v>9270705.16</v>
      </c>
      <c r="G3287" s="10">
        <v>6738168.287999999</v>
      </c>
      <c r="H3287" s="10">
        <v>71867.21684210526</v>
      </c>
      <c r="I3287" s="10">
        <v>1132981.7327999999</v>
      </c>
      <c r="J3287" s="10">
        <v>3187387.5599999996</v>
      </c>
      <c r="K3287" s="10">
        <v>0.0</v>
      </c>
      <c r="L3287" s="10">
        <v>126005.792</v>
      </c>
      <c r="M3287" s="10">
        <v>1274654.986</v>
      </c>
    </row>
    <row r="3288" ht="14.25" customHeight="1">
      <c r="A3288" s="19" t="s">
        <v>37</v>
      </c>
      <c r="B3288" s="19" t="s">
        <v>24</v>
      </c>
      <c r="C3288" s="19" t="s">
        <v>19</v>
      </c>
      <c r="D3288" s="10">
        <v>1333.9759999999999</v>
      </c>
      <c r="E3288" s="10">
        <v>1.9185120611672398E8</v>
      </c>
      <c r="F3288" s="10">
        <v>1.450054304068E8</v>
      </c>
      <c r="G3288" s="10">
        <v>6.5809800345599994E7</v>
      </c>
      <c r="H3288" s="10">
        <v>318265.3743157895</v>
      </c>
      <c r="I3288" s="10">
        <v>9333628.876799999</v>
      </c>
      <c r="J3288" s="10">
        <v>2.725279102E7</v>
      </c>
      <c r="K3288" s="10">
        <v>0.0</v>
      </c>
      <c r="L3288" s="10">
        <v>771780.966</v>
      </c>
      <c r="M3288" s="10">
        <v>5845104.32</v>
      </c>
    </row>
    <row r="3289" ht="14.25" customHeight="1">
      <c r="A3289" s="19" t="s">
        <v>37</v>
      </c>
      <c r="B3289" s="19" t="s">
        <v>24</v>
      </c>
      <c r="C3289" s="19" t="s">
        <v>19</v>
      </c>
      <c r="D3289" s="10">
        <v>63645.119999999995</v>
      </c>
      <c r="E3289" s="10">
        <v>9.148327000925112E9</v>
      </c>
      <c r="F3289" s="10">
        <v>3.9179085758976E9</v>
      </c>
      <c r="G3289" s="10">
        <v>1.754001100896E9</v>
      </c>
      <c r="H3289" s="10">
        <v>1.5251141951999998E7</v>
      </c>
      <c r="I3289" s="10">
        <v>2.5148799520560002E8</v>
      </c>
      <c r="J3289" s="10">
        <v>7.3639359376E8</v>
      </c>
      <c r="K3289" s="10">
        <v>0.0</v>
      </c>
      <c r="L3289" s="10">
        <v>9231379.19</v>
      </c>
      <c r="M3289" s="10">
        <v>2.78874847878E8</v>
      </c>
    </row>
    <row r="3290" ht="14.25" customHeight="1">
      <c r="A3290" s="19" t="s">
        <v>37</v>
      </c>
      <c r="B3290" s="19" t="s">
        <v>24</v>
      </c>
      <c r="C3290" s="19" t="s">
        <v>19</v>
      </c>
      <c r="D3290" s="10">
        <v>1238.3476</v>
      </c>
      <c r="E3290" s="10">
        <v>2.320625183184E8</v>
      </c>
      <c r="F3290" s="10">
        <v>7.624973086119999E7</v>
      </c>
      <c r="G3290" s="10">
        <v>3.4605344275199994E7</v>
      </c>
      <c r="H3290" s="10">
        <v>297738.09852631576</v>
      </c>
      <c r="I3290" s="10">
        <v>4907967.7464000005</v>
      </c>
      <c r="J3290" s="10">
        <v>1.433059142E7</v>
      </c>
      <c r="K3290" s="10">
        <v>0.0</v>
      </c>
      <c r="L3290" s="10">
        <v>405630.302</v>
      </c>
      <c r="M3290" s="10">
        <v>5426087.436000001</v>
      </c>
    </row>
    <row r="3291" ht="14.25" customHeight="1">
      <c r="A3291" s="19" t="s">
        <v>37</v>
      </c>
      <c r="B3291" s="19" t="s">
        <v>24</v>
      </c>
      <c r="C3291" s="19" t="s">
        <v>19</v>
      </c>
      <c r="D3291" s="10">
        <v>207.3288</v>
      </c>
      <c r="E3291" s="10">
        <v>3.0552282961199995E7</v>
      </c>
      <c r="F3291" s="10">
        <v>1.2554179196599998E7</v>
      </c>
      <c r="G3291" s="10">
        <v>5697625.2864</v>
      </c>
      <c r="H3291" s="10">
        <v>51329.9974736842</v>
      </c>
      <c r="I3291" s="10">
        <v>808080.7752</v>
      </c>
      <c r="J3291" s="10">
        <v>2359469.6399999997</v>
      </c>
      <c r="K3291" s="10">
        <v>0.0</v>
      </c>
      <c r="L3291" s="10">
        <v>66806.62999999999</v>
      </c>
      <c r="M3291" s="10">
        <v>908455.6140000001</v>
      </c>
    </row>
    <row r="3292" ht="14.25" customHeight="1">
      <c r="A3292" s="19" t="s">
        <v>37</v>
      </c>
      <c r="B3292" s="19" t="s">
        <v>24</v>
      </c>
      <c r="C3292" s="19" t="s">
        <v>19</v>
      </c>
      <c r="D3292" s="10">
        <v>70.71679999999999</v>
      </c>
      <c r="E3292" s="10">
        <v>1.0119192209280001E7</v>
      </c>
      <c r="F3292" s="10">
        <v>0.0</v>
      </c>
      <c r="G3292" s="10">
        <v>0.0</v>
      </c>
      <c r="H3292" s="10">
        <v>5485.126736842105</v>
      </c>
      <c r="I3292" s="10">
        <v>0.0</v>
      </c>
      <c r="J3292" s="10">
        <v>0.0</v>
      </c>
      <c r="K3292" s="10">
        <v>0.0</v>
      </c>
      <c r="L3292" s="10">
        <v>0.0</v>
      </c>
      <c r="M3292" s="10">
        <v>0.0</v>
      </c>
    </row>
    <row r="3293" ht="14.25" customHeight="1">
      <c r="A3293" s="19" t="s">
        <v>37</v>
      </c>
      <c r="B3293" s="19" t="s">
        <v>24</v>
      </c>
      <c r="C3293" s="19" t="s">
        <v>19</v>
      </c>
      <c r="D3293" s="10">
        <v>9964.64</v>
      </c>
      <c r="E3293" s="10">
        <v>5.1777481862660396E8</v>
      </c>
      <c r="F3293" s="10">
        <v>2.498152104576E8</v>
      </c>
      <c r="G3293" s="10">
        <v>2.8333392038399994E7</v>
      </c>
      <c r="H3293" s="10">
        <v>2386999.629473684</v>
      </c>
      <c r="I3293" s="10">
        <v>9.91514979216E7</v>
      </c>
      <c r="J3293" s="10">
        <v>2.3039955083999997E8</v>
      </c>
      <c r="K3293" s="10">
        <v>0.0</v>
      </c>
      <c r="L3293" s="10">
        <v>4.9928472748E7</v>
      </c>
      <c r="M3293" s="10">
        <v>4.3662223726E7</v>
      </c>
    </row>
    <row r="3294" ht="14.25" customHeight="1">
      <c r="A3294" s="19" t="s">
        <v>37</v>
      </c>
      <c r="B3294" s="19" t="s">
        <v>24</v>
      </c>
      <c r="C3294" s="19" t="s">
        <v>19</v>
      </c>
      <c r="D3294" s="10">
        <v>96.43199999999999</v>
      </c>
      <c r="E3294" s="10">
        <v>4426836.321599999</v>
      </c>
      <c r="F3294" s="10">
        <v>0.0</v>
      </c>
      <c r="G3294" s="10">
        <v>0.0</v>
      </c>
      <c r="H3294" s="10">
        <v>7594.408421052632</v>
      </c>
      <c r="I3294" s="10">
        <v>0.0</v>
      </c>
      <c r="J3294" s="10">
        <v>0.0</v>
      </c>
      <c r="K3294" s="10">
        <v>0.0</v>
      </c>
      <c r="L3294" s="10">
        <v>0.0</v>
      </c>
      <c r="M3294" s="10">
        <v>0.0</v>
      </c>
    </row>
    <row r="3295" ht="14.25" customHeight="1">
      <c r="A3295" s="19" t="s">
        <v>37</v>
      </c>
      <c r="B3295" s="19" t="s">
        <v>24</v>
      </c>
      <c r="C3295" s="19" t="s">
        <v>19</v>
      </c>
      <c r="D3295" s="10">
        <v>-3.2144</v>
      </c>
      <c r="E3295" s="10">
        <v>-1347308.318664</v>
      </c>
      <c r="F3295" s="10">
        <v>-636385.2227999999</v>
      </c>
      <c r="G3295" s="10">
        <v>-96649.26719999999</v>
      </c>
      <c r="H3295" s="10">
        <v>0.0</v>
      </c>
      <c r="I3295" s="10">
        <v>-13570.9344</v>
      </c>
      <c r="J3295" s="10">
        <v>-52185.619999999995</v>
      </c>
      <c r="K3295" s="10">
        <v>0.0</v>
      </c>
      <c r="L3295" s="10">
        <v>-143.418</v>
      </c>
      <c r="M3295" s="10">
        <v>-14084.73</v>
      </c>
    </row>
    <row r="3296" ht="14.25" customHeight="1">
      <c r="A3296" s="19" t="s">
        <v>37</v>
      </c>
      <c r="B3296" s="19" t="s">
        <v>24</v>
      </c>
      <c r="C3296" s="19" t="s">
        <v>19</v>
      </c>
      <c r="D3296" s="10">
        <v>15.2684</v>
      </c>
      <c r="E3296" s="10">
        <v>4607644.15188</v>
      </c>
      <c r="F3296" s="10">
        <v>3181939.6358</v>
      </c>
      <c r="G3296" s="10">
        <v>483246.3359999999</v>
      </c>
      <c r="H3296" s="10">
        <v>5133.372631578947</v>
      </c>
      <c r="I3296" s="10">
        <v>67853.7864</v>
      </c>
      <c r="J3296" s="10">
        <v>260928.09999999998</v>
      </c>
      <c r="K3296" s="10">
        <v>0.0</v>
      </c>
      <c r="L3296" s="10">
        <v>700.854</v>
      </c>
      <c r="M3296" s="10">
        <v>66902.242</v>
      </c>
    </row>
    <row r="3297" ht="14.25" customHeight="1">
      <c r="A3297" s="19" t="s">
        <v>37</v>
      </c>
      <c r="B3297" s="19" t="s">
        <v>24</v>
      </c>
      <c r="C3297" s="19" t="s">
        <v>19</v>
      </c>
      <c r="D3297" s="10">
        <v>501.4464</v>
      </c>
      <c r="E3297" s="10">
        <v>7.897735669824E7</v>
      </c>
      <c r="F3297" s="10">
        <v>1.40836451072E7</v>
      </c>
      <c r="G3297" s="10">
        <v>1.91497633344E7</v>
      </c>
      <c r="H3297" s="10">
        <v>-40818.39157894737</v>
      </c>
      <c r="I3297" s="10">
        <v>1410535.8576</v>
      </c>
      <c r="J3297" s="10">
        <v>5291839.66</v>
      </c>
      <c r="K3297" s="10">
        <v>0.0</v>
      </c>
      <c r="L3297" s="10">
        <v>24050.026</v>
      </c>
      <c r="M3297" s="10">
        <v>0.0</v>
      </c>
    </row>
    <row r="3298" ht="14.25" customHeight="1">
      <c r="A3298" s="19" t="s">
        <v>37</v>
      </c>
      <c r="B3298" s="19" t="s">
        <v>24</v>
      </c>
      <c r="C3298" s="19" t="s">
        <v>19</v>
      </c>
      <c r="D3298" s="10">
        <v>4756.5084</v>
      </c>
      <c r="E3298" s="10">
        <v>7.54633880608608E8</v>
      </c>
      <c r="F3298" s="10">
        <v>1.2605829529619999E8</v>
      </c>
      <c r="G3298" s="10">
        <v>1.7979828662399998E8</v>
      </c>
      <c r="H3298" s="10">
        <v>2335786.4690526314</v>
      </c>
      <c r="I3298" s="10">
        <v>1.84311683064E7</v>
      </c>
      <c r="J3298" s="10">
        <v>5.527297166E7</v>
      </c>
      <c r="K3298" s="10">
        <v>0.0</v>
      </c>
      <c r="L3298" s="10">
        <v>382041.198</v>
      </c>
      <c r="M3298" s="10">
        <v>1.9280853438E7</v>
      </c>
    </row>
    <row r="3299" ht="14.25" customHeight="1">
      <c r="A3299" s="19" t="s">
        <v>37</v>
      </c>
      <c r="B3299" s="19" t="s">
        <v>24</v>
      </c>
      <c r="C3299" s="19" t="s">
        <v>19</v>
      </c>
      <c r="D3299" s="10">
        <v>1632.1115999999997</v>
      </c>
      <c r="E3299" s="10">
        <v>2.967085373868E8</v>
      </c>
      <c r="F3299" s="10">
        <v>4.325466489879999E7</v>
      </c>
      <c r="G3299" s="10">
        <v>6.169467692159999E7</v>
      </c>
      <c r="H3299" s="10">
        <v>804006.72</v>
      </c>
      <c r="I3299" s="10">
        <v>6324329.0808</v>
      </c>
      <c r="J3299" s="10">
        <v>1.8965862E7</v>
      </c>
      <c r="K3299" s="10">
        <v>0.0</v>
      </c>
      <c r="L3299" s="10">
        <v>131093.974</v>
      </c>
      <c r="M3299" s="10">
        <v>6615883.164</v>
      </c>
    </row>
    <row r="3300" ht="14.25" customHeight="1">
      <c r="A3300" s="19" t="s">
        <v>37</v>
      </c>
      <c r="B3300" s="19" t="s">
        <v>24</v>
      </c>
      <c r="C3300" s="19" t="s">
        <v>19</v>
      </c>
      <c r="D3300" s="10">
        <v>68.306</v>
      </c>
      <c r="E3300" s="10">
        <v>1.102514866992E7</v>
      </c>
      <c r="F3300" s="10">
        <v>1810266.768</v>
      </c>
      <c r="G3300" s="10">
        <v>2581999.4688</v>
      </c>
      <c r="H3300" s="10">
        <v>34654.61557894736</v>
      </c>
      <c r="I3300" s="10">
        <v>264681.0432</v>
      </c>
      <c r="J3300" s="10">
        <v>793747.7</v>
      </c>
      <c r="K3300" s="10">
        <v>0.0</v>
      </c>
      <c r="L3300" s="10">
        <v>5487.768</v>
      </c>
      <c r="M3300" s="10">
        <v>276883.332</v>
      </c>
    </row>
    <row r="3301" ht="14.25" customHeight="1">
      <c r="A3301" s="19" t="s">
        <v>37</v>
      </c>
      <c r="B3301" s="19" t="s">
        <v>24</v>
      </c>
      <c r="C3301" s="19" t="s">
        <v>19</v>
      </c>
      <c r="D3301" s="10">
        <v>167.1488</v>
      </c>
      <c r="E3301" s="10">
        <v>2.6325785566079997E7</v>
      </c>
      <c r="F3301" s="10">
        <v>4502380.7896</v>
      </c>
      <c r="G3301" s="10">
        <v>5572503.782399999</v>
      </c>
      <c r="H3301" s="10">
        <v>-13841.46189473684</v>
      </c>
      <c r="I3301" s="10">
        <v>601845.7896</v>
      </c>
      <c r="J3301" s="10">
        <v>2228179.44</v>
      </c>
      <c r="K3301" s="10">
        <v>0.0</v>
      </c>
      <c r="L3301" s="10">
        <v>10629.168</v>
      </c>
      <c r="M3301" s="10">
        <v>0.0</v>
      </c>
    </row>
    <row r="3302" ht="14.25" customHeight="1">
      <c r="A3302" s="19" t="s">
        <v>37</v>
      </c>
      <c r="B3302" s="19" t="s">
        <v>24</v>
      </c>
      <c r="C3302" s="19" t="s">
        <v>19</v>
      </c>
      <c r="D3302" s="10">
        <v>292.51039999999995</v>
      </c>
      <c r="E3302" s="10">
        <v>4.6399809644495994E7</v>
      </c>
      <c r="F3302" s="10">
        <v>7747479.1624</v>
      </c>
      <c r="G3302" s="10">
        <v>1.0280191219199998E7</v>
      </c>
      <c r="H3302" s="10">
        <v>145551.6227368421</v>
      </c>
      <c r="I3302" s="10">
        <v>1132770.96</v>
      </c>
      <c r="J3302" s="10">
        <v>3397050.9</v>
      </c>
      <c r="K3302" s="10">
        <v>0.0</v>
      </c>
      <c r="L3302" s="10">
        <v>23479.962</v>
      </c>
      <c r="M3302" s="10">
        <v>1185712.374</v>
      </c>
    </row>
    <row r="3303" ht="14.25" customHeight="1">
      <c r="A3303" s="19" t="s">
        <v>37</v>
      </c>
      <c r="B3303" s="19" t="s">
        <v>24</v>
      </c>
      <c r="C3303" s="19" t="s">
        <v>19</v>
      </c>
      <c r="D3303" s="10">
        <v>83.5744</v>
      </c>
      <c r="E3303" s="10">
        <v>1.3162892783039998E7</v>
      </c>
      <c r="F3303" s="10">
        <v>0.0</v>
      </c>
      <c r="G3303" s="10">
        <v>0.0</v>
      </c>
      <c r="H3303" s="10">
        <v>56762.920421052615</v>
      </c>
      <c r="I3303" s="10">
        <v>0.0</v>
      </c>
      <c r="J3303" s="10">
        <v>0.0</v>
      </c>
      <c r="K3303" s="10">
        <v>0.0</v>
      </c>
      <c r="L3303" s="10">
        <v>0.0</v>
      </c>
      <c r="M3303" s="10">
        <v>0.0</v>
      </c>
    </row>
    <row r="3304" ht="14.25" customHeight="1">
      <c r="A3304" s="19" t="s">
        <v>37</v>
      </c>
      <c r="B3304" s="19" t="s">
        <v>24</v>
      </c>
      <c r="C3304" s="19" t="s">
        <v>19</v>
      </c>
      <c r="D3304" s="10">
        <v>2777.2416</v>
      </c>
      <c r="E3304" s="10">
        <v>2.8742950849535996E8</v>
      </c>
      <c r="F3304" s="10">
        <v>8.62797328152E7</v>
      </c>
      <c r="G3304" s="10">
        <v>5.88419900736E7</v>
      </c>
      <c r="H3304" s="10">
        <v>-227811.1225263158</v>
      </c>
      <c r="I3304" s="10">
        <v>1.2986642088E7</v>
      </c>
      <c r="J3304" s="10">
        <v>3.4927292379999995E7</v>
      </c>
      <c r="K3304" s="10">
        <v>0.0</v>
      </c>
      <c r="L3304" s="10">
        <v>172083.56000000003</v>
      </c>
      <c r="M3304" s="10">
        <v>0.0</v>
      </c>
    </row>
    <row r="3305" ht="14.25" customHeight="1">
      <c r="A3305" s="19" t="s">
        <v>37</v>
      </c>
      <c r="B3305" s="19" t="s">
        <v>24</v>
      </c>
      <c r="C3305" s="19" t="s">
        <v>19</v>
      </c>
      <c r="D3305" s="10">
        <v>23824.329199999996</v>
      </c>
      <c r="E3305" s="10">
        <v>2.492767404990324E9</v>
      </c>
      <c r="F3305" s="10">
        <v>7.490370288249999E8</v>
      </c>
      <c r="G3305" s="10">
        <v>5.469991858943999E8</v>
      </c>
      <c r="H3305" s="10">
        <v>1.1699718154105265E7</v>
      </c>
      <c r="I3305" s="10">
        <v>8.19599623848E7</v>
      </c>
      <c r="J3305" s="10">
        <v>2.7260888356E8</v>
      </c>
      <c r="K3305" s="10">
        <v>0.0</v>
      </c>
      <c r="L3305" s="10">
        <v>2741791.3600000003</v>
      </c>
      <c r="M3305" s="10">
        <v>9.6573655574E7</v>
      </c>
    </row>
    <row r="3306" ht="14.25" customHeight="1">
      <c r="A3306" s="19" t="s">
        <v>37</v>
      </c>
      <c r="B3306" s="19" t="s">
        <v>24</v>
      </c>
      <c r="C3306" s="19" t="s">
        <v>19</v>
      </c>
      <c r="D3306" s="10">
        <v>4889.1024</v>
      </c>
      <c r="E3306" s="10">
        <v>6.326628196996799E8</v>
      </c>
      <c r="F3306" s="10">
        <v>1.537134210874E8</v>
      </c>
      <c r="G3306" s="10">
        <v>1.1225226472319998E8</v>
      </c>
      <c r="H3306" s="10">
        <v>2398167.511578947</v>
      </c>
      <c r="I3306" s="10">
        <v>1.68193842768E7</v>
      </c>
      <c r="J3306" s="10">
        <v>5.594335282E7</v>
      </c>
      <c r="K3306" s="10">
        <v>0.0</v>
      </c>
      <c r="L3306" s="10">
        <v>562651.3640000001</v>
      </c>
      <c r="M3306" s="10">
        <v>1.9818332688E7</v>
      </c>
    </row>
    <row r="3307" ht="14.25" customHeight="1">
      <c r="A3307" s="19" t="s">
        <v>37</v>
      </c>
      <c r="B3307" s="19" t="s">
        <v>24</v>
      </c>
      <c r="C3307" s="19" t="s">
        <v>19</v>
      </c>
      <c r="D3307" s="10">
        <v>116.52199999999999</v>
      </c>
      <c r="E3307" s="10">
        <v>1.2584271130199999E7</v>
      </c>
      <c r="F3307" s="10">
        <v>3663454.9107999993</v>
      </c>
      <c r="G3307" s="10">
        <v>2675307.8592</v>
      </c>
      <c r="H3307" s="10">
        <v>55450.367999999995</v>
      </c>
      <c r="I3307" s="10">
        <v>400855.3272</v>
      </c>
      <c r="J3307" s="10">
        <v>1333297.0399999998</v>
      </c>
      <c r="K3307" s="10">
        <v>0.0</v>
      </c>
      <c r="L3307" s="10">
        <v>13409.132000000001</v>
      </c>
      <c r="M3307" s="10">
        <v>472330.496</v>
      </c>
    </row>
    <row r="3308" ht="14.25" customHeight="1">
      <c r="A3308" s="19" t="s">
        <v>37</v>
      </c>
      <c r="B3308" s="19" t="s">
        <v>24</v>
      </c>
      <c r="C3308" s="19" t="s">
        <v>19</v>
      </c>
      <c r="D3308" s="10">
        <v>57.8592</v>
      </c>
      <c r="E3308" s="10">
        <v>5519559.386879999</v>
      </c>
      <c r="F3308" s="10">
        <v>0.0</v>
      </c>
      <c r="G3308" s="10">
        <v>0.0</v>
      </c>
      <c r="H3308" s="10">
        <v>40542.4572631579</v>
      </c>
      <c r="I3308" s="10">
        <v>0.0</v>
      </c>
      <c r="J3308" s="10">
        <v>0.0</v>
      </c>
      <c r="K3308" s="10">
        <v>0.0</v>
      </c>
      <c r="L3308" s="10">
        <v>0.0</v>
      </c>
      <c r="M3308" s="10">
        <v>0.0</v>
      </c>
    </row>
    <row r="3309" ht="14.25" customHeight="1">
      <c r="A3309" s="19" t="s">
        <v>37</v>
      </c>
      <c r="B3309" s="19" t="s">
        <v>24</v>
      </c>
      <c r="C3309" s="19" t="s">
        <v>19</v>
      </c>
      <c r="D3309" s="10">
        <v>883.9599999999999</v>
      </c>
      <c r="E3309" s="10">
        <v>1.26489902616E8</v>
      </c>
      <c r="F3309" s="10">
        <v>5.5250901220599994E7</v>
      </c>
      <c r="G3309" s="10">
        <v>2.34167368512E7</v>
      </c>
      <c r="H3309" s="10">
        <v>-72712.42105263157</v>
      </c>
      <c r="I3309" s="10">
        <v>3520822.3560000006</v>
      </c>
      <c r="J3309" s="10">
        <v>9654650.479999999</v>
      </c>
      <c r="K3309" s="10">
        <v>0.0</v>
      </c>
      <c r="L3309" s="10">
        <v>1230452.476</v>
      </c>
      <c r="M3309" s="10">
        <v>0.0</v>
      </c>
    </row>
    <row r="3310" ht="14.25" customHeight="1">
      <c r="A3310" s="19" t="s">
        <v>37</v>
      </c>
      <c r="B3310" s="19" t="s">
        <v>24</v>
      </c>
      <c r="C3310" s="19" t="s">
        <v>19</v>
      </c>
      <c r="D3310" s="10">
        <v>3500.4816</v>
      </c>
      <c r="E3310" s="10">
        <v>5.0090001435936E8</v>
      </c>
      <c r="F3310" s="10">
        <v>2.1182312194439998E8</v>
      </c>
      <c r="G3310" s="10">
        <v>9.49847115456E7</v>
      </c>
      <c r="H3310" s="10">
        <v>-287427.8501052631</v>
      </c>
      <c r="I3310" s="10">
        <v>1.4300144524799999E7</v>
      </c>
      <c r="J3310" s="10">
        <v>4.022852022E7</v>
      </c>
      <c r="K3310" s="10">
        <v>0.0</v>
      </c>
      <c r="L3310" s="10">
        <v>1.1276015652E7</v>
      </c>
      <c r="M3310" s="10">
        <v>0.0</v>
      </c>
    </row>
    <row r="3311" ht="14.25" customHeight="1">
      <c r="A3311" s="19" t="s">
        <v>37</v>
      </c>
      <c r="B3311" s="19" t="s">
        <v>24</v>
      </c>
      <c r="C3311" s="19" t="s">
        <v>19</v>
      </c>
      <c r="D3311" s="10">
        <v>-106.07519999999998</v>
      </c>
      <c r="E3311" s="10">
        <v>-1.5178788313919999E7</v>
      </c>
      <c r="F3311" s="10">
        <v>-6630108.401</v>
      </c>
      <c r="G3311" s="10">
        <v>-2810008.8</v>
      </c>
      <c r="H3311" s="10">
        <v>8837.355789473684</v>
      </c>
      <c r="I3311" s="10">
        <v>-422498.5056</v>
      </c>
      <c r="J3311" s="10">
        <v>-1158558.3199999998</v>
      </c>
      <c r="K3311" s="10">
        <v>0.0</v>
      </c>
      <c r="L3311" s="10">
        <v>-147653.792</v>
      </c>
      <c r="M3311" s="10">
        <v>0.0</v>
      </c>
    </row>
    <row r="3312" ht="14.25" customHeight="1">
      <c r="A3312" s="19" t="s">
        <v>37</v>
      </c>
      <c r="B3312" s="19" t="s">
        <v>24</v>
      </c>
      <c r="C3312" s="19" t="s">
        <v>19</v>
      </c>
      <c r="D3312" s="10">
        <v>5033.7504</v>
      </c>
      <c r="E3312" s="10">
        <v>7.261549742684158E8</v>
      </c>
      <c r="F3312" s="10">
        <v>3.079949621926E8</v>
      </c>
      <c r="G3312" s="10">
        <v>1.246680122496E8</v>
      </c>
      <c r="H3312" s="10">
        <v>2474406.1743157897</v>
      </c>
      <c r="I3312" s="10">
        <v>3.4171049577599995E7</v>
      </c>
      <c r="J3312" s="10">
        <v>6.082755736E7</v>
      </c>
      <c r="K3312" s="10">
        <v>0.0</v>
      </c>
      <c r="L3312" s="10">
        <v>410027.552</v>
      </c>
      <c r="M3312" s="10">
        <v>2.0404674180000003E7</v>
      </c>
    </row>
    <row r="3313" ht="14.25" customHeight="1">
      <c r="A3313" s="19" t="s">
        <v>37</v>
      </c>
      <c r="B3313" s="19" t="s">
        <v>24</v>
      </c>
      <c r="C3313" s="19" t="s">
        <v>19</v>
      </c>
      <c r="D3313" s="10">
        <v>40930.562399999995</v>
      </c>
      <c r="E3313" s="10">
        <v>5.903257327248204E9</v>
      </c>
      <c r="F3313" s="10">
        <v>2.4623715899697995E9</v>
      </c>
      <c r="G3313" s="10">
        <v>1.1186282121792E9</v>
      </c>
      <c r="H3313" s="10">
        <v>2.0100225175578944E7</v>
      </c>
      <c r="I3313" s="10">
        <v>2.323768499352E8</v>
      </c>
      <c r="J3313" s="10">
        <v>5.0666785003999996E8</v>
      </c>
      <c r="K3313" s="10">
        <v>0.0</v>
      </c>
      <c r="L3313" s="10">
        <v>3879123.1599999997</v>
      </c>
      <c r="M3313" s="10">
        <v>1.65915019226E8</v>
      </c>
    </row>
    <row r="3314" ht="14.25" customHeight="1">
      <c r="A3314" s="19" t="s">
        <v>37</v>
      </c>
      <c r="B3314" s="19" t="s">
        <v>24</v>
      </c>
      <c r="C3314" s="19" t="s">
        <v>19</v>
      </c>
      <c r="D3314" s="10">
        <v>795.5639999999999</v>
      </c>
      <c r="E3314" s="10">
        <v>1.490470060464E8</v>
      </c>
      <c r="F3314" s="10">
        <v>4.86774308674E7</v>
      </c>
      <c r="G3314" s="10">
        <v>1.97033074176E7</v>
      </c>
      <c r="H3314" s="10">
        <v>388140.1465263158</v>
      </c>
      <c r="I3314" s="10">
        <v>5400600.4584</v>
      </c>
      <c r="J3314" s="10">
        <v>9613566.02</v>
      </c>
      <c r="K3314" s="10">
        <v>0.0</v>
      </c>
      <c r="L3314" s="10">
        <v>64673.399999999994</v>
      </c>
      <c r="M3314" s="10">
        <v>3224876.402</v>
      </c>
    </row>
    <row r="3315" ht="14.25" customHeight="1">
      <c r="A3315" s="19" t="s">
        <v>37</v>
      </c>
      <c r="B3315" s="19" t="s">
        <v>24</v>
      </c>
      <c r="C3315" s="19" t="s">
        <v>19</v>
      </c>
      <c r="D3315" s="10">
        <v>8.036</v>
      </c>
      <c r="E3315" s="10">
        <v>1186106.3675999998</v>
      </c>
      <c r="F3315" s="10">
        <v>491690.82719999994</v>
      </c>
      <c r="G3315" s="10">
        <v>199022.26559999998</v>
      </c>
      <c r="H3315" s="10">
        <v>6928.188631578947</v>
      </c>
      <c r="I3315" s="10">
        <v>54552.0744</v>
      </c>
      <c r="J3315" s="10">
        <v>97106.04</v>
      </c>
      <c r="K3315" s="10">
        <v>0.0</v>
      </c>
      <c r="L3315" s="10">
        <v>654.852</v>
      </c>
      <c r="M3315" s="10">
        <v>32574.827999999998</v>
      </c>
    </row>
    <row r="3316" ht="14.25" customHeight="1">
      <c r="A3316" s="19" t="s">
        <v>37</v>
      </c>
      <c r="B3316" s="19" t="s">
        <v>24</v>
      </c>
      <c r="C3316" s="19" t="s">
        <v>19</v>
      </c>
      <c r="D3316" s="10">
        <v>70.71679999999999</v>
      </c>
      <c r="E3316" s="10">
        <v>1.0119192209280001E7</v>
      </c>
      <c r="F3316" s="10">
        <v>0.0</v>
      </c>
      <c r="G3316" s="10">
        <v>0.0</v>
      </c>
      <c r="H3316" s="10">
        <v>48652.68884210526</v>
      </c>
      <c r="I3316" s="10">
        <v>0.0</v>
      </c>
      <c r="J3316" s="10">
        <v>0.0</v>
      </c>
      <c r="K3316" s="10">
        <v>0.0</v>
      </c>
      <c r="L3316" s="10">
        <v>0.0</v>
      </c>
      <c r="M3316" s="10">
        <v>0.0</v>
      </c>
    </row>
    <row r="3317" ht="14.25" customHeight="1">
      <c r="A3317" s="19" t="s">
        <v>37</v>
      </c>
      <c r="B3317" s="19" t="s">
        <v>24</v>
      </c>
      <c r="C3317" s="19" t="s">
        <v>19</v>
      </c>
      <c r="D3317" s="10">
        <v>1.6072</v>
      </c>
      <c r="E3317" s="10">
        <v>290221.7472</v>
      </c>
      <c r="F3317" s="10">
        <v>0.0</v>
      </c>
      <c r="G3317" s="10">
        <v>0.0</v>
      </c>
      <c r="H3317" s="10">
        <v>0.0</v>
      </c>
      <c r="I3317" s="10">
        <v>0.0</v>
      </c>
      <c r="J3317" s="10">
        <v>0.0</v>
      </c>
      <c r="K3317" s="10">
        <v>0.0</v>
      </c>
      <c r="L3317" s="10">
        <v>0.0</v>
      </c>
      <c r="M3317" s="10">
        <v>0.0</v>
      </c>
    </row>
    <row r="3318" ht="14.25" customHeight="1">
      <c r="A3318" s="19" t="s">
        <v>37</v>
      </c>
      <c r="B3318" s="19" t="s">
        <v>24</v>
      </c>
      <c r="C3318" s="19" t="s">
        <v>19</v>
      </c>
      <c r="D3318" s="10">
        <v>1350.0479999999998</v>
      </c>
      <c r="E3318" s="10">
        <v>6.5617800494399995E7</v>
      </c>
      <c r="F3318" s="10">
        <v>2.27697439936E7</v>
      </c>
      <c r="G3318" s="10">
        <v>2289620.0064</v>
      </c>
      <c r="H3318" s="10">
        <v>-110816.21557894736</v>
      </c>
      <c r="I3318" s="10">
        <v>9772773.12</v>
      </c>
      <c r="J3318" s="10">
        <v>2.653221684E7</v>
      </c>
      <c r="K3318" s="10">
        <v>0.0</v>
      </c>
      <c r="L3318" s="10">
        <v>4643876.644</v>
      </c>
      <c r="M3318" s="10">
        <v>0.0</v>
      </c>
    </row>
    <row r="3319" ht="14.25" customHeight="1">
      <c r="A3319" s="19" t="s">
        <v>37</v>
      </c>
      <c r="B3319" s="19" t="s">
        <v>24</v>
      </c>
      <c r="C3319" s="19" t="s">
        <v>19</v>
      </c>
      <c r="D3319" s="10">
        <v>14721.951999999997</v>
      </c>
      <c r="E3319" s="10">
        <v>6.924232611505439E8</v>
      </c>
      <c r="F3319" s="10">
        <v>3.4769242887119997E8</v>
      </c>
      <c r="G3319" s="10">
        <v>4.58917400448E7</v>
      </c>
      <c r="H3319" s="10">
        <v>7229153.421473683</v>
      </c>
      <c r="I3319" s="10">
        <v>1.532222814888E8</v>
      </c>
      <c r="J3319" s="10">
        <v>2.8799241238E8</v>
      </c>
      <c r="K3319" s="10">
        <v>0.0</v>
      </c>
      <c r="L3319" s="10">
        <v>4.5240845496E7</v>
      </c>
      <c r="M3319" s="10">
        <v>5.967650581200001E7</v>
      </c>
    </row>
    <row r="3320" ht="14.25" customHeight="1">
      <c r="A3320" s="19" t="s">
        <v>37</v>
      </c>
      <c r="B3320" s="19" t="s">
        <v>24</v>
      </c>
      <c r="C3320" s="19" t="s">
        <v>19</v>
      </c>
      <c r="D3320" s="10">
        <v>16.8756</v>
      </c>
      <c r="E3320" s="10">
        <v>4841325.1656</v>
      </c>
      <c r="F3320" s="10">
        <v>3252963.2879999997</v>
      </c>
      <c r="G3320" s="10">
        <v>494034.91199999995</v>
      </c>
      <c r="H3320" s="10">
        <v>6928.188631578947</v>
      </c>
      <c r="I3320" s="10">
        <v>69368.1624</v>
      </c>
      <c r="J3320" s="10">
        <v>266753.38</v>
      </c>
      <c r="K3320" s="10">
        <v>0.0</v>
      </c>
      <c r="L3320" s="10">
        <v>125845.236</v>
      </c>
      <c r="M3320" s="10">
        <v>68406.778</v>
      </c>
    </row>
    <row r="3321" ht="14.25" customHeight="1">
      <c r="A3321" s="19" t="s">
        <v>38</v>
      </c>
      <c r="B3321" s="19" t="s">
        <v>24</v>
      </c>
      <c r="C3321" s="19" t="s">
        <v>21</v>
      </c>
      <c r="D3321" s="10">
        <v>26.518799999999995</v>
      </c>
      <c r="E3321" s="10">
        <v>4824101.205</v>
      </c>
      <c r="F3321" s="10">
        <v>719975.3996</v>
      </c>
      <c r="G3321" s="10">
        <v>986569.4207999998</v>
      </c>
      <c r="H3321" s="10">
        <v>2110.5246315789473</v>
      </c>
      <c r="I3321" s="10">
        <v>95575.72320000001</v>
      </c>
      <c r="J3321" s="10">
        <v>314258.44</v>
      </c>
      <c r="K3321" s="10">
        <v>57025.259999999995</v>
      </c>
      <c r="L3321" s="10">
        <v>1402.6100000000001</v>
      </c>
      <c r="M3321" s="10">
        <v>100377.266</v>
      </c>
    </row>
    <row r="3322" ht="14.25" customHeight="1">
      <c r="A3322" s="19" t="s">
        <v>38</v>
      </c>
      <c r="B3322" s="19" t="s">
        <v>24</v>
      </c>
      <c r="C3322" s="19" t="s">
        <v>21</v>
      </c>
      <c r="D3322" s="10">
        <v>4847.315199999999</v>
      </c>
      <c r="E3322" s="10">
        <v>7.718283130551839E8</v>
      </c>
      <c r="F3322" s="10">
        <v>1.320152177026E8</v>
      </c>
      <c r="G3322" s="10">
        <v>1.6602496704E8</v>
      </c>
      <c r="H3322" s="10">
        <v>377123.904</v>
      </c>
      <c r="I3322" s="10">
        <v>1.7524633608E7</v>
      </c>
      <c r="J3322" s="10">
        <v>5.756717995999999E7</v>
      </c>
      <c r="K3322" s="10">
        <v>3536761.6799999997</v>
      </c>
      <c r="L3322" s="10">
        <v>1.0039921166E7</v>
      </c>
      <c r="M3322" s="10">
        <v>1.8347823735999998E7</v>
      </c>
    </row>
    <row r="3323" ht="14.25" customHeight="1">
      <c r="A3323" s="19" t="s">
        <v>38</v>
      </c>
      <c r="B3323" s="19" t="s">
        <v>24</v>
      </c>
      <c r="C3323" s="19" t="s">
        <v>21</v>
      </c>
      <c r="D3323" s="10">
        <v>416.2648</v>
      </c>
      <c r="E3323" s="10">
        <v>7.572377042999999E7</v>
      </c>
      <c r="F3323" s="10">
        <v>1.1287941371199999E7</v>
      </c>
      <c r="G3323" s="10">
        <v>1.4195943647999998E7</v>
      </c>
      <c r="H3323" s="10">
        <v>32483.186526315785</v>
      </c>
      <c r="I3323" s="10">
        <v>1498439.628</v>
      </c>
      <c r="J3323" s="10">
        <v>4921078.3</v>
      </c>
      <c r="K3323" s="10">
        <v>97972.78</v>
      </c>
      <c r="L3323" s="10">
        <v>292988.542</v>
      </c>
      <c r="M3323" s="10">
        <v>1575625.326</v>
      </c>
    </row>
    <row r="3324" ht="14.25" customHeight="1">
      <c r="A3324" s="19" t="s">
        <v>38</v>
      </c>
      <c r="B3324" s="19" t="s">
        <v>24</v>
      </c>
      <c r="C3324" s="19" t="s">
        <v>21</v>
      </c>
      <c r="D3324" s="10">
        <v>11.250399999999999</v>
      </c>
      <c r="E3324" s="10">
        <v>1688067.4733999998</v>
      </c>
      <c r="F3324" s="10">
        <v>306970.31279999996</v>
      </c>
      <c r="G3324" s="10">
        <v>386052.32639999996</v>
      </c>
      <c r="H3324" s="10">
        <v>842.7183157894736</v>
      </c>
      <c r="I3324" s="10">
        <v>40748.2272</v>
      </c>
      <c r="J3324" s="10">
        <v>133809.24</v>
      </c>
      <c r="K3324" s="10">
        <v>0.0</v>
      </c>
      <c r="L3324" s="10">
        <v>598.928</v>
      </c>
      <c r="M3324" s="10">
        <v>42584.322</v>
      </c>
    </row>
    <row r="3325" ht="14.25" customHeight="1">
      <c r="A3325" s="19" t="s">
        <v>38</v>
      </c>
      <c r="B3325" s="19" t="s">
        <v>24</v>
      </c>
      <c r="C3325" s="19" t="s">
        <v>21</v>
      </c>
      <c r="D3325" s="10">
        <v>4889.1024</v>
      </c>
      <c r="E3325" s="10">
        <v>5.14448474052744E8</v>
      </c>
      <c r="F3325" s="10">
        <v>1.6255007726279998E8</v>
      </c>
      <c r="G3325" s="10">
        <v>1.255023915072E8</v>
      </c>
      <c r="H3325" s="10">
        <v>380497.2631578947</v>
      </c>
      <c r="I3325" s="10">
        <v>2.6755233552E7</v>
      </c>
      <c r="J3325" s="10">
        <v>9.858542086E7</v>
      </c>
      <c r="K3325" s="10">
        <v>7145309.4399999995</v>
      </c>
      <c r="L3325" s="10">
        <v>1.3476266958E7</v>
      </c>
      <c r="M3325" s="10">
        <v>1.850599575E7</v>
      </c>
    </row>
    <row r="3326" ht="14.25" customHeight="1">
      <c r="A3326" s="19" t="s">
        <v>38</v>
      </c>
      <c r="B3326" s="19" t="s">
        <v>24</v>
      </c>
      <c r="C3326" s="19" t="s">
        <v>21</v>
      </c>
      <c r="D3326" s="10">
        <v>373.674</v>
      </c>
      <c r="E3326" s="10">
        <v>4.829919960096E7</v>
      </c>
      <c r="F3326" s="10">
        <v>1.1678726958999999E7</v>
      </c>
      <c r="G3326" s="10">
        <v>9061372.608</v>
      </c>
      <c r="H3326" s="10">
        <v>29106.098526315785</v>
      </c>
      <c r="I3326" s="10">
        <v>1943879.6016000002</v>
      </c>
      <c r="J3326" s="10">
        <v>7274981.779999999</v>
      </c>
      <c r="K3326" s="10">
        <v>231093.21999999997</v>
      </c>
      <c r="L3326" s="10">
        <v>481178.21400000004</v>
      </c>
      <c r="M3326" s="10">
        <v>1414412.6700000002</v>
      </c>
    </row>
    <row r="3327" ht="14.25" customHeight="1">
      <c r="A3327" s="19" t="s">
        <v>38</v>
      </c>
      <c r="B3327" s="19" t="s">
        <v>24</v>
      </c>
      <c r="C3327" s="19" t="s">
        <v>21</v>
      </c>
      <c r="D3327" s="10">
        <v>80.36</v>
      </c>
      <c r="E3327" s="10">
        <v>8693565.3882</v>
      </c>
      <c r="F3327" s="10">
        <v>2525570.7834</v>
      </c>
      <c r="G3327" s="10">
        <v>1967431.6415999997</v>
      </c>
      <c r="H3327" s="10">
        <v>6329.088</v>
      </c>
      <c r="I3327" s="10">
        <v>424184.68799999997</v>
      </c>
      <c r="J3327" s="10">
        <v>1607242.64</v>
      </c>
      <c r="K3327" s="10">
        <v>0.0</v>
      </c>
      <c r="L3327" s="10">
        <v>17818.108</v>
      </c>
      <c r="M3327" s="10">
        <v>304174.244</v>
      </c>
    </row>
    <row r="3328" ht="14.25" customHeight="1">
      <c r="A3328" s="19" t="s">
        <v>38</v>
      </c>
      <c r="B3328" s="19" t="s">
        <v>24</v>
      </c>
      <c r="C3328" s="19" t="s">
        <v>21</v>
      </c>
      <c r="D3328" s="10">
        <v>106.07519999999998</v>
      </c>
      <c r="E3328" s="10">
        <v>1.5178788313919999E7</v>
      </c>
      <c r="F3328" s="10">
        <v>6630108.401</v>
      </c>
      <c r="G3328" s="10">
        <v>2810008.8</v>
      </c>
      <c r="H3328" s="10">
        <v>-8837.355789473684</v>
      </c>
      <c r="I3328" s="10">
        <v>422498.5056</v>
      </c>
      <c r="J3328" s="10">
        <v>1158558.3199999998</v>
      </c>
      <c r="K3328" s="10">
        <v>0.0</v>
      </c>
      <c r="L3328" s="10">
        <v>147653.792</v>
      </c>
      <c r="M3328" s="10">
        <v>0.0</v>
      </c>
    </row>
    <row r="3329" ht="14.25" customHeight="1">
      <c r="A3329" s="19" t="s">
        <v>38</v>
      </c>
      <c r="B3329" s="19" t="s">
        <v>24</v>
      </c>
      <c r="C3329" s="19" t="s">
        <v>21</v>
      </c>
      <c r="D3329" s="10">
        <v>247.50879999999995</v>
      </c>
      <c r="E3329" s="10">
        <v>3.5845091492364004E7</v>
      </c>
      <c r="F3329" s="10">
        <v>1.5077487862399999E7</v>
      </c>
      <c r="G3329" s="10">
        <v>6301923.302399999</v>
      </c>
      <c r="H3329" s="10">
        <v>19403.65136842105</v>
      </c>
      <c r="I3329" s="10">
        <v>1162621.8792</v>
      </c>
      <c r="J3329" s="10">
        <v>3362485.44</v>
      </c>
      <c r="K3329" s="10">
        <v>0.0</v>
      </c>
      <c r="L3329" s="10">
        <v>12920.248</v>
      </c>
      <c r="M3329" s="10">
        <v>936858.692</v>
      </c>
    </row>
    <row r="3330" ht="14.25" customHeight="1">
      <c r="A3330" s="19" t="s">
        <v>38</v>
      </c>
      <c r="B3330" s="19" t="s">
        <v>24</v>
      </c>
      <c r="C3330" s="19" t="s">
        <v>21</v>
      </c>
      <c r="D3330" s="10">
        <v>24856.9552</v>
      </c>
      <c r="E3330" s="10">
        <v>3.5998712911854E9</v>
      </c>
      <c r="F3330" s="10">
        <v>1.3379467528792E9</v>
      </c>
      <c r="G3330" s="10">
        <v>9.029855576063999E8</v>
      </c>
      <c r="H3330" s="10">
        <v>1934135.4846315791</v>
      </c>
      <c r="I3330" s="10">
        <v>3.684383297496E8</v>
      </c>
      <c r="J3330" s="10">
        <v>4.2964815447999996E8</v>
      </c>
      <c r="K3330" s="10">
        <v>3.2401903119999997E7</v>
      </c>
      <c r="L3330" s="10">
        <v>1.86254045846E8</v>
      </c>
      <c r="M3330" s="10">
        <v>9.4087351204E7</v>
      </c>
    </row>
    <row r="3331" ht="14.25" customHeight="1">
      <c r="A3331" s="19" t="s">
        <v>38</v>
      </c>
      <c r="B3331" s="19" t="s">
        <v>24</v>
      </c>
      <c r="C3331" s="19" t="s">
        <v>21</v>
      </c>
      <c r="D3331" s="10">
        <v>329.476</v>
      </c>
      <c r="E3331" s="10">
        <v>6.19260653088E7</v>
      </c>
      <c r="F3331" s="10">
        <v>2.006989073E7</v>
      </c>
      <c r="G3331" s="10">
        <v>8388588.9792</v>
      </c>
      <c r="H3331" s="10">
        <v>25732.73936842105</v>
      </c>
      <c r="I3331" s="10">
        <v>1547586.0</v>
      </c>
      <c r="J3331" s="10">
        <v>4476671.92</v>
      </c>
      <c r="K3331" s="10">
        <v>113823.37999999999</v>
      </c>
      <c r="L3331" s="10">
        <v>17201.14</v>
      </c>
      <c r="M3331" s="10">
        <v>1247116.024</v>
      </c>
    </row>
    <row r="3332" ht="14.25" customHeight="1">
      <c r="A3332" s="19" t="s">
        <v>38</v>
      </c>
      <c r="B3332" s="19" t="s">
        <v>24</v>
      </c>
      <c r="C3332" s="19" t="s">
        <v>21</v>
      </c>
      <c r="D3332" s="10">
        <v>4.018</v>
      </c>
      <c r="E3332" s="10">
        <v>579369.483</v>
      </c>
      <c r="F3332" s="10">
        <v>244764.465</v>
      </c>
      <c r="G3332" s="10">
        <v>102302.93759999999</v>
      </c>
      <c r="H3332" s="10">
        <v>422.60210526315785</v>
      </c>
      <c r="I3332" s="10">
        <v>18874.7928</v>
      </c>
      <c r="J3332" s="10">
        <v>54584.939999999995</v>
      </c>
      <c r="K3332" s="10">
        <v>0.0</v>
      </c>
      <c r="L3332" s="10">
        <v>208.362</v>
      </c>
      <c r="M3332" s="10">
        <v>15208.622000000001</v>
      </c>
    </row>
    <row r="3333" ht="14.25" customHeight="1">
      <c r="A3333" s="19" t="s">
        <v>38</v>
      </c>
      <c r="B3333" s="19" t="s">
        <v>24</v>
      </c>
      <c r="C3333" s="19" t="s">
        <v>21</v>
      </c>
      <c r="D3333" s="10">
        <v>4918.031999999999</v>
      </c>
      <c r="E3333" s="10">
        <v>2.3427144552041996E8</v>
      </c>
      <c r="F3333" s="10">
        <v>1.16708807357E8</v>
      </c>
      <c r="G3333" s="10">
        <v>1.2002788703999998E7</v>
      </c>
      <c r="H3333" s="10">
        <v>382610.2736842105</v>
      </c>
      <c r="I3333" s="10">
        <v>2.46600757584E7</v>
      </c>
      <c r="J3333" s="10">
        <v>8.205650374E7</v>
      </c>
      <c r="K3333" s="10">
        <v>422203.24</v>
      </c>
      <c r="L3333" s="10">
        <v>2107716.9299999997</v>
      </c>
      <c r="M3333" s="10">
        <v>1.861549855E7</v>
      </c>
    </row>
    <row r="3334" ht="14.25" customHeight="1">
      <c r="A3334" s="19" t="s">
        <v>38</v>
      </c>
      <c r="B3334" s="19" t="s">
        <v>24</v>
      </c>
      <c r="C3334" s="19" t="s">
        <v>21</v>
      </c>
      <c r="D3334" s="10">
        <v>5.6251999999999995</v>
      </c>
      <c r="E3334" s="10">
        <v>309386.88395999995</v>
      </c>
      <c r="F3334" s="10">
        <v>133598.56559999997</v>
      </c>
      <c r="G3334" s="10">
        <v>13739.0016</v>
      </c>
      <c r="H3334" s="10">
        <v>422.60210526315785</v>
      </c>
      <c r="I3334" s="10">
        <v>28228.5</v>
      </c>
      <c r="J3334" s="10">
        <v>93930.18</v>
      </c>
      <c r="K3334" s="10">
        <v>0.0</v>
      </c>
      <c r="L3334" s="10">
        <v>1272.722</v>
      </c>
      <c r="M3334" s="10">
        <v>21292.612</v>
      </c>
    </row>
    <row r="3335" ht="14.25" customHeight="1">
      <c r="A3335" s="19" t="s">
        <v>38</v>
      </c>
      <c r="B3335" s="19" t="s">
        <v>24</v>
      </c>
      <c r="C3335" s="19" t="s">
        <v>21</v>
      </c>
      <c r="D3335" s="10">
        <v>13.6612</v>
      </c>
      <c r="E3335" s="10">
        <v>3486638.7863999996</v>
      </c>
      <c r="F3335" s="10">
        <v>2673843.6835999996</v>
      </c>
      <c r="G3335" s="10">
        <v>413841.27359999996</v>
      </c>
      <c r="H3335" s="10">
        <v>1265.3204210526314</v>
      </c>
      <c r="I3335" s="10">
        <v>43411.2264</v>
      </c>
      <c r="J3335" s="10">
        <v>263279.04</v>
      </c>
      <c r="K3335" s="10">
        <v>13395.519999999999</v>
      </c>
      <c r="L3335" s="10">
        <v>93572.57800000001</v>
      </c>
      <c r="M3335" s="10">
        <v>51709.856</v>
      </c>
    </row>
    <row r="3336" ht="14.25" customHeight="1">
      <c r="A3336" s="19" t="s">
        <v>39</v>
      </c>
      <c r="B3336" s="19" t="s">
        <v>24</v>
      </c>
      <c r="C3336" s="19" t="s">
        <v>23</v>
      </c>
      <c r="D3336" s="10">
        <v>-41.7872</v>
      </c>
      <c r="E3336" s="10">
        <v>-6516837.843516</v>
      </c>
      <c r="F3336" s="10">
        <v>-1021899.6947999998</v>
      </c>
      <c r="G3336" s="10">
        <v>-1316499.8975999998</v>
      </c>
      <c r="H3336" s="10">
        <v>-28385.189052631576</v>
      </c>
      <c r="I3336" s="10">
        <v>-135454.2912</v>
      </c>
      <c r="J3336" s="10">
        <v>-875006.4199999999</v>
      </c>
      <c r="K3336" s="10">
        <v>0.0</v>
      </c>
      <c r="L3336" s="10">
        <v>-394.17400000000004</v>
      </c>
      <c r="M3336" s="10">
        <v>-259576.658</v>
      </c>
    </row>
    <row r="3337" ht="14.25" customHeight="1">
      <c r="A3337" s="19" t="s">
        <v>39</v>
      </c>
      <c r="B3337" s="19" t="s">
        <v>24</v>
      </c>
      <c r="C3337" s="19" t="s">
        <v>23</v>
      </c>
      <c r="D3337" s="10">
        <v>39.3764</v>
      </c>
      <c r="E3337" s="10">
        <v>7163059.364999999</v>
      </c>
      <c r="F3337" s="10">
        <v>962944.6468</v>
      </c>
      <c r="G3337" s="10">
        <v>1240548.48</v>
      </c>
      <c r="H3337" s="10">
        <v>28385.189052631576</v>
      </c>
      <c r="I3337" s="10">
        <v>127637.9856</v>
      </c>
      <c r="J3337" s="10">
        <v>824527.22</v>
      </c>
      <c r="K3337" s="10">
        <v>0.0</v>
      </c>
      <c r="L3337" s="10">
        <v>369.82000000000005</v>
      </c>
      <c r="M3337" s="10">
        <v>244600.752</v>
      </c>
    </row>
    <row r="3338" ht="14.25" customHeight="1">
      <c r="A3338" s="19" t="s">
        <v>39</v>
      </c>
      <c r="B3338" s="19" t="s">
        <v>24</v>
      </c>
      <c r="C3338" s="19" t="s">
        <v>23</v>
      </c>
      <c r="D3338" s="10">
        <v>18.482799999999997</v>
      </c>
      <c r="E3338" s="10">
        <v>2695307.1868799995</v>
      </c>
      <c r="F3338" s="10">
        <v>451994.00399999996</v>
      </c>
      <c r="G3338" s="10">
        <v>582298.9247999999</v>
      </c>
      <c r="H3338" s="10">
        <v>12165.968842105263</v>
      </c>
      <c r="I3338" s="10">
        <v>59910.84</v>
      </c>
      <c r="J3338" s="10">
        <v>387021.13999999996</v>
      </c>
      <c r="K3338" s="10">
        <v>0.0</v>
      </c>
      <c r="L3338" s="10">
        <v>175.89000000000001</v>
      </c>
      <c r="M3338" s="10">
        <v>114812.874</v>
      </c>
    </row>
    <row r="3339" ht="14.25" customHeight="1">
      <c r="A3339" s="19" t="s">
        <v>39</v>
      </c>
      <c r="B3339" s="19" t="s">
        <v>24</v>
      </c>
      <c r="C3339" s="19" t="s">
        <v>23</v>
      </c>
      <c r="D3339" s="10">
        <v>752.1696</v>
      </c>
      <c r="E3339" s="10">
        <v>1.1730308595667201E8</v>
      </c>
      <c r="F3339" s="10">
        <v>1.8909368723199997E7</v>
      </c>
      <c r="G3339" s="10">
        <v>2.4623340479999997E7</v>
      </c>
      <c r="H3339" s="10">
        <v>510881.19915789476</v>
      </c>
      <c r="I3339" s="10">
        <v>4559957.9424</v>
      </c>
      <c r="J3339" s="10">
        <v>1.8670172459999997E7</v>
      </c>
      <c r="K3339" s="10">
        <v>0.0</v>
      </c>
      <c r="L3339" s="10">
        <v>108054.18800000001</v>
      </c>
      <c r="M3339" s="10">
        <v>4672377.138</v>
      </c>
    </row>
    <row r="3340" ht="14.25" customHeight="1">
      <c r="A3340" s="19" t="s">
        <v>39</v>
      </c>
      <c r="B3340" s="19" t="s">
        <v>24</v>
      </c>
      <c r="C3340" s="19" t="s">
        <v>23</v>
      </c>
      <c r="D3340" s="10">
        <v>601.0927999999999</v>
      </c>
      <c r="E3340" s="10">
        <v>1.0934629397999999E8</v>
      </c>
      <c r="F3340" s="10">
        <v>1.5111310656599998E7</v>
      </c>
      <c r="G3340" s="10">
        <v>1.9677445536E7</v>
      </c>
      <c r="H3340" s="10">
        <v>409516.35536842095</v>
      </c>
      <c r="I3340" s="10">
        <v>3644024.3712</v>
      </c>
      <c r="J3340" s="10">
        <v>1.4920398559999999E7</v>
      </c>
      <c r="K3340" s="10">
        <v>0.0</v>
      </c>
      <c r="L3340" s="10">
        <v>86366.5</v>
      </c>
      <c r="M3340" s="10">
        <v>3733908.376</v>
      </c>
    </row>
    <row r="3341" ht="14.25" customHeight="1">
      <c r="A3341" s="19" t="s">
        <v>39</v>
      </c>
      <c r="B3341" s="19" t="s">
        <v>24</v>
      </c>
      <c r="C3341" s="19" t="s">
        <v>23</v>
      </c>
      <c r="D3341" s="10">
        <v>69.1096</v>
      </c>
      <c r="E3341" s="10">
        <v>1.0300087551599998E7</v>
      </c>
      <c r="F3341" s="10">
        <v>1737400.1739999996</v>
      </c>
      <c r="G3341" s="10">
        <v>2262383.6736</v>
      </c>
      <c r="H3341" s="10">
        <v>48652.68884210526</v>
      </c>
      <c r="I3341" s="10">
        <v>418965.8472</v>
      </c>
      <c r="J3341" s="10">
        <v>1715440.0</v>
      </c>
      <c r="K3341" s="10">
        <v>0.0</v>
      </c>
      <c r="L3341" s="10">
        <v>9927.412</v>
      </c>
      <c r="M3341" s="10">
        <v>429299.684</v>
      </c>
    </row>
    <row r="3342" ht="14.25" customHeight="1">
      <c r="A3342" s="19" t="s">
        <v>39</v>
      </c>
      <c r="B3342" s="19" t="s">
        <v>24</v>
      </c>
      <c r="C3342" s="19" t="s">
        <v>23</v>
      </c>
      <c r="D3342" s="10">
        <v>564.1272</v>
      </c>
      <c r="E3342" s="10">
        <v>4.7358632924063995E7</v>
      </c>
      <c r="F3342" s="10">
        <v>1.6462377891999997E7</v>
      </c>
      <c r="G3342" s="10">
        <v>1.6360704287999997E7</v>
      </c>
      <c r="H3342" s="10">
        <v>385185.6606315789</v>
      </c>
      <c r="I3342" s="10">
        <v>9964710.0936</v>
      </c>
      <c r="J3342" s="10">
        <v>1.322822934E7</v>
      </c>
      <c r="K3342" s="10">
        <v>0.0</v>
      </c>
      <c r="L3342" s="10">
        <v>222480.104</v>
      </c>
      <c r="M3342" s="10">
        <v>3504282.628</v>
      </c>
    </row>
    <row r="3343" ht="14.25" customHeight="1">
      <c r="A3343" s="19" t="s">
        <v>39</v>
      </c>
      <c r="B3343" s="19" t="s">
        <v>24</v>
      </c>
      <c r="C3343" s="19" t="s">
        <v>23</v>
      </c>
      <c r="D3343" s="10">
        <v>4.018</v>
      </c>
      <c r="E3343" s="10">
        <v>452477.02499999997</v>
      </c>
      <c r="F3343" s="10">
        <v>117253.09559999999</v>
      </c>
      <c r="G3343" s="10">
        <v>116528.4288</v>
      </c>
      <c r="H3343" s="10">
        <v>4054.4943157894736</v>
      </c>
      <c r="I3343" s="10">
        <v>70976.412</v>
      </c>
      <c r="J3343" s="10">
        <v>94217.18</v>
      </c>
      <c r="K3343" s="10">
        <v>0.0</v>
      </c>
      <c r="L3343" s="10">
        <v>1584.8139999999999</v>
      </c>
      <c r="M3343" s="10">
        <v>24959.242000000002</v>
      </c>
    </row>
    <row r="3344" ht="14.25" customHeight="1">
      <c r="A3344" s="19" t="s">
        <v>39</v>
      </c>
      <c r="B3344" s="19" t="s">
        <v>24</v>
      </c>
      <c r="C3344" s="19" t="s">
        <v>23</v>
      </c>
      <c r="D3344" s="10">
        <v>115.7184</v>
      </c>
      <c r="E3344" s="10">
        <v>1.5003350540639998E7</v>
      </c>
      <c r="F3344" s="10">
        <v>3529667.0399999996</v>
      </c>
      <c r="G3344" s="10">
        <v>2591672.5823999997</v>
      </c>
      <c r="H3344" s="10">
        <v>77036.63494736842</v>
      </c>
      <c r="I3344" s="10">
        <v>323841.77999999997</v>
      </c>
      <c r="J3344" s="10">
        <v>1748587.68</v>
      </c>
      <c r="K3344" s="10">
        <v>0.0</v>
      </c>
      <c r="L3344" s="10">
        <v>1146.442</v>
      </c>
      <c r="M3344" s="10">
        <v>718827.252</v>
      </c>
    </row>
    <row r="3345" ht="14.25" customHeight="1">
      <c r="A3345" s="19" t="s">
        <v>39</v>
      </c>
      <c r="B3345" s="19" t="s">
        <v>24</v>
      </c>
      <c r="C3345" s="19" t="s">
        <v>23</v>
      </c>
      <c r="D3345" s="10">
        <v>8.839599999999999</v>
      </c>
      <c r="E3345" s="10">
        <v>954668.8443600001</v>
      </c>
      <c r="F3345" s="10">
        <v>269627.8736</v>
      </c>
      <c r="G3345" s="10">
        <v>197975.2896</v>
      </c>
      <c r="H3345" s="10">
        <v>4054.4943157894736</v>
      </c>
      <c r="I3345" s="10">
        <v>24736.5792</v>
      </c>
      <c r="J3345" s="10">
        <v>133572.25999999998</v>
      </c>
      <c r="K3345" s="10">
        <v>0.0</v>
      </c>
      <c r="L3345" s="10">
        <v>88.396</v>
      </c>
      <c r="M3345" s="10">
        <v>54910.152</v>
      </c>
    </row>
    <row r="3346" ht="14.25" customHeight="1">
      <c r="A3346" s="19" t="s">
        <v>39</v>
      </c>
      <c r="B3346" s="19" t="s">
        <v>24</v>
      </c>
      <c r="C3346" s="19" t="s">
        <v>23</v>
      </c>
      <c r="D3346" s="10">
        <v>9373.1904</v>
      </c>
      <c r="E3346" s="10">
        <v>1.32676079796414E9</v>
      </c>
      <c r="F3346" s="10">
        <v>5.112600382873999E8</v>
      </c>
      <c r="G3346" s="10">
        <v>2.3146997969279996E8</v>
      </c>
      <c r="H3346" s="10">
        <v>6373865.178947368</v>
      </c>
      <c r="I3346" s="10">
        <v>1.846156351536E8</v>
      </c>
      <c r="J3346" s="10">
        <v>1.5966681906E8</v>
      </c>
      <c r="K3346" s="10">
        <v>0.0</v>
      </c>
      <c r="L3346" s="10">
        <v>1070227.51</v>
      </c>
      <c r="M3346" s="10">
        <v>5.8225008313999996E7</v>
      </c>
    </row>
    <row r="3347" ht="14.25" customHeight="1">
      <c r="A3347" s="19" t="s">
        <v>39</v>
      </c>
      <c r="B3347" s="19" t="s">
        <v>24</v>
      </c>
      <c r="C3347" s="19" t="s">
        <v>23</v>
      </c>
      <c r="D3347" s="10">
        <v>1051.1088</v>
      </c>
      <c r="E3347" s="10">
        <v>1.9770751899359998E8</v>
      </c>
      <c r="F3347" s="10">
        <v>5.759114062239999E7</v>
      </c>
      <c r="G3347" s="10">
        <v>2.7548139571199995E7</v>
      </c>
      <c r="H3347" s="10">
        <v>713608.4008421052</v>
      </c>
      <c r="I3347" s="10">
        <v>2.04055515144E7</v>
      </c>
      <c r="J3347" s="10">
        <v>1.853776214E7</v>
      </c>
      <c r="K3347" s="10">
        <v>0.0</v>
      </c>
      <c r="L3347" s="10">
        <v>150161.35199999998</v>
      </c>
      <c r="M3347" s="10">
        <v>6529347.99</v>
      </c>
    </row>
    <row r="3348" ht="14.25" customHeight="1">
      <c r="A3348" s="19" t="s">
        <v>39</v>
      </c>
      <c r="B3348" s="19" t="s">
        <v>24</v>
      </c>
      <c r="C3348" s="19" t="s">
        <v>23</v>
      </c>
      <c r="D3348" s="10">
        <v>45.8052</v>
      </c>
      <c r="E3348" s="10">
        <v>6618495.806999999</v>
      </c>
      <c r="F3348" s="10">
        <v>2509697.7809999995</v>
      </c>
      <c r="G3348" s="10">
        <v>1200493.3823999998</v>
      </c>
      <c r="H3348" s="10">
        <v>32435.95452631579</v>
      </c>
      <c r="I3348" s="10">
        <v>889238.9304</v>
      </c>
      <c r="J3348" s="10">
        <v>807841.0399999999</v>
      </c>
      <c r="K3348" s="10">
        <v>0.0</v>
      </c>
      <c r="L3348" s="10">
        <v>6543.108</v>
      </c>
      <c r="M3348" s="10">
        <v>284535.89999999997</v>
      </c>
    </row>
    <row r="3349" ht="14.25" customHeight="1">
      <c r="A3349" s="19" t="s">
        <v>39</v>
      </c>
      <c r="B3349" s="19" t="s">
        <v>24</v>
      </c>
      <c r="C3349" s="19" t="s">
        <v>23</v>
      </c>
      <c r="D3349" s="10">
        <v>64.288</v>
      </c>
      <c r="E3349" s="10">
        <v>3298090.1184</v>
      </c>
      <c r="F3349" s="10">
        <v>0.0</v>
      </c>
      <c r="G3349" s="10">
        <v>0.0</v>
      </c>
      <c r="H3349" s="10">
        <v>15402.603789473682</v>
      </c>
      <c r="I3349" s="10">
        <v>0.0</v>
      </c>
      <c r="J3349" s="10">
        <v>0.0</v>
      </c>
      <c r="K3349" s="10">
        <v>0.0</v>
      </c>
      <c r="L3349" s="10">
        <v>0.0</v>
      </c>
      <c r="M3349" s="10">
        <v>0.0</v>
      </c>
    </row>
    <row r="3350" ht="14.25" customHeight="1">
      <c r="A3350" s="19" t="s">
        <v>39</v>
      </c>
      <c r="B3350" s="19" t="s">
        <v>24</v>
      </c>
      <c r="C3350" s="19" t="s">
        <v>23</v>
      </c>
      <c r="D3350" s="10">
        <v>-225.00799999999998</v>
      </c>
      <c r="E3350" s="10">
        <v>-1.1195424823967999E7</v>
      </c>
      <c r="F3350" s="10">
        <v>-4021959.985</v>
      </c>
      <c r="G3350" s="10">
        <v>-423237.29279999994</v>
      </c>
      <c r="H3350" s="10">
        <v>-154069.54105263154</v>
      </c>
      <c r="I3350" s="10">
        <v>-1121734.6128</v>
      </c>
      <c r="J3350" s="10">
        <v>-5309087.54</v>
      </c>
      <c r="K3350" s="10">
        <v>0.0</v>
      </c>
      <c r="L3350" s="10">
        <v>-1795.8820000000003</v>
      </c>
      <c r="M3350" s="10">
        <v>-1397719.356</v>
      </c>
    </row>
    <row r="3351" ht="14.25" customHeight="1">
      <c r="A3351" s="19" t="s">
        <v>39</v>
      </c>
      <c r="B3351" s="19" t="s">
        <v>24</v>
      </c>
      <c r="C3351" s="19" t="s">
        <v>23</v>
      </c>
      <c r="D3351" s="10">
        <v>12.053999999999998</v>
      </c>
      <c r="E3351" s="10">
        <v>683429.2542</v>
      </c>
      <c r="F3351" s="10">
        <v>215461.929</v>
      </c>
      <c r="G3351" s="10">
        <v>22673.721599999997</v>
      </c>
      <c r="H3351" s="10">
        <v>8104.016842105262</v>
      </c>
      <c r="I3351" s="10">
        <v>60093.27360000001</v>
      </c>
      <c r="J3351" s="10">
        <v>284415.36</v>
      </c>
      <c r="K3351" s="10">
        <v>0.0</v>
      </c>
      <c r="L3351" s="10">
        <v>95.612</v>
      </c>
      <c r="M3351" s="10">
        <v>74877.726</v>
      </c>
    </row>
    <row r="3352" ht="14.25" customHeight="1">
      <c r="A3352" s="19" t="s">
        <v>39</v>
      </c>
      <c r="B3352" s="19" t="s">
        <v>24</v>
      </c>
      <c r="C3352" s="19" t="s">
        <v>23</v>
      </c>
      <c r="D3352" s="10">
        <v>0.8036</v>
      </c>
      <c r="E3352" s="10">
        <v>684185.0399999999</v>
      </c>
      <c r="F3352" s="10">
        <v>157339.66479999997</v>
      </c>
      <c r="G3352" s="10">
        <v>24351.244799999997</v>
      </c>
      <c r="H3352" s="10">
        <v>0.0</v>
      </c>
      <c r="I3352" s="10">
        <v>2554.956</v>
      </c>
      <c r="J3352" s="10">
        <v>15486.519999999999</v>
      </c>
      <c r="K3352" s="10">
        <v>0.0</v>
      </c>
      <c r="L3352" s="10">
        <v>9.02</v>
      </c>
      <c r="M3352" s="10">
        <v>4991.668000000001</v>
      </c>
    </row>
    <row r="3353" ht="14.25" customHeight="1">
      <c r="A3353" s="19" t="s">
        <v>39</v>
      </c>
      <c r="B3353" s="19" t="s">
        <v>24</v>
      </c>
      <c r="C3353" s="19" t="s">
        <v>23</v>
      </c>
      <c r="D3353" s="10">
        <v>20.09</v>
      </c>
      <c r="E3353" s="10">
        <v>7088841.199439999</v>
      </c>
      <c r="F3353" s="10">
        <v>3933481.2797999997</v>
      </c>
      <c r="G3353" s="10">
        <v>608800.7999999999</v>
      </c>
      <c r="H3353" s="10">
        <v>12165.968842105263</v>
      </c>
      <c r="I3353" s="10">
        <v>63862.387200000005</v>
      </c>
      <c r="J3353" s="10">
        <v>387174.48</v>
      </c>
      <c r="K3353" s="10">
        <v>0.0</v>
      </c>
      <c r="L3353" s="10">
        <v>199.342</v>
      </c>
      <c r="M3353" s="10">
        <v>124796.20999999999</v>
      </c>
    </row>
    <row r="3354" ht="14.25" customHeight="1">
      <c r="A3354" s="19" t="s">
        <v>39</v>
      </c>
      <c r="B3354" s="19" t="s">
        <v>24</v>
      </c>
      <c r="C3354" s="19" t="s">
        <v>23</v>
      </c>
      <c r="D3354" s="10">
        <v>114.91479999999999</v>
      </c>
      <c r="E3354" s="10">
        <v>2.08317240054E7</v>
      </c>
      <c r="F3354" s="10">
        <v>2810222.9675999996</v>
      </c>
      <c r="G3354" s="10">
        <v>3620377.6703999997</v>
      </c>
      <c r="H3354" s="10">
        <v>77036.63494736842</v>
      </c>
      <c r="I3354" s="10">
        <v>372499.30079999997</v>
      </c>
      <c r="J3354" s="10">
        <v>2406268.6799999997</v>
      </c>
      <c r="K3354" s="10">
        <v>0.0</v>
      </c>
      <c r="L3354" s="10">
        <v>1084.204</v>
      </c>
      <c r="M3354" s="10">
        <v>673900.436</v>
      </c>
    </row>
    <row r="3355" ht="14.25" customHeight="1">
      <c r="A3355" s="19" t="s">
        <v>39</v>
      </c>
      <c r="B3355" s="19" t="s">
        <v>24</v>
      </c>
      <c r="C3355" s="19" t="s">
        <v>23</v>
      </c>
      <c r="D3355" s="10">
        <v>616.3611999999999</v>
      </c>
      <c r="E3355" s="10">
        <v>7.34982994746E7</v>
      </c>
      <c r="F3355" s="10">
        <v>1.5073020896E7</v>
      </c>
      <c r="G3355" s="10">
        <v>1.9418385887999997E7</v>
      </c>
      <c r="H3355" s="10">
        <v>417625.3439999999</v>
      </c>
      <c r="I3355" s="10">
        <v>1997942.8248</v>
      </c>
      <c r="J3355" s="10">
        <v>1.2906350639999999E7</v>
      </c>
      <c r="K3355" s="10">
        <v>0.0</v>
      </c>
      <c r="L3355" s="10">
        <v>5814.292</v>
      </c>
      <c r="M3355" s="10">
        <v>3828753.6760000004</v>
      </c>
    </row>
    <row r="3356" ht="14.25" customHeight="1">
      <c r="A3356" s="19" t="s">
        <v>39</v>
      </c>
      <c r="B3356" s="19" t="s">
        <v>24</v>
      </c>
      <c r="C3356" s="19" t="s">
        <v>23</v>
      </c>
      <c r="D3356" s="10">
        <v>2590.8064</v>
      </c>
      <c r="E3356" s="10">
        <v>4.14333759936096E8</v>
      </c>
      <c r="F3356" s="10">
        <v>7.353642499739999E7</v>
      </c>
      <c r="G3356" s="10">
        <v>9.57574341504E7</v>
      </c>
      <c r="H3356" s="10">
        <v>1759706.4656842102</v>
      </c>
      <c r="I3356" s="10">
        <v>1.77331738104E7</v>
      </c>
      <c r="J3356" s="10">
        <v>7.260622842E7</v>
      </c>
      <c r="K3356" s="10">
        <v>0.0</v>
      </c>
      <c r="L3356" s="10">
        <v>420209.328</v>
      </c>
      <c r="M3356" s="10">
        <v>1.6093743776E7</v>
      </c>
    </row>
    <row r="3357" ht="14.25" customHeight="1">
      <c r="A3357" s="19" t="s">
        <v>39</v>
      </c>
      <c r="B3357" s="19" t="s">
        <v>24</v>
      </c>
      <c r="C3357" s="19" t="s">
        <v>23</v>
      </c>
      <c r="D3357" s="10">
        <v>406.62159999999994</v>
      </c>
      <c r="E3357" s="10">
        <v>7.396955181E7</v>
      </c>
      <c r="F3357" s="10">
        <v>1.02223678532E7</v>
      </c>
      <c r="G3357" s="10">
        <v>1.3311330796799999E7</v>
      </c>
      <c r="H3357" s="10">
        <v>275714.31410526315</v>
      </c>
      <c r="I3357" s="10">
        <v>2465107.452</v>
      </c>
      <c r="J3357" s="10">
        <v>1.0093064299999999E7</v>
      </c>
      <c r="K3357" s="10">
        <v>0.0</v>
      </c>
      <c r="L3357" s="10">
        <v>58415.32400000001</v>
      </c>
      <c r="M3357" s="10">
        <v>2525878.7180000003</v>
      </c>
    </row>
    <row r="3358" ht="14.25" customHeight="1">
      <c r="A3358" s="19" t="s">
        <v>39</v>
      </c>
      <c r="B3358" s="19" t="s">
        <v>24</v>
      </c>
      <c r="C3358" s="19" t="s">
        <v>23</v>
      </c>
      <c r="D3358" s="10">
        <v>18.482799999999997</v>
      </c>
      <c r="E3358" s="10">
        <v>2680358.53932</v>
      </c>
      <c r="F3358" s="10">
        <v>464654.38579999993</v>
      </c>
      <c r="G3358" s="10">
        <v>605058.4511999999</v>
      </c>
      <c r="H3358" s="10">
        <v>12165.968842105263</v>
      </c>
      <c r="I3358" s="10">
        <v>112048.76879999999</v>
      </c>
      <c r="J3358" s="10">
        <v>458776.06</v>
      </c>
      <c r="K3358" s="10">
        <v>0.0</v>
      </c>
      <c r="L3358" s="10">
        <v>2655.488</v>
      </c>
      <c r="M3358" s="10">
        <v>114812.874</v>
      </c>
    </row>
    <row r="3359" ht="14.25" customHeight="1">
      <c r="A3359" s="19" t="s">
        <v>39</v>
      </c>
      <c r="B3359" s="19" t="s">
        <v>24</v>
      </c>
      <c r="C3359" s="19" t="s">
        <v>23</v>
      </c>
      <c r="D3359" s="10">
        <v>2419.6395999999995</v>
      </c>
      <c r="E3359" s="10">
        <v>2.56288545565668E8</v>
      </c>
      <c r="F3359" s="10">
        <v>8.61581527436E7</v>
      </c>
      <c r="G3359" s="10">
        <v>6.326210705279999E7</v>
      </c>
      <c r="H3359" s="10">
        <v>1646175.6530526315</v>
      </c>
      <c r="I3359" s="10">
        <v>7904782.3536</v>
      </c>
      <c r="J3359" s="10">
        <v>4.268251618E7</v>
      </c>
      <c r="K3359" s="10">
        <v>0.0</v>
      </c>
      <c r="L3359" s="10">
        <v>28074.75</v>
      </c>
      <c r="M3359" s="10">
        <v>1.5030478804000001E7</v>
      </c>
    </row>
    <row r="3360" ht="14.25" customHeight="1">
      <c r="A3360" s="19" t="s">
        <v>39</v>
      </c>
      <c r="B3360" s="19" t="s">
        <v>24</v>
      </c>
      <c r="C3360" s="19" t="s">
        <v>23</v>
      </c>
      <c r="D3360" s="10">
        <v>49.0196</v>
      </c>
      <c r="E3360" s="10">
        <v>6336508.1472</v>
      </c>
      <c r="F3360" s="10">
        <v>1495204.0555999998</v>
      </c>
      <c r="G3360" s="10">
        <v>1097866.1183999998</v>
      </c>
      <c r="H3360" s="10">
        <v>32435.95452631579</v>
      </c>
      <c r="I3360" s="10">
        <v>137179.44</v>
      </c>
      <c r="J3360" s="10">
        <v>740718.2999999999</v>
      </c>
      <c r="K3360" s="10">
        <v>0.0</v>
      </c>
      <c r="L3360" s="10">
        <v>488.884</v>
      </c>
      <c r="M3360" s="10">
        <v>304503.474</v>
      </c>
    </row>
    <row r="3361" ht="14.25" customHeight="1">
      <c r="A3361" s="19" t="s">
        <v>39</v>
      </c>
      <c r="B3361" s="19" t="s">
        <v>24</v>
      </c>
      <c r="C3361" s="19" t="s">
        <v>23</v>
      </c>
      <c r="D3361" s="10">
        <v>21.6972</v>
      </c>
      <c r="E3361" s="10">
        <v>2343278.07252</v>
      </c>
      <c r="F3361" s="10">
        <v>661811.7746</v>
      </c>
      <c r="G3361" s="10">
        <v>485940.1343999999</v>
      </c>
      <c r="H3361" s="10">
        <v>16220.463157894736</v>
      </c>
      <c r="I3361" s="10">
        <v>60719.3928</v>
      </c>
      <c r="J3361" s="10">
        <v>327859.77999999997</v>
      </c>
      <c r="K3361" s="10">
        <v>0.0</v>
      </c>
      <c r="L3361" s="10">
        <v>215.578</v>
      </c>
      <c r="M3361" s="10">
        <v>134780.448</v>
      </c>
    </row>
    <row r="3362" ht="14.25" customHeight="1">
      <c r="A3362" s="19" t="s">
        <v>39</v>
      </c>
      <c r="B3362" s="19" t="s">
        <v>24</v>
      </c>
      <c r="C3362" s="19" t="s">
        <v>23</v>
      </c>
      <c r="D3362" s="10">
        <v>-32.144</v>
      </c>
      <c r="E3362" s="10">
        <v>-3404696.489964</v>
      </c>
      <c r="F3362" s="10">
        <v>-1769675.9151999997</v>
      </c>
      <c r="G3362" s="10">
        <v>0.0</v>
      </c>
      <c r="H3362" s="10">
        <v>-20274.957473684204</v>
      </c>
      <c r="I3362" s="10">
        <v>-48547.7064</v>
      </c>
      <c r="J3362" s="10">
        <v>-337186.45999999996</v>
      </c>
      <c r="K3362" s="10">
        <v>0.0</v>
      </c>
      <c r="L3362" s="10">
        <v>0.0</v>
      </c>
      <c r="M3362" s="10">
        <v>-199673.93600000002</v>
      </c>
    </row>
    <row r="3363" ht="14.25" customHeight="1">
      <c r="A3363" s="19" t="s">
        <v>39</v>
      </c>
      <c r="B3363" s="19" t="s">
        <v>24</v>
      </c>
      <c r="C3363" s="19" t="s">
        <v>23</v>
      </c>
      <c r="D3363" s="10">
        <v>-6.4288</v>
      </c>
      <c r="E3363" s="10">
        <v>-935519.61888</v>
      </c>
      <c r="F3363" s="10">
        <v>-352238.1176</v>
      </c>
      <c r="G3363" s="10">
        <v>-168490.7136</v>
      </c>
      <c r="H3363" s="10">
        <v>-4054.4943157894736</v>
      </c>
      <c r="I3363" s="10">
        <v>-124804.9512</v>
      </c>
      <c r="J3363" s="10">
        <v>-113380.57999999999</v>
      </c>
      <c r="K3363" s="10">
        <v>0.0</v>
      </c>
      <c r="L3363" s="10">
        <v>-918.2360000000001</v>
      </c>
      <c r="M3363" s="10">
        <v>-39935.148</v>
      </c>
    </row>
    <row r="3364" ht="14.25" customHeight="1">
      <c r="A3364" s="19" t="s">
        <v>39</v>
      </c>
      <c r="B3364" s="19" t="s">
        <v>24</v>
      </c>
      <c r="C3364" s="19" t="s">
        <v>23</v>
      </c>
      <c r="D3364" s="10">
        <v>31161.1972</v>
      </c>
      <c r="E3364" s="10">
        <v>4.534581529505412E9</v>
      </c>
      <c r="F3364" s="10">
        <v>1.7324720641097999E9</v>
      </c>
      <c r="G3364" s="10">
        <v>7.843664956415999E8</v>
      </c>
      <c r="H3364" s="10">
        <v>2.1185394047999997E7</v>
      </c>
      <c r="I3364" s="10">
        <v>6.25594358016E8</v>
      </c>
      <c r="J3364" s="10">
        <v>5.410520055799999E8</v>
      </c>
      <c r="K3364" s="10">
        <v>0.0</v>
      </c>
      <c r="L3364" s="10">
        <v>3626577.592</v>
      </c>
      <c r="M3364" s="10">
        <v>1.935692E8</v>
      </c>
    </row>
    <row r="3365" ht="14.25" customHeight="1">
      <c r="A3365" s="19" t="s">
        <v>39</v>
      </c>
      <c r="B3365" s="19" t="s">
        <v>24</v>
      </c>
      <c r="C3365" s="19" t="s">
        <v>23</v>
      </c>
      <c r="D3365" s="10">
        <v>62.6808</v>
      </c>
      <c r="E3365" s="10">
        <v>1.1790258479999999E7</v>
      </c>
      <c r="F3365" s="10">
        <v>3434321.6465999996</v>
      </c>
      <c r="G3365" s="10">
        <v>1642778.5536</v>
      </c>
      <c r="H3365" s="10">
        <v>44603.16631578947</v>
      </c>
      <c r="I3365" s="10">
        <v>1216855.1376</v>
      </c>
      <c r="J3365" s="10">
        <v>1105466.5999999999</v>
      </c>
      <c r="K3365" s="10">
        <v>0.0</v>
      </c>
      <c r="L3365" s="10">
        <v>8953.252</v>
      </c>
      <c r="M3365" s="10">
        <v>389364.536</v>
      </c>
    </row>
    <row r="3366" ht="14.25" customHeight="1">
      <c r="A3366" s="19" t="s">
        <v>39</v>
      </c>
      <c r="B3366" s="19" t="s">
        <v>24</v>
      </c>
      <c r="C3366" s="19" t="s">
        <v>23</v>
      </c>
      <c r="D3366" s="10">
        <v>12.053999999999998</v>
      </c>
      <c r="E3366" s="10">
        <v>1738108.449</v>
      </c>
      <c r="F3366" s="10">
        <v>660446.8682</v>
      </c>
      <c r="G3366" s="10">
        <v>315918.3168</v>
      </c>
      <c r="H3366" s="10">
        <v>8104.016842105262</v>
      </c>
      <c r="I3366" s="10">
        <v>234011.8296</v>
      </c>
      <c r="J3366" s="10">
        <v>212589.91999999998</v>
      </c>
      <c r="K3366" s="10">
        <v>0.0</v>
      </c>
      <c r="L3366" s="10">
        <v>1721.016</v>
      </c>
      <c r="M3366" s="10">
        <v>74877.726</v>
      </c>
    </row>
    <row r="3367" ht="14.25" customHeight="1">
      <c r="A3367" s="19" t="s">
        <v>39</v>
      </c>
      <c r="B3367" s="19" t="s">
        <v>24</v>
      </c>
      <c r="C3367" s="19" t="s">
        <v>23</v>
      </c>
      <c r="D3367" s="10">
        <v>353.58399999999995</v>
      </c>
      <c r="E3367" s="10">
        <v>1.8997124781095996E7</v>
      </c>
      <c r="F3367" s="10">
        <v>7469354.030599999</v>
      </c>
      <c r="G3367" s="10">
        <v>786011.3279999999</v>
      </c>
      <c r="H3367" s="10">
        <v>239222.62231578943</v>
      </c>
      <c r="I3367" s="10">
        <v>2083221.6768</v>
      </c>
      <c r="J3367" s="10">
        <v>9859734.94</v>
      </c>
      <c r="K3367" s="10">
        <v>0.0</v>
      </c>
      <c r="L3367" s="10">
        <v>3335.596</v>
      </c>
      <c r="M3367" s="10">
        <v>2196416.904</v>
      </c>
    </row>
    <row r="3368" ht="14.25" customHeight="1">
      <c r="A3368" s="19" t="s">
        <v>39</v>
      </c>
      <c r="B3368" s="19" t="s">
        <v>24</v>
      </c>
      <c r="C3368" s="19" t="s">
        <v>23</v>
      </c>
      <c r="D3368" s="10">
        <v>11.250399999999999</v>
      </c>
      <c r="E3368" s="10">
        <v>4051664.2504799995</v>
      </c>
      <c r="F3368" s="10">
        <v>2202750.5348</v>
      </c>
      <c r="G3368" s="10">
        <v>340927.66079999995</v>
      </c>
      <c r="H3368" s="10">
        <v>8104.016842105262</v>
      </c>
      <c r="I3368" s="10">
        <v>35762.2992</v>
      </c>
      <c r="J3368" s="10">
        <v>216815.37999999998</v>
      </c>
      <c r="K3368" s="10">
        <v>0.0</v>
      </c>
      <c r="L3368" s="10">
        <v>112.75</v>
      </c>
      <c r="M3368" s="10">
        <v>69886.058</v>
      </c>
    </row>
    <row r="3369" ht="14.25" customHeight="1">
      <c r="A3369" s="19" t="s">
        <v>37</v>
      </c>
      <c r="B3369" s="19" t="s">
        <v>24</v>
      </c>
      <c r="C3369" s="19" t="s">
        <v>19</v>
      </c>
      <c r="D3369" s="10">
        <v>20.09</v>
      </c>
      <c r="E3369" s="10">
        <v>3306562.875</v>
      </c>
      <c r="F3369" s="10">
        <v>1289363.285</v>
      </c>
      <c r="G3369" s="10">
        <v>0.0</v>
      </c>
      <c r="H3369" s="10">
        <v>-1636.961684210526</v>
      </c>
      <c r="I3369" s="10">
        <v>33863.5728</v>
      </c>
      <c r="J3369" s="10">
        <v>233428.58</v>
      </c>
      <c r="K3369" s="10">
        <v>29228.899999999998</v>
      </c>
      <c r="L3369" s="10">
        <v>0.0</v>
      </c>
      <c r="M3369" s="10">
        <v>60831.782</v>
      </c>
    </row>
    <row r="3370" ht="14.25" customHeight="1">
      <c r="A3370" s="19" t="s">
        <v>37</v>
      </c>
      <c r="B3370" s="19" t="s">
        <v>24</v>
      </c>
      <c r="C3370" s="19" t="s">
        <v>19</v>
      </c>
      <c r="D3370" s="10">
        <v>4.018</v>
      </c>
      <c r="E3370" s="10">
        <v>578573.9189999999</v>
      </c>
      <c r="F3370" s="10">
        <v>257872.65699999998</v>
      </c>
      <c r="G3370" s="10">
        <v>0.0</v>
      </c>
      <c r="H3370" s="10">
        <v>-467.34821052631565</v>
      </c>
      <c r="I3370" s="10">
        <v>6772.1831999999995</v>
      </c>
      <c r="J3370" s="10">
        <v>46685.88</v>
      </c>
      <c r="K3370" s="10">
        <v>5846.599999999999</v>
      </c>
      <c r="L3370" s="10">
        <v>0.0</v>
      </c>
      <c r="M3370" s="10">
        <v>12166.176</v>
      </c>
    </row>
    <row r="3371" ht="14.25" customHeight="1">
      <c r="A3371" s="19" t="s">
        <v>37</v>
      </c>
      <c r="B3371" s="19" t="s">
        <v>24</v>
      </c>
      <c r="C3371" s="19" t="s">
        <v>19</v>
      </c>
      <c r="D3371" s="10">
        <v>4095.1456</v>
      </c>
      <c r="E3371" s="10">
        <v>5.712359548895999E8</v>
      </c>
      <c r="F3371" s="10">
        <v>1.073304710552E8</v>
      </c>
      <c r="G3371" s="10">
        <v>1.4496431191679996E8</v>
      </c>
      <c r="H3371" s="10">
        <v>-335582.11705263157</v>
      </c>
      <c r="I3371" s="10">
        <v>2.04983995896E7</v>
      </c>
      <c r="J3371" s="10">
        <v>8.182489802E7</v>
      </c>
      <c r="K3371" s="10">
        <v>3720903.34</v>
      </c>
      <c r="L3371" s="10">
        <v>2890024.236</v>
      </c>
      <c r="M3371" s="10">
        <v>1.2399912162E7</v>
      </c>
    </row>
    <row r="3372" ht="14.25" customHeight="1">
      <c r="A3372" s="19" t="s">
        <v>37</v>
      </c>
      <c r="B3372" s="19" t="s">
        <v>24</v>
      </c>
      <c r="C3372" s="19" t="s">
        <v>19</v>
      </c>
      <c r="D3372" s="10">
        <v>1800.0639999999999</v>
      </c>
      <c r="E3372" s="10">
        <v>2.9626803359999996E8</v>
      </c>
      <c r="F3372" s="10">
        <v>4.7171364829399996E7</v>
      </c>
      <c r="G3372" s="10">
        <v>6.371198634239999E7</v>
      </c>
      <c r="H3372" s="10">
        <v>-147756.61136842106</v>
      </c>
      <c r="I3372" s="10">
        <v>9001930.0536</v>
      </c>
      <c r="J3372" s="10">
        <v>3.592569158E7</v>
      </c>
      <c r="K3372" s="10">
        <v>1705150.64</v>
      </c>
      <c r="L3372" s="10">
        <v>1314171.606</v>
      </c>
      <c r="M3372" s="10">
        <v>5450510.890000001</v>
      </c>
    </row>
    <row r="3373" ht="14.25" customHeight="1">
      <c r="A3373" s="19" t="s">
        <v>37</v>
      </c>
      <c r="B3373" s="19" t="s">
        <v>24</v>
      </c>
      <c r="C3373" s="19" t="s">
        <v>19</v>
      </c>
      <c r="D3373" s="10">
        <v>152.68399999999997</v>
      </c>
      <c r="E3373" s="10">
        <v>1.7540117733599998E7</v>
      </c>
      <c r="F3373" s="10">
        <v>4001141.9807999996</v>
      </c>
      <c r="G3373" s="10">
        <v>5404135.084799999</v>
      </c>
      <c r="H3373" s="10">
        <v>-12857.047578947368</v>
      </c>
      <c r="I3373" s="10">
        <v>763558.1208</v>
      </c>
      <c r="J3373" s="10">
        <v>3047276.6199999996</v>
      </c>
      <c r="K3373" s="10">
        <v>144629.13999999998</v>
      </c>
      <c r="L3373" s="10">
        <v>111474.572</v>
      </c>
      <c r="M3373" s="10">
        <v>462320.1</v>
      </c>
    </row>
    <row r="3374" ht="14.25" customHeight="1">
      <c r="A3374" s="19" t="s">
        <v>37</v>
      </c>
      <c r="B3374" s="19" t="s">
        <v>24</v>
      </c>
      <c r="C3374" s="19" t="s">
        <v>19</v>
      </c>
      <c r="D3374" s="10">
        <v>1.6072</v>
      </c>
      <c r="E3374" s="10">
        <v>264525.02999999997</v>
      </c>
      <c r="F3374" s="10">
        <v>42117.225399999996</v>
      </c>
      <c r="G3374" s="10">
        <v>56885.4336</v>
      </c>
      <c r="H3374" s="10">
        <v>-186.44210526315786</v>
      </c>
      <c r="I3374" s="10">
        <v>8037.705599999999</v>
      </c>
      <c r="J3374" s="10">
        <v>32076.76</v>
      </c>
      <c r="K3374" s="10">
        <v>1522.74</v>
      </c>
      <c r="L3374" s="10">
        <v>1173.502</v>
      </c>
      <c r="M3374" s="10">
        <v>4866.290000000001</v>
      </c>
    </row>
    <row r="3375" ht="14.25" customHeight="1">
      <c r="A3375" s="19" t="s">
        <v>37</v>
      </c>
      <c r="B3375" s="19" t="s">
        <v>24</v>
      </c>
      <c r="C3375" s="19" t="s">
        <v>19</v>
      </c>
      <c r="D3375" s="10">
        <v>2285.4384</v>
      </c>
      <c r="E3375" s="10">
        <v>2.3653053303263998E8</v>
      </c>
      <c r="F3375" s="10">
        <v>6.752998814559999E7</v>
      </c>
      <c r="G3375" s="10">
        <v>5.21962595328E7</v>
      </c>
      <c r="H3375" s="10">
        <v>-187405.38947368422</v>
      </c>
      <c r="I3375" s="10">
        <v>7817729.6448</v>
      </c>
      <c r="J3375" s="10">
        <v>2.740308472E7</v>
      </c>
      <c r="K3375" s="10">
        <v>1878985.72</v>
      </c>
      <c r="L3375" s="10">
        <v>7547176.516</v>
      </c>
      <c r="M3375" s="10">
        <v>6920202.63</v>
      </c>
    </row>
    <row r="3376" ht="14.25" customHeight="1">
      <c r="A3376" s="19" t="s">
        <v>37</v>
      </c>
      <c r="B3376" s="19" t="s">
        <v>24</v>
      </c>
      <c r="C3376" s="19" t="s">
        <v>19</v>
      </c>
      <c r="D3376" s="10">
        <v>2688.8455999999996</v>
      </c>
      <c r="E3376" s="10">
        <v>3.4816194140112E8</v>
      </c>
      <c r="F3376" s="10">
        <v>7.949392565959999E7</v>
      </c>
      <c r="G3376" s="10">
        <v>6.1450152134399995E7</v>
      </c>
      <c r="H3376" s="10">
        <v>-220328.57936842102</v>
      </c>
      <c r="I3376" s="10">
        <v>9199074.3552</v>
      </c>
      <c r="J3376" s="10">
        <v>3.226432106E7</v>
      </c>
      <c r="K3376" s="10">
        <v>2268068.34</v>
      </c>
      <c r="L3376" s="10">
        <v>8761288.36</v>
      </c>
      <c r="M3376" s="10">
        <v>8141700.05</v>
      </c>
    </row>
    <row r="3377" ht="14.25" customHeight="1">
      <c r="A3377" s="19" t="s">
        <v>37</v>
      </c>
      <c r="B3377" s="19" t="s">
        <v>24</v>
      </c>
      <c r="C3377" s="19" t="s">
        <v>19</v>
      </c>
      <c r="D3377" s="10">
        <v>11.250399999999999</v>
      </c>
      <c r="E3377" s="10">
        <v>1215033.0746399998</v>
      </c>
      <c r="F3377" s="10">
        <v>332610.0318</v>
      </c>
      <c r="G3377" s="10">
        <v>257116.05119999996</v>
      </c>
      <c r="H3377" s="10">
        <v>-607.8012631578948</v>
      </c>
      <c r="I3377" s="10">
        <v>38489.0616</v>
      </c>
      <c r="J3377" s="10">
        <v>134996.6</v>
      </c>
      <c r="K3377" s="10">
        <v>9491.5</v>
      </c>
      <c r="L3377" s="10">
        <v>36659.084</v>
      </c>
      <c r="M3377" s="10">
        <v>34065.834</v>
      </c>
    </row>
    <row r="3378" ht="14.25" customHeight="1">
      <c r="A3378" s="19" t="s">
        <v>37</v>
      </c>
      <c r="B3378" s="19" t="s">
        <v>24</v>
      </c>
      <c r="C3378" s="19" t="s">
        <v>19</v>
      </c>
      <c r="D3378" s="10">
        <v>1.6072</v>
      </c>
      <c r="E3378" s="10">
        <v>208437.76799999998</v>
      </c>
      <c r="F3378" s="10">
        <v>47515.6052</v>
      </c>
      <c r="G3378" s="10">
        <v>36730.75199999999</v>
      </c>
      <c r="H3378" s="10">
        <v>-187.6850526315789</v>
      </c>
      <c r="I3378" s="10">
        <v>5499.576</v>
      </c>
      <c r="J3378" s="10">
        <v>19283.94</v>
      </c>
      <c r="K3378" s="10">
        <v>1357.1</v>
      </c>
      <c r="L3378" s="10">
        <v>5237.012</v>
      </c>
      <c r="M3378" s="10">
        <v>4866.290000000001</v>
      </c>
    </row>
    <row r="3379" ht="14.25" customHeight="1">
      <c r="A3379" s="19" t="s">
        <v>37</v>
      </c>
      <c r="B3379" s="19" t="s">
        <v>24</v>
      </c>
      <c r="C3379" s="19" t="s">
        <v>19</v>
      </c>
      <c r="D3379" s="10">
        <v>15734.488</v>
      </c>
      <c r="E3379" s="10">
        <v>2.2515202665648E9</v>
      </c>
      <c r="F3379" s="10">
        <v>9.397066532126E8</v>
      </c>
      <c r="G3379" s="10">
        <v>4.2643767644159997E8</v>
      </c>
      <c r="H3379" s="10">
        <v>-1291000.9566315787</v>
      </c>
      <c r="I3379" s="10">
        <v>6.4045082052E7</v>
      </c>
      <c r="J3379" s="10">
        <v>1.7420473354E8</v>
      </c>
      <c r="K3379" s="10">
        <v>2.299156754E7</v>
      </c>
      <c r="L3379" s="10">
        <v>3.1144053952E7</v>
      </c>
      <c r="M3379" s="10">
        <v>4.7643302651999995E7</v>
      </c>
    </row>
    <row r="3380" ht="14.25" customHeight="1">
      <c r="A3380" s="19" t="s">
        <v>37</v>
      </c>
      <c r="B3380" s="19" t="s">
        <v>24</v>
      </c>
      <c r="C3380" s="19" t="s">
        <v>19</v>
      </c>
      <c r="D3380" s="10">
        <v>3228.0611999999996</v>
      </c>
      <c r="E3380" s="10">
        <v>6.031835775504E8</v>
      </c>
      <c r="F3380" s="10">
        <v>1.9283300898559996E8</v>
      </c>
      <c r="G3380" s="10">
        <v>8.74865079552E7</v>
      </c>
      <c r="H3380" s="10">
        <v>-264841.0105263158</v>
      </c>
      <c r="I3380" s="10">
        <v>1.31457197592E7</v>
      </c>
      <c r="J3380" s="10">
        <v>3.57339641E7</v>
      </c>
      <c r="K3380" s="10">
        <v>4904226.4799999995</v>
      </c>
      <c r="L3380" s="10">
        <v>6309427.762</v>
      </c>
      <c r="M3380" s="10">
        <v>9774420.172</v>
      </c>
    </row>
    <row r="3381" ht="14.25" customHeight="1">
      <c r="A3381" s="19" t="s">
        <v>37</v>
      </c>
      <c r="B3381" s="19" t="s">
        <v>24</v>
      </c>
      <c r="C3381" s="19" t="s">
        <v>19</v>
      </c>
      <c r="D3381" s="10">
        <v>1.6072</v>
      </c>
      <c r="E3381" s="10">
        <v>238669.19999999998</v>
      </c>
      <c r="F3381" s="10">
        <v>96008.75699999998</v>
      </c>
      <c r="G3381" s="10">
        <v>43557.350399999996</v>
      </c>
      <c r="H3381" s="10">
        <v>-187.6850526315789</v>
      </c>
      <c r="I3381" s="10">
        <v>6546.3552</v>
      </c>
      <c r="J3381" s="10">
        <v>17791.539999999997</v>
      </c>
      <c r="K3381" s="10">
        <v>2441.96</v>
      </c>
      <c r="L3381" s="10">
        <v>3140.764</v>
      </c>
      <c r="M3381" s="10">
        <v>4866.290000000001</v>
      </c>
    </row>
    <row r="3382" ht="14.25" customHeight="1">
      <c r="A3382" s="19" t="s">
        <v>37</v>
      </c>
      <c r="B3382" s="19" t="s">
        <v>24</v>
      </c>
      <c r="C3382" s="19" t="s">
        <v>19</v>
      </c>
      <c r="D3382" s="10">
        <v>4.018</v>
      </c>
      <c r="E3382" s="10">
        <v>755785.7999999999</v>
      </c>
      <c r="F3382" s="10">
        <v>240022.2902</v>
      </c>
      <c r="G3382" s="10">
        <v>108894.9504</v>
      </c>
      <c r="H3382" s="10">
        <v>-467.34821052631565</v>
      </c>
      <c r="I3382" s="10">
        <v>16362.3456</v>
      </c>
      <c r="J3382" s="10">
        <v>44478.439999999995</v>
      </c>
      <c r="K3382" s="10">
        <v>6104.9</v>
      </c>
      <c r="L3382" s="10">
        <v>7853.714</v>
      </c>
      <c r="M3382" s="10">
        <v>12166.176</v>
      </c>
    </row>
    <row r="3383" ht="14.25" customHeight="1">
      <c r="A3383" s="19" t="s">
        <v>37</v>
      </c>
      <c r="B3383" s="19" t="s">
        <v>24</v>
      </c>
      <c r="C3383" s="19" t="s">
        <v>19</v>
      </c>
      <c r="D3383" s="10">
        <v>62.6808</v>
      </c>
      <c r="E3383" s="10">
        <v>2.183956039188E7</v>
      </c>
      <c r="F3383" s="10">
        <v>9875471.641999999</v>
      </c>
      <c r="G3383" s="10">
        <v>1987033.7087999997</v>
      </c>
      <c r="H3383" s="10">
        <v>-5195.5199999999995</v>
      </c>
      <c r="I3383" s="10">
        <v>279004.73760000005</v>
      </c>
      <c r="J3383" s="10">
        <v>1072939.66</v>
      </c>
      <c r="K3383" s="10">
        <v>111478.18</v>
      </c>
      <c r="L3383" s="10">
        <v>105477.174</v>
      </c>
      <c r="M3383" s="10">
        <v>189794.33000000002</v>
      </c>
    </row>
    <row r="3384" ht="14.25" customHeight="1">
      <c r="A3384" s="19" t="s">
        <v>37</v>
      </c>
      <c r="B3384" s="19" t="s">
        <v>24</v>
      </c>
      <c r="C3384" s="19" t="s">
        <v>19</v>
      </c>
      <c r="D3384" s="10">
        <v>3008.6784</v>
      </c>
      <c r="E3384" s="10">
        <v>3.5200995717888E8</v>
      </c>
      <c r="F3384" s="10">
        <v>7.689191773159999E7</v>
      </c>
      <c r="G3384" s="10">
        <v>1.0579930371839999E8</v>
      </c>
      <c r="H3384" s="10">
        <v>-247027.08884210524</v>
      </c>
      <c r="I3384" s="10">
        <v>1.12051585008E7</v>
      </c>
      <c r="J3384" s="10">
        <v>4.101837128E7</v>
      </c>
      <c r="K3384" s="10">
        <v>2042760.22</v>
      </c>
      <c r="L3384" s="10">
        <v>1790130.8480000002</v>
      </c>
      <c r="M3384" s="10">
        <v>9110138.664</v>
      </c>
    </row>
    <row r="3385" ht="14.25" customHeight="1">
      <c r="A3385" s="19" t="s">
        <v>37</v>
      </c>
      <c r="B3385" s="19" t="s">
        <v>24</v>
      </c>
      <c r="C3385" s="19" t="s">
        <v>19</v>
      </c>
      <c r="D3385" s="10">
        <v>2970.9091999999996</v>
      </c>
      <c r="E3385" s="10">
        <v>3.8529721414799994E8</v>
      </c>
      <c r="F3385" s="10">
        <v>7.58717790524E7</v>
      </c>
      <c r="G3385" s="10">
        <v>1.043956426752E8</v>
      </c>
      <c r="H3385" s="10">
        <v>-244034.07157894736</v>
      </c>
      <c r="I3385" s="10">
        <v>1.10565052272E7</v>
      </c>
      <c r="J3385" s="10">
        <v>4.04742365E7</v>
      </c>
      <c r="K3385" s="10">
        <v>2268530.82</v>
      </c>
      <c r="L3385" s="10">
        <v>1964335.912</v>
      </c>
      <c r="M3385" s="10">
        <v>8995775.888</v>
      </c>
    </row>
    <row r="3386" ht="14.25" customHeight="1">
      <c r="A3386" s="19" t="s">
        <v>37</v>
      </c>
      <c r="B3386" s="19" t="s">
        <v>24</v>
      </c>
      <c r="C3386" s="19" t="s">
        <v>19</v>
      </c>
      <c r="D3386" s="10">
        <v>160.72</v>
      </c>
      <c r="E3386" s="10">
        <v>2.003877741096E7</v>
      </c>
      <c r="F3386" s="10">
        <v>4104582.9553999994</v>
      </c>
      <c r="G3386" s="10">
        <v>5647693.9776</v>
      </c>
      <c r="H3386" s="10">
        <v>-17769.17557894737</v>
      </c>
      <c r="I3386" s="10">
        <v>598143.9815999999</v>
      </c>
      <c r="J3386" s="10">
        <v>2189614.84</v>
      </c>
      <c r="K3386" s="10">
        <v>122621.98</v>
      </c>
      <c r="L3386" s="10">
        <v>106264.62000000001</v>
      </c>
      <c r="M3386" s="10">
        <v>608316.016</v>
      </c>
    </row>
    <row r="3387" ht="14.25" customHeight="1">
      <c r="A3387" s="19" t="s">
        <v>37</v>
      </c>
      <c r="B3387" s="19" t="s">
        <v>24</v>
      </c>
      <c r="C3387" s="19" t="s">
        <v>19</v>
      </c>
      <c r="D3387" s="10">
        <v>3818.7072</v>
      </c>
      <c r="E3387" s="10">
        <v>3.9521557418112E8</v>
      </c>
      <c r="F3387" s="10">
        <v>1.167895953396E8</v>
      </c>
      <c r="G3387" s="10">
        <v>8.675279898239999E7</v>
      </c>
      <c r="H3387" s="10">
        <v>-313232.68042105256</v>
      </c>
      <c r="I3387" s="10">
        <v>1.5338421079200001E7</v>
      </c>
      <c r="J3387" s="10">
        <v>4.402635022E7</v>
      </c>
      <c r="K3387" s="10">
        <v>3792386.84</v>
      </c>
      <c r="L3387" s="10">
        <v>6801559.864</v>
      </c>
      <c r="M3387" s="10">
        <v>1.1562868790000001E7</v>
      </c>
    </row>
    <row r="3388" ht="14.25" customHeight="1">
      <c r="A3388" s="19" t="s">
        <v>37</v>
      </c>
      <c r="B3388" s="19" t="s">
        <v>24</v>
      </c>
      <c r="C3388" s="19" t="s">
        <v>19</v>
      </c>
      <c r="D3388" s="10">
        <v>4381.227199999999</v>
      </c>
      <c r="E3388" s="10">
        <v>5.6714666046192E8</v>
      </c>
      <c r="F3388" s="10">
        <v>1.3404690474099998E8</v>
      </c>
      <c r="G3388" s="10">
        <v>9.961244386559999E7</v>
      </c>
      <c r="H3388" s="10">
        <v>-359057.664</v>
      </c>
      <c r="I3388" s="10">
        <v>1.75550017176E7</v>
      </c>
      <c r="J3388" s="10">
        <v>5.0398495599999994E7</v>
      </c>
      <c r="K3388" s="10">
        <v>4438690.34</v>
      </c>
      <c r="L3388" s="10">
        <v>7845789.93</v>
      </c>
      <c r="M3388" s="10">
        <v>1.3266154175999999E7</v>
      </c>
    </row>
    <row r="3389" ht="14.25" customHeight="1">
      <c r="A3389" s="19" t="s">
        <v>37</v>
      </c>
      <c r="B3389" s="19" t="s">
        <v>24</v>
      </c>
      <c r="C3389" s="19" t="s">
        <v>19</v>
      </c>
      <c r="D3389" s="10">
        <v>123.75439999999998</v>
      </c>
      <c r="E3389" s="10">
        <v>1.4399597021039998E7</v>
      </c>
      <c r="F3389" s="10">
        <v>3787151.5418</v>
      </c>
      <c r="G3389" s="10">
        <v>2815050.0287999995</v>
      </c>
      <c r="H3389" s="10">
        <v>-19547.833263157892</v>
      </c>
      <c r="I3389" s="10">
        <v>495128.3328</v>
      </c>
      <c r="J3389" s="10">
        <v>1421713.5399999998</v>
      </c>
      <c r="K3389" s="10">
        <v>126740.84</v>
      </c>
      <c r="L3389" s="10">
        <v>222306.91999999998</v>
      </c>
      <c r="M3389" s="10">
        <v>618049.498</v>
      </c>
    </row>
    <row r="3390" ht="14.25" customHeight="1">
      <c r="A3390" s="19" t="s">
        <v>37</v>
      </c>
      <c r="B3390" s="19" t="s">
        <v>24</v>
      </c>
      <c r="C3390" s="19" t="s">
        <v>19</v>
      </c>
      <c r="D3390" s="10">
        <v>11668.271999999999</v>
      </c>
      <c r="E3390" s="10">
        <v>1.6696667145311997E9</v>
      </c>
      <c r="F3390" s="10">
        <v>7.021983989052E8</v>
      </c>
      <c r="G3390" s="10">
        <v>3.1029998380799997E8</v>
      </c>
      <c r="H3390" s="10">
        <v>-957380.2105263157</v>
      </c>
      <c r="I3390" s="10">
        <v>4.77091149336E7</v>
      </c>
      <c r="J3390" s="10">
        <v>1.2721289349999999E8</v>
      </c>
      <c r="K3390" s="10">
        <v>1.956950008E7</v>
      </c>
      <c r="L3390" s="10">
        <v>2.2725588732E7</v>
      </c>
      <c r="M3390" s="10">
        <v>3.533098822E7</v>
      </c>
    </row>
    <row r="3391" ht="14.25" customHeight="1">
      <c r="A3391" s="19" t="s">
        <v>37</v>
      </c>
      <c r="B3391" s="19" t="s">
        <v>24</v>
      </c>
      <c r="C3391" s="19" t="s">
        <v>19</v>
      </c>
      <c r="D3391" s="10">
        <v>2922.6931999999997</v>
      </c>
      <c r="E3391" s="10">
        <v>5.4749123352E8</v>
      </c>
      <c r="F3391" s="10">
        <v>1.75938407552E8</v>
      </c>
      <c r="G3391" s="10">
        <v>7.77327795648E7</v>
      </c>
      <c r="H3391" s="10">
        <v>-239825.45178947365</v>
      </c>
      <c r="I3391" s="10">
        <v>1.19564351208E7</v>
      </c>
      <c r="J3391" s="10">
        <v>3.185819556E7</v>
      </c>
      <c r="K3391" s="10">
        <v>5135582.92</v>
      </c>
      <c r="L3391" s="10">
        <v>5606594.774</v>
      </c>
      <c r="M3391" s="10">
        <v>8849779.972000001</v>
      </c>
    </row>
    <row r="3392" ht="14.25" customHeight="1">
      <c r="A3392" s="19" t="s">
        <v>37</v>
      </c>
      <c r="B3392" s="19" t="s">
        <v>24</v>
      </c>
      <c r="C3392" s="19" t="s">
        <v>19</v>
      </c>
      <c r="D3392" s="10">
        <v>4.018</v>
      </c>
      <c r="E3392" s="10">
        <v>755785.7999999999</v>
      </c>
      <c r="F3392" s="10">
        <v>241873.9814</v>
      </c>
      <c r="G3392" s="10">
        <v>106863.18719999999</v>
      </c>
      <c r="H3392" s="10">
        <v>-467.34821052631565</v>
      </c>
      <c r="I3392" s="10">
        <v>16437.6216</v>
      </c>
      <c r="J3392" s="10">
        <v>43797.84</v>
      </c>
      <c r="K3392" s="10">
        <v>7060.2</v>
      </c>
      <c r="L3392" s="10">
        <v>7707.589999999999</v>
      </c>
      <c r="M3392" s="10">
        <v>12166.176</v>
      </c>
    </row>
    <row r="3393" ht="14.25" customHeight="1">
      <c r="A3393" s="19" t="s">
        <v>37</v>
      </c>
      <c r="B3393" s="19" t="s">
        <v>24</v>
      </c>
      <c r="C3393" s="19" t="s">
        <v>19</v>
      </c>
      <c r="D3393" s="10">
        <v>8.036</v>
      </c>
      <c r="E3393" s="10">
        <v>2123145.5137199997</v>
      </c>
      <c r="F3393" s="10">
        <v>1279275.2267999998</v>
      </c>
      <c r="G3393" s="10">
        <v>254401.7856</v>
      </c>
      <c r="H3393" s="10">
        <v>-934.6964210526313</v>
      </c>
      <c r="I3393" s="10">
        <v>35721.5616</v>
      </c>
      <c r="J3393" s="10">
        <v>137363.94</v>
      </c>
      <c r="K3393" s="10">
        <v>918.4</v>
      </c>
      <c r="L3393" s="10">
        <v>377.036</v>
      </c>
      <c r="M3393" s="10">
        <v>24332.352</v>
      </c>
    </row>
    <row r="3394" ht="14.25" customHeight="1">
      <c r="A3394" s="19" t="s">
        <v>37</v>
      </c>
      <c r="B3394" s="19" t="s">
        <v>24</v>
      </c>
      <c r="C3394" s="19" t="s">
        <v>19</v>
      </c>
      <c r="D3394" s="10">
        <v>10196.076799999999</v>
      </c>
      <c r="E3394" s="10">
        <v>1.50493175921088E9</v>
      </c>
      <c r="F3394" s="10">
        <v>3.105223934166E8</v>
      </c>
      <c r="G3394" s="10">
        <v>3.624249364032E8</v>
      </c>
      <c r="H3394" s="10">
        <v>-836559.5115789473</v>
      </c>
      <c r="I3394" s="10">
        <v>3.8030690095199995E7</v>
      </c>
      <c r="J3394" s="10">
        <v>1.392187841E8</v>
      </c>
      <c r="K3394" s="10">
        <v>1.334402728E7</v>
      </c>
      <c r="L3394" s="10">
        <v>6388076.75</v>
      </c>
      <c r="M3394" s="10">
        <v>3.0873249198000003E7</v>
      </c>
    </row>
    <row r="3395" ht="14.25" customHeight="1">
      <c r="A3395" s="19" t="s">
        <v>37</v>
      </c>
      <c r="B3395" s="19" t="s">
        <v>24</v>
      </c>
      <c r="C3395" s="19" t="s">
        <v>19</v>
      </c>
      <c r="D3395" s="10">
        <v>7193.0235999999995</v>
      </c>
      <c r="E3395" s="10">
        <v>1.242214314264E9</v>
      </c>
      <c r="F3395" s="10">
        <v>2.1891893147759998E8</v>
      </c>
      <c r="G3395" s="10">
        <v>2.555103615744E8</v>
      </c>
      <c r="H3395" s="10">
        <v>-590183.7271578948</v>
      </c>
      <c r="I3395" s="10">
        <v>2.68117242048E7</v>
      </c>
      <c r="J3395" s="10">
        <v>9.814969991999999E7</v>
      </c>
      <c r="K3395" s="10">
        <v>9911245.7</v>
      </c>
      <c r="L3395" s="10">
        <v>4722010.59</v>
      </c>
      <c r="M3395" s="10">
        <v>2.1780143902E7</v>
      </c>
    </row>
    <row r="3396" ht="14.25" customHeight="1">
      <c r="A3396" s="19" t="s">
        <v>37</v>
      </c>
      <c r="B3396" s="19" t="s">
        <v>24</v>
      </c>
      <c r="C3396" s="19" t="s">
        <v>19</v>
      </c>
      <c r="D3396" s="10">
        <v>408.2288</v>
      </c>
      <c r="E3396" s="10">
        <v>6.4153358105759986E7</v>
      </c>
      <c r="F3396" s="10">
        <v>1.2423313625399997E7</v>
      </c>
      <c r="G3396" s="10">
        <v>1.44998233152E7</v>
      </c>
      <c r="H3396" s="10">
        <v>-52181.41642105262</v>
      </c>
      <c r="I3396" s="10">
        <v>1521529.8768000002</v>
      </c>
      <c r="J3396" s="10">
        <v>5569845.08</v>
      </c>
      <c r="K3396" s="10">
        <v>566310.86</v>
      </c>
      <c r="L3396" s="10">
        <v>269692.588</v>
      </c>
      <c r="M3396" s="10">
        <v>1722750.546</v>
      </c>
    </row>
    <row r="3397" ht="14.25" customHeight="1">
      <c r="A3397" s="19" t="s">
        <v>37</v>
      </c>
      <c r="B3397" s="19" t="s">
        <v>24</v>
      </c>
      <c r="C3397" s="19" t="s">
        <v>19</v>
      </c>
      <c r="D3397" s="10">
        <v>27402.76</v>
      </c>
      <c r="E3397" s="10">
        <v>4.1431000121279993E9</v>
      </c>
      <c r="F3397" s="10">
        <v>1.9785829360966E9</v>
      </c>
      <c r="G3397" s="10">
        <v>7.45402785504E8</v>
      </c>
      <c r="H3397" s="10">
        <v>-2247682.630736842</v>
      </c>
      <c r="I3397" s="10">
        <v>1.137586418856E8</v>
      </c>
      <c r="J3397" s="10">
        <v>3.1306372132E8</v>
      </c>
      <c r="K3397" s="10">
        <v>3.932923278E7</v>
      </c>
      <c r="L3397" s="10">
        <v>6.3439942962000005E7</v>
      </c>
      <c r="M3397" s="10">
        <v>8.2974291774E7</v>
      </c>
    </row>
    <row r="3398" ht="14.25" customHeight="1">
      <c r="A3398" s="19" t="s">
        <v>37</v>
      </c>
      <c r="B3398" s="19" t="s">
        <v>24</v>
      </c>
      <c r="C3398" s="19" t="s">
        <v>19</v>
      </c>
      <c r="D3398" s="10">
        <v>4918.031999999999</v>
      </c>
      <c r="E3398" s="10">
        <v>9.243985888368E8</v>
      </c>
      <c r="F3398" s="10">
        <v>3.55105089176E8</v>
      </c>
      <c r="G3398" s="10">
        <v>1.3375052826239999E8</v>
      </c>
      <c r="H3398" s="10">
        <v>-403289.18905263155</v>
      </c>
      <c r="I3398" s="10">
        <v>2.04549015744E7</v>
      </c>
      <c r="J3398" s="10">
        <v>5.619833182E7</v>
      </c>
      <c r="K3398" s="10">
        <v>7332982.02</v>
      </c>
      <c r="L3398" s="10">
        <v>1.1322711290000001E7</v>
      </c>
      <c r="M3398" s="10">
        <v>1.4891574412E7</v>
      </c>
    </row>
    <row r="3399" ht="14.25" customHeight="1">
      <c r="A3399" s="19" t="s">
        <v>37</v>
      </c>
      <c r="B3399" s="19" t="s">
        <v>24</v>
      </c>
      <c r="C3399" s="19" t="s">
        <v>19</v>
      </c>
      <c r="D3399" s="10">
        <v>13.6612</v>
      </c>
      <c r="E3399" s="10">
        <v>2569671.7199999997</v>
      </c>
      <c r="F3399" s="10">
        <v>986403.379</v>
      </c>
      <c r="G3399" s="10">
        <v>371530.0608</v>
      </c>
      <c r="H3399" s="10">
        <v>-888.7073684210525</v>
      </c>
      <c r="I3399" s="10">
        <v>56819.210399999996</v>
      </c>
      <c r="J3399" s="10">
        <v>156108.31999999998</v>
      </c>
      <c r="K3399" s="10">
        <v>20368.8</v>
      </c>
      <c r="L3399" s="10">
        <v>31450.936</v>
      </c>
      <c r="M3399" s="10">
        <v>41365.72</v>
      </c>
    </row>
    <row r="3400" ht="14.25" customHeight="1">
      <c r="A3400" s="19" t="s">
        <v>37</v>
      </c>
      <c r="B3400" s="19" t="s">
        <v>24</v>
      </c>
      <c r="C3400" s="19" t="s">
        <v>19</v>
      </c>
      <c r="D3400" s="10">
        <v>131.7904</v>
      </c>
      <c r="E3400" s="10">
        <v>1.8405054914399996E7</v>
      </c>
      <c r="F3400" s="10">
        <v>8073210.574999999</v>
      </c>
      <c r="G3400" s="10">
        <v>0.0</v>
      </c>
      <c r="H3400" s="10">
        <v>30800.235789473678</v>
      </c>
      <c r="I3400" s="10">
        <v>281510.9856</v>
      </c>
      <c r="J3400" s="10">
        <v>1890218.9</v>
      </c>
      <c r="K3400" s="10">
        <v>0.0</v>
      </c>
      <c r="L3400" s="10">
        <v>0.0</v>
      </c>
      <c r="M3400" s="10">
        <v>577468.518</v>
      </c>
    </row>
    <row r="3401" ht="14.25" customHeight="1">
      <c r="A3401" s="19" t="s">
        <v>37</v>
      </c>
      <c r="B3401" s="19" t="s">
        <v>24</v>
      </c>
      <c r="C3401" s="19" t="s">
        <v>19</v>
      </c>
      <c r="D3401" s="10">
        <v>39.3764</v>
      </c>
      <c r="E3401" s="10">
        <v>6480863.234999999</v>
      </c>
      <c r="F3401" s="10">
        <v>2412118.1089999997</v>
      </c>
      <c r="G3401" s="10">
        <v>0.0</v>
      </c>
      <c r="H3401" s="10">
        <v>10267.988210526317</v>
      </c>
      <c r="I3401" s="10">
        <v>84109.86</v>
      </c>
      <c r="J3401" s="10">
        <v>564760.24</v>
      </c>
      <c r="K3401" s="10">
        <v>0.0</v>
      </c>
      <c r="L3401" s="10">
        <v>0.0</v>
      </c>
      <c r="M3401" s="10">
        <v>172536.364</v>
      </c>
    </row>
    <row r="3402" ht="14.25" customHeight="1">
      <c r="A3402" s="19" t="s">
        <v>37</v>
      </c>
      <c r="B3402" s="19" t="s">
        <v>24</v>
      </c>
      <c r="C3402" s="19" t="s">
        <v>19</v>
      </c>
      <c r="D3402" s="10">
        <v>14.4648</v>
      </c>
      <c r="E3402" s="10">
        <v>2068832.3594399998</v>
      </c>
      <c r="F3402" s="10">
        <v>886083.5539999999</v>
      </c>
      <c r="G3402" s="10">
        <v>0.0</v>
      </c>
      <c r="H3402" s="10">
        <v>5133.372631578947</v>
      </c>
      <c r="I3402" s="10">
        <v>30897.6984</v>
      </c>
      <c r="J3402" s="10">
        <v>207462.46</v>
      </c>
      <c r="K3402" s="10">
        <v>0.0</v>
      </c>
      <c r="L3402" s="10">
        <v>0.0</v>
      </c>
      <c r="M3402" s="10">
        <v>63380.834</v>
      </c>
    </row>
    <row r="3403" ht="14.25" customHeight="1">
      <c r="A3403" s="19" t="s">
        <v>37</v>
      </c>
      <c r="B3403" s="19" t="s">
        <v>24</v>
      </c>
      <c r="C3403" s="19" t="s">
        <v>19</v>
      </c>
      <c r="D3403" s="10">
        <v>1.6072</v>
      </c>
      <c r="E3403" s="10">
        <v>254117.461752</v>
      </c>
      <c r="F3403" s="10">
        <v>0.0</v>
      </c>
      <c r="G3403" s="10">
        <v>0.0</v>
      </c>
      <c r="H3403" s="10">
        <v>0.0</v>
      </c>
      <c r="I3403" s="10">
        <v>0.0</v>
      </c>
      <c r="J3403" s="10">
        <v>0.0</v>
      </c>
      <c r="K3403" s="10">
        <v>0.0</v>
      </c>
      <c r="L3403" s="10">
        <v>0.0</v>
      </c>
      <c r="M3403" s="10">
        <v>0.0</v>
      </c>
    </row>
    <row r="3404" ht="14.25" customHeight="1">
      <c r="A3404" s="19" t="s">
        <v>37</v>
      </c>
      <c r="B3404" s="19" t="s">
        <v>24</v>
      </c>
      <c r="C3404" s="19" t="s">
        <v>19</v>
      </c>
      <c r="D3404" s="10">
        <v>2.4107999999999996</v>
      </c>
      <c r="E3404" s="10">
        <v>347144.3514</v>
      </c>
      <c r="F3404" s="10">
        <v>153762.751</v>
      </c>
      <c r="G3404" s="10">
        <v>0.0</v>
      </c>
      <c r="H3404" s="10">
        <v>0.0</v>
      </c>
      <c r="I3404" s="10">
        <v>5157.734399999999</v>
      </c>
      <c r="J3404" s="10">
        <v>34630.24</v>
      </c>
      <c r="K3404" s="10">
        <v>0.0</v>
      </c>
      <c r="L3404" s="10">
        <v>0.0</v>
      </c>
      <c r="M3404" s="10">
        <v>10563.322</v>
      </c>
    </row>
    <row r="3405" ht="14.25" customHeight="1">
      <c r="A3405" s="19" t="s">
        <v>37</v>
      </c>
      <c r="B3405" s="19" t="s">
        <v>24</v>
      </c>
      <c r="C3405" s="19" t="s">
        <v>19</v>
      </c>
      <c r="D3405" s="10">
        <v>11864.3504</v>
      </c>
      <c r="E3405" s="10">
        <v>1.6550059020263999E9</v>
      </c>
      <c r="F3405" s="10">
        <v>3.200671934166E8</v>
      </c>
      <c r="G3405" s="10">
        <v>4.322667113856E8</v>
      </c>
      <c r="H3405" s="10">
        <v>2843869.7936842106</v>
      </c>
      <c r="I3405" s="10">
        <v>6.14198111832E7</v>
      </c>
      <c r="J3405" s="10">
        <v>2.4550242973999998E8</v>
      </c>
      <c r="K3405" s="10">
        <v>0.0</v>
      </c>
      <c r="L3405" s="10">
        <v>1.1913161392E7</v>
      </c>
      <c r="M3405" s="10">
        <v>5.198621527E7</v>
      </c>
    </row>
    <row r="3406" ht="14.25" customHeight="1">
      <c r="A3406" s="19" t="s">
        <v>37</v>
      </c>
      <c r="B3406" s="19" t="s">
        <v>24</v>
      </c>
      <c r="C3406" s="19" t="s">
        <v>19</v>
      </c>
      <c r="D3406" s="10">
        <v>1016.554</v>
      </c>
      <c r="E3406" s="10">
        <v>1.67311994758524E8</v>
      </c>
      <c r="F3406" s="10">
        <v>2.6714423709999997E7</v>
      </c>
      <c r="G3406" s="10">
        <v>3.60791645184E7</v>
      </c>
      <c r="H3406" s="10">
        <v>241266.02778947365</v>
      </c>
      <c r="I3406" s="10">
        <v>5126404.5288</v>
      </c>
      <c r="J3406" s="10">
        <v>2.0490923419999998E7</v>
      </c>
      <c r="K3406" s="10">
        <v>0.0</v>
      </c>
      <c r="L3406" s="10">
        <v>994323.3080000001</v>
      </c>
      <c r="M3406" s="10">
        <v>4450729.58</v>
      </c>
    </row>
    <row r="3407" ht="14.25" customHeight="1">
      <c r="A3407" s="19" t="s">
        <v>37</v>
      </c>
      <c r="B3407" s="19" t="s">
        <v>24</v>
      </c>
      <c r="C3407" s="19" t="s">
        <v>19</v>
      </c>
      <c r="D3407" s="10">
        <v>668.5952</v>
      </c>
      <c r="E3407" s="10">
        <v>9.32630130432E7</v>
      </c>
      <c r="F3407" s="10">
        <v>0.0</v>
      </c>
      <c r="G3407" s="10">
        <v>0.0</v>
      </c>
      <c r="H3407" s="10">
        <v>51888.08084210526</v>
      </c>
      <c r="I3407" s="10">
        <v>0.0</v>
      </c>
      <c r="J3407" s="10">
        <v>0.0</v>
      </c>
      <c r="K3407" s="10">
        <v>0.0</v>
      </c>
      <c r="L3407" s="10">
        <v>0.0</v>
      </c>
      <c r="M3407" s="10">
        <v>0.0</v>
      </c>
    </row>
    <row r="3408" ht="14.25" customHeight="1">
      <c r="A3408" s="19" t="s">
        <v>37</v>
      </c>
      <c r="B3408" s="19" t="s">
        <v>24</v>
      </c>
      <c r="C3408" s="19" t="s">
        <v>19</v>
      </c>
      <c r="D3408" s="10">
        <v>11301.830399999999</v>
      </c>
      <c r="E3408" s="10">
        <v>1.16969989674384E9</v>
      </c>
      <c r="F3408" s="10">
        <v>3.3352306271059996E8</v>
      </c>
      <c r="G3408" s="10">
        <v>2.584204416E8</v>
      </c>
      <c r="H3408" s="10">
        <v>2710399.6193684204</v>
      </c>
      <c r="I3408" s="10">
        <v>3.8255670576000005E7</v>
      </c>
      <c r="J3408" s="10">
        <v>1.3595508078E8</v>
      </c>
      <c r="K3408" s="10">
        <v>0.0</v>
      </c>
      <c r="L3408" s="10">
        <v>5.9573168182000004E7</v>
      </c>
      <c r="M3408" s="10">
        <v>4.9521412776E7</v>
      </c>
    </row>
    <row r="3409" ht="14.25" customHeight="1">
      <c r="A3409" s="19" t="s">
        <v>37</v>
      </c>
      <c r="B3409" s="19" t="s">
        <v>24</v>
      </c>
      <c r="C3409" s="19" t="s">
        <v>19</v>
      </c>
      <c r="D3409" s="10">
        <v>1514.7859999999998</v>
      </c>
      <c r="E3409" s="10">
        <v>1.9700483231721598E8</v>
      </c>
      <c r="F3409" s="10">
        <v>4.4773298256799996E7</v>
      </c>
      <c r="G3409" s="10">
        <v>3.46912498368E7</v>
      </c>
      <c r="H3409" s="10">
        <v>364470.69978947367</v>
      </c>
      <c r="I3409" s="10">
        <v>5135596.1712</v>
      </c>
      <c r="J3409" s="10">
        <v>1.8251062259999998E7</v>
      </c>
      <c r="K3409" s="10">
        <v>0.0</v>
      </c>
      <c r="L3409" s="10">
        <v>7997316.909999999</v>
      </c>
      <c r="M3409" s="10">
        <v>6890884.924000001</v>
      </c>
    </row>
    <row r="3410" ht="14.25" customHeight="1">
      <c r="A3410" s="19" t="s">
        <v>37</v>
      </c>
      <c r="B3410" s="19" t="s">
        <v>24</v>
      </c>
      <c r="C3410" s="19" t="s">
        <v>19</v>
      </c>
      <c r="D3410" s="10">
        <v>199.29279999999997</v>
      </c>
      <c r="E3410" s="10">
        <v>2.152344303648E7</v>
      </c>
      <c r="F3410" s="10">
        <v>5881243.277999999</v>
      </c>
      <c r="G3410" s="10">
        <v>4556900.851199999</v>
      </c>
      <c r="H3410" s="10">
        <v>46199.11073684211</v>
      </c>
      <c r="I3410" s="10">
        <v>674590.7448</v>
      </c>
      <c r="J3410" s="10">
        <v>2397379.06</v>
      </c>
      <c r="K3410" s="10">
        <v>0.0</v>
      </c>
      <c r="L3410" s="10">
        <v>1050501.672</v>
      </c>
      <c r="M3410" s="10">
        <v>873244.24</v>
      </c>
    </row>
    <row r="3411" ht="14.25" customHeight="1">
      <c r="A3411" s="19" t="s">
        <v>37</v>
      </c>
      <c r="B3411" s="19" t="s">
        <v>24</v>
      </c>
      <c r="C3411" s="19" t="s">
        <v>19</v>
      </c>
      <c r="D3411" s="10">
        <v>56780.76879999999</v>
      </c>
      <c r="E3411" s="10">
        <v>8.125224029279279E9</v>
      </c>
      <c r="F3411" s="10">
        <v>3.4218818284245996E9</v>
      </c>
      <c r="G3411" s="10">
        <v>1.5826176760511997E9</v>
      </c>
      <c r="H3411" s="10">
        <v>1.3603344252631579E7</v>
      </c>
      <c r="I3411" s="10">
        <v>2.2845492428400004E8</v>
      </c>
      <c r="J3411" s="10">
        <v>6.541696263399999E8</v>
      </c>
      <c r="K3411" s="10">
        <v>0.0</v>
      </c>
      <c r="L3411" s="10">
        <v>1.1287194138E7</v>
      </c>
      <c r="M3411" s="10">
        <v>2.4879720958400002E8</v>
      </c>
    </row>
    <row r="3412" ht="14.25" customHeight="1">
      <c r="A3412" s="19" t="s">
        <v>37</v>
      </c>
      <c r="B3412" s="19" t="s">
        <v>24</v>
      </c>
      <c r="C3412" s="19" t="s">
        <v>19</v>
      </c>
      <c r="D3412" s="10">
        <v>685.4707999999999</v>
      </c>
      <c r="E3412" s="10">
        <v>1.2859241915519997E8</v>
      </c>
      <c r="F3412" s="10">
        <v>4.13187686778E7</v>
      </c>
      <c r="G3412" s="10">
        <v>1.9109967225599997E7</v>
      </c>
      <c r="H3412" s="10">
        <v>164270.41010526314</v>
      </c>
      <c r="I3412" s="10">
        <v>2758566.9528</v>
      </c>
      <c r="J3412" s="10">
        <v>7898977.999999999</v>
      </c>
      <c r="K3412" s="10">
        <v>0.0</v>
      </c>
      <c r="L3412" s="10">
        <v>136282.27800000002</v>
      </c>
      <c r="M3412" s="10">
        <v>3003538.23</v>
      </c>
    </row>
    <row r="3413" ht="14.25" customHeight="1">
      <c r="A3413" s="19" t="s">
        <v>37</v>
      </c>
      <c r="B3413" s="19" t="s">
        <v>24</v>
      </c>
      <c r="C3413" s="19" t="s">
        <v>19</v>
      </c>
      <c r="D3413" s="10">
        <v>139.0228</v>
      </c>
      <c r="E3413" s="10">
        <v>2.0519640159479998E7</v>
      </c>
      <c r="F3413" s="10">
        <v>8244692.4518</v>
      </c>
      <c r="G3413" s="10">
        <v>3813172.3967999998</v>
      </c>
      <c r="H3413" s="10">
        <v>30800.235789473678</v>
      </c>
      <c r="I3413" s="10">
        <v>550442.9088000001</v>
      </c>
      <c r="J3413" s="10">
        <v>1576157.26</v>
      </c>
      <c r="K3413" s="10">
        <v>0.0</v>
      </c>
      <c r="L3413" s="10">
        <v>27189.888</v>
      </c>
      <c r="M3413" s="10">
        <v>609158.484</v>
      </c>
    </row>
    <row r="3414" ht="14.25" customHeight="1">
      <c r="A3414" s="19" t="s">
        <v>37</v>
      </c>
      <c r="B3414" s="19" t="s">
        <v>24</v>
      </c>
      <c r="C3414" s="19" t="s">
        <v>19</v>
      </c>
      <c r="D3414" s="10">
        <v>70.71679999999999</v>
      </c>
      <c r="E3414" s="10">
        <v>1.0119192209280001E7</v>
      </c>
      <c r="F3414" s="10">
        <v>0.0</v>
      </c>
      <c r="G3414" s="10">
        <v>0.0</v>
      </c>
      <c r="H3414" s="10">
        <v>5485.126736842105</v>
      </c>
      <c r="I3414" s="10">
        <v>0.0</v>
      </c>
      <c r="J3414" s="10">
        <v>0.0</v>
      </c>
      <c r="K3414" s="10">
        <v>0.0</v>
      </c>
      <c r="L3414" s="10">
        <v>0.0</v>
      </c>
      <c r="M3414" s="10">
        <v>0.0</v>
      </c>
    </row>
    <row r="3415" ht="14.25" customHeight="1">
      <c r="A3415" s="19" t="s">
        <v>37</v>
      </c>
      <c r="B3415" s="19" t="s">
        <v>24</v>
      </c>
      <c r="C3415" s="19" t="s">
        <v>19</v>
      </c>
      <c r="D3415" s="10">
        <v>4114.432</v>
      </c>
      <c r="E3415" s="10">
        <v>2.110777675776E8</v>
      </c>
      <c r="F3415" s="10">
        <v>1.050445519056E8</v>
      </c>
      <c r="G3415" s="10">
        <v>1.1993233670399997E7</v>
      </c>
      <c r="H3415" s="10">
        <v>985601.3305263157</v>
      </c>
      <c r="I3415" s="10">
        <v>4.23592770672E7</v>
      </c>
      <c r="J3415" s="10">
        <v>9.836734924E7</v>
      </c>
      <c r="K3415" s="10">
        <v>0.0</v>
      </c>
      <c r="L3415" s="10">
        <v>2.1235539754E7</v>
      </c>
      <c r="M3415" s="10">
        <v>1.8028273098E7</v>
      </c>
    </row>
    <row r="3416" ht="14.25" customHeight="1">
      <c r="A3416" s="19" t="s">
        <v>37</v>
      </c>
      <c r="B3416" s="19" t="s">
        <v>24</v>
      </c>
      <c r="C3416" s="19" t="s">
        <v>19</v>
      </c>
      <c r="D3416" s="10">
        <v>12.053999999999998</v>
      </c>
      <c r="E3416" s="10">
        <v>3606943.97448</v>
      </c>
      <c r="F3416" s="10">
        <v>1913967.8384</v>
      </c>
      <c r="G3416" s="10">
        <v>385105.32479999994</v>
      </c>
      <c r="H3416" s="10">
        <v>5133.372631578947</v>
      </c>
      <c r="I3416" s="10">
        <v>54073.850399999996</v>
      </c>
      <c r="J3416" s="10">
        <v>207937.24</v>
      </c>
      <c r="K3416" s="10">
        <v>0.0</v>
      </c>
      <c r="L3416" s="10">
        <v>558.3380000000001</v>
      </c>
      <c r="M3416" s="10">
        <v>52817.512</v>
      </c>
    </row>
    <row r="3417" ht="14.25" customHeight="1">
      <c r="A3417" s="19" t="s">
        <v>37</v>
      </c>
      <c r="B3417" s="19" t="s">
        <v>24</v>
      </c>
      <c r="C3417" s="19" t="s">
        <v>19</v>
      </c>
      <c r="D3417" s="10">
        <v>21282.5424</v>
      </c>
      <c r="E3417" s="10">
        <v>2.4901551936676803E9</v>
      </c>
      <c r="F3417" s="10">
        <v>6.145855979611999E8</v>
      </c>
      <c r="G3417" s="10">
        <v>8.656536382847999E8</v>
      </c>
      <c r="H3417" s="10">
        <v>5097404.220631578</v>
      </c>
      <c r="I3417" s="10">
        <v>6.6923654004E7</v>
      </c>
      <c r="J3417" s="10">
        <v>2.4966994198E8</v>
      </c>
      <c r="K3417" s="10">
        <v>0.0</v>
      </c>
      <c r="L3417" s="10">
        <v>1133079.772</v>
      </c>
      <c r="M3417" s="10">
        <v>9.325405925E7</v>
      </c>
    </row>
    <row r="3418" ht="14.25" customHeight="1">
      <c r="A3418" s="19" t="s">
        <v>37</v>
      </c>
      <c r="B3418" s="19" t="s">
        <v>24</v>
      </c>
      <c r="C3418" s="19" t="s">
        <v>19</v>
      </c>
      <c r="D3418" s="10">
        <v>1456.1232</v>
      </c>
      <c r="E3418" s="10">
        <v>1.8885821558788797E8</v>
      </c>
      <c r="F3418" s="10">
        <v>3.90086645958E7</v>
      </c>
      <c r="G3418" s="10">
        <v>5.4944344819199994E7</v>
      </c>
      <c r="H3418" s="10">
        <v>349064.3671578947</v>
      </c>
      <c r="I3418" s="10">
        <v>4247744.976000001</v>
      </c>
      <c r="J3418" s="10">
        <v>1.5846920659999998E7</v>
      </c>
      <c r="K3418" s="10">
        <v>0.0</v>
      </c>
      <c r="L3418" s="10">
        <v>71920.068</v>
      </c>
      <c r="M3418" s="10">
        <v>6109190.076</v>
      </c>
    </row>
    <row r="3419" ht="14.25" customHeight="1">
      <c r="A3419" s="19" t="s">
        <v>37</v>
      </c>
      <c r="B3419" s="19" t="s">
        <v>24</v>
      </c>
      <c r="C3419" s="19" t="s">
        <v>19</v>
      </c>
      <c r="D3419" s="10">
        <v>37.7692</v>
      </c>
      <c r="E3419" s="10">
        <v>4589059.77684</v>
      </c>
      <c r="F3419" s="10">
        <v>1011257.2428</v>
      </c>
      <c r="G3419" s="10">
        <v>1424370.7007999998</v>
      </c>
      <c r="H3419" s="10">
        <v>10267.988210526317</v>
      </c>
      <c r="I3419" s="10">
        <v>110114.61839999999</v>
      </c>
      <c r="J3419" s="10">
        <v>410815.89999999997</v>
      </c>
      <c r="K3419" s="10">
        <v>0.0</v>
      </c>
      <c r="L3419" s="10">
        <v>1864.4340000000002</v>
      </c>
      <c r="M3419" s="10">
        <v>165493.548</v>
      </c>
    </row>
    <row r="3420" ht="14.25" customHeight="1">
      <c r="A3420" s="19" t="s">
        <v>37</v>
      </c>
      <c r="B3420" s="19" t="s">
        <v>24</v>
      </c>
      <c r="C3420" s="19" t="s">
        <v>19</v>
      </c>
      <c r="D3420" s="10">
        <v>16.072</v>
      </c>
      <c r="E3420" s="10">
        <v>1952791.3943999999</v>
      </c>
      <c r="F3420" s="10">
        <v>1028167.4467999999</v>
      </c>
      <c r="G3420" s="10">
        <v>0.0</v>
      </c>
      <c r="H3420" s="10">
        <v>5133.372631578947</v>
      </c>
      <c r="I3420" s="10">
        <v>31619.462399999997</v>
      </c>
      <c r="J3420" s="10">
        <v>215644.41999999998</v>
      </c>
      <c r="K3420" s="10">
        <v>0.0</v>
      </c>
      <c r="L3420" s="10">
        <v>0.0</v>
      </c>
      <c r="M3420" s="10">
        <v>70422.748</v>
      </c>
    </row>
    <row r="3421" ht="14.25" customHeight="1">
      <c r="A3421" s="19" t="s">
        <v>37</v>
      </c>
      <c r="B3421" s="19" t="s">
        <v>24</v>
      </c>
      <c r="C3421" s="19" t="s">
        <v>19</v>
      </c>
      <c r="D3421" s="10">
        <v>12034.7136</v>
      </c>
      <c r="E3421" s="10">
        <v>1.24552787014656E9</v>
      </c>
      <c r="F3421" s="10">
        <v>3.7477572808059996E8</v>
      </c>
      <c r="G3421" s="10">
        <v>2.7805316787839997E8</v>
      </c>
      <c r="H3421" s="10">
        <v>2884938.01768421</v>
      </c>
      <c r="I3421" s="10">
        <v>4.97752843824E7</v>
      </c>
      <c r="J3421" s="10">
        <v>1.2880108097999999E8</v>
      </c>
      <c r="K3421" s="10">
        <v>0.0</v>
      </c>
      <c r="L3421" s="10">
        <v>583686.0040000001</v>
      </c>
      <c r="M3421" s="10">
        <v>5.2732698744E7</v>
      </c>
    </row>
    <row r="3422" ht="14.25" customHeight="1">
      <c r="A3422" s="19" t="s">
        <v>37</v>
      </c>
      <c r="B3422" s="19" t="s">
        <v>24</v>
      </c>
      <c r="C3422" s="19" t="s">
        <v>19</v>
      </c>
      <c r="D3422" s="10">
        <v>1689.9708</v>
      </c>
      <c r="E3422" s="10">
        <v>2.1961616138985598E8</v>
      </c>
      <c r="F3422" s="10">
        <v>5.24503916778E7</v>
      </c>
      <c r="G3422" s="10">
        <v>3.89139953088E7</v>
      </c>
      <c r="H3422" s="10">
        <v>405533.95199999993</v>
      </c>
      <c r="I3422" s="10">
        <v>6966134.9136</v>
      </c>
      <c r="J3422" s="10">
        <v>1.802591486E7</v>
      </c>
      <c r="K3422" s="10">
        <v>0.0</v>
      </c>
      <c r="L3422" s="10">
        <v>82216.398</v>
      </c>
      <c r="M3422" s="10">
        <v>7658495.042</v>
      </c>
    </row>
    <row r="3423" ht="14.25" customHeight="1">
      <c r="A3423" s="19" t="s">
        <v>37</v>
      </c>
      <c r="B3423" s="19" t="s">
        <v>24</v>
      </c>
      <c r="C3423" s="19" t="s">
        <v>19</v>
      </c>
      <c r="D3423" s="10">
        <v>32.9476</v>
      </c>
      <c r="E3423" s="10">
        <v>3558311.1471599992</v>
      </c>
      <c r="F3423" s="10">
        <v>1021110.6579999998</v>
      </c>
      <c r="G3423" s="10">
        <v>757582.3871999999</v>
      </c>
      <c r="H3423" s="10">
        <v>10267.988210526317</v>
      </c>
      <c r="I3423" s="10">
        <v>135618.12720000002</v>
      </c>
      <c r="J3423" s="10">
        <v>350929.66</v>
      </c>
      <c r="K3423" s="10">
        <v>0.0</v>
      </c>
      <c r="L3423" s="10">
        <v>1610.972</v>
      </c>
      <c r="M3423" s="10">
        <v>144366.904</v>
      </c>
    </row>
    <row r="3424" ht="14.25" customHeight="1">
      <c r="A3424" s="19" t="s">
        <v>37</v>
      </c>
      <c r="B3424" s="19" t="s">
        <v>24</v>
      </c>
      <c r="C3424" s="19" t="s">
        <v>19</v>
      </c>
      <c r="D3424" s="10">
        <v>40691.8932</v>
      </c>
      <c r="E3424" s="10">
        <v>5.822882187673319E9</v>
      </c>
      <c r="F3424" s="10">
        <v>2.4562571791588E9</v>
      </c>
      <c r="G3424" s="10">
        <v>1.0974376438655999E9</v>
      </c>
      <c r="H3424" s="10">
        <v>9748201.293473683</v>
      </c>
      <c r="I3424" s="10">
        <v>1.64500505532E8</v>
      </c>
      <c r="J3424" s="10">
        <v>4.5835088015999997E8</v>
      </c>
      <c r="K3424" s="10">
        <v>0.0</v>
      </c>
      <c r="L3424" s="10">
        <v>6213289.896000001</v>
      </c>
      <c r="M3424" s="10">
        <v>1.783003244E8</v>
      </c>
    </row>
    <row r="3425" ht="14.25" customHeight="1">
      <c r="A3425" s="19" t="s">
        <v>37</v>
      </c>
      <c r="B3425" s="19" t="s">
        <v>24</v>
      </c>
      <c r="C3425" s="19" t="s">
        <v>19</v>
      </c>
      <c r="D3425" s="10">
        <v>866.2808</v>
      </c>
      <c r="E3425" s="10">
        <v>1.6235488241279998E8</v>
      </c>
      <c r="F3425" s="10">
        <v>5.2655173771E7</v>
      </c>
      <c r="G3425" s="10">
        <v>2.35258947264E7</v>
      </c>
      <c r="H3425" s="10">
        <v>205329.9334736842</v>
      </c>
      <c r="I3425" s="10">
        <v>3526427.3183999998</v>
      </c>
      <c r="J3425" s="10">
        <v>9825760.7</v>
      </c>
      <c r="K3425" s="10">
        <v>0.0</v>
      </c>
      <c r="L3425" s="10">
        <v>133058.53</v>
      </c>
      <c r="M3425" s="10">
        <v>3795796.4</v>
      </c>
    </row>
    <row r="3426" ht="14.25" customHeight="1">
      <c r="A3426" s="19" t="s">
        <v>37</v>
      </c>
      <c r="B3426" s="19" t="s">
        <v>24</v>
      </c>
      <c r="C3426" s="19" t="s">
        <v>19</v>
      </c>
      <c r="D3426" s="10">
        <v>57.0556</v>
      </c>
      <c r="E3426" s="10">
        <v>8421355.209959999</v>
      </c>
      <c r="F3426" s="10">
        <v>3417289.7463999996</v>
      </c>
      <c r="G3426" s="10">
        <v>1526820.8447999998</v>
      </c>
      <c r="H3426" s="10">
        <v>15402.603789473682</v>
      </c>
      <c r="I3426" s="10">
        <v>228862.9512</v>
      </c>
      <c r="J3426" s="10">
        <v>637682.84</v>
      </c>
      <c r="K3426" s="10">
        <v>0.0</v>
      </c>
      <c r="L3426" s="10">
        <v>8637.552</v>
      </c>
      <c r="M3426" s="10">
        <v>250001.026</v>
      </c>
    </row>
    <row r="3427" ht="14.25" customHeight="1">
      <c r="A3427" s="19" t="s">
        <v>37</v>
      </c>
      <c r="B3427" s="19" t="s">
        <v>24</v>
      </c>
      <c r="C3427" s="19" t="s">
        <v>19</v>
      </c>
      <c r="D3427" s="10">
        <v>835.7439999999999</v>
      </c>
      <c r="E3427" s="10">
        <v>4.28751715392E7</v>
      </c>
      <c r="F3427" s="10">
        <v>2.1812737007799998E7</v>
      </c>
      <c r="G3427" s="10">
        <v>2223746.3231999995</v>
      </c>
      <c r="H3427" s="10">
        <v>200197.80378947366</v>
      </c>
      <c r="I3427" s="10">
        <v>4696006.4712</v>
      </c>
      <c r="J3427" s="10">
        <v>1.4489989579999998E7</v>
      </c>
      <c r="K3427" s="10">
        <v>0.0</v>
      </c>
      <c r="L3427" s="10">
        <v>204021.576</v>
      </c>
      <c r="M3427" s="10">
        <v>3661992.818</v>
      </c>
    </row>
    <row r="3428" ht="14.25" customHeight="1">
      <c r="A3428" s="19" t="s">
        <v>37</v>
      </c>
      <c r="B3428" s="19" t="s">
        <v>24</v>
      </c>
      <c r="C3428" s="19" t="s">
        <v>19</v>
      </c>
      <c r="D3428" s="10">
        <v>0.8036</v>
      </c>
      <c r="E3428" s="10">
        <v>198135.2142</v>
      </c>
      <c r="F3428" s="10">
        <v>127927.36359999998</v>
      </c>
      <c r="G3428" s="10">
        <v>25440.7296</v>
      </c>
      <c r="H3428" s="10">
        <v>0.0</v>
      </c>
      <c r="I3428" s="10">
        <v>3571.6248</v>
      </c>
      <c r="J3428" s="10">
        <v>13736.64</v>
      </c>
      <c r="K3428" s="10">
        <v>0.0</v>
      </c>
      <c r="L3428" s="10">
        <v>37.884</v>
      </c>
      <c r="M3428" s="10">
        <v>3521.4080000000004</v>
      </c>
    </row>
    <row r="3429" ht="14.25" customHeight="1">
      <c r="A3429" s="19" t="s">
        <v>37</v>
      </c>
      <c r="B3429" s="19" t="s">
        <v>24</v>
      </c>
      <c r="C3429" s="19" t="s">
        <v>19</v>
      </c>
      <c r="D3429" s="10">
        <v>19807.1328</v>
      </c>
      <c r="E3429" s="10">
        <v>2.92351497486048E9</v>
      </c>
      <c r="F3429" s="10">
        <v>6.983474825316E8</v>
      </c>
      <c r="G3429" s="10">
        <v>8.290677602111999E8</v>
      </c>
      <c r="H3429" s="10">
        <v>4748332.395789473</v>
      </c>
      <c r="I3429" s="10">
        <v>6.37922937312E7</v>
      </c>
      <c r="J3429" s="10">
        <v>2.3798786117999998E8</v>
      </c>
      <c r="K3429" s="10">
        <v>0.0</v>
      </c>
      <c r="L3429" s="10">
        <v>1080077.3499999999</v>
      </c>
      <c r="M3429" s="10">
        <v>8.6789233124E7</v>
      </c>
    </row>
    <row r="3430" ht="14.25" customHeight="1">
      <c r="A3430" s="19" t="s">
        <v>37</v>
      </c>
      <c r="B3430" s="19" t="s">
        <v>24</v>
      </c>
      <c r="C3430" s="19" t="s">
        <v>19</v>
      </c>
      <c r="D3430" s="10">
        <v>2024.2683999999997</v>
      </c>
      <c r="E3430" s="10">
        <v>3.4943824563278395E8</v>
      </c>
      <c r="F3430" s="10">
        <v>6.5134331635E7</v>
      </c>
      <c r="G3430" s="10">
        <v>7.73268315456E7</v>
      </c>
      <c r="H3430" s="10">
        <v>482537.02736842097</v>
      </c>
      <c r="I3430" s="10">
        <v>5949859.32</v>
      </c>
      <c r="J3430" s="10">
        <v>2.219694408E7</v>
      </c>
      <c r="K3430" s="10">
        <v>0.0</v>
      </c>
      <c r="L3430" s="10">
        <v>100461.152</v>
      </c>
      <c r="M3430" s="10">
        <v>8838079.228</v>
      </c>
    </row>
    <row r="3431" ht="14.25" customHeight="1">
      <c r="A3431" s="19" t="s">
        <v>37</v>
      </c>
      <c r="B3431" s="19" t="s">
        <v>24</v>
      </c>
      <c r="C3431" s="19" t="s">
        <v>19</v>
      </c>
      <c r="D3431" s="10">
        <v>153.4876</v>
      </c>
      <c r="E3431" s="10">
        <v>2.3346016515359998E7</v>
      </c>
      <c r="F3431" s="10">
        <v>4932854.4512</v>
      </c>
      <c r="G3431" s="10">
        <v>5856232.704</v>
      </c>
      <c r="H3431" s="10">
        <v>35934.85136842104</v>
      </c>
      <c r="I3431" s="10">
        <v>450602.136</v>
      </c>
      <c r="J3431" s="10">
        <v>1681052.48</v>
      </c>
      <c r="K3431" s="10">
        <v>0.0</v>
      </c>
      <c r="L3431" s="10">
        <v>7608.37</v>
      </c>
      <c r="M3431" s="10">
        <v>672539.318</v>
      </c>
    </row>
    <row r="3432" ht="14.25" customHeight="1">
      <c r="A3432" s="19" t="s">
        <v>37</v>
      </c>
      <c r="B3432" s="19" t="s">
        <v>24</v>
      </c>
      <c r="C3432" s="19" t="s">
        <v>19</v>
      </c>
      <c r="D3432" s="10">
        <v>74714.70999999999</v>
      </c>
      <c r="E3432" s="10">
        <v>1.1296673827777798E10</v>
      </c>
      <c r="F3432" s="10">
        <v>5.6934059075692E9</v>
      </c>
      <c r="G3432" s="10">
        <v>2.17306006992E9</v>
      </c>
      <c r="H3432" s="10">
        <v>1.790508317305263E7</v>
      </c>
      <c r="I3432" s="10">
        <v>3.092743073736E8</v>
      </c>
      <c r="J3432" s="10">
        <v>9.037281434399999E8</v>
      </c>
      <c r="K3432" s="10">
        <v>0.0</v>
      </c>
      <c r="L3432" s="10">
        <v>1.7035242356E7</v>
      </c>
      <c r="M3432" s="10">
        <v>3.27378648608E8</v>
      </c>
    </row>
    <row r="3433" ht="14.25" customHeight="1">
      <c r="A3433" s="19" t="s">
        <v>37</v>
      </c>
      <c r="B3433" s="19" t="s">
        <v>24</v>
      </c>
      <c r="C3433" s="19" t="s">
        <v>19</v>
      </c>
      <c r="D3433" s="10">
        <v>1218.2576</v>
      </c>
      <c r="E3433" s="10">
        <v>2.2899729296505597E8</v>
      </c>
      <c r="F3433" s="10">
        <v>8.768803146679999E7</v>
      </c>
      <c r="G3433" s="10">
        <v>3.3468670771199994E7</v>
      </c>
      <c r="H3433" s="10">
        <v>292602.24</v>
      </c>
      <c r="I3433" s="10">
        <v>4763328.012</v>
      </c>
      <c r="J3433" s="10">
        <v>1.391891862E7</v>
      </c>
      <c r="K3433" s="10">
        <v>0.0</v>
      </c>
      <c r="L3433" s="10">
        <v>262252.892</v>
      </c>
      <c r="M3433" s="10">
        <v>5359186.096</v>
      </c>
    </row>
    <row r="3434" ht="14.25" customHeight="1">
      <c r="A3434" s="19" t="s">
        <v>37</v>
      </c>
      <c r="B3434" s="19" t="s">
        <v>24</v>
      </c>
      <c r="C3434" s="19" t="s">
        <v>19</v>
      </c>
      <c r="D3434" s="10">
        <v>618.7719999999999</v>
      </c>
      <c r="E3434" s="10">
        <v>9.63411297156E7</v>
      </c>
      <c r="F3434" s="10">
        <v>4.4538049162E7</v>
      </c>
      <c r="G3434" s="10">
        <v>1.6999283289599996E7</v>
      </c>
      <c r="H3434" s="10">
        <v>148864.07747368418</v>
      </c>
      <c r="I3434" s="10">
        <v>2419373.2968</v>
      </c>
      <c r="J3434" s="10">
        <v>7069619.34</v>
      </c>
      <c r="K3434" s="10">
        <v>0.0</v>
      </c>
      <c r="L3434" s="10">
        <v>133257.872</v>
      </c>
      <c r="M3434" s="10">
        <v>2711283.014</v>
      </c>
    </row>
    <row r="3435" ht="14.25" customHeight="1">
      <c r="A3435" s="19" t="s">
        <v>37</v>
      </c>
      <c r="B3435" s="19" t="s">
        <v>24</v>
      </c>
      <c r="C3435" s="19" t="s">
        <v>19</v>
      </c>
      <c r="D3435" s="10">
        <v>56.251999999999995</v>
      </c>
      <c r="E3435" s="10">
        <v>7871707.998</v>
      </c>
      <c r="F3435" s="10">
        <v>3524455.5791999996</v>
      </c>
      <c r="G3435" s="10">
        <v>0.0</v>
      </c>
      <c r="H3435" s="10">
        <v>27725.183999999997</v>
      </c>
      <c r="I3435" s="10">
        <v>112524.33600000001</v>
      </c>
      <c r="J3435" s="10">
        <v>729382.62</v>
      </c>
      <c r="K3435" s="10">
        <v>0.0</v>
      </c>
      <c r="L3435" s="10">
        <v>20.746</v>
      </c>
      <c r="M3435" s="10">
        <v>228021.99200000003</v>
      </c>
    </row>
    <row r="3436" ht="14.25" customHeight="1">
      <c r="A3436" s="19" t="s">
        <v>37</v>
      </c>
      <c r="B3436" s="19" t="s">
        <v>24</v>
      </c>
      <c r="C3436" s="19" t="s">
        <v>19</v>
      </c>
      <c r="D3436" s="10">
        <v>32.9476</v>
      </c>
      <c r="E3436" s="10">
        <v>5422763.114999999</v>
      </c>
      <c r="F3436" s="10">
        <v>2064323.8912</v>
      </c>
      <c r="G3436" s="10">
        <v>0.0</v>
      </c>
      <c r="H3436" s="10">
        <v>13860.106105263156</v>
      </c>
      <c r="I3436" s="10">
        <v>65908.1232</v>
      </c>
      <c r="J3436" s="10">
        <v>427210.16</v>
      </c>
      <c r="K3436" s="10">
        <v>0.0</v>
      </c>
      <c r="L3436" s="10">
        <v>12.628</v>
      </c>
      <c r="M3436" s="10">
        <v>133555.532</v>
      </c>
    </row>
    <row r="3437" ht="14.25" customHeight="1">
      <c r="A3437" s="19" t="s">
        <v>37</v>
      </c>
      <c r="B3437" s="19" t="s">
        <v>24</v>
      </c>
      <c r="C3437" s="19" t="s">
        <v>19</v>
      </c>
      <c r="D3437" s="10">
        <v>4.018</v>
      </c>
      <c r="E3437" s="10">
        <v>578573.9189999999</v>
      </c>
      <c r="F3437" s="10">
        <v>251747.2816</v>
      </c>
      <c r="G3437" s="10">
        <v>0.0</v>
      </c>
      <c r="H3437" s="10">
        <v>0.0</v>
      </c>
      <c r="I3437" s="10">
        <v>8036.82</v>
      </c>
      <c r="J3437" s="10">
        <v>52098.7</v>
      </c>
      <c r="K3437" s="10">
        <v>0.0</v>
      </c>
      <c r="L3437" s="10">
        <v>0.902</v>
      </c>
      <c r="M3437" s="10">
        <v>16287.413999999999</v>
      </c>
    </row>
    <row r="3438" ht="14.25" customHeight="1">
      <c r="A3438" s="19" t="s">
        <v>37</v>
      </c>
      <c r="B3438" s="19" t="s">
        <v>24</v>
      </c>
      <c r="C3438" s="19" t="s">
        <v>19</v>
      </c>
      <c r="D3438" s="10">
        <v>585.0207999999999</v>
      </c>
      <c r="E3438" s="10">
        <v>8.160513641279998E7</v>
      </c>
      <c r="F3438" s="10">
        <v>1.5385251189E7</v>
      </c>
      <c r="G3438" s="10">
        <v>2.0774838547199998E7</v>
      </c>
      <c r="H3438" s="10">
        <v>-47739.12252631579</v>
      </c>
      <c r="I3438" s="10">
        <v>2992086.3888000003</v>
      </c>
      <c r="J3438" s="10">
        <v>1.2004882E7</v>
      </c>
      <c r="K3438" s="10">
        <v>0.0</v>
      </c>
      <c r="L3438" s="10">
        <v>78118.612</v>
      </c>
      <c r="M3438" s="10">
        <v>0.0</v>
      </c>
    </row>
    <row r="3439" ht="14.25" customHeight="1">
      <c r="A3439" s="19" t="s">
        <v>37</v>
      </c>
      <c r="B3439" s="19" t="s">
        <v>24</v>
      </c>
      <c r="C3439" s="19" t="s">
        <v>19</v>
      </c>
      <c r="D3439" s="10">
        <v>4123.2716</v>
      </c>
      <c r="E3439" s="10">
        <v>5.752648898765999E8</v>
      </c>
      <c r="F3439" s="10">
        <v>1.0555946841279998E8</v>
      </c>
      <c r="G3439" s="10">
        <v>1.530012917184E8</v>
      </c>
      <c r="H3439" s="10">
        <v>2023886.2282105263</v>
      </c>
      <c r="I3439" s="10">
        <v>1.6984352073599998E7</v>
      </c>
      <c r="J3439" s="10">
        <v>5.057605512E7</v>
      </c>
      <c r="K3439" s="10">
        <v>0.0</v>
      </c>
      <c r="L3439" s="10">
        <v>349375.268</v>
      </c>
      <c r="M3439" s="10">
        <v>1.6713982428000001E7</v>
      </c>
    </row>
    <row r="3440" ht="14.25" customHeight="1">
      <c r="A3440" s="19" t="s">
        <v>37</v>
      </c>
      <c r="B3440" s="19" t="s">
        <v>24</v>
      </c>
      <c r="C3440" s="19" t="s">
        <v>19</v>
      </c>
      <c r="D3440" s="10">
        <v>636.4512</v>
      </c>
      <c r="E3440" s="10">
        <v>1.0475191188E8</v>
      </c>
      <c r="F3440" s="10">
        <v>1.5970045176999997E7</v>
      </c>
      <c r="G3440" s="10">
        <v>2.31473932224E7</v>
      </c>
      <c r="H3440" s="10">
        <v>311900.24084210524</v>
      </c>
      <c r="I3440" s="10">
        <v>2569550.688</v>
      </c>
      <c r="J3440" s="10">
        <v>7651606.96</v>
      </c>
      <c r="K3440" s="10">
        <v>0.0</v>
      </c>
      <c r="L3440" s="10">
        <v>52880.652</v>
      </c>
      <c r="M3440" s="10">
        <v>2579901.302</v>
      </c>
    </row>
    <row r="3441" ht="14.25" customHeight="1">
      <c r="A3441" s="19" t="s">
        <v>37</v>
      </c>
      <c r="B3441" s="19" t="s">
        <v>24</v>
      </c>
      <c r="C3441" s="19" t="s">
        <v>19</v>
      </c>
      <c r="D3441" s="10">
        <v>54.6448</v>
      </c>
      <c r="E3441" s="10">
        <v>7867228.97268</v>
      </c>
      <c r="F3441" s="10">
        <v>1371172.5611999999</v>
      </c>
      <c r="G3441" s="10">
        <v>1987402.1184</v>
      </c>
      <c r="H3441" s="10">
        <v>27725.183999999997</v>
      </c>
      <c r="I3441" s="10">
        <v>220618.01520000002</v>
      </c>
      <c r="J3441" s="10">
        <v>656954.48</v>
      </c>
      <c r="K3441" s="10">
        <v>0.0</v>
      </c>
      <c r="L3441" s="10">
        <v>4540.668000000001</v>
      </c>
      <c r="M3441" s="10">
        <v>221506.84600000002</v>
      </c>
    </row>
    <row r="3442" ht="14.25" customHeight="1">
      <c r="A3442" s="19" t="s">
        <v>37</v>
      </c>
      <c r="B3442" s="19" t="s">
        <v>24</v>
      </c>
      <c r="C3442" s="19" t="s">
        <v>19</v>
      </c>
      <c r="D3442" s="10">
        <v>8.036</v>
      </c>
      <c r="E3442" s="10">
        <v>1270588.104324</v>
      </c>
      <c r="F3442" s="10">
        <v>0.0</v>
      </c>
      <c r="G3442" s="10">
        <v>0.0</v>
      </c>
      <c r="H3442" s="10">
        <v>4054.4943157894736</v>
      </c>
      <c r="I3442" s="10">
        <v>0.0</v>
      </c>
      <c r="J3442" s="10">
        <v>0.0</v>
      </c>
      <c r="K3442" s="10">
        <v>0.0</v>
      </c>
      <c r="L3442" s="10">
        <v>0.0</v>
      </c>
      <c r="M3442" s="10">
        <v>0.0</v>
      </c>
    </row>
    <row r="3443" ht="14.25" customHeight="1">
      <c r="A3443" s="19" t="s">
        <v>37</v>
      </c>
      <c r="B3443" s="19" t="s">
        <v>24</v>
      </c>
      <c r="C3443" s="19" t="s">
        <v>19</v>
      </c>
      <c r="D3443" s="10">
        <v>1157.184</v>
      </c>
      <c r="E3443" s="10">
        <v>1.197622952064E8</v>
      </c>
      <c r="F3443" s="10">
        <v>3.3462304602799997E7</v>
      </c>
      <c r="G3443" s="10">
        <v>2.5755814271999996E7</v>
      </c>
      <c r="H3443" s="10">
        <v>-94682.75873684211</v>
      </c>
      <c r="I3443" s="10">
        <v>3934975.8528</v>
      </c>
      <c r="J3443" s="10">
        <v>1.347190792E7</v>
      </c>
      <c r="K3443" s="10">
        <v>0.0</v>
      </c>
      <c r="L3443" s="10">
        <v>5777448.006</v>
      </c>
      <c r="M3443" s="10">
        <v>0.0</v>
      </c>
    </row>
    <row r="3444" ht="14.25" customHeight="1">
      <c r="A3444" s="19" t="s">
        <v>37</v>
      </c>
      <c r="B3444" s="19" t="s">
        <v>24</v>
      </c>
      <c r="C3444" s="19" t="s">
        <v>19</v>
      </c>
      <c r="D3444" s="10">
        <v>8324.4924</v>
      </c>
      <c r="E3444" s="10">
        <v>8.6163989420124E8</v>
      </c>
      <c r="F3444" s="10">
        <v>2.5409104462379995E8</v>
      </c>
      <c r="G3444" s="10">
        <v>1.9802861531519997E8</v>
      </c>
      <c r="H3444" s="10">
        <v>4089357.7465263153</v>
      </c>
      <c r="I3444" s="10">
        <v>2.84935494528E7</v>
      </c>
      <c r="J3444" s="10">
        <v>1.047091825E8</v>
      </c>
      <c r="K3444" s="10">
        <v>0.0</v>
      </c>
      <c r="L3444" s="10">
        <v>810235.932</v>
      </c>
      <c r="M3444" s="10">
        <v>3.374393726E7</v>
      </c>
    </row>
    <row r="3445" ht="14.25" customHeight="1">
      <c r="A3445" s="19" t="s">
        <v>37</v>
      </c>
      <c r="B3445" s="19" t="s">
        <v>24</v>
      </c>
      <c r="C3445" s="19" t="s">
        <v>19</v>
      </c>
      <c r="D3445" s="10">
        <v>1292.1888</v>
      </c>
      <c r="E3445" s="10">
        <v>1.6740887774688E8</v>
      </c>
      <c r="F3445" s="10">
        <v>3.890111697099999E7</v>
      </c>
      <c r="G3445" s="10">
        <v>3.03180255744E7</v>
      </c>
      <c r="H3445" s="10">
        <v>637659.344842105</v>
      </c>
      <c r="I3445" s="10">
        <v>4362336.3024</v>
      </c>
      <c r="J3445" s="10">
        <v>1.6030853219999999E7</v>
      </c>
      <c r="K3445" s="10">
        <v>0.0</v>
      </c>
      <c r="L3445" s="10">
        <v>124054.766</v>
      </c>
      <c r="M3445" s="10">
        <v>5237981.65</v>
      </c>
    </row>
    <row r="3446" ht="14.25" customHeight="1">
      <c r="A3446" s="19" t="s">
        <v>37</v>
      </c>
      <c r="B3446" s="19" t="s">
        <v>24</v>
      </c>
      <c r="C3446" s="19" t="s">
        <v>19</v>
      </c>
      <c r="D3446" s="10">
        <v>96.43199999999999</v>
      </c>
      <c r="E3446" s="10">
        <v>1.0414569211199999E7</v>
      </c>
      <c r="F3446" s="10">
        <v>2903067.6234</v>
      </c>
      <c r="G3446" s="10">
        <v>2262543.4751999998</v>
      </c>
      <c r="H3446" s="10">
        <v>48517.20757894736</v>
      </c>
      <c r="I3446" s="10">
        <v>325549.2168</v>
      </c>
      <c r="J3446" s="10">
        <v>1196329.16</v>
      </c>
      <c r="K3446" s="10">
        <v>0.0</v>
      </c>
      <c r="L3446" s="10">
        <v>9257.226</v>
      </c>
      <c r="M3446" s="10">
        <v>390894.328</v>
      </c>
    </row>
    <row r="3447" ht="14.25" customHeight="1">
      <c r="A3447" s="19" t="s">
        <v>37</v>
      </c>
      <c r="B3447" s="19" t="s">
        <v>24</v>
      </c>
      <c r="C3447" s="19" t="s">
        <v>19</v>
      </c>
      <c r="D3447" s="10">
        <v>3252.9727999999996</v>
      </c>
      <c r="E3447" s="10">
        <v>4.6548284162687993E8</v>
      </c>
      <c r="F3447" s="10">
        <v>1.9315425831919998E8</v>
      </c>
      <c r="G3447" s="10">
        <v>8.817943918079999E7</v>
      </c>
      <c r="H3447" s="10">
        <v>-267036.05557894736</v>
      </c>
      <c r="I3447" s="10">
        <v>1.3080143736E7</v>
      </c>
      <c r="J3447" s="10">
        <v>3.615621982E7</v>
      </c>
      <c r="K3447" s="10">
        <v>0.0</v>
      </c>
      <c r="L3447" s="10">
        <v>8469114.324000001</v>
      </c>
      <c r="M3447" s="10">
        <v>0.0</v>
      </c>
    </row>
    <row r="3448" ht="14.25" customHeight="1">
      <c r="A3448" s="19" t="s">
        <v>37</v>
      </c>
      <c r="B3448" s="19" t="s">
        <v>24</v>
      </c>
      <c r="C3448" s="19" t="s">
        <v>19</v>
      </c>
      <c r="D3448" s="10">
        <v>34335.417199999996</v>
      </c>
      <c r="E3448" s="10">
        <v>4.91393846376972E9</v>
      </c>
      <c r="F3448" s="10">
        <v>2.0071162256439998E9</v>
      </c>
      <c r="G3448" s="10">
        <v>8.917900393535999E8</v>
      </c>
      <c r="H3448" s="10">
        <v>1.6863396328421053E7</v>
      </c>
      <c r="I3448" s="10">
        <v>2.1443366759759998E8</v>
      </c>
      <c r="J3448" s="10">
        <v>4.3030923273999995E8</v>
      </c>
      <c r="K3448" s="10">
        <v>0.0</v>
      </c>
      <c r="L3448" s="10">
        <v>3359830.936</v>
      </c>
      <c r="M3448" s="10">
        <v>1.3918111748200002E8</v>
      </c>
    </row>
    <row r="3449" ht="14.25" customHeight="1">
      <c r="A3449" s="19" t="s">
        <v>37</v>
      </c>
      <c r="B3449" s="19" t="s">
        <v>24</v>
      </c>
      <c r="C3449" s="19" t="s">
        <v>19</v>
      </c>
      <c r="D3449" s="10">
        <v>585.8244</v>
      </c>
      <c r="E3449" s="10">
        <v>1.0950429299039999E8</v>
      </c>
      <c r="F3449" s="10">
        <v>3.39683834206E7</v>
      </c>
      <c r="G3449" s="10">
        <v>1.509261168E7</v>
      </c>
      <c r="H3449" s="10">
        <v>291105.73136842105</v>
      </c>
      <c r="I3449" s="10">
        <v>3629079.8712</v>
      </c>
      <c r="J3449" s="10">
        <v>7282541.359999999</v>
      </c>
      <c r="K3449" s="10">
        <v>0.0</v>
      </c>
      <c r="L3449" s="10">
        <v>56867.492</v>
      </c>
      <c r="M3449" s="10">
        <v>2374681.87</v>
      </c>
    </row>
    <row r="3450" ht="14.25" customHeight="1">
      <c r="A3450" s="19" t="s">
        <v>37</v>
      </c>
      <c r="B3450" s="19" t="s">
        <v>24</v>
      </c>
      <c r="C3450" s="19" t="s">
        <v>19</v>
      </c>
      <c r="D3450" s="10">
        <v>28.125999999999998</v>
      </c>
      <c r="E3450" s="10">
        <v>4151372.2865999998</v>
      </c>
      <c r="F3450" s="10">
        <v>1630854.7532</v>
      </c>
      <c r="G3450" s="10">
        <v>724612.0895999998</v>
      </c>
      <c r="H3450" s="10">
        <v>13860.106105263156</v>
      </c>
      <c r="I3450" s="10">
        <v>174235.6008</v>
      </c>
      <c r="J3450" s="10">
        <v>349642.25999999995</v>
      </c>
      <c r="K3450" s="10">
        <v>0.0</v>
      </c>
      <c r="L3450" s="10">
        <v>2728.55</v>
      </c>
      <c r="M3450" s="10">
        <v>114010.99600000001</v>
      </c>
    </row>
    <row r="3451" ht="14.25" customHeight="1">
      <c r="A3451" s="19" t="s">
        <v>37</v>
      </c>
      <c r="B3451" s="19" t="s">
        <v>24</v>
      </c>
      <c r="C3451" s="19" t="s">
        <v>19</v>
      </c>
      <c r="D3451" s="10">
        <v>70.71679999999999</v>
      </c>
      <c r="E3451" s="10">
        <v>1.0119192209280001E7</v>
      </c>
      <c r="F3451" s="10">
        <v>0.0</v>
      </c>
      <c r="G3451" s="10">
        <v>0.0</v>
      </c>
      <c r="H3451" s="10">
        <v>48652.68884210526</v>
      </c>
      <c r="I3451" s="10">
        <v>0.0</v>
      </c>
      <c r="J3451" s="10">
        <v>0.0</v>
      </c>
      <c r="K3451" s="10">
        <v>0.0</v>
      </c>
      <c r="L3451" s="10">
        <v>0.0</v>
      </c>
      <c r="M3451" s="10">
        <v>0.0</v>
      </c>
    </row>
    <row r="3452" ht="14.25" customHeight="1">
      <c r="A3452" s="19" t="s">
        <v>37</v>
      </c>
      <c r="B3452" s="19" t="s">
        <v>24</v>
      </c>
      <c r="C3452" s="19" t="s">
        <v>19</v>
      </c>
      <c r="D3452" s="10">
        <v>64.288</v>
      </c>
      <c r="E3452" s="10">
        <v>2951224.2144</v>
      </c>
      <c r="F3452" s="10">
        <v>1534834.0651999998</v>
      </c>
      <c r="G3452" s="10">
        <v>173716.14719999998</v>
      </c>
      <c r="H3452" s="10">
        <v>-5383.205052631578</v>
      </c>
      <c r="I3452" s="10">
        <v>592889.7167999999</v>
      </c>
      <c r="J3452" s="10">
        <v>1400271.3599999999</v>
      </c>
      <c r="K3452" s="10">
        <v>0.0</v>
      </c>
      <c r="L3452" s="10">
        <v>439687.11600000004</v>
      </c>
      <c r="M3452" s="10">
        <v>0.0</v>
      </c>
    </row>
    <row r="3453" ht="14.25" customHeight="1">
      <c r="A3453" s="19" t="s">
        <v>37</v>
      </c>
      <c r="B3453" s="19" t="s">
        <v>24</v>
      </c>
      <c r="C3453" s="19" t="s">
        <v>19</v>
      </c>
      <c r="D3453" s="10">
        <v>3616.2</v>
      </c>
      <c r="E3453" s="10">
        <v>1.6600636206E8</v>
      </c>
      <c r="F3453" s="10">
        <v>8.5171913217E7</v>
      </c>
      <c r="G3453" s="10">
        <v>1.2278214239999998E7</v>
      </c>
      <c r="H3453" s="10">
        <v>1774365.7869473682</v>
      </c>
      <c r="I3453" s="10">
        <v>4.26651695064E7</v>
      </c>
      <c r="J3453" s="10">
        <v>7.45792296E7</v>
      </c>
      <c r="K3453" s="10">
        <v>0.0</v>
      </c>
      <c r="L3453" s="10">
        <v>1.5478767392E7</v>
      </c>
      <c r="M3453" s="10">
        <v>1.4658530084E7</v>
      </c>
    </row>
    <row r="3454" ht="14.25" customHeight="1">
      <c r="A3454" s="19" t="s">
        <v>37</v>
      </c>
      <c r="B3454" s="19" t="s">
        <v>24</v>
      </c>
      <c r="C3454" s="19" t="s">
        <v>19</v>
      </c>
      <c r="D3454" s="10">
        <v>17.679199999999998</v>
      </c>
      <c r="E3454" s="10">
        <v>4571366.43348</v>
      </c>
      <c r="F3454" s="10">
        <v>2715731.8337999997</v>
      </c>
      <c r="G3454" s="10">
        <v>546429.3696</v>
      </c>
      <c r="H3454" s="10">
        <v>6928.188631578947</v>
      </c>
      <c r="I3454" s="10">
        <v>76724.8416</v>
      </c>
      <c r="J3454" s="10">
        <v>295043.38</v>
      </c>
      <c r="K3454" s="10">
        <v>0.0</v>
      </c>
      <c r="L3454" s="10">
        <v>139190.326</v>
      </c>
      <c r="M3454" s="10">
        <v>71663.9</v>
      </c>
    </row>
    <row r="3455" ht="14.25" customHeight="1">
      <c r="A3455" s="19" t="s">
        <v>37</v>
      </c>
      <c r="B3455" s="19" t="s">
        <v>24</v>
      </c>
      <c r="C3455" s="19" t="s">
        <v>19</v>
      </c>
      <c r="D3455" s="10">
        <v>417.87199999999996</v>
      </c>
      <c r="E3455" s="10">
        <v>4.88902718304E7</v>
      </c>
      <c r="F3455" s="10">
        <v>1.0741820526599998E7</v>
      </c>
      <c r="G3455" s="10">
        <v>1.47801885312E7</v>
      </c>
      <c r="H3455" s="10">
        <v>-34601.16884210526</v>
      </c>
      <c r="I3455" s="10">
        <v>1565363.5344</v>
      </c>
      <c r="J3455" s="10">
        <v>5730182.96</v>
      </c>
      <c r="K3455" s="10">
        <v>0.0</v>
      </c>
      <c r="L3455" s="10">
        <v>27317.972</v>
      </c>
      <c r="M3455" s="10">
        <v>0.0</v>
      </c>
    </row>
    <row r="3456" ht="14.25" customHeight="1">
      <c r="A3456" s="19" t="s">
        <v>37</v>
      </c>
      <c r="B3456" s="19" t="s">
        <v>24</v>
      </c>
      <c r="C3456" s="19" t="s">
        <v>19</v>
      </c>
      <c r="D3456" s="10">
        <v>12090.9656</v>
      </c>
      <c r="E3456" s="10">
        <v>1.41509306047032E9</v>
      </c>
      <c r="F3456" s="10">
        <v>3.3206976032699996E8</v>
      </c>
      <c r="G3456" s="10">
        <v>4.848779166336E8</v>
      </c>
      <c r="H3456" s="10">
        <v>5939964.682105263</v>
      </c>
      <c r="I3456" s="10">
        <v>5.594024531519999E7</v>
      </c>
      <c r="J3456" s="10">
        <v>1.7373119092E8</v>
      </c>
      <c r="K3456" s="10">
        <v>0.0</v>
      </c>
      <c r="L3456" s="10">
        <v>1142401.04</v>
      </c>
      <c r="M3456" s="10">
        <v>4.9011610494E7</v>
      </c>
    </row>
    <row r="3457" ht="14.25" customHeight="1">
      <c r="A3457" s="19" t="s">
        <v>37</v>
      </c>
      <c r="B3457" s="19" t="s">
        <v>24</v>
      </c>
      <c r="C3457" s="19" t="s">
        <v>19</v>
      </c>
      <c r="D3457" s="10">
        <v>1578.2703999999999</v>
      </c>
      <c r="E3457" s="10">
        <v>2.0436072525791997E8</v>
      </c>
      <c r="F3457" s="10">
        <v>4.046816553159999E7</v>
      </c>
      <c r="G3457" s="10">
        <v>5.909036899199999E7</v>
      </c>
      <c r="H3457" s="10">
        <v>776286.5077894736</v>
      </c>
      <c r="I3457" s="10">
        <v>6817242.528</v>
      </c>
      <c r="J3457" s="10">
        <v>2.117200886E7</v>
      </c>
      <c r="K3457" s="10">
        <v>0.0</v>
      </c>
      <c r="L3457" s="10">
        <v>139254.36800000002</v>
      </c>
      <c r="M3457" s="10">
        <v>6397634.342</v>
      </c>
    </row>
    <row r="3458" ht="14.25" customHeight="1">
      <c r="A3458" s="19" t="s">
        <v>37</v>
      </c>
      <c r="B3458" s="19" t="s">
        <v>24</v>
      </c>
      <c r="C3458" s="19" t="s">
        <v>19</v>
      </c>
      <c r="D3458" s="10">
        <v>1.6072</v>
      </c>
      <c r="E3458" s="10">
        <v>195279.13943999997</v>
      </c>
      <c r="F3458" s="10">
        <v>41209.67399999999</v>
      </c>
      <c r="G3458" s="10">
        <v>60173.56799999999</v>
      </c>
      <c r="H3458" s="10">
        <v>0.0</v>
      </c>
      <c r="I3458" s="10">
        <v>6943.104</v>
      </c>
      <c r="J3458" s="10">
        <v>21561.079999999998</v>
      </c>
      <c r="K3458" s="10">
        <v>0.0</v>
      </c>
      <c r="L3458" s="10">
        <v>140.71200000000002</v>
      </c>
      <c r="M3458" s="10">
        <v>6515.146000000001</v>
      </c>
    </row>
    <row r="3459" ht="14.25" customHeight="1">
      <c r="A3459" s="19" t="s">
        <v>37</v>
      </c>
      <c r="B3459" s="19" t="s">
        <v>24</v>
      </c>
      <c r="C3459" s="19" t="s">
        <v>19</v>
      </c>
      <c r="D3459" s="10">
        <v>752.1696</v>
      </c>
      <c r="E3459" s="10">
        <v>7.784549188416E7</v>
      </c>
      <c r="F3459" s="10">
        <v>2.255662929E7</v>
      </c>
      <c r="G3459" s="10">
        <v>1.6384106956799997E7</v>
      </c>
      <c r="H3459" s="10">
        <v>-61580.58442105263</v>
      </c>
      <c r="I3459" s="10">
        <v>3399341.0616</v>
      </c>
      <c r="J3459" s="10">
        <v>9657189.2</v>
      </c>
      <c r="K3459" s="10">
        <v>0.0</v>
      </c>
      <c r="L3459" s="10">
        <v>973122.7</v>
      </c>
      <c r="M3459" s="10">
        <v>0.0</v>
      </c>
    </row>
    <row r="3460" ht="14.25" customHeight="1">
      <c r="A3460" s="19" t="s">
        <v>37</v>
      </c>
      <c r="B3460" s="19" t="s">
        <v>24</v>
      </c>
      <c r="C3460" s="19" t="s">
        <v>19</v>
      </c>
      <c r="D3460" s="10">
        <v>18859.6884</v>
      </c>
      <c r="E3460" s="10">
        <v>1.9522099246280398E9</v>
      </c>
      <c r="F3460" s="10">
        <v>5.817148506326E8</v>
      </c>
      <c r="G3460" s="10">
        <v>4.418936084736E8</v>
      </c>
      <c r="H3460" s="10">
        <v>9259965.352421053</v>
      </c>
      <c r="I3460" s="10">
        <v>6.4338290928E7</v>
      </c>
      <c r="J3460" s="10">
        <v>2.344605541E8</v>
      </c>
      <c r="K3460" s="10">
        <v>0.0</v>
      </c>
      <c r="L3460" s="10">
        <v>1739527.746</v>
      </c>
      <c r="M3460" s="10">
        <v>7.6449121848E7</v>
      </c>
    </row>
    <row r="3461" ht="14.25" customHeight="1">
      <c r="A3461" s="19" t="s">
        <v>37</v>
      </c>
      <c r="B3461" s="19" t="s">
        <v>24</v>
      </c>
      <c r="C3461" s="19" t="s">
        <v>19</v>
      </c>
      <c r="D3461" s="10">
        <v>2110.2536</v>
      </c>
      <c r="E3461" s="10">
        <v>2.7304096981391996E8</v>
      </c>
      <c r="F3461" s="10">
        <v>6.46103801792E7</v>
      </c>
      <c r="G3461" s="10">
        <v>4.908060458879999E7</v>
      </c>
      <c r="H3461" s="10">
        <v>1039669.5410526317</v>
      </c>
      <c r="I3461" s="10">
        <v>7145975.476799999</v>
      </c>
      <c r="J3461" s="10">
        <v>2.6041243479999997E7</v>
      </c>
      <c r="K3461" s="10">
        <v>0.0</v>
      </c>
      <c r="L3461" s="10">
        <v>193219.224</v>
      </c>
      <c r="M3461" s="10">
        <v>8554066.488</v>
      </c>
    </row>
    <row r="3462" ht="14.25" customHeight="1">
      <c r="A3462" s="19" t="s">
        <v>37</v>
      </c>
      <c r="B3462" s="19" t="s">
        <v>24</v>
      </c>
      <c r="C3462" s="19" t="s">
        <v>19</v>
      </c>
      <c r="D3462" s="10">
        <v>88.39599999999999</v>
      </c>
      <c r="E3462" s="10">
        <v>9546688.443599999</v>
      </c>
      <c r="F3462" s="10">
        <v>2706452.6973999995</v>
      </c>
      <c r="G3462" s="10">
        <v>2055927.8784</v>
      </c>
      <c r="H3462" s="10">
        <v>41584.04715789474</v>
      </c>
      <c r="I3462" s="10">
        <v>299338.11360000004</v>
      </c>
      <c r="J3462" s="10">
        <v>1090836.98</v>
      </c>
      <c r="K3462" s="10">
        <v>0.0</v>
      </c>
      <c r="L3462" s="10">
        <v>8094.548000000001</v>
      </c>
      <c r="M3462" s="10">
        <v>358319.5</v>
      </c>
    </row>
    <row r="3463" ht="14.25" customHeight="1">
      <c r="A3463" s="19" t="s">
        <v>37</v>
      </c>
      <c r="B3463" s="19" t="s">
        <v>24</v>
      </c>
      <c r="C3463" s="19" t="s">
        <v>19</v>
      </c>
      <c r="D3463" s="10">
        <v>1944.7119999999998</v>
      </c>
      <c r="E3463" s="10">
        <v>2.7827778575519997E8</v>
      </c>
      <c r="F3463" s="10">
        <v>1.1633274064619999E8</v>
      </c>
      <c r="G3463" s="10">
        <v>5.1600843494399995E7</v>
      </c>
      <c r="H3463" s="10">
        <v>-159678.96252631576</v>
      </c>
      <c r="I3463" s="10">
        <v>7865538.7608</v>
      </c>
      <c r="J3463" s="10">
        <v>2.1289641959999997E7</v>
      </c>
      <c r="K3463" s="10">
        <v>0.0</v>
      </c>
      <c r="L3463" s="10">
        <v>4982435.128</v>
      </c>
      <c r="M3463" s="10">
        <v>0.0</v>
      </c>
    </row>
    <row r="3464" ht="14.25" customHeight="1">
      <c r="A3464" s="19" t="s">
        <v>37</v>
      </c>
      <c r="B3464" s="19" t="s">
        <v>24</v>
      </c>
      <c r="C3464" s="19" t="s">
        <v>19</v>
      </c>
      <c r="D3464" s="10">
        <v>39385.23959999999</v>
      </c>
      <c r="E3464" s="10">
        <v>5.63653791613836E9</v>
      </c>
      <c r="F3464" s="10">
        <v>2.3167579434311996E9</v>
      </c>
      <c r="G3464" s="10">
        <v>1.0130885537855998E9</v>
      </c>
      <c r="H3464" s="10">
        <v>1.933780250273684E7</v>
      </c>
      <c r="I3464" s="10">
        <v>2.4480871675919998E8</v>
      </c>
      <c r="J3464" s="10">
        <v>4.8798794335999995E8</v>
      </c>
      <c r="K3464" s="10">
        <v>0.0</v>
      </c>
      <c r="L3464" s="10">
        <v>3568715.194</v>
      </c>
      <c r="M3464" s="10">
        <v>1.59650940416E8</v>
      </c>
    </row>
    <row r="3465" ht="14.25" customHeight="1">
      <c r="A3465" s="19" t="s">
        <v>37</v>
      </c>
      <c r="B3465" s="19" t="s">
        <v>24</v>
      </c>
      <c r="C3465" s="19" t="s">
        <v>19</v>
      </c>
      <c r="D3465" s="10">
        <v>897.6212</v>
      </c>
      <c r="E3465" s="10">
        <v>1.677844476E8</v>
      </c>
      <c r="F3465" s="10">
        <v>5.238181467599999E7</v>
      </c>
      <c r="G3465" s="10">
        <v>2.2905892070399996E7</v>
      </c>
      <c r="H3465" s="10">
        <v>443591.7574736841</v>
      </c>
      <c r="I3465" s="10">
        <v>5535120.4416000005</v>
      </c>
      <c r="J3465" s="10">
        <v>1.103338536E7</v>
      </c>
      <c r="K3465" s="10">
        <v>0.0</v>
      </c>
      <c r="L3465" s="10">
        <v>80694.724</v>
      </c>
      <c r="M3465" s="10">
        <v>3638573.2899999996</v>
      </c>
    </row>
    <row r="3466" ht="14.25" customHeight="1">
      <c r="A3466" s="19" t="s">
        <v>37</v>
      </c>
      <c r="B3466" s="19" t="s">
        <v>24</v>
      </c>
      <c r="C3466" s="19" t="s">
        <v>19</v>
      </c>
      <c r="D3466" s="10">
        <v>32.144</v>
      </c>
      <c r="E3466" s="10">
        <v>4744425.470399999</v>
      </c>
      <c r="F3466" s="10">
        <v>1875805.3417999996</v>
      </c>
      <c r="G3466" s="10">
        <v>820263.9744</v>
      </c>
      <c r="H3466" s="10">
        <v>13860.106105263156</v>
      </c>
      <c r="I3466" s="10">
        <v>198214.1064</v>
      </c>
      <c r="J3466" s="10">
        <v>395107.98</v>
      </c>
      <c r="K3466" s="10">
        <v>0.0</v>
      </c>
      <c r="L3466" s="10">
        <v>2890.008</v>
      </c>
      <c r="M3466" s="10">
        <v>130298.40999999999</v>
      </c>
    </row>
    <row r="3467" ht="14.25" customHeight="1">
      <c r="A3467" s="19" t="s">
        <v>37</v>
      </c>
      <c r="B3467" s="19" t="s">
        <v>24</v>
      </c>
      <c r="C3467" s="19" t="s">
        <v>19</v>
      </c>
      <c r="D3467" s="10">
        <v>6075.215999999999</v>
      </c>
      <c r="E3467" s="10">
        <v>2.788906882608E8</v>
      </c>
      <c r="F3467" s="10">
        <v>1.511451540274E8</v>
      </c>
      <c r="G3467" s="10">
        <v>2.0883383980799995E7</v>
      </c>
      <c r="H3467" s="10">
        <v>2980376.4884210527</v>
      </c>
      <c r="I3467" s="10">
        <v>7.1463177612E7</v>
      </c>
      <c r="J3467" s="10">
        <v>1.2843465496E8</v>
      </c>
      <c r="K3467" s="10">
        <v>0.0</v>
      </c>
      <c r="L3467" s="10">
        <v>2.4011977836E7</v>
      </c>
      <c r="M3467" s="10">
        <v>2.4626330938E7</v>
      </c>
    </row>
    <row r="3468" ht="14.25" customHeight="1">
      <c r="A3468" s="19" t="s">
        <v>37</v>
      </c>
      <c r="B3468" s="19" t="s">
        <v>24</v>
      </c>
      <c r="C3468" s="19" t="s">
        <v>19</v>
      </c>
      <c r="D3468" s="10">
        <v>10.4468</v>
      </c>
      <c r="E3468" s="10">
        <v>2575757.7846</v>
      </c>
      <c r="F3468" s="10">
        <v>1663058.9083999998</v>
      </c>
      <c r="G3468" s="10">
        <v>330722.39999999997</v>
      </c>
      <c r="H3468" s="10">
        <v>6928.188631578947</v>
      </c>
      <c r="I3468" s="10">
        <v>46437.3216</v>
      </c>
      <c r="J3468" s="10">
        <v>178572.22</v>
      </c>
      <c r="K3468" s="10">
        <v>0.0</v>
      </c>
      <c r="L3468" s="10">
        <v>495.19800000000004</v>
      </c>
      <c r="M3468" s="10">
        <v>42347.096</v>
      </c>
    </row>
    <row r="3469" ht="14.25" customHeight="1">
      <c r="A3469" s="19" t="s">
        <v>37</v>
      </c>
      <c r="B3469" s="19" t="s">
        <v>24</v>
      </c>
      <c r="C3469" s="19" t="s">
        <v>19</v>
      </c>
      <c r="D3469" s="10">
        <v>1253.616</v>
      </c>
      <c r="E3469" s="10">
        <v>1.8503259334559998E8</v>
      </c>
      <c r="F3469" s="10">
        <v>3.8660883899799995E7</v>
      </c>
      <c r="G3469" s="10">
        <v>4.51228833792E7</v>
      </c>
      <c r="H3469" s="10">
        <v>-103103.72715789473</v>
      </c>
      <c r="I3469" s="10">
        <v>4734926.819999999</v>
      </c>
      <c r="J3469" s="10">
        <v>1.733269998E7</v>
      </c>
      <c r="K3469" s="10">
        <v>0.0</v>
      </c>
      <c r="L3469" s="10">
        <v>82641.24</v>
      </c>
      <c r="M3469" s="10">
        <v>0.0</v>
      </c>
    </row>
    <row r="3470" ht="14.25" customHeight="1">
      <c r="A3470" s="19" t="s">
        <v>37</v>
      </c>
      <c r="B3470" s="19" t="s">
        <v>24</v>
      </c>
      <c r="C3470" s="19" t="s">
        <v>19</v>
      </c>
      <c r="D3470" s="10">
        <v>24575.6952</v>
      </c>
      <c r="E3470" s="10">
        <v>3.627873894949919E9</v>
      </c>
      <c r="F3470" s="10">
        <v>7.943781512107999E8</v>
      </c>
      <c r="G3470" s="10">
        <v>9.853972878719999E8</v>
      </c>
      <c r="H3470" s="10">
        <v>1.2067066277052632E7</v>
      </c>
      <c r="I3470" s="10">
        <v>1.15204148316E8</v>
      </c>
      <c r="J3470" s="10">
        <v>3.6352859838E8</v>
      </c>
      <c r="K3470" s="10">
        <v>0.0</v>
      </c>
      <c r="L3470" s="10">
        <v>2450973.932</v>
      </c>
      <c r="M3470" s="10">
        <v>9.961937222600001E7</v>
      </c>
    </row>
    <row r="3471" ht="14.25" customHeight="1">
      <c r="A3471" s="19" t="s">
        <v>37</v>
      </c>
      <c r="B3471" s="19" t="s">
        <v>24</v>
      </c>
      <c r="C3471" s="19" t="s">
        <v>19</v>
      </c>
      <c r="D3471" s="10">
        <v>2818.2252</v>
      </c>
      <c r="E3471" s="10">
        <v>4.8640714541495997E8</v>
      </c>
      <c r="F3471" s="10">
        <v>8.71569882246E7</v>
      </c>
      <c r="G3471" s="10">
        <v>1.081150343616E8</v>
      </c>
      <c r="H3471" s="10">
        <v>1386224.3974736838</v>
      </c>
      <c r="I3471" s="10">
        <v>1.26398862936E7</v>
      </c>
      <c r="J3471" s="10">
        <v>3.9885251E7</v>
      </c>
      <c r="K3471" s="10">
        <v>0.0</v>
      </c>
      <c r="L3471" s="10">
        <v>268965.576</v>
      </c>
      <c r="M3471" s="10">
        <v>1.1423881414E7</v>
      </c>
    </row>
    <row r="3472" ht="14.25" customHeight="1">
      <c r="A3472" s="19" t="s">
        <v>37</v>
      </c>
      <c r="B3472" s="19" t="s">
        <v>24</v>
      </c>
      <c r="C3472" s="19" t="s">
        <v>19</v>
      </c>
      <c r="D3472" s="10">
        <v>124.55799999999999</v>
      </c>
      <c r="E3472" s="10">
        <v>1.89457202088E7</v>
      </c>
      <c r="F3472" s="10">
        <v>3852101.5195999998</v>
      </c>
      <c r="G3472" s="10">
        <v>4778399.2512</v>
      </c>
      <c r="H3472" s="10">
        <v>62379.799578947364</v>
      </c>
      <c r="I3472" s="10">
        <v>558647.1072000001</v>
      </c>
      <c r="J3472" s="10">
        <v>1762823.7</v>
      </c>
      <c r="K3472" s="10">
        <v>0.0</v>
      </c>
      <c r="L3472" s="10">
        <v>11888.36</v>
      </c>
      <c r="M3472" s="10">
        <v>504905.324</v>
      </c>
    </row>
    <row r="3473" ht="14.25" customHeight="1">
      <c r="A3473" s="19" t="s">
        <v>37</v>
      </c>
      <c r="B3473" s="19" t="s">
        <v>24</v>
      </c>
      <c r="C3473" s="19" t="s">
        <v>19</v>
      </c>
      <c r="D3473" s="10">
        <v>4.018</v>
      </c>
      <c r="E3473" s="10">
        <v>666537.8393519999</v>
      </c>
      <c r="F3473" s="10">
        <v>0.0</v>
      </c>
      <c r="G3473" s="10">
        <v>0.0</v>
      </c>
      <c r="H3473" s="10">
        <v>4054.4943157894736</v>
      </c>
      <c r="I3473" s="10">
        <v>0.0</v>
      </c>
      <c r="J3473" s="10">
        <v>0.0</v>
      </c>
      <c r="K3473" s="10">
        <v>0.0</v>
      </c>
      <c r="L3473" s="10">
        <v>0.0</v>
      </c>
      <c r="M3473" s="10">
        <v>0.0</v>
      </c>
    </row>
    <row r="3474" ht="14.25" customHeight="1">
      <c r="A3474" s="19" t="s">
        <v>37</v>
      </c>
      <c r="B3474" s="19" t="s">
        <v>24</v>
      </c>
      <c r="C3474" s="19" t="s">
        <v>19</v>
      </c>
      <c r="D3474" s="10">
        <v>7743.4896</v>
      </c>
      <c r="E3474" s="10">
        <v>1.1707598743948798E9</v>
      </c>
      <c r="F3474" s="10">
        <v>5.589144853298E8</v>
      </c>
      <c r="G3474" s="10">
        <v>2.1179092354559997E8</v>
      </c>
      <c r="H3474" s="10">
        <v>-635315.1461052631</v>
      </c>
      <c r="I3474" s="10">
        <v>3.0590833572E7</v>
      </c>
      <c r="J3474" s="10">
        <v>8.798163267999999E7</v>
      </c>
      <c r="K3474" s="10">
        <v>0.0</v>
      </c>
      <c r="L3474" s="10">
        <v>2.0480802078E7</v>
      </c>
      <c r="M3474" s="10">
        <v>0.0</v>
      </c>
    </row>
    <row r="3475" ht="14.25" customHeight="1">
      <c r="A3475" s="19" t="s">
        <v>37</v>
      </c>
      <c r="B3475" s="19" t="s">
        <v>24</v>
      </c>
      <c r="C3475" s="19" t="s">
        <v>19</v>
      </c>
      <c r="D3475" s="10">
        <v>-106.07519999999998</v>
      </c>
      <c r="E3475" s="10">
        <v>-1.6037806498560002E7</v>
      </c>
      <c r="F3475" s="10">
        <v>-7656363.7062</v>
      </c>
      <c r="G3475" s="10">
        <v>-2901245.28</v>
      </c>
      <c r="H3475" s="10">
        <v>8838.598736842107</v>
      </c>
      <c r="I3475" s="10">
        <v>-419051.7504</v>
      </c>
      <c r="J3475" s="10">
        <v>-1205227.7999999998</v>
      </c>
      <c r="K3475" s="10">
        <v>0.0</v>
      </c>
      <c r="L3475" s="10">
        <v>-280558.982</v>
      </c>
      <c r="M3475" s="10">
        <v>0.0</v>
      </c>
    </row>
    <row r="3476" ht="14.25" customHeight="1">
      <c r="A3476" s="19" t="s">
        <v>37</v>
      </c>
      <c r="B3476" s="19" t="s">
        <v>24</v>
      </c>
      <c r="C3476" s="19" t="s">
        <v>19</v>
      </c>
      <c r="D3476" s="10">
        <v>88392.7856</v>
      </c>
      <c r="E3476" s="10">
        <v>1.3365863530699678E10</v>
      </c>
      <c r="F3476" s="10">
        <v>6.296127787620999E9</v>
      </c>
      <c r="G3476" s="10">
        <v>2.3238535419456E9</v>
      </c>
      <c r="H3476" s="10">
        <v>4.3409556500210516E7</v>
      </c>
      <c r="I3476" s="10">
        <v>5.422954693896E8</v>
      </c>
      <c r="J3476" s="10">
        <v>1.1050604498999999E9</v>
      </c>
      <c r="K3476" s="10">
        <v>0.0</v>
      </c>
      <c r="L3476" s="10">
        <v>9035779.588</v>
      </c>
      <c r="M3476" s="10">
        <v>3.5830660140000004E8</v>
      </c>
    </row>
    <row r="3477" ht="14.25" customHeight="1">
      <c r="A3477" s="19" t="s">
        <v>37</v>
      </c>
      <c r="B3477" s="19" t="s">
        <v>24</v>
      </c>
      <c r="C3477" s="19" t="s">
        <v>19</v>
      </c>
      <c r="D3477" s="10">
        <v>3356.6371999999997</v>
      </c>
      <c r="E3477" s="10">
        <v>6.293458588032E8</v>
      </c>
      <c r="F3477" s="10">
        <v>2.3842209732139996E8</v>
      </c>
      <c r="G3477" s="10">
        <v>8.79998426496E7</v>
      </c>
      <c r="H3477" s="10">
        <v>1649603.7018947366</v>
      </c>
      <c r="I3477" s="10">
        <v>2.05356372984E7</v>
      </c>
      <c r="J3477" s="10">
        <v>4.1846654919999994E7</v>
      </c>
      <c r="K3477" s="10">
        <v>0.0</v>
      </c>
      <c r="L3477" s="10">
        <v>342188.132</v>
      </c>
      <c r="M3477" s="10">
        <v>1.3606373242E7</v>
      </c>
    </row>
    <row r="3478" ht="14.25" customHeight="1">
      <c r="A3478" s="19" t="s">
        <v>37</v>
      </c>
      <c r="B3478" s="19" t="s">
        <v>24</v>
      </c>
      <c r="C3478" s="19" t="s">
        <v>19</v>
      </c>
      <c r="D3478" s="10">
        <v>40.18</v>
      </c>
      <c r="E3478" s="10">
        <v>6255917.5139999995</v>
      </c>
      <c r="F3478" s="10">
        <v>2853988.2617999995</v>
      </c>
      <c r="G3478" s="10">
        <v>1053386.9568</v>
      </c>
      <c r="H3478" s="10">
        <v>20795.75242105263</v>
      </c>
      <c r="I3478" s="10">
        <v>245819.53440000003</v>
      </c>
      <c r="J3478" s="10">
        <v>500915.86</v>
      </c>
      <c r="K3478" s="10">
        <v>0.0</v>
      </c>
      <c r="L3478" s="10">
        <v>4095.982</v>
      </c>
      <c r="M3478" s="10">
        <v>162872.336</v>
      </c>
    </row>
    <row r="3479" ht="14.25" customHeight="1">
      <c r="A3479" s="19" t="s">
        <v>37</v>
      </c>
      <c r="B3479" s="19" t="s">
        <v>24</v>
      </c>
      <c r="C3479" s="19" t="s">
        <v>19</v>
      </c>
      <c r="D3479" s="10">
        <v>0.8036</v>
      </c>
      <c r="E3479" s="10">
        <v>151157.16</v>
      </c>
      <c r="F3479" s="10">
        <v>57079.49479999999</v>
      </c>
      <c r="G3479" s="10">
        <v>21067.833599999998</v>
      </c>
      <c r="H3479" s="10">
        <v>0.0</v>
      </c>
      <c r="I3479" s="10">
        <v>4915.08</v>
      </c>
      <c r="J3479" s="10">
        <v>10018.76</v>
      </c>
      <c r="K3479" s="10">
        <v>0.0</v>
      </c>
      <c r="L3479" s="10">
        <v>82.984</v>
      </c>
      <c r="M3479" s="10">
        <v>3257.1220000000003</v>
      </c>
    </row>
    <row r="3480" ht="14.25" customHeight="1">
      <c r="A3480" s="19" t="s">
        <v>37</v>
      </c>
      <c r="B3480" s="19" t="s">
        <v>24</v>
      </c>
      <c r="C3480" s="19" t="s">
        <v>19</v>
      </c>
      <c r="D3480" s="10">
        <v>-141.43359999999998</v>
      </c>
      <c r="E3480" s="10">
        <v>-2.138374199808E7</v>
      </c>
      <c r="F3480" s="10">
        <v>-1.00460396042E7</v>
      </c>
      <c r="G3480" s="10">
        <v>-3707919.0335999993</v>
      </c>
      <c r="H3480" s="10">
        <v>-69311.71705263157</v>
      </c>
      <c r="I3480" s="10">
        <v>-865280.7936</v>
      </c>
      <c r="J3480" s="10">
        <v>-1763223.8599999999</v>
      </c>
      <c r="K3480" s="10">
        <v>0.0</v>
      </c>
      <c r="L3480" s="10">
        <v>-14417.568000000001</v>
      </c>
      <c r="M3480" s="10">
        <v>-573311.2</v>
      </c>
    </row>
    <row r="3481" ht="14.25" customHeight="1">
      <c r="A3481" s="19" t="s">
        <v>38</v>
      </c>
      <c r="B3481" s="19" t="s">
        <v>24</v>
      </c>
      <c r="C3481" s="19" t="s">
        <v>21</v>
      </c>
      <c r="D3481" s="10">
        <v>2.4107999999999996</v>
      </c>
      <c r="E3481" s="10">
        <v>396787.545</v>
      </c>
      <c r="F3481" s="10">
        <v>152573.628</v>
      </c>
      <c r="G3481" s="10">
        <v>0.0</v>
      </c>
      <c r="H3481" s="10">
        <v>0.0</v>
      </c>
      <c r="I3481" s="10">
        <v>4435.0848</v>
      </c>
      <c r="J3481" s="10">
        <v>29979.199999999997</v>
      </c>
      <c r="K3481" s="10">
        <v>273.06</v>
      </c>
      <c r="L3481" s="10">
        <v>11.725999999999999</v>
      </c>
      <c r="M3481" s="10">
        <v>9125.534</v>
      </c>
    </row>
    <row r="3482" ht="14.25" customHeight="1">
      <c r="A3482" s="19" t="s">
        <v>38</v>
      </c>
      <c r="B3482" s="19" t="s">
        <v>24</v>
      </c>
      <c r="C3482" s="19" t="s">
        <v>21</v>
      </c>
      <c r="D3482" s="10">
        <v>4.018</v>
      </c>
      <c r="E3482" s="10">
        <v>578573.9189999999</v>
      </c>
      <c r="F3482" s="10">
        <v>254289.37999999998</v>
      </c>
      <c r="G3482" s="10">
        <v>0.0</v>
      </c>
      <c r="H3482" s="10">
        <v>422.60210526315785</v>
      </c>
      <c r="I3482" s="10">
        <v>7392.1032</v>
      </c>
      <c r="J3482" s="10">
        <v>49961.78</v>
      </c>
      <c r="K3482" s="10">
        <v>0.0</v>
      </c>
      <c r="L3482" s="10">
        <v>18.942</v>
      </c>
      <c r="M3482" s="10">
        <v>15208.622000000001</v>
      </c>
    </row>
    <row r="3483" ht="14.25" customHeight="1">
      <c r="A3483" s="19" t="s">
        <v>38</v>
      </c>
      <c r="B3483" s="19" t="s">
        <v>24</v>
      </c>
      <c r="C3483" s="19" t="s">
        <v>21</v>
      </c>
      <c r="D3483" s="10">
        <v>4178.719999999999</v>
      </c>
      <c r="E3483" s="10">
        <v>5.8289383152E8</v>
      </c>
      <c r="F3483" s="10">
        <v>1.053202765202E8</v>
      </c>
      <c r="G3483" s="10">
        <v>1.449853947072E8</v>
      </c>
      <c r="H3483" s="10">
        <v>325239.55199999997</v>
      </c>
      <c r="I3483" s="10">
        <v>1.5394414024799999E7</v>
      </c>
      <c r="J3483" s="10">
        <v>5.032078912E7</v>
      </c>
      <c r="K3483" s="10">
        <v>3342868.5799999996</v>
      </c>
      <c r="L3483" s="10">
        <v>8304768.119999999</v>
      </c>
      <c r="M3483" s="10">
        <v>1.5817089552000001E7</v>
      </c>
    </row>
    <row r="3484" ht="14.25" customHeight="1">
      <c r="A3484" s="19" t="s">
        <v>38</v>
      </c>
      <c r="B3484" s="19" t="s">
        <v>24</v>
      </c>
      <c r="C3484" s="19" t="s">
        <v>21</v>
      </c>
      <c r="D3484" s="10">
        <v>120.53999999999999</v>
      </c>
      <c r="E3484" s="10">
        <v>1.983937725E7</v>
      </c>
      <c r="F3484" s="10">
        <v>3066659.9275999996</v>
      </c>
      <c r="G3484" s="10">
        <v>4221703.219199999</v>
      </c>
      <c r="H3484" s="10">
        <v>9282.33094736842</v>
      </c>
      <c r="I3484" s="10">
        <v>448251.75359999994</v>
      </c>
      <c r="J3484" s="10">
        <v>1465027.5799999998</v>
      </c>
      <c r="K3484" s="10">
        <v>60266.719999999994</v>
      </c>
      <c r="L3484" s="10">
        <v>152171.91</v>
      </c>
      <c r="M3484" s="10">
        <v>456262.268</v>
      </c>
    </row>
    <row r="3485" ht="14.25" customHeight="1">
      <c r="A3485" s="19" t="s">
        <v>38</v>
      </c>
      <c r="B3485" s="19" t="s">
        <v>24</v>
      </c>
      <c r="C3485" s="19" t="s">
        <v>21</v>
      </c>
      <c r="D3485" s="10">
        <v>13400.833599999998</v>
      </c>
      <c r="E3485" s="10">
        <v>1.9175869236585598E9</v>
      </c>
      <c r="F3485" s="10">
        <v>7.973197289205999E8</v>
      </c>
      <c r="G3485" s="10">
        <v>7.031269030271999E8</v>
      </c>
      <c r="H3485" s="10">
        <v>1042786.8530526316</v>
      </c>
      <c r="I3485" s="10">
        <v>7.83608521032E7</v>
      </c>
      <c r="J3485" s="10">
        <v>2.9573702046E8</v>
      </c>
      <c r="K3485" s="10">
        <v>1.831607022E7</v>
      </c>
      <c r="L3485" s="10">
        <v>5.1407684196E7</v>
      </c>
      <c r="M3485" s="10">
        <v>5.072419099E7</v>
      </c>
    </row>
    <row r="3486" ht="14.25" customHeight="1">
      <c r="A3486" s="19" t="s">
        <v>38</v>
      </c>
      <c r="B3486" s="19" t="s">
        <v>24</v>
      </c>
      <c r="C3486" s="19" t="s">
        <v>21</v>
      </c>
      <c r="D3486" s="10">
        <v>111.70039999999999</v>
      </c>
      <c r="E3486" s="10">
        <v>2.09685212352E7</v>
      </c>
      <c r="F3486" s="10">
        <v>6642543.684599999</v>
      </c>
      <c r="G3486" s="10">
        <v>5924439.647999999</v>
      </c>
      <c r="H3486" s="10">
        <v>8857.24294736842</v>
      </c>
      <c r="I3486" s="10">
        <v>654897.6576</v>
      </c>
      <c r="J3486" s="10">
        <v>2483404.44</v>
      </c>
      <c r="K3486" s="10">
        <v>123145.14</v>
      </c>
      <c r="L3486" s="10">
        <v>351892.75</v>
      </c>
      <c r="M3486" s="10">
        <v>422802.578</v>
      </c>
    </row>
    <row r="3487" ht="14.25" customHeight="1">
      <c r="A3487" s="19" t="s">
        <v>38</v>
      </c>
      <c r="B3487" s="19" t="s">
        <v>24</v>
      </c>
      <c r="C3487" s="19" t="s">
        <v>21</v>
      </c>
      <c r="D3487" s="10">
        <v>2.4107999999999996</v>
      </c>
      <c r="E3487" s="10">
        <v>453471.48</v>
      </c>
      <c r="F3487" s="10">
        <v>144650.6486</v>
      </c>
      <c r="G3487" s="10">
        <v>135083.52</v>
      </c>
      <c r="H3487" s="10">
        <v>0.0</v>
      </c>
      <c r="I3487" s="10">
        <v>14447.6784</v>
      </c>
      <c r="J3487" s="10">
        <v>55867.42</v>
      </c>
      <c r="K3487" s="10">
        <v>0.0</v>
      </c>
      <c r="L3487" s="10">
        <v>704.462</v>
      </c>
      <c r="M3487" s="10">
        <v>9125.534</v>
      </c>
    </row>
    <row r="3488" ht="14.25" customHeight="1">
      <c r="A3488" s="19" t="s">
        <v>38</v>
      </c>
      <c r="B3488" s="19" t="s">
        <v>24</v>
      </c>
      <c r="C3488" s="19" t="s">
        <v>21</v>
      </c>
      <c r="D3488" s="10">
        <v>32.144</v>
      </c>
      <c r="E3488" s="10">
        <v>1475612.1072</v>
      </c>
      <c r="F3488" s="10">
        <v>740106.1782</v>
      </c>
      <c r="G3488" s="10">
        <v>78410.6304</v>
      </c>
      <c r="H3488" s="10">
        <v>2531.883789473684</v>
      </c>
      <c r="I3488" s="10">
        <v>163413.5688</v>
      </c>
      <c r="J3488" s="10">
        <v>542029.84</v>
      </c>
      <c r="K3488" s="10">
        <v>91776.04</v>
      </c>
      <c r="L3488" s="10">
        <v>11025.146</v>
      </c>
      <c r="M3488" s="10">
        <v>121669.87800000001</v>
      </c>
    </row>
    <row r="3489" ht="14.25" customHeight="1">
      <c r="A3489" s="19" t="s">
        <v>38</v>
      </c>
      <c r="B3489" s="19" t="s">
        <v>24</v>
      </c>
      <c r="C3489" s="19" t="s">
        <v>21</v>
      </c>
      <c r="D3489" s="10">
        <v>8.839599999999999</v>
      </c>
      <c r="E3489" s="10">
        <v>2318321.2298399997</v>
      </c>
      <c r="F3489" s="10">
        <v>1383681.0215999999</v>
      </c>
      <c r="G3489" s="10">
        <v>284251.6224</v>
      </c>
      <c r="H3489" s="10">
        <v>842.7183157894736</v>
      </c>
      <c r="I3489" s="10">
        <v>29817.2664</v>
      </c>
      <c r="J3489" s="10">
        <v>180807.53999999998</v>
      </c>
      <c r="K3489" s="10">
        <v>4800.28</v>
      </c>
      <c r="L3489" s="10">
        <v>67129.546</v>
      </c>
      <c r="M3489" s="10">
        <v>33458.788</v>
      </c>
    </row>
    <row r="3490" ht="14.25" customHeight="1">
      <c r="A3490" s="19" t="s">
        <v>38</v>
      </c>
      <c r="B3490" s="19" t="s">
        <v>24</v>
      </c>
      <c r="C3490" s="19" t="s">
        <v>21</v>
      </c>
      <c r="D3490" s="10">
        <v>7730.632</v>
      </c>
      <c r="E3490" s="10">
        <v>9.044700288623999E8</v>
      </c>
      <c r="F3490" s="10">
        <v>1.961468227598E8</v>
      </c>
      <c r="G3490" s="10">
        <v>2.774181273408E8</v>
      </c>
      <c r="H3490" s="10">
        <v>601544.2661052631</v>
      </c>
      <c r="I3490" s="10">
        <v>2.84362777008E7</v>
      </c>
      <c r="J3490" s="10">
        <v>9.293962819999999E7</v>
      </c>
      <c r="K3490" s="10">
        <v>3484971.3</v>
      </c>
      <c r="L3490" s="10">
        <v>1.28617533E7</v>
      </c>
      <c r="M3490" s="10">
        <v>2.9261616934E7</v>
      </c>
    </row>
    <row r="3491" ht="14.25" customHeight="1">
      <c r="A3491" s="19" t="s">
        <v>38</v>
      </c>
      <c r="B3491" s="19" t="s">
        <v>24</v>
      </c>
      <c r="C3491" s="19" t="s">
        <v>21</v>
      </c>
      <c r="D3491" s="10">
        <v>125.3616</v>
      </c>
      <c r="E3491" s="10">
        <v>1.6253977148639997E7</v>
      </c>
      <c r="F3491" s="10">
        <v>3198725.7573999995</v>
      </c>
      <c r="G3491" s="10">
        <v>4524079.3344</v>
      </c>
      <c r="H3491" s="10">
        <v>9702.447157894736</v>
      </c>
      <c r="I3491" s="10">
        <v>463734.6984</v>
      </c>
      <c r="J3491" s="10">
        <v>1515533.02</v>
      </c>
      <c r="K3491" s="10">
        <v>39940.56</v>
      </c>
      <c r="L3491" s="10">
        <v>149409.986</v>
      </c>
      <c r="M3491" s="10">
        <v>474512.434</v>
      </c>
    </row>
    <row r="3492" ht="14.25" customHeight="1">
      <c r="A3492" s="19" t="s">
        <v>38</v>
      </c>
      <c r="B3492" s="19" t="s">
        <v>24</v>
      </c>
      <c r="C3492" s="19" t="s">
        <v>21</v>
      </c>
      <c r="D3492" s="10">
        <v>4.018</v>
      </c>
      <c r="E3492" s="10">
        <v>488197.84859999997</v>
      </c>
      <c r="F3492" s="10">
        <v>103911.056</v>
      </c>
      <c r="G3492" s="10">
        <v>146964.7296</v>
      </c>
      <c r="H3492" s="10">
        <v>422.60210526315785</v>
      </c>
      <c r="I3492" s="10">
        <v>15064.9416</v>
      </c>
      <c r="J3492" s="10">
        <v>49223.78</v>
      </c>
      <c r="K3492" s="10">
        <v>0.0</v>
      </c>
      <c r="L3492" s="10">
        <v>218.28400000000002</v>
      </c>
      <c r="M3492" s="10">
        <v>15208.622000000001</v>
      </c>
    </row>
    <row r="3493" ht="14.25" customHeight="1">
      <c r="A3493" s="19" t="s">
        <v>38</v>
      </c>
      <c r="B3493" s="19" t="s">
        <v>24</v>
      </c>
      <c r="C3493" s="19" t="s">
        <v>21</v>
      </c>
      <c r="D3493" s="10">
        <v>9087.1088</v>
      </c>
      <c r="E3493" s="10">
        <v>1.30031619889248E9</v>
      </c>
      <c r="F3493" s="10">
        <v>5.567591979038E8</v>
      </c>
      <c r="G3493" s="10">
        <v>4.705141891775999E8</v>
      </c>
      <c r="H3493" s="10">
        <v>707000.892631579</v>
      </c>
      <c r="I3493" s="10">
        <v>5.50678956624E7</v>
      </c>
      <c r="J3493" s="10">
        <v>2.011562992E8</v>
      </c>
      <c r="K3493" s="10">
        <v>1.017667478E7</v>
      </c>
      <c r="L3493" s="10">
        <v>4.28979925E7</v>
      </c>
      <c r="M3493" s="10">
        <v>3.4396087769999996E7</v>
      </c>
    </row>
    <row r="3494" ht="14.25" customHeight="1">
      <c r="A3494" s="19" t="s">
        <v>38</v>
      </c>
      <c r="B3494" s="19" t="s">
        <v>24</v>
      </c>
      <c r="C3494" s="19" t="s">
        <v>21</v>
      </c>
      <c r="D3494" s="10">
        <v>233.04399999999998</v>
      </c>
      <c r="E3494" s="10">
        <v>4.37690672496E7</v>
      </c>
      <c r="F3494" s="10">
        <v>1.3764444724E7</v>
      </c>
      <c r="G3494" s="10">
        <v>1.2268206566399999E7</v>
      </c>
      <c r="H3494" s="10">
        <v>18139.573894736837</v>
      </c>
      <c r="I3494" s="10">
        <v>1384720.6176</v>
      </c>
      <c r="J3494" s="10">
        <v>5164659.3</v>
      </c>
      <c r="K3494" s="10">
        <v>95780.92</v>
      </c>
      <c r="L3494" s="10">
        <v>450291.028</v>
      </c>
      <c r="M3494" s="10">
        <v>882107.292</v>
      </c>
    </row>
    <row r="3495" ht="14.25" customHeight="1">
      <c r="A3495" s="19" t="s">
        <v>38</v>
      </c>
      <c r="B3495" s="19" t="s">
        <v>24</v>
      </c>
      <c r="C3495" s="19" t="s">
        <v>21</v>
      </c>
      <c r="D3495" s="10">
        <v>6100.931199999999</v>
      </c>
      <c r="E3495" s="10">
        <v>9.0049195428192E8</v>
      </c>
      <c r="F3495" s="10">
        <v>1.8641832990219998E8</v>
      </c>
      <c r="G3495" s="10">
        <v>2.2204412718719998E8</v>
      </c>
      <c r="H3495" s="10">
        <v>474568.49178947357</v>
      </c>
      <c r="I3495" s="10">
        <v>2.2570906392E7</v>
      </c>
      <c r="J3495" s="10">
        <v>7.376705732E7</v>
      </c>
      <c r="K3495" s="10">
        <v>3127568.5599999996</v>
      </c>
      <c r="L3495" s="10">
        <v>1.0190989027999999E7</v>
      </c>
      <c r="M3495" s="10">
        <v>2.3092950782E7</v>
      </c>
    </row>
    <row r="3496" ht="14.25" customHeight="1">
      <c r="A3496" s="19" t="s">
        <v>38</v>
      </c>
      <c r="B3496" s="19" t="s">
        <v>24</v>
      </c>
      <c r="C3496" s="19" t="s">
        <v>21</v>
      </c>
      <c r="D3496" s="10">
        <v>254.74119999999996</v>
      </c>
      <c r="E3496" s="10">
        <v>4.399115689584E7</v>
      </c>
      <c r="F3496" s="10">
        <v>7881698.14</v>
      </c>
      <c r="G3496" s="10">
        <v>9388454.995199999</v>
      </c>
      <c r="H3496" s="10">
        <v>19827.49642105263</v>
      </c>
      <c r="I3496" s="10">
        <v>954324.3312</v>
      </c>
      <c r="J3496" s="10">
        <v>3118583.0</v>
      </c>
      <c r="K3496" s="10">
        <v>45495.24</v>
      </c>
      <c r="L3496" s="10">
        <v>157229.424</v>
      </c>
      <c r="M3496" s="10">
        <v>964234.392</v>
      </c>
    </row>
    <row r="3497" ht="14.25" customHeight="1">
      <c r="A3497" s="19" t="s">
        <v>38</v>
      </c>
      <c r="B3497" s="19" t="s">
        <v>24</v>
      </c>
      <c r="C3497" s="19" t="s">
        <v>21</v>
      </c>
      <c r="D3497" s="10">
        <v>106.07519999999998</v>
      </c>
      <c r="E3497" s="10">
        <v>1.6037806498560002E7</v>
      </c>
      <c r="F3497" s="10">
        <v>7656363.7062</v>
      </c>
      <c r="G3497" s="10">
        <v>2901246.0672</v>
      </c>
      <c r="H3497" s="10">
        <v>-8838.598736842107</v>
      </c>
      <c r="I3497" s="10">
        <v>419051.7504</v>
      </c>
      <c r="J3497" s="10">
        <v>1205226.98</v>
      </c>
      <c r="K3497" s="10">
        <v>0.0</v>
      </c>
      <c r="L3497" s="10">
        <v>280559.884</v>
      </c>
      <c r="M3497" s="10">
        <v>0.0</v>
      </c>
    </row>
    <row r="3498" ht="14.25" customHeight="1">
      <c r="A3498" s="19" t="s">
        <v>38</v>
      </c>
      <c r="B3498" s="19" t="s">
        <v>24</v>
      </c>
      <c r="C3498" s="19" t="s">
        <v>21</v>
      </c>
      <c r="D3498" s="10">
        <v>141.43359999999998</v>
      </c>
      <c r="E3498" s="10">
        <v>2.138374199808E7</v>
      </c>
      <c r="F3498" s="10">
        <v>1.0046041195E7</v>
      </c>
      <c r="G3498" s="10">
        <v>3707919.0335999993</v>
      </c>
      <c r="H3498" s="10">
        <v>69311.71705263157</v>
      </c>
      <c r="I3498" s="10">
        <v>865280.7936</v>
      </c>
      <c r="J3498" s="10">
        <v>1763224.68</v>
      </c>
      <c r="K3498" s="10">
        <v>0.0</v>
      </c>
      <c r="L3498" s="10">
        <v>14365.252</v>
      </c>
      <c r="M3498" s="10">
        <v>0.0</v>
      </c>
    </row>
    <row r="3499" ht="14.25" customHeight="1">
      <c r="A3499" s="19" t="s">
        <v>38</v>
      </c>
      <c r="B3499" s="19" t="s">
        <v>24</v>
      </c>
      <c r="C3499" s="19" t="s">
        <v>21</v>
      </c>
      <c r="D3499" s="10">
        <v>13294.758399999999</v>
      </c>
      <c r="E3499" s="10">
        <v>2.0100717478195198E9</v>
      </c>
      <c r="F3499" s="10">
        <v>9.622213991247998E8</v>
      </c>
      <c r="G3499" s="10">
        <v>7.404077740031999E8</v>
      </c>
      <c r="H3499" s="10">
        <v>1034352.2122105263</v>
      </c>
      <c r="I3499" s="10">
        <v>7.83632742192E7</v>
      </c>
      <c r="J3499" s="10">
        <v>2.85305921E8</v>
      </c>
      <c r="K3499" s="10">
        <v>1.7744321939999998E7</v>
      </c>
      <c r="L3499" s="10">
        <v>4.902000631E7</v>
      </c>
      <c r="M3499" s="10">
        <v>5.0322680122E7</v>
      </c>
    </row>
    <row r="3500" ht="14.25" customHeight="1">
      <c r="A3500" s="19" t="s">
        <v>38</v>
      </c>
      <c r="B3500" s="19" t="s">
        <v>24</v>
      </c>
      <c r="C3500" s="19" t="s">
        <v>21</v>
      </c>
      <c r="D3500" s="10">
        <v>215.36479999999997</v>
      </c>
      <c r="E3500" s="10">
        <v>4.04557023024E7</v>
      </c>
      <c r="F3500" s="10">
        <v>1.55686250912E7</v>
      </c>
      <c r="G3500" s="10">
        <v>1.2105141235199999E7</v>
      </c>
      <c r="H3500" s="10">
        <v>16873.010526315786</v>
      </c>
      <c r="I3500" s="10">
        <v>1271337.2496</v>
      </c>
      <c r="J3500" s="10">
        <v>4645167.9799999995</v>
      </c>
      <c r="K3500" s="10">
        <v>132653.03999999998</v>
      </c>
      <c r="L3500" s="10">
        <v>396197.186</v>
      </c>
      <c r="M3500" s="10">
        <v>815187.912</v>
      </c>
    </row>
    <row r="3501" ht="14.25" customHeight="1">
      <c r="A3501" s="19" t="s">
        <v>39</v>
      </c>
      <c r="B3501" s="19" t="s">
        <v>24</v>
      </c>
      <c r="C3501" s="19" t="s">
        <v>23</v>
      </c>
      <c r="D3501" s="10">
        <v>250.7232</v>
      </c>
      <c r="E3501" s="10">
        <v>3.49736298912E7</v>
      </c>
      <c r="F3501" s="10">
        <v>5631880.605599999</v>
      </c>
      <c r="G3501" s="10">
        <v>7764716.448</v>
      </c>
      <c r="H3501" s="10">
        <v>170293.73305263158</v>
      </c>
      <c r="I3501" s="10">
        <v>826772.2488000001</v>
      </c>
      <c r="J3501" s="10">
        <v>5293174.62</v>
      </c>
      <c r="K3501" s="10">
        <v>0.0</v>
      </c>
      <c r="L3501" s="10">
        <v>2383.986</v>
      </c>
      <c r="M3501" s="10">
        <v>1557459.0459999999</v>
      </c>
    </row>
    <row r="3502" ht="14.25" customHeight="1">
      <c r="A3502" s="19" t="s">
        <v>39</v>
      </c>
      <c r="B3502" s="19" t="s">
        <v>24</v>
      </c>
      <c r="C3502" s="19" t="s">
        <v>23</v>
      </c>
      <c r="D3502" s="10">
        <v>339.9228</v>
      </c>
      <c r="E3502" s="10">
        <v>5.5947043845E7</v>
      </c>
      <c r="F3502" s="10">
        <v>7635527.407799999</v>
      </c>
      <c r="G3502" s="10">
        <v>1.0527170496E7</v>
      </c>
      <c r="H3502" s="10">
        <v>231117.3625263158</v>
      </c>
      <c r="I3502" s="10">
        <v>1120909.2336</v>
      </c>
      <c r="J3502" s="10">
        <v>7176324.3</v>
      </c>
      <c r="K3502" s="10">
        <v>0.0</v>
      </c>
      <c r="L3502" s="10">
        <v>3223.748</v>
      </c>
      <c r="M3502" s="10">
        <v>2111554.94</v>
      </c>
    </row>
    <row r="3503" ht="14.25" customHeight="1">
      <c r="A3503" s="19" t="s">
        <v>39</v>
      </c>
      <c r="B3503" s="19" t="s">
        <v>24</v>
      </c>
      <c r="C3503" s="19" t="s">
        <v>23</v>
      </c>
      <c r="D3503" s="10">
        <v>21.6972</v>
      </c>
      <c r="E3503" s="10">
        <v>2788372.2635999997</v>
      </c>
      <c r="F3503" s="10">
        <v>487374.98679999996</v>
      </c>
      <c r="G3503" s="10">
        <v>671946.048</v>
      </c>
      <c r="H3503" s="10">
        <v>16220.463157894736</v>
      </c>
      <c r="I3503" s="10">
        <v>71547.62400000001</v>
      </c>
      <c r="J3503" s="10">
        <v>458062.66</v>
      </c>
      <c r="K3503" s="10">
        <v>0.0</v>
      </c>
      <c r="L3503" s="10">
        <v>204.754</v>
      </c>
      <c r="M3503" s="10">
        <v>134780.448</v>
      </c>
    </row>
    <row r="3504" ht="14.25" customHeight="1">
      <c r="A3504" s="19" t="s">
        <v>39</v>
      </c>
      <c r="B3504" s="19" t="s">
        <v>24</v>
      </c>
      <c r="C3504" s="19" t="s">
        <v>23</v>
      </c>
      <c r="D3504" s="10">
        <v>62.6808</v>
      </c>
      <c r="E3504" s="10">
        <v>5358982.74912</v>
      </c>
      <c r="F3504" s="10">
        <v>1785890.1442</v>
      </c>
      <c r="G3504" s="10">
        <v>3941375.0015999996</v>
      </c>
      <c r="H3504" s="10">
        <v>44603.16631578947</v>
      </c>
      <c r="I3504" s="10">
        <v>1148578.0344</v>
      </c>
      <c r="J3504" s="10">
        <v>1490345.0799999998</v>
      </c>
      <c r="K3504" s="10">
        <v>0.0</v>
      </c>
      <c r="L3504" s="10">
        <v>25566.288</v>
      </c>
      <c r="M3504" s="10">
        <v>389364.536</v>
      </c>
    </row>
    <row r="3505" ht="14.25" customHeight="1">
      <c r="A3505" s="19" t="s">
        <v>39</v>
      </c>
      <c r="B3505" s="19" t="s">
        <v>24</v>
      </c>
      <c r="C3505" s="19" t="s">
        <v>23</v>
      </c>
      <c r="D3505" s="10">
        <v>4.018</v>
      </c>
      <c r="E3505" s="10">
        <v>452477.02499999997</v>
      </c>
      <c r="F3505" s="10">
        <v>114480.3312</v>
      </c>
      <c r="G3505" s="10">
        <v>252651.05279999998</v>
      </c>
      <c r="H3505" s="10">
        <v>4054.4943157894736</v>
      </c>
      <c r="I3505" s="10">
        <v>73627.0128</v>
      </c>
      <c r="J3505" s="10">
        <v>95534.92</v>
      </c>
      <c r="K3505" s="10">
        <v>0.0</v>
      </c>
      <c r="L3505" s="10">
        <v>1638.9340000000002</v>
      </c>
      <c r="M3505" s="10">
        <v>24959.242000000002</v>
      </c>
    </row>
    <row r="3506" ht="14.25" customHeight="1">
      <c r="A3506" s="19" t="s">
        <v>39</v>
      </c>
      <c r="B3506" s="19" t="s">
        <v>24</v>
      </c>
      <c r="C3506" s="19" t="s">
        <v>23</v>
      </c>
      <c r="D3506" s="10">
        <v>94.0212</v>
      </c>
      <c r="E3506" s="10">
        <v>1.218527191728E7</v>
      </c>
      <c r="F3506" s="10">
        <v>2599508.7811999996</v>
      </c>
      <c r="G3506" s="10">
        <v>1987362.7584</v>
      </c>
      <c r="H3506" s="10">
        <v>64874.39494736842</v>
      </c>
      <c r="I3506" s="10">
        <v>313295.1696</v>
      </c>
      <c r="J3506" s="10">
        <v>1033325.46</v>
      </c>
      <c r="K3506" s="10">
        <v>0.0</v>
      </c>
      <c r="L3506" s="10">
        <v>623767.276</v>
      </c>
      <c r="M3506" s="10">
        <v>584046.804</v>
      </c>
    </row>
    <row r="3507" ht="14.25" customHeight="1">
      <c r="A3507" s="19" t="s">
        <v>39</v>
      </c>
      <c r="B3507" s="19" t="s">
        <v>24</v>
      </c>
      <c r="C3507" s="19" t="s">
        <v>23</v>
      </c>
      <c r="D3507" s="10">
        <v>12.053999999999998</v>
      </c>
      <c r="E3507" s="10">
        <v>1301821.1513999999</v>
      </c>
      <c r="F3507" s="10">
        <v>333270.21379999997</v>
      </c>
      <c r="G3507" s="10">
        <v>254790.6624</v>
      </c>
      <c r="H3507" s="10">
        <v>8104.016842105262</v>
      </c>
      <c r="I3507" s="10">
        <v>40165.5024</v>
      </c>
      <c r="J3507" s="10">
        <v>132477.56</v>
      </c>
      <c r="K3507" s="10">
        <v>0.0</v>
      </c>
      <c r="L3507" s="10">
        <v>79970.418</v>
      </c>
      <c r="M3507" s="10">
        <v>74877.726</v>
      </c>
    </row>
    <row r="3508" ht="14.25" customHeight="1">
      <c r="A3508" s="19" t="s">
        <v>39</v>
      </c>
      <c r="B3508" s="19" t="s">
        <v>24</v>
      </c>
      <c r="C3508" s="19" t="s">
        <v>23</v>
      </c>
      <c r="D3508" s="10">
        <v>4.018</v>
      </c>
      <c r="E3508" s="10">
        <v>521094.42</v>
      </c>
      <c r="F3508" s="10">
        <v>111090.33639999999</v>
      </c>
      <c r="G3508" s="10">
        <v>84929.43359999999</v>
      </c>
      <c r="H3508" s="10">
        <v>4054.4943157894736</v>
      </c>
      <c r="I3508" s="10">
        <v>13389.3864</v>
      </c>
      <c r="J3508" s="10">
        <v>44159.46</v>
      </c>
      <c r="K3508" s="10">
        <v>0.0</v>
      </c>
      <c r="L3508" s="10">
        <v>26656.806</v>
      </c>
      <c r="M3508" s="10">
        <v>24959.242000000002</v>
      </c>
    </row>
    <row r="3509" ht="14.25" customHeight="1">
      <c r="A3509" s="19" t="s">
        <v>39</v>
      </c>
      <c r="B3509" s="19" t="s">
        <v>24</v>
      </c>
      <c r="C3509" s="19" t="s">
        <v>23</v>
      </c>
      <c r="D3509" s="10">
        <v>141.43359999999998</v>
      </c>
      <c r="E3509" s="10">
        <v>2.0238384418560002E7</v>
      </c>
      <c r="F3509" s="10">
        <v>0.0</v>
      </c>
      <c r="G3509" s="10">
        <v>0.0</v>
      </c>
      <c r="H3509" s="10">
        <v>35934.85136842104</v>
      </c>
      <c r="I3509" s="10">
        <v>0.0</v>
      </c>
      <c r="J3509" s="10">
        <v>0.0</v>
      </c>
      <c r="K3509" s="10">
        <v>0.0</v>
      </c>
      <c r="L3509" s="10">
        <v>0.0</v>
      </c>
      <c r="M3509" s="10">
        <v>0.0</v>
      </c>
    </row>
    <row r="3510" ht="14.25" customHeight="1">
      <c r="A3510" s="19" t="s">
        <v>39</v>
      </c>
      <c r="B3510" s="19" t="s">
        <v>24</v>
      </c>
      <c r="C3510" s="19" t="s">
        <v>23</v>
      </c>
      <c r="D3510" s="10">
        <v>2651.8799999999997</v>
      </c>
      <c r="E3510" s="10">
        <v>3.7946970784799993E8</v>
      </c>
      <c r="F3510" s="10">
        <v>1.524624334662E8</v>
      </c>
      <c r="G3510" s="10">
        <v>8.55515506752E7</v>
      </c>
      <c r="H3510" s="10">
        <v>1804307.1461052631</v>
      </c>
      <c r="I3510" s="10">
        <v>5.22553983264E7</v>
      </c>
      <c r="J3510" s="10">
        <v>6.1829134059999995E7</v>
      </c>
      <c r="K3510" s="10">
        <v>0.0</v>
      </c>
      <c r="L3510" s="10">
        <v>903561.362</v>
      </c>
      <c r="M3510" s="10">
        <v>1.6473124976E7</v>
      </c>
    </row>
    <row r="3511" ht="14.25" customHeight="1">
      <c r="A3511" s="19" t="s">
        <v>39</v>
      </c>
      <c r="B3511" s="19" t="s">
        <v>24</v>
      </c>
      <c r="C3511" s="19" t="s">
        <v>23</v>
      </c>
      <c r="D3511" s="10">
        <v>288.4924</v>
      </c>
      <c r="E3511" s="10">
        <v>5.426542044E7</v>
      </c>
      <c r="F3511" s="10">
        <v>1.6586079295399997E7</v>
      </c>
      <c r="G3511" s="10">
        <v>9307027.814399999</v>
      </c>
      <c r="H3511" s="10">
        <v>194621.9418947368</v>
      </c>
      <c r="I3511" s="10">
        <v>5684618.5776</v>
      </c>
      <c r="J3511" s="10">
        <v>6726305.02</v>
      </c>
      <c r="K3511" s="10">
        <v>0.0</v>
      </c>
      <c r="L3511" s="10">
        <v>98326.118</v>
      </c>
      <c r="M3511" s="10">
        <v>1792076.462</v>
      </c>
    </row>
    <row r="3512" ht="14.25" customHeight="1">
      <c r="A3512" s="19" t="s">
        <v>39</v>
      </c>
      <c r="B3512" s="19" t="s">
        <v>24</v>
      </c>
      <c r="C3512" s="19" t="s">
        <v>23</v>
      </c>
      <c r="D3512" s="10">
        <v>4.018</v>
      </c>
      <c r="E3512" s="10">
        <v>755785.7999999999</v>
      </c>
      <c r="F3512" s="10">
        <v>231004.04499999998</v>
      </c>
      <c r="G3512" s="10">
        <v>129623.5008</v>
      </c>
      <c r="H3512" s="10">
        <v>4054.4943157894736</v>
      </c>
      <c r="I3512" s="10">
        <v>79174.4112</v>
      </c>
      <c r="J3512" s="10">
        <v>93680.07999999999</v>
      </c>
      <c r="K3512" s="10">
        <v>0.0</v>
      </c>
      <c r="L3512" s="10">
        <v>1369.236</v>
      </c>
      <c r="M3512" s="10">
        <v>24959.242000000002</v>
      </c>
    </row>
    <row r="3513" ht="14.25" customHeight="1">
      <c r="A3513" s="19" t="s">
        <v>39</v>
      </c>
      <c r="B3513" s="19" t="s">
        <v>24</v>
      </c>
      <c r="C3513" s="19" t="s">
        <v>23</v>
      </c>
      <c r="D3513" s="10">
        <v>578.592</v>
      </c>
      <c r="E3513" s="10">
        <v>2.9682811065599997E7</v>
      </c>
      <c r="F3513" s="10">
        <v>0.0</v>
      </c>
      <c r="G3513" s="10">
        <v>0.0</v>
      </c>
      <c r="H3513" s="10">
        <v>138597.3322105263</v>
      </c>
      <c r="I3513" s="10">
        <v>0.0</v>
      </c>
      <c r="J3513" s="10">
        <v>0.0</v>
      </c>
      <c r="K3513" s="10">
        <v>0.0</v>
      </c>
      <c r="L3513" s="10">
        <v>0.0</v>
      </c>
      <c r="M3513" s="10">
        <v>0.0</v>
      </c>
    </row>
    <row r="3514" ht="14.25" customHeight="1">
      <c r="A3514" s="19" t="s">
        <v>39</v>
      </c>
      <c r="B3514" s="19" t="s">
        <v>24</v>
      </c>
      <c r="C3514" s="19" t="s">
        <v>23</v>
      </c>
      <c r="D3514" s="10">
        <v>9.643199999999998</v>
      </c>
      <c r="E3514" s="10">
        <v>3390478.9657199997</v>
      </c>
      <c r="F3514" s="10">
        <v>1509533.9819999998</v>
      </c>
      <c r="G3514" s="10">
        <v>310106.4192</v>
      </c>
      <c r="H3514" s="10">
        <v>8104.016842105262</v>
      </c>
      <c r="I3514" s="10">
        <v>32528.9736</v>
      </c>
      <c r="J3514" s="10">
        <v>197214.09999999998</v>
      </c>
      <c r="K3514" s="10">
        <v>0.0</v>
      </c>
      <c r="L3514" s="10">
        <v>2.706</v>
      </c>
      <c r="M3514" s="10">
        <v>59902.722</v>
      </c>
    </row>
    <row r="3515" ht="14.25" customHeight="1">
      <c r="A3515" s="19" t="s">
        <v>39</v>
      </c>
      <c r="B3515" s="19" t="s">
        <v>24</v>
      </c>
      <c r="C3515" s="19" t="s">
        <v>23</v>
      </c>
      <c r="D3515" s="10">
        <v>247.50879999999995</v>
      </c>
      <c r="E3515" s="10">
        <v>3.541717273248E7</v>
      </c>
      <c r="F3515" s="10">
        <v>0.0</v>
      </c>
      <c r="G3515" s="10">
        <v>0.0</v>
      </c>
      <c r="H3515" s="10">
        <v>61597.985684210515</v>
      </c>
      <c r="I3515" s="10">
        <v>0.0</v>
      </c>
      <c r="J3515" s="10">
        <v>0.0</v>
      </c>
      <c r="K3515" s="10">
        <v>0.0</v>
      </c>
      <c r="L3515" s="10">
        <v>0.0</v>
      </c>
      <c r="M3515" s="10">
        <v>0.0</v>
      </c>
    </row>
    <row r="3516" ht="14.25" customHeight="1">
      <c r="A3516" s="19" t="s">
        <v>39</v>
      </c>
      <c r="B3516" s="19" t="s">
        <v>24</v>
      </c>
      <c r="C3516" s="19" t="s">
        <v>23</v>
      </c>
      <c r="D3516" s="10">
        <v>83.5744</v>
      </c>
      <c r="E3516" s="10">
        <v>1.233550622304E7</v>
      </c>
      <c r="F3516" s="10">
        <v>0.0</v>
      </c>
      <c r="G3516" s="10">
        <v>0.0</v>
      </c>
      <c r="H3516" s="10">
        <v>20531.004631578948</v>
      </c>
      <c r="I3516" s="10">
        <v>0.0</v>
      </c>
      <c r="J3516" s="10">
        <v>0.0</v>
      </c>
      <c r="K3516" s="10">
        <v>0.0</v>
      </c>
      <c r="L3516" s="10">
        <v>0.0</v>
      </c>
      <c r="M3516" s="10">
        <v>0.0</v>
      </c>
    </row>
    <row r="3517" ht="14.25" customHeight="1">
      <c r="A3517" s="19" t="s">
        <v>39</v>
      </c>
      <c r="B3517" s="19" t="s">
        <v>24</v>
      </c>
      <c r="C3517" s="19" t="s">
        <v>23</v>
      </c>
      <c r="D3517" s="10">
        <v>48.215999999999994</v>
      </c>
      <c r="E3517" s="10">
        <v>6892882.648343999</v>
      </c>
      <c r="F3517" s="10">
        <v>0.0</v>
      </c>
      <c r="G3517" s="10">
        <v>0.0</v>
      </c>
      <c r="H3517" s="10">
        <v>-5155.745684210526</v>
      </c>
      <c r="I3517" s="10">
        <v>0.0</v>
      </c>
      <c r="J3517" s="10">
        <v>0.0</v>
      </c>
      <c r="K3517" s="10">
        <v>0.0</v>
      </c>
      <c r="L3517" s="10">
        <v>0.0</v>
      </c>
      <c r="M3517" s="10">
        <v>0.0</v>
      </c>
    </row>
    <row r="3518" ht="14.25" customHeight="1">
      <c r="A3518" s="19" t="s">
        <v>39</v>
      </c>
      <c r="B3518" s="19" t="s">
        <v>24</v>
      </c>
      <c r="C3518" s="19" t="s">
        <v>23</v>
      </c>
      <c r="D3518" s="10">
        <v>1504.3392</v>
      </c>
      <c r="E3518" s="10">
        <v>2.2203911201471996E8</v>
      </c>
      <c r="F3518" s="10">
        <v>4.13514349604E7</v>
      </c>
      <c r="G3518" s="10">
        <v>4.88133753792E7</v>
      </c>
      <c r="H3518" s="10">
        <v>1021764.8842105264</v>
      </c>
      <c r="I3518" s="10">
        <v>5027226.1848</v>
      </c>
      <c r="J3518" s="10">
        <v>3.218556006E7</v>
      </c>
      <c r="K3518" s="10">
        <v>0.0</v>
      </c>
      <c r="L3518" s="10">
        <v>14484.316</v>
      </c>
      <c r="M3518" s="10">
        <v>9344754.276</v>
      </c>
    </row>
    <row r="3519" ht="14.25" customHeight="1">
      <c r="A3519" s="19" t="s">
        <v>39</v>
      </c>
      <c r="B3519" s="19" t="s">
        <v>24</v>
      </c>
      <c r="C3519" s="19" t="s">
        <v>23</v>
      </c>
      <c r="D3519" s="10">
        <v>1041.4655999999998</v>
      </c>
      <c r="E3519" s="10">
        <v>1.7988507150768E8</v>
      </c>
      <c r="F3519" s="10">
        <v>2.862791749E7</v>
      </c>
      <c r="G3519" s="10">
        <v>3.3793874111999996E7</v>
      </c>
      <c r="H3519" s="10">
        <v>709562.6071578946</v>
      </c>
      <c r="I3519" s="10">
        <v>3480388.5168</v>
      </c>
      <c r="J3519" s="10">
        <v>2.2282311E7</v>
      </c>
      <c r="K3519" s="10">
        <v>0.0</v>
      </c>
      <c r="L3519" s="10">
        <v>10028.436</v>
      </c>
      <c r="M3519" s="10">
        <v>6469445.268</v>
      </c>
    </row>
    <row r="3520" ht="14.25" customHeight="1">
      <c r="A3520" s="19" t="s">
        <v>39</v>
      </c>
      <c r="B3520" s="19" t="s">
        <v>24</v>
      </c>
      <c r="C3520" s="19" t="s">
        <v>23</v>
      </c>
      <c r="D3520" s="10">
        <v>9.643199999999998</v>
      </c>
      <c r="E3520" s="10">
        <v>1466765.4355199998</v>
      </c>
      <c r="F3520" s="10">
        <v>265072.61779999995</v>
      </c>
      <c r="G3520" s="10">
        <v>312906.4896</v>
      </c>
      <c r="H3520" s="10">
        <v>8104.016842105262</v>
      </c>
      <c r="I3520" s="10">
        <v>32226.984</v>
      </c>
      <c r="J3520" s="10">
        <v>206317.74</v>
      </c>
      <c r="K3520" s="10">
        <v>0.0</v>
      </c>
      <c r="L3520" s="10">
        <v>92.906</v>
      </c>
      <c r="M3520" s="10">
        <v>59902.722</v>
      </c>
    </row>
    <row r="3521" ht="14.25" customHeight="1">
      <c r="A3521" s="19" t="s">
        <v>39</v>
      </c>
      <c r="B3521" s="19" t="s">
        <v>24</v>
      </c>
      <c r="C3521" s="19" t="s">
        <v>23</v>
      </c>
      <c r="D3521" s="10">
        <v>919.3183999999999</v>
      </c>
      <c r="E3521" s="10">
        <v>1.3899432298751998E8</v>
      </c>
      <c r="F3521" s="10">
        <v>0.0</v>
      </c>
      <c r="G3521" s="10">
        <v>0.0</v>
      </c>
      <c r="H3521" s="10">
        <v>220733.78021052625</v>
      </c>
      <c r="I3521" s="10">
        <v>0.0</v>
      </c>
      <c r="J3521" s="10">
        <v>0.0</v>
      </c>
      <c r="K3521" s="10">
        <v>0.0</v>
      </c>
      <c r="L3521" s="10">
        <v>0.0</v>
      </c>
      <c r="M3521" s="10">
        <v>0.0</v>
      </c>
    </row>
    <row r="3522" ht="14.25" customHeight="1">
      <c r="A3522" s="19" t="s">
        <v>39</v>
      </c>
      <c r="B3522" s="19" t="s">
        <v>24</v>
      </c>
      <c r="C3522" s="19" t="s">
        <v>23</v>
      </c>
      <c r="D3522" s="10">
        <v>2086.1456</v>
      </c>
      <c r="E3522" s="10">
        <v>3.1541019447168E8</v>
      </c>
      <c r="F3522" s="10">
        <v>1.4348073212379998E8</v>
      </c>
      <c r="G3522" s="10">
        <v>6.45428696448E7</v>
      </c>
      <c r="H3522" s="10">
        <v>1419115.270736842</v>
      </c>
      <c r="I3522" s="10">
        <v>4.1688287172E7</v>
      </c>
      <c r="J3522" s="10">
        <v>4.677888112E7</v>
      </c>
      <c r="K3522" s="10">
        <v>0.0</v>
      </c>
      <c r="L3522" s="10">
        <v>629592.392</v>
      </c>
      <c r="M3522" s="10">
        <v>1.2958858110000001E7</v>
      </c>
    </row>
    <row r="3523" ht="14.25" customHeight="1">
      <c r="A3523" s="19" t="s">
        <v>39</v>
      </c>
      <c r="B3523" s="19" t="s">
        <v>24</v>
      </c>
      <c r="C3523" s="19" t="s">
        <v>23</v>
      </c>
      <c r="D3523" s="10">
        <v>595.4676</v>
      </c>
      <c r="E3523" s="10">
        <v>1.1200140927359998E8</v>
      </c>
      <c r="F3523" s="10">
        <v>4.0954912947799996E7</v>
      </c>
      <c r="G3523" s="10">
        <v>1.84230793344E7</v>
      </c>
      <c r="H3523" s="10">
        <v>405465.5898947368</v>
      </c>
      <c r="I3523" s="10">
        <v>1.1899169568E7</v>
      </c>
      <c r="J3523" s="10">
        <v>1.3352819319999998E7</v>
      </c>
      <c r="K3523" s="10">
        <v>0.0</v>
      </c>
      <c r="L3523" s="10">
        <v>179739.736</v>
      </c>
      <c r="M3523" s="10">
        <v>3698964.896</v>
      </c>
    </row>
    <row r="3524" ht="14.25" customHeight="1">
      <c r="A3524" s="19" t="s">
        <v>39</v>
      </c>
      <c r="B3524" s="19" t="s">
        <v>24</v>
      </c>
      <c r="C3524" s="19" t="s">
        <v>23</v>
      </c>
      <c r="D3524" s="10">
        <v>0.8036</v>
      </c>
      <c r="E3524" s="10">
        <v>151157.16</v>
      </c>
      <c r="F3524" s="10">
        <v>55269.9598</v>
      </c>
      <c r="G3524" s="10">
        <v>24862.1376</v>
      </c>
      <c r="H3524" s="10">
        <v>0.0</v>
      </c>
      <c r="I3524" s="10">
        <v>16057.699200000001</v>
      </c>
      <c r="J3524" s="10">
        <v>18020.32</v>
      </c>
      <c r="K3524" s="10">
        <v>0.0</v>
      </c>
      <c r="L3524" s="10">
        <v>241.736</v>
      </c>
      <c r="M3524" s="10">
        <v>4991.668000000001</v>
      </c>
    </row>
    <row r="3525" ht="14.25" customHeight="1">
      <c r="A3525" s="19" t="s">
        <v>39</v>
      </c>
      <c r="B3525" s="19" t="s">
        <v>24</v>
      </c>
      <c r="C3525" s="19" t="s">
        <v>23</v>
      </c>
      <c r="D3525" s="10">
        <v>1587.9135999999999</v>
      </c>
      <c r="E3525" s="10">
        <v>2.2149965597759998E8</v>
      </c>
      <c r="F3525" s="10">
        <v>3.8087405272199996E7</v>
      </c>
      <c r="G3525" s="10">
        <v>5.251138435199999E7</v>
      </c>
      <c r="H3525" s="10">
        <v>1078526.5616842103</v>
      </c>
      <c r="I3525" s="10">
        <v>5591298.4776</v>
      </c>
      <c r="J3525" s="10">
        <v>3.579678922E7</v>
      </c>
      <c r="K3525" s="10">
        <v>0.0</v>
      </c>
      <c r="L3525" s="10">
        <v>16115.132000000001</v>
      </c>
      <c r="M3525" s="10">
        <v>9863907.592</v>
      </c>
    </row>
    <row r="3526" ht="14.25" customHeight="1">
      <c r="A3526" s="19" t="s">
        <v>39</v>
      </c>
      <c r="B3526" s="19" t="s">
        <v>24</v>
      </c>
      <c r="C3526" s="19" t="s">
        <v>23</v>
      </c>
      <c r="D3526" s="10">
        <v>138.2192</v>
      </c>
      <c r="E3526" s="10">
        <v>2.274915258E7</v>
      </c>
      <c r="F3526" s="10">
        <v>3104758.7921999996</v>
      </c>
      <c r="G3526" s="10">
        <v>4280547.2064</v>
      </c>
      <c r="H3526" s="10">
        <v>93254.6122105263</v>
      </c>
      <c r="I3526" s="10">
        <v>455780.2392</v>
      </c>
      <c r="J3526" s="10">
        <v>2918033.1399999997</v>
      </c>
      <c r="K3526" s="10">
        <v>0.0</v>
      </c>
      <c r="L3526" s="10">
        <v>1317.8220000000001</v>
      </c>
      <c r="M3526" s="10">
        <v>858599.368</v>
      </c>
    </row>
    <row r="3527" ht="14.25" customHeight="1">
      <c r="A3527" s="19" t="s">
        <v>39</v>
      </c>
      <c r="B3527" s="19" t="s">
        <v>24</v>
      </c>
      <c r="C3527" s="19" t="s">
        <v>23</v>
      </c>
      <c r="D3527" s="10">
        <v>54.6448</v>
      </c>
      <c r="E3527" s="10">
        <v>7601773.132799999</v>
      </c>
      <c r="F3527" s="10">
        <v>1227461.28</v>
      </c>
      <c r="G3527" s="10">
        <v>1692309.1775999998</v>
      </c>
      <c r="H3527" s="10">
        <v>36492.93473684209</v>
      </c>
      <c r="I3527" s="10">
        <v>180193.91760000002</v>
      </c>
      <c r="J3527" s="10">
        <v>1153639.14</v>
      </c>
      <c r="K3527" s="10">
        <v>0.0</v>
      </c>
      <c r="L3527" s="10">
        <v>520.454</v>
      </c>
      <c r="M3527" s="10">
        <v>339446.052</v>
      </c>
    </row>
    <row r="3528" ht="14.25" customHeight="1">
      <c r="A3528" s="19" t="s">
        <v>39</v>
      </c>
      <c r="B3528" s="19" t="s">
        <v>24</v>
      </c>
      <c r="C3528" s="19" t="s">
        <v>23</v>
      </c>
      <c r="D3528" s="10">
        <v>1322.7255999999998</v>
      </c>
      <c r="E3528" s="10">
        <v>1.3689495688176E8</v>
      </c>
      <c r="F3528" s="10">
        <v>3.9770284753199995E7</v>
      </c>
      <c r="G3528" s="10">
        <v>3.0404967878399994E7</v>
      </c>
      <c r="H3528" s="10">
        <v>900125.0829473684</v>
      </c>
      <c r="I3528" s="10">
        <v>4793090.3712</v>
      </c>
      <c r="J3528" s="10">
        <v>1.5809036659999998E7</v>
      </c>
      <c r="K3528" s="10">
        <v>0.0</v>
      </c>
      <c r="L3528" s="10">
        <v>9543038.23</v>
      </c>
      <c r="M3528" s="10">
        <v>8216594.914000001</v>
      </c>
    </row>
    <row r="3529" ht="14.25" customHeight="1">
      <c r="A3529" s="19" t="s">
        <v>39</v>
      </c>
      <c r="B3529" s="19" t="s">
        <v>24</v>
      </c>
      <c r="C3529" s="19" t="s">
        <v>23</v>
      </c>
      <c r="D3529" s="10">
        <v>81.96719999999999</v>
      </c>
      <c r="E3529" s="10">
        <v>1.062198865728E7</v>
      </c>
      <c r="F3529" s="10">
        <v>2266237.772</v>
      </c>
      <c r="G3529" s="10">
        <v>1732576.032</v>
      </c>
      <c r="H3529" s="10">
        <v>56762.920421052615</v>
      </c>
      <c r="I3529" s="10">
        <v>273126.1248</v>
      </c>
      <c r="J3529" s="10">
        <v>900853.6399999999</v>
      </c>
      <c r="K3529" s="10">
        <v>0.0</v>
      </c>
      <c r="L3529" s="10">
        <v>543790.544</v>
      </c>
      <c r="M3529" s="10">
        <v>509169.078</v>
      </c>
    </row>
    <row r="3530" ht="14.25" customHeight="1">
      <c r="A3530" s="19" t="s">
        <v>39</v>
      </c>
      <c r="B3530" s="19" t="s">
        <v>24</v>
      </c>
      <c r="C3530" s="19" t="s">
        <v>23</v>
      </c>
      <c r="D3530" s="10">
        <v>17.679199999999998</v>
      </c>
      <c r="E3530" s="10">
        <v>1909337.6887200002</v>
      </c>
      <c r="F3530" s="10">
        <v>488796.36659999995</v>
      </c>
      <c r="G3530" s="10">
        <v>373692.49919999996</v>
      </c>
      <c r="H3530" s="10">
        <v>12165.968842105263</v>
      </c>
      <c r="I3530" s="10">
        <v>58909.2264</v>
      </c>
      <c r="J3530" s="10">
        <v>194301.46</v>
      </c>
      <c r="K3530" s="10">
        <v>0.0</v>
      </c>
      <c r="L3530" s="10">
        <v>117288.864</v>
      </c>
      <c r="M3530" s="10">
        <v>109821.206</v>
      </c>
    </row>
    <row r="3531" ht="14.25" customHeight="1">
      <c r="A3531" s="19" t="s">
        <v>39</v>
      </c>
      <c r="B3531" s="19" t="s">
        <v>24</v>
      </c>
      <c r="C3531" s="19" t="s">
        <v>23</v>
      </c>
      <c r="D3531" s="10">
        <v>19588.5536</v>
      </c>
      <c r="E3531" s="10">
        <v>2.8030162419705596E9</v>
      </c>
      <c r="F3531" s="10">
        <v>1.2095353486091998E9</v>
      </c>
      <c r="G3531" s="10">
        <v>6.787091240832E8</v>
      </c>
      <c r="H3531" s="10">
        <v>1.331942897178947E7</v>
      </c>
      <c r="I3531" s="10">
        <v>4.145591821896E8</v>
      </c>
      <c r="J3531" s="10">
        <v>4.9051110959999996E8</v>
      </c>
      <c r="K3531" s="10">
        <v>0.0</v>
      </c>
      <c r="L3531" s="10">
        <v>7168349.144</v>
      </c>
      <c r="M3531" s="10">
        <v>1.21681481328E8</v>
      </c>
    </row>
    <row r="3532" ht="14.25" customHeight="1">
      <c r="A3532" s="19" t="s">
        <v>39</v>
      </c>
      <c r="B3532" s="19" t="s">
        <v>24</v>
      </c>
      <c r="C3532" s="19" t="s">
        <v>23</v>
      </c>
      <c r="D3532" s="10">
        <v>83.5744</v>
      </c>
      <c r="E3532" s="10">
        <v>1.57082520672E7</v>
      </c>
      <c r="F3532" s="10">
        <v>4804875.3866</v>
      </c>
      <c r="G3532" s="10">
        <v>2696182.8288</v>
      </c>
      <c r="H3532" s="10">
        <v>56762.920421052615</v>
      </c>
      <c r="I3532" s="10">
        <v>1646817.48</v>
      </c>
      <c r="J3532" s="10">
        <v>1948564.3599999999</v>
      </c>
      <c r="K3532" s="10">
        <v>0.0</v>
      </c>
      <c r="L3532" s="10">
        <v>28477.944000000003</v>
      </c>
      <c r="M3532" s="10">
        <v>519153.316</v>
      </c>
    </row>
    <row r="3533" ht="14.25" customHeight="1">
      <c r="A3533" s="19" t="s">
        <v>39</v>
      </c>
      <c r="B3533" s="19" t="s">
        <v>24</v>
      </c>
      <c r="C3533" s="19" t="s">
        <v>23</v>
      </c>
      <c r="D3533" s="10">
        <v>21.6972</v>
      </c>
      <c r="E3533" s="10">
        <v>8470791.556919998</v>
      </c>
      <c r="F3533" s="10">
        <v>3396309.4806</v>
      </c>
      <c r="G3533" s="10">
        <v>697706.3807999999</v>
      </c>
      <c r="H3533" s="10">
        <v>16220.463157894736</v>
      </c>
      <c r="I3533" s="10">
        <v>73189.5264</v>
      </c>
      <c r="J3533" s="10">
        <v>443713.48</v>
      </c>
      <c r="K3533" s="10">
        <v>0.0</v>
      </c>
      <c r="L3533" s="10">
        <v>230.912</v>
      </c>
      <c r="M3533" s="10">
        <v>134780.448</v>
      </c>
    </row>
    <row r="3534" ht="14.25" customHeight="1">
      <c r="A3534" s="19" t="s">
        <v>39</v>
      </c>
      <c r="B3534" s="19" t="s">
        <v>24</v>
      </c>
      <c r="C3534" s="19" t="s">
        <v>23</v>
      </c>
      <c r="D3534" s="10">
        <v>7478.301599999999</v>
      </c>
      <c r="E3534" s="10">
        <v>1.1037905856885598E9</v>
      </c>
      <c r="F3534" s="10">
        <v>2.2853737120039997E8</v>
      </c>
      <c r="G3534" s="10">
        <v>2.697773232576E8</v>
      </c>
      <c r="H3534" s="10">
        <v>5084493.726315789</v>
      </c>
      <c r="I3534" s="10">
        <v>2.77840200168E7</v>
      </c>
      <c r="J3534" s="10">
        <v>1.7788021872E8</v>
      </c>
      <c r="K3534" s="10">
        <v>0.0</v>
      </c>
      <c r="L3534" s="10">
        <v>80079.56000000001</v>
      </c>
      <c r="M3534" s="10">
        <v>4.6454212288E7</v>
      </c>
    </row>
    <row r="3535" ht="14.25" customHeight="1">
      <c r="A3535" s="19" t="s">
        <v>39</v>
      </c>
      <c r="B3535" s="19" t="s">
        <v>24</v>
      </c>
      <c r="C3535" s="19" t="s">
        <v>23</v>
      </c>
      <c r="D3535" s="10">
        <v>433.944</v>
      </c>
      <c r="E3535" s="10">
        <v>7.493823053639999E7</v>
      </c>
      <c r="F3535" s="10">
        <v>1.19282980262E7</v>
      </c>
      <c r="G3535" s="10">
        <v>1.4080777075199999E7</v>
      </c>
      <c r="H3535" s="10">
        <v>295986.78568421054</v>
      </c>
      <c r="I3535" s="10">
        <v>1450168.2288</v>
      </c>
      <c r="J3535" s="10">
        <v>9284295.02</v>
      </c>
      <c r="K3535" s="10">
        <v>0.0</v>
      </c>
      <c r="L3535" s="10">
        <v>4174.456</v>
      </c>
      <c r="M3535" s="10">
        <v>2695602.646</v>
      </c>
    </row>
    <row r="3536" ht="14.25" customHeight="1">
      <c r="A3536" s="19" t="s">
        <v>39</v>
      </c>
      <c r="B3536" s="19" t="s">
        <v>24</v>
      </c>
      <c r="C3536" s="19" t="s">
        <v>23</v>
      </c>
      <c r="D3536" s="10">
        <v>56.251999999999995</v>
      </c>
      <c r="E3536" s="10">
        <v>8556131.707199998</v>
      </c>
      <c r="F3536" s="10">
        <v>1546261.5769999998</v>
      </c>
      <c r="G3536" s="10">
        <v>1825285.3631999998</v>
      </c>
      <c r="H3536" s="10">
        <v>36492.93473684209</v>
      </c>
      <c r="I3536" s="10">
        <v>187984.5408</v>
      </c>
      <c r="J3536" s="10">
        <v>1203516.46</v>
      </c>
      <c r="K3536" s="10">
        <v>0.0</v>
      </c>
      <c r="L3536" s="10">
        <v>543.9060000000001</v>
      </c>
      <c r="M3536" s="10">
        <v>349430.29000000004</v>
      </c>
    </row>
    <row r="3537" ht="14.25" customHeight="1">
      <c r="A3537" s="19" t="s">
        <v>39</v>
      </c>
      <c r="B3537" s="19" t="s">
        <v>24</v>
      </c>
      <c r="C3537" s="19" t="s">
        <v>23</v>
      </c>
      <c r="D3537" s="10">
        <v>-0.8036</v>
      </c>
      <c r="E3537" s="10">
        <v>1.1379788347989597E9</v>
      </c>
      <c r="F3537" s="10">
        <v>5.294519912082E8</v>
      </c>
      <c r="G3537" s="10">
        <v>3.4834683580799997E8</v>
      </c>
      <c r="H3537" s="10">
        <v>0.0</v>
      </c>
      <c r="I3537" s="10">
        <v>8.92088100432E7</v>
      </c>
      <c r="J3537" s="10">
        <v>2.9743126018E8</v>
      </c>
      <c r="K3537" s="10">
        <v>0.0</v>
      </c>
      <c r="L3537" s="10">
        <v>5562363.4</v>
      </c>
      <c r="M3537" s="10">
        <v>-4991.668000000001</v>
      </c>
    </row>
    <row r="3538" ht="14.25" customHeight="1">
      <c r="A3538" s="19" t="s">
        <v>39</v>
      </c>
      <c r="B3538" s="19" t="s">
        <v>24</v>
      </c>
      <c r="C3538" s="19" t="s">
        <v>23</v>
      </c>
      <c r="D3538" s="10">
        <v>7107.038399999999</v>
      </c>
      <c r="E3538" s="10">
        <v>1.0745330354035199E9</v>
      </c>
      <c r="F3538" s="10">
        <v>5.1069412152759993E8</v>
      </c>
      <c r="G3538" s="10">
        <v>2.2972889324159998E8</v>
      </c>
      <c r="H3538" s="10">
        <v>4833105.135157893</v>
      </c>
      <c r="I3538" s="10">
        <v>1.4838199217999998E8</v>
      </c>
      <c r="J3538" s="10">
        <v>1.665011066E8</v>
      </c>
      <c r="K3538" s="10">
        <v>0.0</v>
      </c>
      <c r="L3538" s="10">
        <v>2240934.212</v>
      </c>
      <c r="M3538" s="10">
        <v>4.4147974178E7</v>
      </c>
    </row>
    <row r="3539" ht="14.25" customHeight="1">
      <c r="A3539" s="19" t="s">
        <v>39</v>
      </c>
      <c r="B3539" s="19" t="s">
        <v>24</v>
      </c>
      <c r="C3539" s="19" t="s">
        <v>23</v>
      </c>
      <c r="D3539" s="10">
        <v>229.02599999999998</v>
      </c>
      <c r="E3539" s="10">
        <v>4.3073744313599996E7</v>
      </c>
      <c r="F3539" s="10">
        <v>1.5751929793599999E7</v>
      </c>
      <c r="G3539" s="10">
        <v>7085785.574399999</v>
      </c>
      <c r="H3539" s="10">
        <v>154069.54105263154</v>
      </c>
      <c r="I3539" s="10">
        <v>4576689.5832</v>
      </c>
      <c r="J3539" s="10">
        <v>5135612.4399999995</v>
      </c>
      <c r="K3539" s="10">
        <v>0.0</v>
      </c>
      <c r="L3539" s="10">
        <v>69124.76999999999</v>
      </c>
      <c r="M3539" s="10">
        <v>1422678.598</v>
      </c>
    </row>
    <row r="3540" ht="14.25" customHeight="1">
      <c r="A3540" s="19" t="s">
        <v>37</v>
      </c>
      <c r="B3540" s="19" t="s">
        <v>24</v>
      </c>
      <c r="C3540" s="19" t="s">
        <v>19</v>
      </c>
      <c r="D3540" s="10">
        <v>1629.7007999999998</v>
      </c>
      <c r="E3540" s="10">
        <v>1.6719703496495998E8</v>
      </c>
      <c r="F3540" s="10">
        <v>3.08503828092E7</v>
      </c>
      <c r="G3540" s="10">
        <v>5.769401237759999E7</v>
      </c>
      <c r="H3540" s="10">
        <v>-133542.26526315787</v>
      </c>
      <c r="I3540" s="10">
        <v>8469873.0864</v>
      </c>
      <c r="J3540" s="10">
        <v>3.4552059559999995E7</v>
      </c>
      <c r="K3540" s="10">
        <v>1759465.7999999998</v>
      </c>
      <c r="L3540" s="10">
        <v>1134946.01</v>
      </c>
      <c r="M3540" s="10">
        <v>4934658.894</v>
      </c>
    </row>
    <row r="3541" ht="14.25" customHeight="1">
      <c r="A3541" s="19" t="s">
        <v>37</v>
      </c>
      <c r="B3541" s="19" t="s">
        <v>24</v>
      </c>
      <c r="C3541" s="19" t="s">
        <v>19</v>
      </c>
      <c r="D3541" s="10">
        <v>6511.5707999999995</v>
      </c>
      <c r="E3541" s="10">
        <v>7.332842667149999E8</v>
      </c>
      <c r="F3541" s="10">
        <v>1.232316791346E8</v>
      </c>
      <c r="G3541" s="10">
        <v>2.3047939712639996E8</v>
      </c>
      <c r="H3541" s="10">
        <v>-534028.608</v>
      </c>
      <c r="I3541" s="10">
        <v>3.37952655864E7</v>
      </c>
      <c r="J3541" s="10">
        <v>1.3782279888E8</v>
      </c>
      <c r="K3541" s="10">
        <v>7615934.5</v>
      </c>
      <c r="L3541" s="10">
        <v>4834099.424</v>
      </c>
      <c r="M3541" s="10">
        <v>1.9716735918E7</v>
      </c>
    </row>
    <row r="3542" ht="14.25" customHeight="1">
      <c r="A3542" s="19" t="s">
        <v>37</v>
      </c>
      <c r="B3542" s="19" t="s">
        <v>24</v>
      </c>
      <c r="C3542" s="19" t="s">
        <v>19</v>
      </c>
      <c r="D3542" s="10">
        <v>54.6448</v>
      </c>
      <c r="E3542" s="10">
        <v>5786192.661479999</v>
      </c>
      <c r="F3542" s="10">
        <v>1034159.9903999999</v>
      </c>
      <c r="G3542" s="10">
        <v>1934173.2287999997</v>
      </c>
      <c r="H3542" s="10">
        <v>-4260.823578947368</v>
      </c>
      <c r="I3542" s="10">
        <v>283608.0864</v>
      </c>
      <c r="J3542" s="10">
        <v>1156594.42</v>
      </c>
      <c r="K3542" s="10">
        <v>63917.35999999999</v>
      </c>
      <c r="L3542" s="10">
        <v>40566.547999999995</v>
      </c>
      <c r="M3542" s="10">
        <v>165461.978</v>
      </c>
    </row>
    <row r="3543" ht="14.25" customHeight="1">
      <c r="A3543" s="19" t="s">
        <v>37</v>
      </c>
      <c r="B3543" s="19" t="s">
        <v>24</v>
      </c>
      <c r="C3543" s="19" t="s">
        <v>19</v>
      </c>
      <c r="D3543" s="10">
        <v>24.107999999999997</v>
      </c>
      <c r="E3543" s="10">
        <v>2714862.15</v>
      </c>
      <c r="F3543" s="10">
        <v>456244.62159999995</v>
      </c>
      <c r="G3543" s="10">
        <v>853312.2048</v>
      </c>
      <c r="H3543" s="10">
        <v>-2104.3098947368417</v>
      </c>
      <c r="I3543" s="10">
        <v>125121.99600000001</v>
      </c>
      <c r="J3543" s="10">
        <v>510263.04</v>
      </c>
      <c r="K3543" s="10">
        <v>28197.339999999997</v>
      </c>
      <c r="L3543" s="10">
        <v>17898.386000000002</v>
      </c>
      <c r="M3543" s="10">
        <v>72997.056</v>
      </c>
    </row>
    <row r="3544" ht="14.25" customHeight="1">
      <c r="A3544" s="19" t="s">
        <v>37</v>
      </c>
      <c r="B3544" s="19" t="s">
        <v>24</v>
      </c>
      <c r="C3544" s="19" t="s">
        <v>19</v>
      </c>
      <c r="D3544" s="10">
        <v>339.1192</v>
      </c>
      <c r="E3544" s="10">
        <v>4.423216505399999E7</v>
      </c>
      <c r="F3544" s="10">
        <v>1.0266379721399998E7</v>
      </c>
      <c r="G3544" s="10">
        <v>1.2259101811199998E7</v>
      </c>
      <c r="H3544" s="10">
        <v>-27541.22778947368</v>
      </c>
      <c r="I3544" s="10">
        <v>1608197.3495999998</v>
      </c>
      <c r="J3544" s="10">
        <v>6375181.02</v>
      </c>
      <c r="K3544" s="10">
        <v>142666.06</v>
      </c>
      <c r="L3544" s="10">
        <v>194187.97199999998</v>
      </c>
      <c r="M3544" s="10">
        <v>1026837.702</v>
      </c>
    </row>
    <row r="3545" ht="14.25" customHeight="1">
      <c r="A3545" s="19" t="s">
        <v>37</v>
      </c>
      <c r="B3545" s="19" t="s">
        <v>24</v>
      </c>
      <c r="C3545" s="19" t="s">
        <v>19</v>
      </c>
      <c r="D3545" s="10">
        <v>-48.215999999999994</v>
      </c>
      <c r="E3545" s="10">
        <v>-5151658.77072</v>
      </c>
      <c r="F3545" s="10">
        <v>-1501679.407</v>
      </c>
      <c r="G3545" s="10">
        <v>-1763361.0623999997</v>
      </c>
      <c r="H3545" s="10">
        <v>4209.862736842105</v>
      </c>
      <c r="I3545" s="10">
        <v>-251199.55440000002</v>
      </c>
      <c r="J3545" s="10">
        <v>-1020058.6799999999</v>
      </c>
      <c r="K3545" s="10">
        <v>898.7199999999999</v>
      </c>
      <c r="L3545" s="10">
        <v>-5741.2300000000005</v>
      </c>
      <c r="M3545" s="10">
        <v>-145995.916</v>
      </c>
    </row>
    <row r="3546" ht="14.25" customHeight="1">
      <c r="A3546" s="19" t="s">
        <v>37</v>
      </c>
      <c r="B3546" s="19" t="s">
        <v>24</v>
      </c>
      <c r="C3546" s="19" t="s">
        <v>19</v>
      </c>
      <c r="D3546" s="10">
        <v>3701.3815999999997</v>
      </c>
      <c r="E3546" s="10">
        <v>3.7974917356991994E8</v>
      </c>
      <c r="F3546" s="10">
        <v>7.163932679759999E7</v>
      </c>
      <c r="G3546" s="10">
        <v>1.3399196014079998E8</v>
      </c>
      <c r="H3546" s="10">
        <v>888072.2223157895</v>
      </c>
      <c r="I3546" s="10">
        <v>1.96372846584E7</v>
      </c>
      <c r="J3546" s="10">
        <v>8.007140919999999E7</v>
      </c>
      <c r="K3546" s="10">
        <v>0.0</v>
      </c>
      <c r="L3546" s="10">
        <v>3735635.7060000002</v>
      </c>
      <c r="M3546" s="10">
        <v>1.6218403784000002E7</v>
      </c>
    </row>
    <row r="3547" ht="14.25" customHeight="1">
      <c r="A3547" s="19" t="s">
        <v>37</v>
      </c>
      <c r="B3547" s="19" t="s">
        <v>24</v>
      </c>
      <c r="C3547" s="19" t="s">
        <v>19</v>
      </c>
      <c r="D3547" s="10">
        <v>2037.9295999999997</v>
      </c>
      <c r="E3547" s="10">
        <v>2.29496520512952E8</v>
      </c>
      <c r="F3547" s="10">
        <v>3.875521674899999E7</v>
      </c>
      <c r="G3547" s="10">
        <v>7.24864025088E7</v>
      </c>
      <c r="H3547" s="10">
        <v>487665.42821052624</v>
      </c>
      <c r="I3547" s="10">
        <v>1.0623274135200001E7</v>
      </c>
      <c r="J3547" s="10">
        <v>4.3316978059999995E7</v>
      </c>
      <c r="K3547" s="10">
        <v>0.0</v>
      </c>
      <c r="L3547" s="10">
        <v>2020861.546</v>
      </c>
      <c r="M3547" s="10">
        <v>8936671.436</v>
      </c>
    </row>
    <row r="3548" ht="14.25" customHeight="1">
      <c r="A3548" s="19" t="s">
        <v>37</v>
      </c>
      <c r="B3548" s="19" t="s">
        <v>24</v>
      </c>
      <c r="C3548" s="19" t="s">
        <v>19</v>
      </c>
      <c r="D3548" s="10">
        <v>2.4107999999999996</v>
      </c>
      <c r="E3548" s="10">
        <v>258192.34055999998</v>
      </c>
      <c r="F3548" s="10">
        <v>45630.5072</v>
      </c>
      <c r="G3548" s="10">
        <v>85345.07519999999</v>
      </c>
      <c r="H3548" s="10">
        <v>0.0</v>
      </c>
      <c r="I3548" s="10">
        <v>12508.2144</v>
      </c>
      <c r="J3548" s="10">
        <v>50999.899999999994</v>
      </c>
      <c r="K3548" s="10">
        <v>0.0</v>
      </c>
      <c r="L3548" s="10">
        <v>2379.476</v>
      </c>
      <c r="M3548" s="10">
        <v>10563.322</v>
      </c>
    </row>
    <row r="3549" ht="14.25" customHeight="1">
      <c r="A3549" s="19" t="s">
        <v>37</v>
      </c>
      <c r="B3549" s="19" t="s">
        <v>24</v>
      </c>
      <c r="C3549" s="19" t="s">
        <v>19</v>
      </c>
      <c r="D3549" s="10">
        <v>1.6072</v>
      </c>
      <c r="E3549" s="10">
        <v>173577.744648</v>
      </c>
      <c r="F3549" s="10">
        <v>0.0</v>
      </c>
      <c r="G3549" s="10">
        <v>0.0</v>
      </c>
      <c r="H3549" s="10">
        <v>0.0</v>
      </c>
      <c r="I3549" s="10">
        <v>0.0</v>
      </c>
      <c r="J3549" s="10">
        <v>0.0</v>
      </c>
      <c r="K3549" s="10">
        <v>0.0</v>
      </c>
      <c r="L3549" s="10">
        <v>0.0</v>
      </c>
      <c r="M3549" s="10">
        <v>0.0</v>
      </c>
    </row>
    <row r="3550" ht="14.25" customHeight="1">
      <c r="A3550" s="19" t="s">
        <v>37</v>
      </c>
      <c r="B3550" s="19" t="s">
        <v>24</v>
      </c>
      <c r="C3550" s="19" t="s">
        <v>19</v>
      </c>
      <c r="D3550" s="10">
        <v>92.414</v>
      </c>
      <c r="E3550" s="10">
        <v>1.2053789055E7</v>
      </c>
      <c r="F3550" s="10">
        <v>2769741.88</v>
      </c>
      <c r="G3550" s="10">
        <v>3328943.6352</v>
      </c>
      <c r="H3550" s="10">
        <v>20531.004631578948</v>
      </c>
      <c r="I3550" s="10">
        <v>422303.6736</v>
      </c>
      <c r="J3550" s="10">
        <v>1656484.46</v>
      </c>
      <c r="K3550" s="10">
        <v>0.0</v>
      </c>
      <c r="L3550" s="10">
        <v>89034.616</v>
      </c>
      <c r="M3550" s="10">
        <v>404932.154</v>
      </c>
    </row>
    <row r="3551" ht="14.25" customHeight="1">
      <c r="A3551" s="19" t="s">
        <v>37</v>
      </c>
      <c r="B3551" s="19" t="s">
        <v>24</v>
      </c>
      <c r="C3551" s="19" t="s">
        <v>19</v>
      </c>
      <c r="D3551" s="10">
        <v>125.3616</v>
      </c>
      <c r="E3551" s="10">
        <v>1.2861310381919999E7</v>
      </c>
      <c r="F3551" s="10">
        <v>2380738.7835999997</v>
      </c>
      <c r="G3551" s="10">
        <v>4447384.0128</v>
      </c>
      <c r="H3551" s="10">
        <v>-10382.339368421051</v>
      </c>
      <c r="I3551" s="10">
        <v>662277.3624</v>
      </c>
      <c r="J3551" s="10">
        <v>2711479.2399999998</v>
      </c>
      <c r="K3551" s="10">
        <v>0.0</v>
      </c>
      <c r="L3551" s="10">
        <v>18135.612</v>
      </c>
      <c r="M3551" s="10">
        <v>0.0</v>
      </c>
    </row>
    <row r="3552" ht="14.25" customHeight="1">
      <c r="A3552" s="19" t="s">
        <v>37</v>
      </c>
      <c r="B3552" s="19" t="s">
        <v>24</v>
      </c>
      <c r="C3552" s="19" t="s">
        <v>19</v>
      </c>
      <c r="D3552" s="10">
        <v>780.2955999999999</v>
      </c>
      <c r="E3552" s="10">
        <v>8.006594283071999E7</v>
      </c>
      <c r="F3552" s="10">
        <v>1.4708629066399999E7</v>
      </c>
      <c r="G3552" s="10">
        <v>2.7523148332799997E7</v>
      </c>
      <c r="H3552" s="10">
        <v>381209.47199999995</v>
      </c>
      <c r="I3552" s="10">
        <v>4009581.4536</v>
      </c>
      <c r="J3552" s="10">
        <v>1.63238466E7</v>
      </c>
      <c r="K3552" s="10">
        <v>0.0</v>
      </c>
      <c r="L3552" s="10">
        <v>2922421.37</v>
      </c>
      <c r="M3552" s="10">
        <v>3162984.77</v>
      </c>
    </row>
    <row r="3553" ht="14.25" customHeight="1">
      <c r="A3553" s="19" t="s">
        <v>37</v>
      </c>
      <c r="B3553" s="19" t="s">
        <v>24</v>
      </c>
      <c r="C3553" s="19" t="s">
        <v>19</v>
      </c>
      <c r="D3553" s="10">
        <v>1282.5456</v>
      </c>
      <c r="E3553" s="10">
        <v>1.4443066638E8</v>
      </c>
      <c r="F3553" s="10">
        <v>2.41761002784E7</v>
      </c>
      <c r="G3553" s="10">
        <v>4.523880645119999E7</v>
      </c>
      <c r="H3553" s="10">
        <v>630733.6421052632</v>
      </c>
      <c r="I3553" s="10">
        <v>6590421.7704</v>
      </c>
      <c r="J3553" s="10">
        <v>2.683106256E7</v>
      </c>
      <c r="K3553" s="10">
        <v>0.0</v>
      </c>
      <c r="L3553" s="10">
        <v>4803449.464</v>
      </c>
      <c r="M3553" s="10">
        <v>5198891.676</v>
      </c>
    </row>
    <row r="3554" ht="14.25" customHeight="1">
      <c r="A3554" s="19" t="s">
        <v>37</v>
      </c>
      <c r="B3554" s="19" t="s">
        <v>24</v>
      </c>
      <c r="C3554" s="19" t="s">
        <v>19</v>
      </c>
      <c r="D3554" s="10">
        <v>16.072</v>
      </c>
      <c r="E3554" s="10">
        <v>1685149.3446479999</v>
      </c>
      <c r="F3554" s="10">
        <v>0.0</v>
      </c>
      <c r="G3554" s="10">
        <v>0.0</v>
      </c>
      <c r="H3554" s="10">
        <v>12165.968842105263</v>
      </c>
      <c r="I3554" s="10">
        <v>0.0</v>
      </c>
      <c r="J3554" s="10">
        <v>0.0</v>
      </c>
      <c r="K3554" s="10">
        <v>0.0</v>
      </c>
      <c r="L3554" s="10">
        <v>0.0</v>
      </c>
      <c r="M3554" s="10">
        <v>0.0</v>
      </c>
    </row>
    <row r="3555" ht="14.25" customHeight="1">
      <c r="A3555" s="19" t="s">
        <v>37</v>
      </c>
      <c r="B3555" s="19" t="s">
        <v>24</v>
      </c>
      <c r="C3555" s="19" t="s">
        <v>19</v>
      </c>
      <c r="D3555" s="10">
        <v>22.500799999999998</v>
      </c>
      <c r="E3555" s="10">
        <v>2934835.596</v>
      </c>
      <c r="F3555" s="10">
        <v>649573.7501999999</v>
      </c>
      <c r="G3555" s="10">
        <v>803563.5264</v>
      </c>
      <c r="H3555" s="10">
        <v>13860.106105263156</v>
      </c>
      <c r="I3555" s="10">
        <v>86798.5416</v>
      </c>
      <c r="J3555" s="10">
        <v>321353.89999999997</v>
      </c>
      <c r="K3555" s="10">
        <v>0.0</v>
      </c>
      <c r="L3555" s="10">
        <v>1540.616</v>
      </c>
      <c r="M3555" s="10">
        <v>91208.436</v>
      </c>
    </row>
    <row r="3556" ht="14.25" customHeight="1">
      <c r="A3556" s="19" t="s">
        <v>38</v>
      </c>
      <c r="B3556" s="19" t="s">
        <v>24</v>
      </c>
      <c r="C3556" s="19" t="s">
        <v>21</v>
      </c>
      <c r="D3556" s="10">
        <v>292.51039999999995</v>
      </c>
      <c r="E3556" s="10">
        <v>3.0009724224479996E7</v>
      </c>
      <c r="F3556" s="10">
        <v>5034106.484999999</v>
      </c>
      <c r="G3556" s="10">
        <v>9608969.3952</v>
      </c>
      <c r="H3556" s="10">
        <v>22778.253473684206</v>
      </c>
      <c r="I3556" s="10">
        <v>1037941.7976</v>
      </c>
      <c r="J3556" s="10">
        <v>3845063.6399999997</v>
      </c>
      <c r="K3556" s="10">
        <v>347388.89999999997</v>
      </c>
      <c r="L3556" s="10">
        <v>1156529.968</v>
      </c>
      <c r="M3556" s="10">
        <v>1107195.98</v>
      </c>
    </row>
    <row r="3557" ht="14.25" customHeight="1">
      <c r="A3557" s="19" t="s">
        <v>38</v>
      </c>
      <c r="B3557" s="19" t="s">
        <v>24</v>
      </c>
      <c r="C3557" s="19" t="s">
        <v>21</v>
      </c>
      <c r="D3557" s="10">
        <v>482.9636</v>
      </c>
      <c r="E3557" s="10">
        <v>5.4387738404999994E7</v>
      </c>
      <c r="F3557" s="10">
        <v>8599747.8762</v>
      </c>
      <c r="G3557" s="10">
        <v>1.6311641260799997E7</v>
      </c>
      <c r="H3557" s="10">
        <v>37545.71115789474</v>
      </c>
      <c r="I3557" s="10">
        <v>1955871.5112</v>
      </c>
      <c r="J3557" s="10">
        <v>7518445.52</v>
      </c>
      <c r="K3557" s="10">
        <v>91620.23999999999</v>
      </c>
      <c r="L3557" s="10">
        <v>1737718.334</v>
      </c>
      <c r="M3557" s="10">
        <v>1828090.6160000002</v>
      </c>
    </row>
    <row r="3558" ht="14.25" customHeight="1">
      <c r="A3558" s="19" t="s">
        <v>38</v>
      </c>
      <c r="B3558" s="19" t="s">
        <v>24</v>
      </c>
      <c r="C3558" s="19" t="s">
        <v>21</v>
      </c>
      <c r="D3558" s="10">
        <v>2.4107999999999996</v>
      </c>
      <c r="E3558" s="10">
        <v>271486.21499999997</v>
      </c>
      <c r="F3558" s="10">
        <v>43199.7648</v>
      </c>
      <c r="G3558" s="10">
        <v>81846.75839999999</v>
      </c>
      <c r="H3558" s="10">
        <v>0.0</v>
      </c>
      <c r="I3558" s="10">
        <v>9992.2248</v>
      </c>
      <c r="J3558" s="10">
        <v>38640.86</v>
      </c>
      <c r="K3558" s="10">
        <v>0.0</v>
      </c>
      <c r="L3558" s="10">
        <v>8511.271999999999</v>
      </c>
      <c r="M3558" s="10">
        <v>9125.534</v>
      </c>
    </row>
    <row r="3559" ht="14.25" customHeight="1">
      <c r="A3559" s="19" t="s">
        <v>38</v>
      </c>
      <c r="B3559" s="19" t="s">
        <v>24</v>
      </c>
      <c r="C3559" s="19" t="s">
        <v>21</v>
      </c>
      <c r="D3559" s="10">
        <v>24.107999999999997</v>
      </c>
      <c r="E3559" s="10">
        <v>3144466.71</v>
      </c>
      <c r="F3559" s="10">
        <v>734643.3709999999</v>
      </c>
      <c r="G3559" s="10">
        <v>871072.2239999999</v>
      </c>
      <c r="H3559" s="10">
        <v>1687.9225263157894</v>
      </c>
      <c r="I3559" s="10">
        <v>118383.46560000001</v>
      </c>
      <c r="J3559" s="10">
        <v>474319.16</v>
      </c>
      <c r="K3559" s="10">
        <v>3703.9399999999996</v>
      </c>
      <c r="L3559" s="10">
        <v>100517.978</v>
      </c>
      <c r="M3559" s="10">
        <v>91251.732</v>
      </c>
    </row>
    <row r="3560" ht="14.25" customHeight="1">
      <c r="A3560" s="19" t="s">
        <v>38</v>
      </c>
      <c r="B3560" s="19" t="s">
        <v>24</v>
      </c>
      <c r="C3560" s="19" t="s">
        <v>21</v>
      </c>
      <c r="D3560" s="10">
        <v>2.4107999999999996</v>
      </c>
      <c r="E3560" s="10">
        <v>314446.671</v>
      </c>
      <c r="F3560" s="10">
        <v>73627.79179999999</v>
      </c>
      <c r="G3560" s="10">
        <v>87246.1632</v>
      </c>
      <c r="H3560" s="10">
        <v>0.0</v>
      </c>
      <c r="I3560" s="10">
        <v>11894.4936</v>
      </c>
      <c r="J3560" s="10">
        <v>47700.219999999994</v>
      </c>
      <c r="K3560" s="10">
        <v>0.0</v>
      </c>
      <c r="L3560" s="10">
        <v>9712.736</v>
      </c>
      <c r="M3560" s="10">
        <v>9125.534</v>
      </c>
    </row>
    <row r="3561" ht="14.25" customHeight="1">
      <c r="A3561" s="19" t="s">
        <v>39</v>
      </c>
      <c r="B3561" s="19" t="s">
        <v>24</v>
      </c>
      <c r="C3561" s="19" t="s">
        <v>23</v>
      </c>
      <c r="D3561" s="10">
        <v>489.3923999999999</v>
      </c>
      <c r="E3561" s="10">
        <v>5.5111701644999996E7</v>
      </c>
      <c r="F3561" s="10">
        <v>8847337.602</v>
      </c>
      <c r="G3561" s="10">
        <v>1.6887382809599996E7</v>
      </c>
      <c r="H3561" s="10">
        <v>332484.69221052626</v>
      </c>
      <c r="I3561" s="10">
        <v>1824096.8880000003</v>
      </c>
      <c r="J3561" s="10">
        <v>6753472.4399999995</v>
      </c>
      <c r="K3561" s="10">
        <v>0.0</v>
      </c>
      <c r="L3561" s="10">
        <v>32256.422000000002</v>
      </c>
      <c r="M3561" s="10">
        <v>3040040.366</v>
      </c>
    </row>
    <row r="3562" ht="14.25" customHeight="1">
      <c r="A3562" s="19" t="s">
        <v>39</v>
      </c>
      <c r="B3562" s="19" t="s">
        <v>24</v>
      </c>
      <c r="C3562" s="19" t="s">
        <v>23</v>
      </c>
      <c r="D3562" s="10">
        <v>1.6072</v>
      </c>
      <c r="E3562" s="10">
        <v>172128.22703999997</v>
      </c>
      <c r="F3562" s="10">
        <v>29055.166599999997</v>
      </c>
      <c r="G3562" s="10">
        <v>55460.6016</v>
      </c>
      <c r="H3562" s="10">
        <v>0.0</v>
      </c>
      <c r="I3562" s="10">
        <v>5990.1984</v>
      </c>
      <c r="J3562" s="10">
        <v>22178.539999999997</v>
      </c>
      <c r="K3562" s="10">
        <v>0.0</v>
      </c>
      <c r="L3562" s="10">
        <v>105.534</v>
      </c>
      <c r="M3562" s="10">
        <v>9983.336000000001</v>
      </c>
    </row>
    <row r="3563" ht="14.25" customHeight="1">
      <c r="A3563" s="19" t="s">
        <v>39</v>
      </c>
      <c r="B3563" s="19" t="s">
        <v>24</v>
      </c>
      <c r="C3563" s="19" t="s">
        <v>23</v>
      </c>
      <c r="D3563" s="10">
        <v>122.95079999999999</v>
      </c>
      <c r="E3563" s="10">
        <v>1.6036780220999999E7</v>
      </c>
      <c r="F3563" s="10">
        <v>3423065.9412</v>
      </c>
      <c r="G3563" s="10">
        <v>4190532.4607999995</v>
      </c>
      <c r="H3563" s="10">
        <v>85146.86652631579</v>
      </c>
      <c r="I3563" s="10">
        <v>473893.416</v>
      </c>
      <c r="J3563" s="10">
        <v>1783731.24</v>
      </c>
      <c r="K3563" s="10">
        <v>0.0</v>
      </c>
      <c r="L3563" s="10">
        <v>544186.522</v>
      </c>
      <c r="M3563" s="10">
        <v>763754.068</v>
      </c>
    </row>
    <row r="3564" ht="14.25" customHeight="1">
      <c r="A3564" s="19" t="s">
        <v>39</v>
      </c>
      <c r="B3564" s="19" t="s">
        <v>24</v>
      </c>
      <c r="C3564" s="19" t="s">
        <v>23</v>
      </c>
      <c r="D3564" s="10">
        <v>4.018</v>
      </c>
      <c r="E3564" s="10">
        <v>524077.785</v>
      </c>
      <c r="F3564" s="10">
        <v>111923.12019999998</v>
      </c>
      <c r="G3564" s="10">
        <v>137727.72479999997</v>
      </c>
      <c r="H3564" s="10">
        <v>4054.4943157894736</v>
      </c>
      <c r="I3564" s="10">
        <v>15346.562399999999</v>
      </c>
      <c r="J3564" s="10">
        <v>57512.34</v>
      </c>
      <c r="K3564" s="10">
        <v>0.0</v>
      </c>
      <c r="L3564" s="10">
        <v>17863.208</v>
      </c>
      <c r="M3564" s="10">
        <v>24959.242000000002</v>
      </c>
    </row>
    <row r="3565" ht="14.25" customHeight="1">
      <c r="A3565" s="19" t="s">
        <v>39</v>
      </c>
      <c r="B3565" s="19" t="s">
        <v>24</v>
      </c>
      <c r="C3565" s="19" t="s">
        <v>23</v>
      </c>
      <c r="D3565" s="10">
        <v>41.7872</v>
      </c>
      <c r="E3565" s="10">
        <v>4287103.46064</v>
      </c>
      <c r="F3565" s="10">
        <v>755431.9454</v>
      </c>
      <c r="G3565" s="10">
        <v>1441950.4511999998</v>
      </c>
      <c r="H3565" s="10">
        <v>28385.189052631576</v>
      </c>
      <c r="I3565" s="10">
        <v>155755.7856</v>
      </c>
      <c r="J3565" s="10">
        <v>576647.7799999999</v>
      </c>
      <c r="K3565" s="10">
        <v>0.0</v>
      </c>
      <c r="L3565" s="10">
        <v>2751.1000000000004</v>
      </c>
      <c r="M3565" s="10">
        <v>259576.658</v>
      </c>
    </row>
    <row r="3566" ht="14.25" customHeight="1">
      <c r="A3566" s="19" t="s">
        <v>39</v>
      </c>
      <c r="B3566" s="19" t="s">
        <v>24</v>
      </c>
      <c r="C3566" s="19" t="s">
        <v>23</v>
      </c>
      <c r="D3566" s="10">
        <v>108.486</v>
      </c>
      <c r="E3566" s="10">
        <v>1.2216879674999999E7</v>
      </c>
      <c r="F3566" s="10">
        <v>1961223.3477999999</v>
      </c>
      <c r="G3566" s="10">
        <v>3743525.664</v>
      </c>
      <c r="H3566" s="10">
        <v>72980.89768421052</v>
      </c>
      <c r="I3566" s="10">
        <v>404360.532</v>
      </c>
      <c r="J3566" s="10">
        <v>1497068.26</v>
      </c>
      <c r="K3566" s="10">
        <v>0.0</v>
      </c>
      <c r="L3566" s="10">
        <v>7143.839999999999</v>
      </c>
      <c r="M3566" s="10">
        <v>673900.436</v>
      </c>
    </row>
    <row r="3567" ht="14.25" customHeight="1">
      <c r="A3567" s="19" t="s">
        <v>39</v>
      </c>
      <c r="B3567" s="19" t="s">
        <v>24</v>
      </c>
      <c r="C3567" s="19" t="s">
        <v>23</v>
      </c>
      <c r="D3567" s="10">
        <v>15.2684</v>
      </c>
      <c r="E3567" s="10">
        <v>1991495.5829999999</v>
      </c>
      <c r="F3567" s="10">
        <v>425309.1294</v>
      </c>
      <c r="G3567" s="10">
        <v>523363.62239999993</v>
      </c>
      <c r="H3567" s="10">
        <v>12165.968842105263</v>
      </c>
      <c r="I3567" s="10">
        <v>58316.759999999995</v>
      </c>
      <c r="J3567" s="10">
        <v>218549.68</v>
      </c>
      <c r="K3567" s="10">
        <v>0.0</v>
      </c>
      <c r="L3567" s="10">
        <v>67881.814</v>
      </c>
      <c r="M3567" s="10">
        <v>94845.3</v>
      </c>
    </row>
    <row r="3568" ht="14.25" customHeight="1">
      <c r="A3568" s="19" t="s">
        <v>37</v>
      </c>
      <c r="B3568" s="19" t="s">
        <v>24</v>
      </c>
      <c r="C3568" s="19" t="s">
        <v>19</v>
      </c>
      <c r="D3568" s="10">
        <v>1677.9168</v>
      </c>
      <c r="E3568" s="10">
        <v>1.7365532804928002E8</v>
      </c>
      <c r="F3568" s="10">
        <v>5.20678869994E7</v>
      </c>
      <c r="G3568" s="10">
        <v>4.25375194176E7</v>
      </c>
      <c r="H3568" s="10">
        <v>-137749.64210526316</v>
      </c>
      <c r="I3568" s="10">
        <v>6504372.4464</v>
      </c>
      <c r="J3568" s="10">
        <v>1.937013266E7</v>
      </c>
      <c r="K3568" s="10">
        <v>1390544.52</v>
      </c>
      <c r="L3568" s="10">
        <v>2502728.8880000003</v>
      </c>
      <c r="M3568" s="10">
        <v>5080653.908</v>
      </c>
    </row>
    <row r="3569" ht="14.25" customHeight="1">
      <c r="A3569" s="19" t="s">
        <v>37</v>
      </c>
      <c r="B3569" s="19" t="s">
        <v>24</v>
      </c>
      <c r="C3569" s="19" t="s">
        <v>19</v>
      </c>
      <c r="D3569" s="10">
        <v>2570.7164</v>
      </c>
      <c r="E3569" s="10">
        <v>3.33396209916E8</v>
      </c>
      <c r="F3569" s="10">
        <v>7.967158461279999E7</v>
      </c>
      <c r="G3569" s="10">
        <v>6.518194064639999E7</v>
      </c>
      <c r="H3569" s="10">
        <v>-210790.20126315785</v>
      </c>
      <c r="I3569" s="10">
        <v>9932165.1792</v>
      </c>
      <c r="J3569" s="10">
        <v>2.9694414819999997E7</v>
      </c>
      <c r="K3569" s="10">
        <v>2288253.46</v>
      </c>
      <c r="L3569" s="10">
        <v>3893342.288</v>
      </c>
      <c r="M3569" s="10">
        <v>7784010.146</v>
      </c>
    </row>
    <row r="3570" ht="14.25" customHeight="1">
      <c r="A3570" s="19" t="s">
        <v>37</v>
      </c>
      <c r="B3570" s="19" t="s">
        <v>24</v>
      </c>
      <c r="C3570" s="19" t="s">
        <v>19</v>
      </c>
      <c r="D3570" s="10">
        <v>723.24</v>
      </c>
      <c r="E3570" s="10">
        <v>7.4851434504E7</v>
      </c>
      <c r="F3570" s="10">
        <v>2.2414294050799996E7</v>
      </c>
      <c r="G3570" s="10">
        <v>1.83382774272E7</v>
      </c>
      <c r="H3570" s="10">
        <v>174529.6976842105</v>
      </c>
      <c r="I3570" s="10">
        <v>2794176.0432</v>
      </c>
      <c r="J3570" s="10">
        <v>8353985.34</v>
      </c>
      <c r="K3570" s="10">
        <v>0.0</v>
      </c>
      <c r="L3570" s="10">
        <v>293737.202</v>
      </c>
      <c r="M3570" s="10">
        <v>3169032.68</v>
      </c>
    </row>
    <row r="3571" ht="14.25" customHeight="1">
      <c r="A3571" s="19" t="s">
        <v>37</v>
      </c>
      <c r="B3571" s="19" t="s">
        <v>24</v>
      </c>
      <c r="C3571" s="19" t="s">
        <v>19</v>
      </c>
      <c r="D3571" s="10">
        <v>962.7127999999999</v>
      </c>
      <c r="E3571" s="10">
        <v>1.2485436305126399E8</v>
      </c>
      <c r="F3571" s="10">
        <v>3.0159865843999993E7</v>
      </c>
      <c r="G3571" s="10">
        <v>2.4675169727999996E7</v>
      </c>
      <c r="H3571" s="10">
        <v>231003.01136842105</v>
      </c>
      <c r="I3571" s="10">
        <v>3759719.1552</v>
      </c>
      <c r="J3571" s="10">
        <v>1.124075762E7</v>
      </c>
      <c r="K3571" s="10">
        <v>0.0</v>
      </c>
      <c r="L3571" s="10">
        <v>395029.096</v>
      </c>
      <c r="M3571" s="10">
        <v>4225376.606000001</v>
      </c>
    </row>
    <row r="3572" ht="14.25" customHeight="1">
      <c r="A3572" s="19" t="s">
        <v>37</v>
      </c>
      <c r="B3572" s="19" t="s">
        <v>24</v>
      </c>
      <c r="C3572" s="19" t="s">
        <v>19</v>
      </c>
      <c r="D3572" s="10">
        <v>105.27159999999999</v>
      </c>
      <c r="E3572" s="10">
        <v>1.1369238055559998E7</v>
      </c>
      <c r="F3572" s="10">
        <v>3262527.9729999998</v>
      </c>
      <c r="G3572" s="10">
        <v>2669237.76</v>
      </c>
      <c r="H3572" s="10">
        <v>25666.863157894735</v>
      </c>
      <c r="I3572" s="10">
        <v>406705.6008</v>
      </c>
      <c r="J3572" s="10">
        <v>1215969.7999999998</v>
      </c>
      <c r="K3572" s="10">
        <v>0.0</v>
      </c>
      <c r="L3572" s="10">
        <v>42752.094000000005</v>
      </c>
      <c r="M3572" s="10">
        <v>461270.172</v>
      </c>
    </row>
    <row r="3573" ht="14.25" customHeight="1">
      <c r="A3573" s="19" t="s">
        <v>37</v>
      </c>
      <c r="B3573" s="19" t="s">
        <v>24</v>
      </c>
      <c r="C3573" s="19" t="s">
        <v>19</v>
      </c>
      <c r="D3573" s="10">
        <v>57.8592</v>
      </c>
      <c r="E3573" s="10">
        <v>5988114.760319999</v>
      </c>
      <c r="F3573" s="10">
        <v>1826173.9726</v>
      </c>
      <c r="G3573" s="10">
        <v>1463555.9423999998</v>
      </c>
      <c r="H3573" s="10">
        <v>-4634.950736842105</v>
      </c>
      <c r="I3573" s="10">
        <v>234345.7008</v>
      </c>
      <c r="J3573" s="10">
        <v>662565.74</v>
      </c>
      <c r="K3573" s="10">
        <v>0.0</v>
      </c>
      <c r="L3573" s="10">
        <v>68347.246</v>
      </c>
      <c r="M3573" s="10">
        <v>0.0</v>
      </c>
    </row>
    <row r="3574" ht="14.25" customHeight="1">
      <c r="A3574" s="19" t="s">
        <v>37</v>
      </c>
      <c r="B3574" s="19" t="s">
        <v>24</v>
      </c>
      <c r="C3574" s="19" t="s">
        <v>19</v>
      </c>
      <c r="D3574" s="10">
        <v>4308.0996</v>
      </c>
      <c r="E3574" s="10">
        <v>4.4590263526115996E8</v>
      </c>
      <c r="F3574" s="10">
        <v>1.372874542212E8</v>
      </c>
      <c r="G3574" s="10">
        <v>1.1214931628159998E8</v>
      </c>
      <c r="H3574" s="10">
        <v>2113984.9970526313</v>
      </c>
      <c r="I3574" s="10">
        <v>1.7152143163200002E7</v>
      </c>
      <c r="J3574" s="10">
        <v>5.106605432E7</v>
      </c>
      <c r="K3574" s="10">
        <v>0.0</v>
      </c>
      <c r="L3574" s="10">
        <v>2.5123806488E7</v>
      </c>
      <c r="M3574" s="10">
        <v>1.7463196256E7</v>
      </c>
    </row>
    <row r="3575" ht="14.25" customHeight="1">
      <c r="A3575" s="19" t="s">
        <v>37</v>
      </c>
      <c r="B3575" s="19" t="s">
        <v>24</v>
      </c>
      <c r="C3575" s="19" t="s">
        <v>19</v>
      </c>
      <c r="D3575" s="10">
        <v>862.2628</v>
      </c>
      <c r="E3575" s="10">
        <v>1.1182686253199999E8</v>
      </c>
      <c r="F3575" s="10">
        <v>2.67593296078E7</v>
      </c>
      <c r="G3575" s="10">
        <v>2.1859439558399998E7</v>
      </c>
      <c r="H3575" s="10">
        <v>422794.76210526313</v>
      </c>
      <c r="I3575" s="10">
        <v>3343188.708</v>
      </c>
      <c r="J3575" s="10">
        <v>9953465.86</v>
      </c>
      <c r="K3575" s="10">
        <v>0.0</v>
      </c>
      <c r="L3575" s="10">
        <v>4896848.858</v>
      </c>
      <c r="M3575" s="10">
        <v>3495245.4899999998</v>
      </c>
    </row>
    <row r="3576" ht="14.25" customHeight="1">
      <c r="A3576" s="19" t="s">
        <v>37</v>
      </c>
      <c r="B3576" s="19" t="s">
        <v>24</v>
      </c>
      <c r="C3576" s="19" t="s">
        <v>19</v>
      </c>
      <c r="D3576" s="10">
        <v>8.036</v>
      </c>
      <c r="E3576" s="10">
        <v>867880.7675999999</v>
      </c>
      <c r="F3576" s="10">
        <v>249388.9206</v>
      </c>
      <c r="G3576" s="10">
        <v>203721.8496</v>
      </c>
      <c r="H3576" s="10">
        <v>6928.188631578947</v>
      </c>
      <c r="I3576" s="10">
        <v>31157.179200000002</v>
      </c>
      <c r="J3576" s="10">
        <v>92763.31999999999</v>
      </c>
      <c r="K3576" s="10">
        <v>0.0</v>
      </c>
      <c r="L3576" s="10">
        <v>45635.788</v>
      </c>
      <c r="M3576" s="10">
        <v>32574.827999999998</v>
      </c>
    </row>
    <row r="3577" ht="14.25" customHeight="1">
      <c r="A3577" s="19" t="s">
        <v>38</v>
      </c>
      <c r="B3577" s="19" t="s">
        <v>24</v>
      </c>
      <c r="C3577" s="19" t="s">
        <v>21</v>
      </c>
      <c r="D3577" s="10">
        <v>172.77399999999997</v>
      </c>
      <c r="E3577" s="10">
        <v>2.240706006E7</v>
      </c>
      <c r="F3577" s="10">
        <v>5265759.5764</v>
      </c>
      <c r="G3577" s="10">
        <v>4336255.776</v>
      </c>
      <c r="H3577" s="10">
        <v>13497.16547368421</v>
      </c>
      <c r="I3577" s="10">
        <v>748633.104</v>
      </c>
      <c r="J3577" s="10">
        <v>3132008.04</v>
      </c>
      <c r="K3577" s="10">
        <v>47801.079999999994</v>
      </c>
      <c r="L3577" s="10">
        <v>592846.716</v>
      </c>
      <c r="M3577" s="10">
        <v>653975.256</v>
      </c>
    </row>
    <row r="3578" ht="14.25" customHeight="1">
      <c r="A3578" s="19" t="s">
        <v>39</v>
      </c>
      <c r="B3578" s="19" t="s">
        <v>24</v>
      </c>
      <c r="C3578" s="19" t="s">
        <v>23</v>
      </c>
      <c r="D3578" s="10">
        <v>241.07999999999998</v>
      </c>
      <c r="E3578" s="10">
        <v>2.4950478167999998E7</v>
      </c>
      <c r="F3578" s="10">
        <v>7442817.1004</v>
      </c>
      <c r="G3578" s="10">
        <v>6237203.654399999</v>
      </c>
      <c r="H3578" s="10">
        <v>162182.2585263158</v>
      </c>
      <c r="I3578" s="10">
        <v>1315960.8624</v>
      </c>
      <c r="J3578" s="10">
        <v>4760744.52</v>
      </c>
      <c r="K3578" s="10">
        <v>0.0</v>
      </c>
      <c r="L3578" s="10">
        <v>71414.948</v>
      </c>
      <c r="M3578" s="10">
        <v>1497557.226</v>
      </c>
    </row>
    <row r="3579" ht="14.25" customHeight="1">
      <c r="A3579" s="19" t="s">
        <v>39</v>
      </c>
      <c r="B3579" s="19" t="s">
        <v>24</v>
      </c>
      <c r="C3579" s="19" t="s">
        <v>23</v>
      </c>
      <c r="D3579" s="10">
        <v>850.2087999999999</v>
      </c>
      <c r="E3579" s="10">
        <v>1.1026357927199998E8</v>
      </c>
      <c r="F3579" s="10">
        <v>2.62484640728E7</v>
      </c>
      <c r="G3579" s="10">
        <v>2.1993568992E7</v>
      </c>
      <c r="H3579" s="10">
        <v>579813.8172631578</v>
      </c>
      <c r="I3579" s="10">
        <v>4642140.7368</v>
      </c>
      <c r="J3579" s="10">
        <v>1.6791051439999998E7</v>
      </c>
      <c r="K3579" s="10">
        <v>0.0</v>
      </c>
      <c r="L3579" s="10">
        <v>251991.74</v>
      </c>
      <c r="M3579" s="10">
        <v>5281384.086</v>
      </c>
    </row>
    <row r="3580" ht="14.25" customHeight="1">
      <c r="A3580" s="19" t="s">
        <v>39</v>
      </c>
      <c r="B3580" s="19" t="s">
        <v>24</v>
      </c>
      <c r="C3580" s="19" t="s">
        <v>23</v>
      </c>
      <c r="D3580" s="10">
        <v>6.4288</v>
      </c>
      <c r="E3580" s="10">
        <v>694304.61408</v>
      </c>
      <c r="F3580" s="10">
        <v>198474.57119999998</v>
      </c>
      <c r="G3580" s="10">
        <v>166325.91359999997</v>
      </c>
      <c r="H3580" s="10">
        <v>4054.4943157894736</v>
      </c>
      <c r="I3580" s="10">
        <v>35091.9</v>
      </c>
      <c r="J3580" s="10">
        <v>126953.21999999999</v>
      </c>
      <c r="K3580" s="10">
        <v>0.0</v>
      </c>
      <c r="L3580" s="10">
        <v>1904.1220000000003</v>
      </c>
      <c r="M3580" s="10">
        <v>39935.148</v>
      </c>
    </row>
    <row r="3581" ht="14.25" customHeight="1">
      <c r="A3581" s="19" t="s">
        <v>39</v>
      </c>
      <c r="B3581" s="19" t="s">
        <v>24</v>
      </c>
      <c r="C3581" s="19" t="s">
        <v>23</v>
      </c>
      <c r="D3581" s="10">
        <v>-64.288</v>
      </c>
      <c r="E3581" s="10">
        <v>-3298090.1184</v>
      </c>
      <c r="F3581" s="10">
        <v>-1019956.5325999999</v>
      </c>
      <c r="G3581" s="10">
        <v>-113578.7904</v>
      </c>
      <c r="H3581" s="10">
        <v>-44603.16631578947</v>
      </c>
      <c r="I3581" s="10">
        <v>-295963.092</v>
      </c>
      <c r="J3581" s="10">
        <v>-1399248.8199999998</v>
      </c>
      <c r="K3581" s="10">
        <v>0.0</v>
      </c>
      <c r="L3581" s="10">
        <v>-473.54999999999995</v>
      </c>
      <c r="M3581" s="10">
        <v>-399348.774</v>
      </c>
    </row>
    <row r="3582" ht="14.25" customHeight="1">
      <c r="A3582" s="19" t="s">
        <v>39</v>
      </c>
      <c r="B3582" s="19" t="s">
        <v>24</v>
      </c>
      <c r="C3582" s="19" t="s">
        <v>23</v>
      </c>
      <c r="D3582" s="10">
        <v>404.21079999999995</v>
      </c>
      <c r="E3582" s="10">
        <v>4.183363506168E7</v>
      </c>
      <c r="F3582" s="10">
        <v>1.2479123661799999E7</v>
      </c>
      <c r="G3582" s="10">
        <v>1.04577126912E7</v>
      </c>
      <c r="H3582" s="10">
        <v>275714.31410526315</v>
      </c>
      <c r="I3582" s="10">
        <v>2206424.5776</v>
      </c>
      <c r="J3582" s="10">
        <v>7982180.9399999995</v>
      </c>
      <c r="K3582" s="10">
        <v>0.0</v>
      </c>
      <c r="L3582" s="10">
        <v>119735.98999999999</v>
      </c>
      <c r="M3582" s="10">
        <v>2510903.714</v>
      </c>
    </row>
    <row r="3583" ht="14.25" customHeight="1">
      <c r="A3583" s="19" t="s">
        <v>39</v>
      </c>
      <c r="B3583" s="19" t="s">
        <v>24</v>
      </c>
      <c r="C3583" s="19" t="s">
        <v>23</v>
      </c>
      <c r="D3583" s="10">
        <v>209.7396</v>
      </c>
      <c r="E3583" s="10">
        <v>2.7201128724E7</v>
      </c>
      <c r="F3583" s="10">
        <v>6475257.5428</v>
      </c>
      <c r="G3583" s="10">
        <v>5426223.916799999</v>
      </c>
      <c r="H3583" s="10">
        <v>141914.75873684208</v>
      </c>
      <c r="I3583" s="10">
        <v>1144942.6464</v>
      </c>
      <c r="J3583" s="10">
        <v>4141919.2199999997</v>
      </c>
      <c r="K3583" s="10">
        <v>0.0</v>
      </c>
      <c r="L3583" s="10">
        <v>62137.878000000004</v>
      </c>
      <c r="M3583" s="10">
        <v>1302874.0559999999</v>
      </c>
    </row>
    <row r="3584" ht="14.25" customHeight="1">
      <c r="A3584" s="19" t="s">
        <v>39</v>
      </c>
      <c r="B3584" s="19" t="s">
        <v>24</v>
      </c>
      <c r="C3584" s="19" t="s">
        <v>23</v>
      </c>
      <c r="D3584" s="10">
        <v>56.251999999999995</v>
      </c>
      <c r="E3584" s="10">
        <v>6075165.373199999</v>
      </c>
      <c r="F3584" s="10">
        <v>1736657.2703999996</v>
      </c>
      <c r="G3584" s="10">
        <v>1455347.0207999998</v>
      </c>
      <c r="H3584" s="10">
        <v>36492.93473684209</v>
      </c>
      <c r="I3584" s="10">
        <v>307058.7744</v>
      </c>
      <c r="J3584" s="10">
        <v>1110840.88</v>
      </c>
      <c r="K3584" s="10">
        <v>0.0</v>
      </c>
      <c r="L3584" s="10">
        <v>16662.646</v>
      </c>
      <c r="M3584" s="10">
        <v>349430.29000000004</v>
      </c>
    </row>
    <row r="3585" ht="14.25" customHeight="1">
      <c r="A3585" s="19" t="s">
        <v>39</v>
      </c>
      <c r="B3585" s="19" t="s">
        <v>24</v>
      </c>
      <c r="C3585" s="19" t="s">
        <v>23</v>
      </c>
      <c r="D3585" s="10">
        <v>128.576</v>
      </c>
      <c r="E3585" s="10">
        <v>6596180.2368</v>
      </c>
      <c r="F3585" s="10">
        <v>2039913.0651999998</v>
      </c>
      <c r="G3585" s="10">
        <v>227158.36799999996</v>
      </c>
      <c r="H3585" s="10">
        <v>89203.84673684211</v>
      </c>
      <c r="I3585" s="10">
        <v>591927.0695999999</v>
      </c>
      <c r="J3585" s="10">
        <v>2798496.0</v>
      </c>
      <c r="K3585" s="10">
        <v>0.0</v>
      </c>
      <c r="L3585" s="10">
        <v>947.0999999999999</v>
      </c>
      <c r="M3585" s="10">
        <v>798696.646</v>
      </c>
    </row>
    <row r="3586" ht="14.25" customHeight="1">
      <c r="A3586" s="19" t="s">
        <v>37</v>
      </c>
      <c r="B3586" s="19" t="s">
        <v>24</v>
      </c>
      <c r="C3586" s="19" t="s">
        <v>19</v>
      </c>
      <c r="D3586" s="10">
        <v>34763.736</v>
      </c>
      <c r="E3586" s="10">
        <v>4.4427741734376E9</v>
      </c>
      <c r="F3586" s="10">
        <v>1.1316309431509998E9</v>
      </c>
      <c r="G3586" s="10">
        <v>9.111770576831999E8</v>
      </c>
      <c r="H3586" s="10">
        <v>-2851802.2837894736</v>
      </c>
      <c r="I3586" s="10">
        <v>1.649026175256E8</v>
      </c>
      <c r="J3586" s="10">
        <v>4.9881026482E8</v>
      </c>
      <c r="K3586" s="10">
        <v>6.401311058E7</v>
      </c>
      <c r="L3586" s="10">
        <v>4.0275207412E7</v>
      </c>
      <c r="M3586" s="10">
        <v>1.05262986884E8</v>
      </c>
    </row>
    <row r="3587" ht="14.25" customHeight="1">
      <c r="A3587" s="19" t="s">
        <v>37</v>
      </c>
      <c r="B3587" s="19" t="s">
        <v>24</v>
      </c>
      <c r="C3587" s="19" t="s">
        <v>19</v>
      </c>
      <c r="D3587" s="10">
        <v>14097.554799999998</v>
      </c>
      <c r="E3587" s="10">
        <v>2.46565872000756E9</v>
      </c>
      <c r="F3587" s="10">
        <v>4.583707631838E8</v>
      </c>
      <c r="G3587" s="10">
        <v>3.6819211238399994E8</v>
      </c>
      <c r="H3587" s="10">
        <v>-1156619.7018947368</v>
      </c>
      <c r="I3587" s="10">
        <v>6.68326045824E7</v>
      </c>
      <c r="J3587" s="10">
        <v>2.00546129E8</v>
      </c>
      <c r="K3587" s="10">
        <v>2.73829857E7</v>
      </c>
      <c r="L3587" s="10">
        <v>1.712006373E7</v>
      </c>
      <c r="M3587" s="10">
        <v>4.26867441E7</v>
      </c>
    </row>
    <row r="3588" ht="14.25" customHeight="1">
      <c r="A3588" s="19" t="s">
        <v>37</v>
      </c>
      <c r="B3588" s="19" t="s">
        <v>24</v>
      </c>
      <c r="C3588" s="19" t="s">
        <v>19</v>
      </c>
      <c r="D3588" s="10">
        <v>318.2256</v>
      </c>
      <c r="E3588" s="10">
        <v>4.2416799384959996E7</v>
      </c>
      <c r="F3588" s="10">
        <v>1.03446001528E7</v>
      </c>
      <c r="G3588" s="10">
        <v>8305914.086399999</v>
      </c>
      <c r="H3588" s="10">
        <v>-30488.255999999994</v>
      </c>
      <c r="I3588" s="10">
        <v>1508470.8192</v>
      </c>
      <c r="J3588" s="10">
        <v>4519666.16</v>
      </c>
      <c r="K3588" s="10">
        <v>623958.5</v>
      </c>
      <c r="L3588" s="10">
        <v>389734.356</v>
      </c>
      <c r="M3588" s="10">
        <v>1085235.888</v>
      </c>
    </row>
    <row r="3589" ht="14.25" customHeight="1">
      <c r="A3589" s="19" t="s">
        <v>37</v>
      </c>
      <c r="B3589" s="19" t="s">
        <v>24</v>
      </c>
      <c r="C3589" s="19" t="s">
        <v>19</v>
      </c>
      <c r="D3589" s="10">
        <v>8.036</v>
      </c>
      <c r="E3589" s="10">
        <v>1410137.19</v>
      </c>
      <c r="F3589" s="10">
        <v>261226.85879999996</v>
      </c>
      <c r="G3589" s="10">
        <v>209741.56799999997</v>
      </c>
      <c r="H3589" s="10">
        <v>-934.6964210526313</v>
      </c>
      <c r="I3589" s="10">
        <v>38093.1984</v>
      </c>
      <c r="J3589" s="10">
        <v>114133.34</v>
      </c>
      <c r="K3589" s="10">
        <v>15760.4</v>
      </c>
      <c r="L3589" s="10">
        <v>9841.722</v>
      </c>
      <c r="M3589" s="10">
        <v>24332.352</v>
      </c>
    </row>
    <row r="3590" ht="14.25" customHeight="1">
      <c r="A3590" s="19" t="s">
        <v>37</v>
      </c>
      <c r="B3590" s="19" t="s">
        <v>24</v>
      </c>
      <c r="C3590" s="19" t="s">
        <v>19</v>
      </c>
      <c r="D3590" s="10">
        <v>22796.5248</v>
      </c>
      <c r="E3590" s="10">
        <v>2.76961362822144E9</v>
      </c>
      <c r="F3590" s="10">
        <v>6.550388099727999E8</v>
      </c>
      <c r="G3590" s="10">
        <v>5.461545163584E8</v>
      </c>
      <c r="H3590" s="10">
        <v>-1870156.0117894735</v>
      </c>
      <c r="I3590" s="10">
        <v>1.059981220008E8</v>
      </c>
      <c r="J3590" s="10">
        <v>2.821589742E8</v>
      </c>
      <c r="K3590" s="10">
        <v>4.3765372099999994E7</v>
      </c>
      <c r="L3590" s="10">
        <v>2.8329872582E7</v>
      </c>
      <c r="M3590" s="10">
        <v>6.902682452600001E7</v>
      </c>
    </row>
    <row r="3591" ht="14.25" customHeight="1">
      <c r="A3591" s="19" t="s">
        <v>37</v>
      </c>
      <c r="B3591" s="19" t="s">
        <v>24</v>
      </c>
      <c r="C3591" s="19" t="s">
        <v>19</v>
      </c>
      <c r="D3591" s="10">
        <v>6358.0832</v>
      </c>
      <c r="E3591" s="10">
        <v>1.0002794195116798E9</v>
      </c>
      <c r="F3591" s="10">
        <v>1.8268604743859997E8</v>
      </c>
      <c r="G3591" s="10">
        <v>1.524741763008E8</v>
      </c>
      <c r="H3591" s="10">
        <v>-521780.60463157884</v>
      </c>
      <c r="I3591" s="10">
        <v>2.9473130210399996E7</v>
      </c>
      <c r="J3591" s="10">
        <v>7.855010911999999E7</v>
      </c>
      <c r="K3591" s="10">
        <v>1.256350126E7</v>
      </c>
      <c r="L3591" s="10">
        <v>8120451.636</v>
      </c>
      <c r="M3591" s="10">
        <v>1.9251982222E7</v>
      </c>
    </row>
    <row r="3592" ht="14.25" customHeight="1">
      <c r="A3592" s="19" t="s">
        <v>37</v>
      </c>
      <c r="B3592" s="19" t="s">
        <v>24</v>
      </c>
      <c r="C3592" s="19" t="s">
        <v>19</v>
      </c>
      <c r="D3592" s="10">
        <v>472.5168</v>
      </c>
      <c r="E3592" s="10">
        <v>6.088296952584E7</v>
      </c>
      <c r="F3592" s="10">
        <v>1.3576599878399998E7</v>
      </c>
      <c r="G3592" s="10">
        <v>1.1334366163199998E7</v>
      </c>
      <c r="H3592" s="10">
        <v>-52882.4387368421</v>
      </c>
      <c r="I3592" s="10">
        <v>2188600.1064</v>
      </c>
      <c r="J3592" s="10">
        <v>5834786.26</v>
      </c>
      <c r="K3592" s="10">
        <v>940683.5</v>
      </c>
      <c r="L3592" s="10">
        <v>607715.284</v>
      </c>
      <c r="M3592" s="10">
        <v>1795748.504</v>
      </c>
    </row>
    <row r="3593" ht="14.25" customHeight="1">
      <c r="A3593" s="19" t="s">
        <v>37</v>
      </c>
      <c r="B3593" s="19" t="s">
        <v>24</v>
      </c>
      <c r="C3593" s="19" t="s">
        <v>19</v>
      </c>
      <c r="D3593" s="10">
        <v>69686.5848</v>
      </c>
      <c r="E3593" s="10">
        <v>8.90610406586208E9</v>
      </c>
      <c r="F3593" s="10">
        <v>2.6354984422591996E9</v>
      </c>
      <c r="G3593" s="10">
        <v>2.1586978224E9</v>
      </c>
      <c r="H3593" s="10">
        <v>1.6698741847578947E7</v>
      </c>
      <c r="I3593" s="10">
        <v>3.13582365252E8</v>
      </c>
      <c r="J3593" s="10">
        <v>9.242188594E8</v>
      </c>
      <c r="K3593" s="10">
        <v>0.0</v>
      </c>
      <c r="L3593" s="10">
        <v>2.8875234409999996E7</v>
      </c>
      <c r="M3593" s="10">
        <v>3.05346831372E8</v>
      </c>
    </row>
    <row r="3594" ht="14.25" customHeight="1">
      <c r="A3594" s="19" t="s">
        <v>37</v>
      </c>
      <c r="B3594" s="19" t="s">
        <v>24</v>
      </c>
      <c r="C3594" s="19" t="s">
        <v>19</v>
      </c>
      <c r="D3594" s="10">
        <v>2109.45</v>
      </c>
      <c r="E3594" s="10">
        <v>3.6977179700815195E8</v>
      </c>
      <c r="F3594" s="10">
        <v>7.102438078639999E7</v>
      </c>
      <c r="G3594" s="10">
        <v>5.81749923648E7</v>
      </c>
      <c r="H3594" s="10">
        <v>503066.78905263153</v>
      </c>
      <c r="I3594" s="10">
        <v>8450824.716</v>
      </c>
      <c r="J3594" s="10">
        <v>2.4906807919999998E7</v>
      </c>
      <c r="K3594" s="10">
        <v>0.0</v>
      </c>
      <c r="L3594" s="10">
        <v>778192.382</v>
      </c>
      <c r="M3594" s="10">
        <v>9239489.974</v>
      </c>
    </row>
    <row r="3595" ht="14.25" customHeight="1">
      <c r="A3595" s="19" t="s">
        <v>37</v>
      </c>
      <c r="B3595" s="19" t="s">
        <v>24</v>
      </c>
      <c r="C3595" s="19" t="s">
        <v>19</v>
      </c>
      <c r="D3595" s="10">
        <v>351.97679999999997</v>
      </c>
      <c r="E3595" s="10">
        <v>4.656779775647999E7</v>
      </c>
      <c r="F3595" s="10">
        <v>1.1594740673E7</v>
      </c>
      <c r="G3595" s="10">
        <v>9497069.702399999</v>
      </c>
      <c r="H3595" s="10">
        <v>82133.96210526316</v>
      </c>
      <c r="I3595" s="10">
        <v>1379586.7944</v>
      </c>
      <c r="J3595" s="10">
        <v>4066042.1599999997</v>
      </c>
      <c r="K3595" s="10">
        <v>0.0</v>
      </c>
      <c r="L3595" s="10">
        <v>127035.876</v>
      </c>
      <c r="M3595" s="10">
        <v>1542262.1500000001</v>
      </c>
    </row>
    <row r="3596" ht="14.25" customHeight="1">
      <c r="A3596" s="19" t="s">
        <v>37</v>
      </c>
      <c r="B3596" s="19" t="s">
        <v>24</v>
      </c>
      <c r="C3596" s="19" t="s">
        <v>19</v>
      </c>
      <c r="D3596" s="10">
        <v>96.43199999999999</v>
      </c>
      <c r="E3596" s="10">
        <v>1.2323922811199998E7</v>
      </c>
      <c r="F3596" s="10">
        <v>0.0</v>
      </c>
      <c r="G3596" s="10">
        <v>0.0</v>
      </c>
      <c r="H3596" s="10">
        <v>7594.408421052632</v>
      </c>
      <c r="I3596" s="10">
        <v>0.0</v>
      </c>
      <c r="J3596" s="10">
        <v>0.0</v>
      </c>
      <c r="K3596" s="10">
        <v>0.0</v>
      </c>
      <c r="L3596" s="10">
        <v>0.0</v>
      </c>
      <c r="M3596" s="10">
        <v>0.0</v>
      </c>
    </row>
    <row r="3597" ht="14.25" customHeight="1">
      <c r="A3597" s="19" t="s">
        <v>37</v>
      </c>
      <c r="B3597" s="19" t="s">
        <v>24</v>
      </c>
      <c r="C3597" s="19" t="s">
        <v>19</v>
      </c>
      <c r="D3597" s="10">
        <v>26779.1664</v>
      </c>
      <c r="E3597" s="10">
        <v>3.2535489403771195E9</v>
      </c>
      <c r="F3597" s="10">
        <v>8.036541911186E8</v>
      </c>
      <c r="G3597" s="10">
        <v>7.045304326079999E8</v>
      </c>
      <c r="H3597" s="10">
        <v>6416672.2863157885</v>
      </c>
      <c r="I3597" s="10">
        <v>1.1028445168320002E8</v>
      </c>
      <c r="J3597" s="10">
        <v>3.1448153576E8</v>
      </c>
      <c r="K3597" s="10">
        <v>0.0</v>
      </c>
      <c r="L3597" s="10">
        <v>1.1336391022E7</v>
      </c>
      <c r="M3597" s="10">
        <v>1.1733870491200002E8</v>
      </c>
    </row>
    <row r="3598" ht="14.25" customHeight="1">
      <c r="A3598" s="19" t="s">
        <v>37</v>
      </c>
      <c r="B3598" s="19" t="s">
        <v>24</v>
      </c>
      <c r="C3598" s="19" t="s">
        <v>19</v>
      </c>
      <c r="D3598" s="10">
        <v>1431.2115999999999</v>
      </c>
      <c r="E3598" s="10">
        <v>2.2513009534369197E8</v>
      </c>
      <c r="F3598" s="10">
        <v>4.3264593877E7</v>
      </c>
      <c r="G3598" s="10">
        <v>3.7928012352E7</v>
      </c>
      <c r="H3598" s="10">
        <v>343932.2374736842</v>
      </c>
      <c r="I3598" s="10">
        <v>5937132.3624</v>
      </c>
      <c r="J3598" s="10">
        <v>1.693023988E7</v>
      </c>
      <c r="K3598" s="10">
        <v>0.0</v>
      </c>
      <c r="L3598" s="10">
        <v>610317.554</v>
      </c>
      <c r="M3598" s="10">
        <v>6267641.71</v>
      </c>
    </row>
    <row r="3599" ht="14.25" customHeight="1">
      <c r="A3599" s="19" t="s">
        <v>37</v>
      </c>
      <c r="B3599" s="19" t="s">
        <v>24</v>
      </c>
      <c r="C3599" s="19" t="s">
        <v>19</v>
      </c>
      <c r="D3599" s="10">
        <v>596.2711999999999</v>
      </c>
      <c r="E3599" s="10">
        <v>7.512856126776E7</v>
      </c>
      <c r="F3599" s="10">
        <v>1.75903163378E7</v>
      </c>
      <c r="G3599" s="10">
        <v>1.5420689875199998E7</v>
      </c>
      <c r="H3599" s="10">
        <v>143729.4618947368</v>
      </c>
      <c r="I3599" s="10">
        <v>2413891.4328</v>
      </c>
      <c r="J3599" s="10">
        <v>6883343.22</v>
      </c>
      <c r="K3599" s="10">
        <v>0.0</v>
      </c>
      <c r="L3599" s="10">
        <v>248128.474</v>
      </c>
      <c r="M3599" s="10">
        <v>2612690.806</v>
      </c>
    </row>
    <row r="3600" ht="14.25" customHeight="1">
      <c r="A3600" s="19" t="s">
        <v>37</v>
      </c>
      <c r="B3600" s="19" t="s">
        <v>24</v>
      </c>
      <c r="C3600" s="19" t="s">
        <v>19</v>
      </c>
      <c r="D3600" s="10">
        <v>115.7184</v>
      </c>
      <c r="E3600" s="10">
        <v>1.405895242752E7</v>
      </c>
      <c r="F3600" s="10">
        <v>0.0</v>
      </c>
      <c r="G3600" s="10">
        <v>0.0</v>
      </c>
      <c r="H3600" s="10">
        <v>8857.24294736842</v>
      </c>
      <c r="I3600" s="10">
        <v>0.0</v>
      </c>
      <c r="J3600" s="10">
        <v>0.0</v>
      </c>
      <c r="K3600" s="10">
        <v>0.0</v>
      </c>
      <c r="L3600" s="10">
        <v>0.0</v>
      </c>
      <c r="M3600" s="10">
        <v>0.0</v>
      </c>
    </row>
    <row r="3601" ht="14.25" customHeight="1">
      <c r="A3601" s="19" t="s">
        <v>37</v>
      </c>
      <c r="B3601" s="19" t="s">
        <v>24</v>
      </c>
      <c r="C3601" s="19" t="s">
        <v>19</v>
      </c>
      <c r="D3601" s="10">
        <v>1542.9119999999998</v>
      </c>
      <c r="E3601" s="10">
        <v>1.9722572543519998E8</v>
      </c>
      <c r="F3601" s="10">
        <v>5.12894218608E7</v>
      </c>
      <c r="G3601" s="10">
        <v>4.305930706559999E7</v>
      </c>
      <c r="H3601" s="10">
        <v>-126251.13599999998</v>
      </c>
      <c r="I3601" s="10">
        <v>7397668.3104</v>
      </c>
      <c r="J3601" s="10">
        <v>2.5598055619999997E7</v>
      </c>
      <c r="K3601" s="10">
        <v>0.0</v>
      </c>
      <c r="L3601" s="10">
        <v>216329.36600000004</v>
      </c>
      <c r="M3601" s="10">
        <v>0.0</v>
      </c>
    </row>
    <row r="3602" ht="14.25" customHeight="1">
      <c r="A3602" s="19" t="s">
        <v>37</v>
      </c>
      <c r="B3602" s="19" t="s">
        <v>24</v>
      </c>
      <c r="C3602" s="19" t="s">
        <v>19</v>
      </c>
      <c r="D3602" s="10">
        <v>11290.58</v>
      </c>
      <c r="E3602" s="10">
        <v>1.443036943656E9</v>
      </c>
      <c r="F3602" s="10">
        <v>3.6927403138839996E8</v>
      </c>
      <c r="G3602" s="10">
        <v>3.0410619423359996E8</v>
      </c>
      <c r="H3602" s="10">
        <v>5544887.646315789</v>
      </c>
      <c r="I3602" s="10">
        <v>6.4174025412E7</v>
      </c>
      <c r="J3602" s="10">
        <v>1.3517013332E8</v>
      </c>
      <c r="K3602" s="10">
        <v>0.0</v>
      </c>
      <c r="L3602" s="10">
        <v>1323304.356</v>
      </c>
      <c r="M3602" s="10">
        <v>4.5767189556E7</v>
      </c>
    </row>
    <row r="3603" ht="14.25" customHeight="1">
      <c r="A3603" s="19" t="s">
        <v>37</v>
      </c>
      <c r="B3603" s="19" t="s">
        <v>24</v>
      </c>
      <c r="C3603" s="19" t="s">
        <v>19</v>
      </c>
      <c r="D3603" s="10">
        <v>1522.0184</v>
      </c>
      <c r="E3603" s="10">
        <v>2.6686000238436002E8</v>
      </c>
      <c r="F3603" s="10">
        <v>4.90639372032E7</v>
      </c>
      <c r="G3603" s="10">
        <v>4.0405301625599995E7</v>
      </c>
      <c r="H3603" s="10">
        <v>748561.3237894736</v>
      </c>
      <c r="I3603" s="10">
        <v>8526561.228</v>
      </c>
      <c r="J3603" s="10">
        <v>1.7959366939999998E7</v>
      </c>
      <c r="K3603" s="10">
        <v>0.0</v>
      </c>
      <c r="L3603" s="10">
        <v>175804.31000000003</v>
      </c>
      <c r="M3603" s="10">
        <v>6169612.350000001</v>
      </c>
    </row>
    <row r="3604" ht="14.25" customHeight="1">
      <c r="A3604" s="19" t="s">
        <v>37</v>
      </c>
      <c r="B3604" s="19" t="s">
        <v>24</v>
      </c>
      <c r="C3604" s="19" t="s">
        <v>19</v>
      </c>
      <c r="D3604" s="10">
        <v>20.09</v>
      </c>
      <c r="E3604" s="10">
        <v>2657979.3239999996</v>
      </c>
      <c r="F3604" s="10">
        <v>647617.8616</v>
      </c>
      <c r="G3604" s="10">
        <v>533329.5743999999</v>
      </c>
      <c r="H3604" s="10">
        <v>6928.188631578947</v>
      </c>
      <c r="I3604" s="10">
        <v>112550.01839999999</v>
      </c>
      <c r="J3604" s="10">
        <v>237062.0</v>
      </c>
      <c r="K3604" s="10">
        <v>0.0</v>
      </c>
      <c r="L3604" s="10">
        <v>2316.336</v>
      </c>
      <c r="M3604" s="10">
        <v>81436.168</v>
      </c>
    </row>
    <row r="3605" ht="14.25" customHeight="1">
      <c r="A3605" s="19" t="s">
        <v>37</v>
      </c>
      <c r="B3605" s="19" t="s">
        <v>24</v>
      </c>
      <c r="C3605" s="19" t="s">
        <v>19</v>
      </c>
      <c r="D3605" s="10">
        <v>1472.1951999999999</v>
      </c>
      <c r="E3605" s="10">
        <v>1.7891266954176E8</v>
      </c>
      <c r="F3605" s="10">
        <v>4.23651420352E7</v>
      </c>
      <c r="G3605" s="10">
        <v>3.4093491091199994E7</v>
      </c>
      <c r="H3605" s="10">
        <v>-120823.18484210524</v>
      </c>
      <c r="I3605" s="10">
        <v>7559996.1336</v>
      </c>
      <c r="J3605" s="10">
        <v>1.9376244939999998E7</v>
      </c>
      <c r="K3605" s="10">
        <v>0.0</v>
      </c>
      <c r="L3605" s="10">
        <v>95137.548</v>
      </c>
      <c r="M3605" s="10">
        <v>0.0</v>
      </c>
    </row>
    <row r="3606" ht="14.25" customHeight="1">
      <c r="A3606" s="19" t="s">
        <v>37</v>
      </c>
      <c r="B3606" s="19" t="s">
        <v>24</v>
      </c>
      <c r="C3606" s="19" t="s">
        <v>19</v>
      </c>
      <c r="D3606" s="10">
        <v>21394.2428</v>
      </c>
      <c r="E3606" s="10">
        <v>2.59929586617624E9</v>
      </c>
      <c r="F3606" s="10">
        <v>6.491668370818E8</v>
      </c>
      <c r="G3606" s="10">
        <v>5.689027488E8</v>
      </c>
      <c r="H3606" s="10">
        <v>1.0507566315789472E7</v>
      </c>
      <c r="I3606" s="10">
        <v>7.68993340248E7</v>
      </c>
      <c r="J3606" s="10">
        <v>2.7488504776E8</v>
      </c>
      <c r="K3606" s="10">
        <v>0.0</v>
      </c>
      <c r="L3606" s="10">
        <v>3097638.478</v>
      </c>
      <c r="M3606" s="10">
        <v>8.6723122838E7</v>
      </c>
    </row>
    <row r="3607" ht="14.25" customHeight="1">
      <c r="A3607" s="19" t="s">
        <v>37</v>
      </c>
      <c r="B3607" s="19" t="s">
        <v>24</v>
      </c>
      <c r="C3607" s="19" t="s">
        <v>19</v>
      </c>
      <c r="D3607" s="10">
        <v>2134.3616</v>
      </c>
      <c r="E3607" s="10">
        <v>3.3580794627071995E8</v>
      </c>
      <c r="F3607" s="10">
        <v>6.28348175086E7</v>
      </c>
      <c r="G3607" s="10">
        <v>5.50658137152E7</v>
      </c>
      <c r="H3607" s="10">
        <v>1046595.2437894734</v>
      </c>
      <c r="I3607" s="10">
        <v>7443332.503199999</v>
      </c>
      <c r="J3607" s="10">
        <v>2.6606870459999997E7</v>
      </c>
      <c r="K3607" s="10">
        <v>0.0</v>
      </c>
      <c r="L3607" s="10">
        <v>299851.86000000004</v>
      </c>
      <c r="M3607" s="10">
        <v>8651790.07</v>
      </c>
    </row>
    <row r="3608" ht="14.25" customHeight="1">
      <c r="A3608" s="19" t="s">
        <v>37</v>
      </c>
      <c r="B3608" s="19" t="s">
        <v>24</v>
      </c>
      <c r="C3608" s="19" t="s">
        <v>19</v>
      </c>
      <c r="D3608" s="10">
        <v>16.072</v>
      </c>
      <c r="E3608" s="10">
        <v>2025028.6056</v>
      </c>
      <c r="F3608" s="10">
        <v>473150.84859999997</v>
      </c>
      <c r="G3608" s="10">
        <v>414651.3024</v>
      </c>
      <c r="H3608" s="10">
        <v>6928.188631578947</v>
      </c>
      <c r="I3608" s="10">
        <v>56048.7384</v>
      </c>
      <c r="J3608" s="10">
        <v>200359.62</v>
      </c>
      <c r="K3608" s="10">
        <v>0.0</v>
      </c>
      <c r="L3608" s="10">
        <v>2256.804</v>
      </c>
      <c r="M3608" s="10">
        <v>65148.75400000001</v>
      </c>
    </row>
    <row r="3609" ht="14.25" customHeight="1">
      <c r="A3609" s="19" t="s">
        <v>38</v>
      </c>
      <c r="B3609" s="19" t="s">
        <v>24</v>
      </c>
      <c r="C3609" s="19" t="s">
        <v>21</v>
      </c>
      <c r="D3609" s="10">
        <v>1755.0624</v>
      </c>
      <c r="E3609" s="10">
        <v>1.9901459882304E8</v>
      </c>
      <c r="F3609" s="10">
        <v>3.68341443978E7</v>
      </c>
      <c r="G3609" s="10">
        <v>6.623917543679999E7</v>
      </c>
      <c r="H3609" s="10">
        <v>136676.9785263158</v>
      </c>
      <c r="I3609" s="10">
        <v>6431470.74</v>
      </c>
      <c r="J3609" s="10">
        <v>2.1120723599999998E7</v>
      </c>
      <c r="K3609" s="10">
        <v>560471.64</v>
      </c>
      <c r="L3609" s="10">
        <v>2858393.8019999997</v>
      </c>
      <c r="M3609" s="10">
        <v>6643177.684</v>
      </c>
    </row>
    <row r="3610" ht="14.25" customHeight="1">
      <c r="A3610" s="19" t="s">
        <v>38</v>
      </c>
      <c r="B3610" s="19" t="s">
        <v>24</v>
      </c>
      <c r="C3610" s="19" t="s">
        <v>21</v>
      </c>
      <c r="D3610" s="10">
        <v>1.6072</v>
      </c>
      <c r="E3610" s="10">
        <v>202471.03799999997</v>
      </c>
      <c r="F3610" s="10">
        <v>34456.727999999996</v>
      </c>
      <c r="G3610" s="10">
        <v>61967.59679999999</v>
      </c>
      <c r="H3610" s="10">
        <v>0.0</v>
      </c>
      <c r="I3610" s="10">
        <v>6014.9952</v>
      </c>
      <c r="J3610" s="10">
        <v>19755.44</v>
      </c>
      <c r="K3610" s="10">
        <v>0.0</v>
      </c>
      <c r="L3610" s="10">
        <v>84.788</v>
      </c>
      <c r="M3610" s="10">
        <v>6083.990000000001</v>
      </c>
    </row>
    <row r="3611" ht="14.25" customHeight="1">
      <c r="A3611" s="19" t="s">
        <v>38</v>
      </c>
      <c r="B3611" s="19" t="s">
        <v>24</v>
      </c>
      <c r="C3611" s="19" t="s">
        <v>21</v>
      </c>
      <c r="D3611" s="10">
        <v>42.590799999999994</v>
      </c>
      <c r="E3611" s="10">
        <v>4635170.66628</v>
      </c>
      <c r="F3611" s="10">
        <v>913055.5679999999</v>
      </c>
      <c r="G3611" s="10">
        <v>1641954.3551999999</v>
      </c>
      <c r="H3611" s="10">
        <v>3373.359157894737</v>
      </c>
      <c r="I3611" s="10">
        <v>159424.82640000002</v>
      </c>
      <c r="J3611" s="10">
        <v>523511.77999999997</v>
      </c>
      <c r="K3611" s="10">
        <v>0.0</v>
      </c>
      <c r="L3611" s="10">
        <v>2318.1400000000003</v>
      </c>
      <c r="M3611" s="10">
        <v>161212.65600000002</v>
      </c>
    </row>
    <row r="3612" ht="14.25" customHeight="1">
      <c r="A3612" s="19" t="s">
        <v>38</v>
      </c>
      <c r="B3612" s="19" t="s">
        <v>24</v>
      </c>
      <c r="C3612" s="19" t="s">
        <v>21</v>
      </c>
      <c r="D3612" s="10">
        <v>50048.208</v>
      </c>
      <c r="E3612" s="10">
        <v>6.396115939012799E9</v>
      </c>
      <c r="F3612" s="10">
        <v>1.6140213180263999E9</v>
      </c>
      <c r="G3612" s="10">
        <v>1.3855519629887998E9</v>
      </c>
      <c r="H3612" s="10">
        <v>3894001.222736842</v>
      </c>
      <c r="I3612" s="10">
        <v>2.815785816768E8</v>
      </c>
      <c r="J3612" s="10">
        <v>1.10637890986E9</v>
      </c>
      <c r="K3612" s="10">
        <v>3.591927016E7</v>
      </c>
      <c r="L3612" s="10">
        <v>9.5528521704E7</v>
      </c>
      <c r="M3612" s="10">
        <v>1.894400695E8</v>
      </c>
    </row>
    <row r="3613" ht="14.25" customHeight="1">
      <c r="A3613" s="19" t="s">
        <v>38</v>
      </c>
      <c r="B3613" s="19" t="s">
        <v>24</v>
      </c>
      <c r="C3613" s="19" t="s">
        <v>21</v>
      </c>
      <c r="D3613" s="10">
        <v>1616.8431999999998</v>
      </c>
      <c r="E3613" s="10">
        <v>2.7981635084172E8</v>
      </c>
      <c r="F3613" s="10">
        <v>5.1894652061E7</v>
      </c>
      <c r="G3613" s="10">
        <v>4.44550055808E7</v>
      </c>
      <c r="H3613" s="10">
        <v>125710.45389473681</v>
      </c>
      <c r="I3613" s="10">
        <v>8989079.112000002</v>
      </c>
      <c r="J3613" s="10">
        <v>3.493628778E7</v>
      </c>
      <c r="K3613" s="10">
        <v>1606219.2799999998</v>
      </c>
      <c r="L3613" s="10">
        <v>4052715.7660000003</v>
      </c>
      <c r="M3613" s="10">
        <v>6119996.938</v>
      </c>
    </row>
    <row r="3614" ht="14.25" customHeight="1">
      <c r="A3614" s="19" t="s">
        <v>38</v>
      </c>
      <c r="B3614" s="19" t="s">
        <v>24</v>
      </c>
      <c r="C3614" s="19" t="s">
        <v>21</v>
      </c>
      <c r="D3614" s="10">
        <v>199.29279999999997</v>
      </c>
      <c r="E3614" s="10">
        <v>2.581242402816E7</v>
      </c>
      <c r="F3614" s="10">
        <v>6506443.585999999</v>
      </c>
      <c r="G3614" s="10">
        <v>5615524.262399999</v>
      </c>
      <c r="H3614" s="10">
        <v>15607.690105263153</v>
      </c>
      <c r="I3614" s="10">
        <v>1155783.276</v>
      </c>
      <c r="J3614" s="10">
        <v>4664223.14</v>
      </c>
      <c r="K3614" s="10">
        <v>0.0</v>
      </c>
      <c r="L3614" s="10">
        <v>70279.33</v>
      </c>
      <c r="M3614" s="10">
        <v>754353.424</v>
      </c>
    </row>
    <row r="3615" ht="14.25" customHeight="1">
      <c r="A3615" s="19" t="s">
        <v>38</v>
      </c>
      <c r="B3615" s="19" t="s">
        <v>24</v>
      </c>
      <c r="C3615" s="19" t="s">
        <v>21</v>
      </c>
      <c r="D3615" s="10">
        <v>16142.716799999997</v>
      </c>
      <c r="E3615" s="10">
        <v>1.96122386363904E9</v>
      </c>
      <c r="F3615" s="10">
        <v>4.7900872700299996E8</v>
      </c>
      <c r="G3615" s="10">
        <v>4.402130537664E8</v>
      </c>
      <c r="H3615" s="10">
        <v>1255816.845473684</v>
      </c>
      <c r="I3615" s="10">
        <v>9.889068340799999E7</v>
      </c>
      <c r="J3615" s="10">
        <v>3.8800471196E8</v>
      </c>
      <c r="K3615" s="10">
        <v>6362024.119999999</v>
      </c>
      <c r="L3615" s="10">
        <v>2.1797188996E7</v>
      </c>
      <c r="M3615" s="10">
        <v>6.1102635462000005E7</v>
      </c>
    </row>
    <row r="3616" ht="14.25" customHeight="1">
      <c r="A3616" s="19" t="s">
        <v>38</v>
      </c>
      <c r="B3616" s="19" t="s">
        <v>24</v>
      </c>
      <c r="C3616" s="19" t="s">
        <v>21</v>
      </c>
      <c r="D3616" s="10">
        <v>483.7672</v>
      </c>
      <c r="E3616" s="10">
        <v>7.613461559087999E7</v>
      </c>
      <c r="F3616" s="10">
        <v>1.4216733821399998E7</v>
      </c>
      <c r="G3616" s="10">
        <v>1.3072687967999998E7</v>
      </c>
      <c r="H3616" s="10">
        <v>37545.71115789474</v>
      </c>
      <c r="I3616" s="10">
        <v>2940321.2976</v>
      </c>
      <c r="J3616" s="10">
        <v>1.155997542E7</v>
      </c>
      <c r="K3616" s="10">
        <v>112186.65999999999</v>
      </c>
      <c r="L3616" s="10">
        <v>459620.41400000005</v>
      </c>
      <c r="M3616" s="10">
        <v>1831132.16</v>
      </c>
    </row>
    <row r="3617" ht="14.25" customHeight="1">
      <c r="A3617" s="19" t="s">
        <v>38</v>
      </c>
      <c r="B3617" s="19" t="s">
        <v>24</v>
      </c>
      <c r="C3617" s="19" t="s">
        <v>21</v>
      </c>
      <c r="D3617" s="10">
        <v>127.77239999999999</v>
      </c>
      <c r="E3617" s="10">
        <v>1.5991735387319997E7</v>
      </c>
      <c r="F3617" s="10">
        <v>3760539.844</v>
      </c>
      <c r="G3617" s="10">
        <v>3460794.9119999995</v>
      </c>
      <c r="H3617" s="10">
        <v>10123.806315789474</v>
      </c>
      <c r="I3617" s="10">
        <v>779809.7664</v>
      </c>
      <c r="J3617" s="10">
        <v>3074851.5799999996</v>
      </c>
      <c r="K3617" s="10">
        <v>0.0</v>
      </c>
      <c r="L3617" s="10">
        <v>49013.778</v>
      </c>
      <c r="M3617" s="10">
        <v>483637.968</v>
      </c>
    </row>
    <row r="3618" ht="14.25" customHeight="1">
      <c r="A3618" s="19" t="s">
        <v>39</v>
      </c>
      <c r="B3618" s="19" t="s">
        <v>24</v>
      </c>
      <c r="C3618" s="19" t="s">
        <v>23</v>
      </c>
      <c r="D3618" s="10">
        <v>916.1039999999999</v>
      </c>
      <c r="E3618" s="10">
        <v>1.170772667064E8</v>
      </c>
      <c r="F3618" s="10">
        <v>0.0</v>
      </c>
      <c r="G3618" s="10">
        <v>0.0</v>
      </c>
      <c r="H3618" s="10">
        <v>220733.78021052625</v>
      </c>
      <c r="I3618" s="10">
        <v>0.0</v>
      </c>
      <c r="J3618" s="10">
        <v>0.0</v>
      </c>
      <c r="K3618" s="10">
        <v>0.0</v>
      </c>
      <c r="L3618" s="10">
        <v>0.0</v>
      </c>
      <c r="M3618" s="10">
        <v>0.0</v>
      </c>
    </row>
    <row r="3619" ht="14.25" customHeight="1">
      <c r="A3619" s="19" t="s">
        <v>39</v>
      </c>
      <c r="B3619" s="19" t="s">
        <v>24</v>
      </c>
      <c r="C3619" s="19" t="s">
        <v>23</v>
      </c>
      <c r="D3619" s="10">
        <v>2058.8232</v>
      </c>
      <c r="E3619" s="10">
        <v>2.6311575201911998E8</v>
      </c>
      <c r="F3619" s="10">
        <v>6.063149826279999E7</v>
      </c>
      <c r="G3619" s="10">
        <v>5.060622731519999E7</v>
      </c>
      <c r="H3619" s="10">
        <v>1398844.042105263</v>
      </c>
      <c r="I3619" s="10">
        <v>6269567.1192</v>
      </c>
      <c r="J3619" s="10">
        <v>3.076404988E7</v>
      </c>
      <c r="K3619" s="10">
        <v>0.0</v>
      </c>
      <c r="L3619" s="10">
        <v>1.2292034766E7</v>
      </c>
      <c r="M3619" s="10">
        <v>1.2789135084E7</v>
      </c>
    </row>
    <row r="3620" ht="14.25" customHeight="1">
      <c r="A3620" s="19" t="s">
        <v>39</v>
      </c>
      <c r="B3620" s="19" t="s">
        <v>24</v>
      </c>
      <c r="C3620" s="19" t="s">
        <v>23</v>
      </c>
      <c r="D3620" s="10">
        <v>1344.4227999999998</v>
      </c>
      <c r="E3620" s="10">
        <v>2.3576929761923996E8</v>
      </c>
      <c r="F3620" s="10">
        <v>3.9617133664799996E7</v>
      </c>
      <c r="G3620" s="10">
        <v>3.30656464128E7</v>
      </c>
      <c r="H3620" s="10">
        <v>912288.5658947368</v>
      </c>
      <c r="I3620" s="10">
        <v>4096472.9832</v>
      </c>
      <c r="J3620" s="10">
        <v>2.0100735439999998E7</v>
      </c>
      <c r="K3620" s="10">
        <v>0.0</v>
      </c>
      <c r="L3620" s="10">
        <v>8031401.686</v>
      </c>
      <c r="M3620" s="10">
        <v>8351375.362000001</v>
      </c>
    </row>
    <row r="3621" ht="14.25" customHeight="1">
      <c r="A3621" s="19" t="s">
        <v>39</v>
      </c>
      <c r="B3621" s="19" t="s">
        <v>24</v>
      </c>
      <c r="C3621" s="19" t="s">
        <v>23</v>
      </c>
      <c r="D3621" s="10">
        <v>15.2684</v>
      </c>
      <c r="E3621" s="10">
        <v>2020064.2862399996</v>
      </c>
      <c r="F3621" s="10">
        <v>449649.9602</v>
      </c>
      <c r="G3621" s="10">
        <v>375296.81279999996</v>
      </c>
      <c r="H3621" s="10">
        <v>12165.968842105263</v>
      </c>
      <c r="I3621" s="10">
        <v>46496.656800000004</v>
      </c>
      <c r="J3621" s="10">
        <v>228147.78</v>
      </c>
      <c r="K3621" s="10">
        <v>0.0</v>
      </c>
      <c r="L3621" s="10">
        <v>91156.12000000001</v>
      </c>
      <c r="M3621" s="10">
        <v>94845.3</v>
      </c>
    </row>
    <row r="3622" ht="14.25" customHeight="1">
      <c r="A3622" s="19" t="s">
        <v>39</v>
      </c>
      <c r="B3622" s="19" t="s">
        <v>24</v>
      </c>
      <c r="C3622" s="19" t="s">
        <v>23</v>
      </c>
      <c r="D3622" s="10">
        <v>1929.4435999999998</v>
      </c>
      <c r="E3622" s="10">
        <v>2.3441350540608E8</v>
      </c>
      <c r="F3622" s="10">
        <v>5.017144341379999E7</v>
      </c>
      <c r="G3622" s="10">
        <v>4.4056494239999995E7</v>
      </c>
      <c r="H3622" s="10">
        <v>1313695.9326315788</v>
      </c>
      <c r="I3622" s="10">
        <v>5657570.5824</v>
      </c>
      <c r="J3622" s="10">
        <v>2.808695406E7</v>
      </c>
      <c r="K3622" s="10">
        <v>0.0</v>
      </c>
      <c r="L3622" s="10">
        <v>8472921.666</v>
      </c>
      <c r="M3622" s="10">
        <v>1.1985445867999999E7</v>
      </c>
    </row>
    <row r="3623" ht="14.25" customHeight="1">
      <c r="A3623" s="19" t="s">
        <v>39</v>
      </c>
      <c r="B3623" s="19" t="s">
        <v>24</v>
      </c>
      <c r="C3623" s="19" t="s">
        <v>23</v>
      </c>
      <c r="D3623" s="10">
        <v>1118.6112</v>
      </c>
      <c r="E3623" s="10">
        <v>1.7598951282527998E8</v>
      </c>
      <c r="F3623" s="10">
        <v>2.90873238266E7</v>
      </c>
      <c r="G3623" s="10">
        <v>2.5542118598399997E7</v>
      </c>
      <c r="H3623" s="10">
        <v>762271.0332631578</v>
      </c>
      <c r="I3623" s="10">
        <v>3280019.7456</v>
      </c>
      <c r="J3623" s="10">
        <v>1.6283652659999998E7</v>
      </c>
      <c r="K3623" s="10">
        <v>0.0</v>
      </c>
      <c r="L3623" s="10">
        <v>4912253.214</v>
      </c>
      <c r="M3623" s="10">
        <v>6948663.436</v>
      </c>
    </row>
    <row r="3624" ht="14.25" customHeight="1">
      <c r="A3624" s="19" t="s">
        <v>39</v>
      </c>
      <c r="B3624" s="19" t="s">
        <v>24</v>
      </c>
      <c r="C3624" s="19" t="s">
        <v>23</v>
      </c>
      <c r="D3624" s="10">
        <v>52.233999999999995</v>
      </c>
      <c r="E3624" s="10">
        <v>6582735.205199999</v>
      </c>
      <c r="F3624" s="10">
        <v>1358243.3342</v>
      </c>
      <c r="G3624" s="10">
        <v>1192700.8895999999</v>
      </c>
      <c r="H3624" s="10">
        <v>36492.93473684209</v>
      </c>
      <c r="I3624" s="10">
        <v>153162.7488</v>
      </c>
      <c r="J3624" s="10">
        <v>760369.6</v>
      </c>
      <c r="K3624" s="10">
        <v>0.0</v>
      </c>
      <c r="L3624" s="10">
        <v>229382.208</v>
      </c>
      <c r="M3624" s="10">
        <v>324471.048</v>
      </c>
    </row>
    <row r="3625" ht="14.25" customHeight="1">
      <c r="A3625" s="19" t="s">
        <v>39</v>
      </c>
      <c r="B3625" s="19" t="s">
        <v>24</v>
      </c>
      <c r="C3625" s="19" t="s">
        <v>23</v>
      </c>
      <c r="D3625" s="10">
        <v>1920.6039999999998</v>
      </c>
      <c r="E3625" s="10">
        <v>2.4545146265639997E8</v>
      </c>
      <c r="F3625" s="10">
        <v>6.29744038454E7</v>
      </c>
      <c r="G3625" s="10">
        <v>5.25617320896E7</v>
      </c>
      <c r="H3625" s="10">
        <v>1305589.4298947367</v>
      </c>
      <c r="I3625" s="10">
        <v>6511837.1688</v>
      </c>
      <c r="J3625" s="10">
        <v>3.19528334E7</v>
      </c>
      <c r="K3625" s="10">
        <v>0.0</v>
      </c>
      <c r="L3625" s="10">
        <v>1.2767014436E7</v>
      </c>
      <c r="M3625" s="10">
        <v>1.1930535716E7</v>
      </c>
    </row>
    <row r="3626" ht="14.25" customHeight="1">
      <c r="A3626" s="19" t="s">
        <v>39</v>
      </c>
      <c r="B3626" s="19" t="s">
        <v>24</v>
      </c>
      <c r="C3626" s="19" t="s">
        <v>23</v>
      </c>
      <c r="D3626" s="10">
        <v>536.0011999999999</v>
      </c>
      <c r="E3626" s="10">
        <v>9.405615057299998E7</v>
      </c>
      <c r="F3626" s="10">
        <v>1.5785031159999998E7</v>
      </c>
      <c r="G3626" s="10">
        <v>1.31749909056E7</v>
      </c>
      <c r="H3626" s="10">
        <v>364914.432</v>
      </c>
      <c r="I3626" s="10">
        <v>1632239.6184</v>
      </c>
      <c r="J3626" s="10">
        <v>8009214.699999999</v>
      </c>
      <c r="K3626" s="10">
        <v>0.0</v>
      </c>
      <c r="L3626" s="10">
        <v>3200144.464</v>
      </c>
      <c r="M3626" s="10">
        <v>3329567.934</v>
      </c>
    </row>
    <row r="3627" ht="14.25" customHeight="1">
      <c r="A3627" s="19" t="s">
        <v>39</v>
      </c>
      <c r="B3627" s="19" t="s">
        <v>24</v>
      </c>
      <c r="C3627" s="19" t="s">
        <v>23</v>
      </c>
      <c r="D3627" s="10">
        <v>3232.8828</v>
      </c>
      <c r="E3627" s="10">
        <v>3.9277198344383997E8</v>
      </c>
      <c r="F3627" s="10">
        <v>8.70112017448E7</v>
      </c>
      <c r="G3627" s="10">
        <v>7.64061743808E7</v>
      </c>
      <c r="H3627" s="10">
        <v>2197603.0383157893</v>
      </c>
      <c r="I3627" s="10">
        <v>9811798.8552</v>
      </c>
      <c r="J3627" s="10">
        <v>4.8710569879999995E7</v>
      </c>
      <c r="K3627" s="10">
        <v>0.0</v>
      </c>
      <c r="L3627" s="10">
        <v>1.4694395408000002E7</v>
      </c>
      <c r="M3627" s="10">
        <v>2.0082236240000002E7</v>
      </c>
    </row>
    <row r="3628" ht="14.25" customHeight="1">
      <c r="A3628" s="19" t="s">
        <v>39</v>
      </c>
      <c r="B3628" s="19" t="s">
        <v>24</v>
      </c>
      <c r="C3628" s="19" t="s">
        <v>23</v>
      </c>
      <c r="D3628" s="10">
        <v>234.65119999999996</v>
      </c>
      <c r="E3628" s="10">
        <v>3.6936445392E7</v>
      </c>
      <c r="F3628" s="10">
        <v>6101651.7996</v>
      </c>
      <c r="G3628" s="10">
        <v>5357974.464</v>
      </c>
      <c r="H3628" s="10">
        <v>158130.25010526314</v>
      </c>
      <c r="I3628" s="10">
        <v>688051.8648</v>
      </c>
      <c r="J3628" s="10">
        <v>3415823.98</v>
      </c>
      <c r="K3628" s="10">
        <v>0.0</v>
      </c>
      <c r="L3628" s="10">
        <v>1030439.388</v>
      </c>
      <c r="M3628" s="10">
        <v>1457622.078</v>
      </c>
    </row>
    <row r="3629" ht="14.25" customHeight="1">
      <c r="A3629" s="19" t="s">
        <v>39</v>
      </c>
      <c r="B3629" s="19" t="s">
        <v>24</v>
      </c>
      <c r="C3629" s="19" t="s">
        <v>23</v>
      </c>
      <c r="D3629" s="10">
        <v>34.5548</v>
      </c>
      <c r="E3629" s="10">
        <v>4353811.50204</v>
      </c>
      <c r="F3629" s="10">
        <v>898529.9732</v>
      </c>
      <c r="G3629" s="10">
        <v>789017.6448</v>
      </c>
      <c r="H3629" s="10">
        <v>24325.72294736842</v>
      </c>
      <c r="I3629" s="10">
        <v>101323.2672</v>
      </c>
      <c r="J3629" s="10">
        <v>503015.87999999995</v>
      </c>
      <c r="K3629" s="10">
        <v>0.0</v>
      </c>
      <c r="L3629" s="10">
        <v>151742.55800000002</v>
      </c>
      <c r="M3629" s="10">
        <v>214649.842</v>
      </c>
    </row>
    <row r="3630" ht="14.25" customHeight="1">
      <c r="A3630" s="19" t="s">
        <v>37</v>
      </c>
      <c r="B3630" s="19" t="s">
        <v>24</v>
      </c>
      <c r="C3630" s="19" t="s">
        <v>19</v>
      </c>
      <c r="D3630" s="10">
        <v>3.2144</v>
      </c>
      <c r="E3630" s="10">
        <v>486089.60399999993</v>
      </c>
      <c r="F3630" s="10">
        <v>261607.06</v>
      </c>
      <c r="G3630" s="10">
        <v>0.0</v>
      </c>
      <c r="H3630" s="10">
        <v>-374.12715789473685</v>
      </c>
      <c r="I3630" s="10">
        <v>0.0</v>
      </c>
      <c r="J3630" s="10">
        <v>0.0</v>
      </c>
      <c r="K3630" s="10">
        <v>321.44</v>
      </c>
      <c r="L3630" s="10">
        <v>0.0</v>
      </c>
      <c r="M3630" s="10">
        <v>9732.580000000002</v>
      </c>
    </row>
    <row r="3631" ht="14.25" customHeight="1">
      <c r="A3631" s="19" t="s">
        <v>37</v>
      </c>
      <c r="B3631" s="19" t="s">
        <v>24</v>
      </c>
      <c r="C3631" s="19" t="s">
        <v>19</v>
      </c>
      <c r="D3631" s="10">
        <v>7.2324</v>
      </c>
      <c r="E3631" s="10">
        <v>1093701.609</v>
      </c>
      <c r="F3631" s="10">
        <v>588615.885</v>
      </c>
      <c r="G3631" s="10">
        <v>0.0</v>
      </c>
      <c r="H3631" s="10">
        <v>-841.4753684210525</v>
      </c>
      <c r="I3631" s="10">
        <v>0.0</v>
      </c>
      <c r="J3631" s="10">
        <v>0.0</v>
      </c>
      <c r="K3631" s="10">
        <v>863.4599999999999</v>
      </c>
      <c r="L3631" s="10">
        <v>0.0</v>
      </c>
      <c r="M3631" s="10">
        <v>21898.756</v>
      </c>
    </row>
    <row r="3632" ht="14.25" customHeight="1">
      <c r="A3632" s="19" t="s">
        <v>37</v>
      </c>
      <c r="B3632" s="19" t="s">
        <v>24</v>
      </c>
      <c r="C3632" s="19" t="s">
        <v>19</v>
      </c>
      <c r="D3632" s="10">
        <v>34.5548</v>
      </c>
      <c r="E3632" s="10">
        <v>5225463.242999999</v>
      </c>
      <c r="F3632" s="10">
        <v>2879046.5434</v>
      </c>
      <c r="G3632" s="10">
        <v>0.0</v>
      </c>
      <c r="H3632" s="10">
        <v>10267.988210526317</v>
      </c>
      <c r="I3632" s="10">
        <v>0.0</v>
      </c>
      <c r="J3632" s="10">
        <v>0.0</v>
      </c>
      <c r="K3632" s="10">
        <v>0.0</v>
      </c>
      <c r="L3632" s="10">
        <v>31924.486</v>
      </c>
      <c r="M3632" s="10">
        <v>151409.72</v>
      </c>
    </row>
    <row r="3633" ht="14.25" customHeight="1">
      <c r="A3633" s="19" t="s">
        <v>37</v>
      </c>
      <c r="B3633" s="19" t="s">
        <v>24</v>
      </c>
      <c r="C3633" s="19" t="s">
        <v>19</v>
      </c>
      <c r="D3633" s="10">
        <v>20.09</v>
      </c>
      <c r="E3633" s="10">
        <v>3038060.025</v>
      </c>
      <c r="F3633" s="10">
        <v>1693965.7661999997</v>
      </c>
      <c r="G3633" s="10">
        <v>0.0</v>
      </c>
      <c r="H3633" s="10">
        <v>5133.372631578947</v>
      </c>
      <c r="I3633" s="10">
        <v>0.0</v>
      </c>
      <c r="J3633" s="10">
        <v>0.0</v>
      </c>
      <c r="K3633" s="10">
        <v>0.0</v>
      </c>
      <c r="L3633" s="10">
        <v>0.0</v>
      </c>
      <c r="M3633" s="10">
        <v>88028.886</v>
      </c>
    </row>
    <row r="3634" ht="14.25" customHeight="1">
      <c r="A3634" s="19" t="s">
        <v>37</v>
      </c>
      <c r="B3634" s="19" t="s">
        <v>24</v>
      </c>
      <c r="C3634" s="19" t="s">
        <v>19</v>
      </c>
      <c r="D3634" s="10">
        <v>32.144</v>
      </c>
      <c r="E3634" s="10">
        <v>4860896.04</v>
      </c>
      <c r="F3634" s="10">
        <v>2616718.851</v>
      </c>
      <c r="G3634" s="10">
        <v>0.0</v>
      </c>
      <c r="H3634" s="10">
        <v>13860.106105263156</v>
      </c>
      <c r="I3634" s="10">
        <v>0.0</v>
      </c>
      <c r="J3634" s="10">
        <v>0.0</v>
      </c>
      <c r="K3634" s="10">
        <v>0.0</v>
      </c>
      <c r="L3634" s="10">
        <v>106186.14600000001</v>
      </c>
      <c r="M3634" s="10">
        <v>130298.40999999999</v>
      </c>
    </row>
    <row r="3635" ht="14.25" customHeight="1">
      <c r="A3635" s="19" t="s">
        <v>38</v>
      </c>
      <c r="B3635" s="19" t="s">
        <v>24</v>
      </c>
      <c r="C3635" s="19" t="s">
        <v>21</v>
      </c>
      <c r="D3635" s="10">
        <v>12.8576</v>
      </c>
      <c r="E3635" s="10">
        <v>1944358.4159999997</v>
      </c>
      <c r="F3635" s="10">
        <v>1081748.7724</v>
      </c>
      <c r="G3635" s="10">
        <v>0.0</v>
      </c>
      <c r="H3635" s="10">
        <v>842.7183157894736</v>
      </c>
      <c r="I3635" s="10">
        <v>0.0</v>
      </c>
      <c r="J3635" s="10">
        <v>0.0</v>
      </c>
      <c r="K3635" s="10">
        <v>0.0</v>
      </c>
      <c r="L3635" s="10">
        <v>61.336000000000006</v>
      </c>
      <c r="M3635" s="10">
        <v>48668.312000000005</v>
      </c>
    </row>
    <row r="3636" ht="14.25" customHeight="1">
      <c r="A3636" s="19" t="s">
        <v>38</v>
      </c>
      <c r="B3636" s="19" t="s">
        <v>24</v>
      </c>
      <c r="C3636" s="19" t="s">
        <v>21</v>
      </c>
      <c r="D3636" s="10">
        <v>29.733199999999997</v>
      </c>
      <c r="E3636" s="10">
        <v>4496328.836999999</v>
      </c>
      <c r="F3636" s="10">
        <v>2439571.34</v>
      </c>
      <c r="G3636" s="10">
        <v>0.0</v>
      </c>
      <c r="H3636" s="10">
        <v>2110.5246315789473</v>
      </c>
      <c r="I3636" s="10">
        <v>0.0</v>
      </c>
      <c r="J3636" s="10">
        <v>0.0</v>
      </c>
      <c r="K3636" s="10">
        <v>0.0</v>
      </c>
      <c r="L3636" s="10">
        <v>76686.236</v>
      </c>
      <c r="M3636" s="10">
        <v>112544.344</v>
      </c>
    </row>
    <row r="3637" ht="14.25" customHeight="1">
      <c r="A3637" s="19" t="s">
        <v>37</v>
      </c>
      <c r="B3637" s="19" t="s">
        <v>24</v>
      </c>
      <c r="C3637" s="19" t="s">
        <v>19</v>
      </c>
      <c r="D3637" s="10">
        <v>13770.489599999999</v>
      </c>
      <c r="E3637" s="10">
        <v>8.674895092248E8</v>
      </c>
      <c r="F3637" s="10">
        <v>0.0</v>
      </c>
      <c r="G3637" s="10">
        <v>2.2135684490879998E8</v>
      </c>
      <c r="H3637" s="10">
        <v>1.8862301800421048E7</v>
      </c>
      <c r="I3637" s="10">
        <v>4.24573430976E7</v>
      </c>
      <c r="J3637" s="10">
        <v>1.6131142664E8</v>
      </c>
      <c r="K3637" s="10">
        <v>6773118.0</v>
      </c>
      <c r="L3637" s="10">
        <v>1.8741595444000002E7</v>
      </c>
      <c r="M3637" s="10">
        <v>4.1696405828E7</v>
      </c>
    </row>
    <row r="3638" ht="14.25" customHeight="1">
      <c r="A3638" s="19" t="s">
        <v>37</v>
      </c>
      <c r="B3638" s="19" t="s">
        <v>24</v>
      </c>
      <c r="C3638" s="19" t="s">
        <v>19</v>
      </c>
      <c r="D3638" s="10">
        <v>10047.4108</v>
      </c>
      <c r="E3638" s="10">
        <v>7.6587553247436E8</v>
      </c>
      <c r="F3638" s="10">
        <v>0.0</v>
      </c>
      <c r="G3638" s="10">
        <v>1.6145582759039998E8</v>
      </c>
      <c r="H3638" s="10">
        <v>1.3762724907789469E7</v>
      </c>
      <c r="I3638" s="10">
        <v>3.10111720992E7</v>
      </c>
      <c r="J3638" s="10">
        <v>1.1768258617999999E8</v>
      </c>
      <c r="K3638" s="10">
        <v>5066056.76</v>
      </c>
      <c r="L3638" s="10">
        <v>1.3622471236E7</v>
      </c>
      <c r="M3638" s="10">
        <v>3.0423095274E7</v>
      </c>
    </row>
    <row r="3639" ht="14.25" customHeight="1">
      <c r="A3639" s="19" t="s">
        <v>37</v>
      </c>
      <c r="B3639" s="19" t="s">
        <v>24</v>
      </c>
      <c r="C3639" s="19" t="s">
        <v>19</v>
      </c>
      <c r="D3639" s="10">
        <v>2194.6316</v>
      </c>
      <c r="E3639" s="10">
        <v>1.1700203817455998E8</v>
      </c>
      <c r="F3639" s="10">
        <v>0.0</v>
      </c>
      <c r="G3639" s="10">
        <v>3.5318826143999994E7</v>
      </c>
      <c r="H3639" s="10">
        <v>3005830.8075789474</v>
      </c>
      <c r="I3639" s="10">
        <v>6741524.6136</v>
      </c>
      <c r="J3639" s="10">
        <v>2.572042668E7</v>
      </c>
      <c r="K3639" s="10">
        <v>985016.7999999999</v>
      </c>
      <c r="L3639" s="10">
        <v>3026458.952</v>
      </c>
      <c r="M3639" s="10">
        <v>6645243.264</v>
      </c>
    </row>
    <row r="3640" ht="14.25" customHeight="1">
      <c r="A3640" s="19" t="s">
        <v>37</v>
      </c>
      <c r="B3640" s="19" t="s">
        <v>24</v>
      </c>
      <c r="C3640" s="19" t="s">
        <v>19</v>
      </c>
      <c r="D3640" s="10">
        <v>349517.784</v>
      </c>
      <c r="E3640" s="10">
        <v>2.4221582431199997E10</v>
      </c>
      <c r="F3640" s="10">
        <v>0.0</v>
      </c>
      <c r="G3640" s="10">
        <v>6.227309388768E9</v>
      </c>
      <c r="H3640" s="10">
        <v>4.787611322475789E8</v>
      </c>
      <c r="I3640" s="10">
        <v>1.2656577435912E9</v>
      </c>
      <c r="J3640" s="10">
        <v>4.48866436998E9</v>
      </c>
      <c r="K3640" s="10">
        <v>3.7160528841999996E8</v>
      </c>
      <c r="L3640" s="10">
        <v>1.084085164206E9</v>
      </c>
      <c r="M3640" s="10">
        <v>1.0583237059560001E9</v>
      </c>
    </row>
    <row r="3641" ht="14.25" customHeight="1">
      <c r="A3641" s="19" t="s">
        <v>37</v>
      </c>
      <c r="B3641" s="19" t="s">
        <v>24</v>
      </c>
      <c r="C3641" s="19" t="s">
        <v>19</v>
      </c>
      <c r="D3641" s="10">
        <v>31167.626</v>
      </c>
      <c r="E3641" s="10">
        <v>2.74504522762008E9</v>
      </c>
      <c r="F3641" s="10">
        <v>0.0</v>
      </c>
      <c r="G3641" s="10">
        <v>5.571168706944E8</v>
      </c>
      <c r="H3641" s="10">
        <v>4.269259338442106E7</v>
      </c>
      <c r="I3641" s="10">
        <v>1.1453015092320001E8</v>
      </c>
      <c r="J3641" s="10">
        <v>4.0287217132E8</v>
      </c>
      <c r="K3641" s="10">
        <v>3.2042803799999997E7</v>
      </c>
      <c r="L3641" s="10">
        <v>9.3852586762E7</v>
      </c>
      <c r="M3641" s="10">
        <v>9.4374132182E7</v>
      </c>
    </row>
    <row r="3642" ht="14.25" customHeight="1">
      <c r="A3642" s="19" t="s">
        <v>37</v>
      </c>
      <c r="B3642" s="19" t="s">
        <v>24</v>
      </c>
      <c r="C3642" s="19" t="s">
        <v>19</v>
      </c>
      <c r="D3642" s="10">
        <v>8323.6888</v>
      </c>
      <c r="E3642" s="10">
        <v>6.1859968260552E8</v>
      </c>
      <c r="F3642" s="10">
        <v>0.0</v>
      </c>
      <c r="G3642" s="10">
        <v>1.484311430784E8</v>
      </c>
      <c r="H3642" s="10">
        <v>1.2260421655578949E7</v>
      </c>
      <c r="I3642" s="10">
        <v>3.0260464919999998E7</v>
      </c>
      <c r="J3642" s="10">
        <v>1.0708250932E8</v>
      </c>
      <c r="K3642" s="10">
        <v>8771531.799999999</v>
      </c>
      <c r="L3642" s="10">
        <v>2.5615871842E7</v>
      </c>
      <c r="M3642" s="10">
        <v>2.7150356046000004E7</v>
      </c>
    </row>
    <row r="3643" ht="14.25" customHeight="1">
      <c r="A3643" s="19" t="s">
        <v>37</v>
      </c>
      <c r="B3643" s="19" t="s">
        <v>24</v>
      </c>
      <c r="C3643" s="19" t="s">
        <v>19</v>
      </c>
      <c r="D3643" s="10">
        <v>91863.53399999999</v>
      </c>
      <c r="E3643" s="10">
        <v>6.61404827805876E9</v>
      </c>
      <c r="F3643" s="10">
        <v>0.0</v>
      </c>
      <c r="G3643" s="10">
        <v>2.1254084002175996E9</v>
      </c>
      <c r="H3643" s="10">
        <v>1.2583243550652632E8</v>
      </c>
      <c r="I3643" s="10">
        <v>4.415876366256E8</v>
      </c>
      <c r="J3643" s="10">
        <v>1.4828802715E9</v>
      </c>
      <c r="K3643" s="10">
        <v>8.302065482E7</v>
      </c>
      <c r="L3643" s="10">
        <v>1.73348771046E8</v>
      </c>
      <c r="M3643" s="10">
        <v>2.7815853810800004E8</v>
      </c>
    </row>
    <row r="3644" ht="14.25" customHeight="1">
      <c r="A3644" s="19" t="s">
        <v>37</v>
      </c>
      <c r="B3644" s="19" t="s">
        <v>24</v>
      </c>
      <c r="C3644" s="19" t="s">
        <v>19</v>
      </c>
      <c r="D3644" s="10">
        <v>23778.523999999998</v>
      </c>
      <c r="E3644" s="10">
        <v>2.0951257496399999E9</v>
      </c>
      <c r="F3644" s="10">
        <v>0.0</v>
      </c>
      <c r="G3644" s="10">
        <v>5.5015247136E8</v>
      </c>
      <c r="H3644" s="10">
        <v>3.257103804631579E7</v>
      </c>
      <c r="I3644" s="10">
        <v>1.143031725288E8</v>
      </c>
      <c r="J3644" s="10">
        <v>3.8383655191999996E8</v>
      </c>
      <c r="K3644" s="10">
        <v>2.149238204E7</v>
      </c>
      <c r="L3644" s="10">
        <v>4.4876075794E7</v>
      </c>
      <c r="M3644" s="10">
        <v>7.2000272036E7</v>
      </c>
    </row>
    <row r="3645" ht="14.25" customHeight="1">
      <c r="A3645" s="19" t="s">
        <v>37</v>
      </c>
      <c r="B3645" s="19" t="s">
        <v>24</v>
      </c>
      <c r="C3645" s="19" t="s">
        <v>19</v>
      </c>
      <c r="D3645" s="10">
        <v>1312.2787999999998</v>
      </c>
      <c r="E3645" s="10">
        <v>1.0451042638343999E8</v>
      </c>
      <c r="F3645" s="10">
        <v>0.0</v>
      </c>
      <c r="G3645" s="10">
        <v>3.0348538233599994E7</v>
      </c>
      <c r="H3645" s="10">
        <v>2226615.9157894733</v>
      </c>
      <c r="I3645" s="10">
        <v>6307493.8248000005</v>
      </c>
      <c r="J3645" s="10">
        <v>2.117115032E7</v>
      </c>
      <c r="K3645" s="10">
        <v>1212080.54</v>
      </c>
      <c r="L3645" s="10">
        <v>2526408.192</v>
      </c>
      <c r="M3645" s="10">
        <v>4946825.07</v>
      </c>
    </row>
    <row r="3646" ht="14.25" customHeight="1">
      <c r="A3646" s="19" t="s">
        <v>37</v>
      </c>
      <c r="B3646" s="19" t="s">
        <v>24</v>
      </c>
      <c r="C3646" s="19" t="s">
        <v>19</v>
      </c>
      <c r="D3646" s="10">
        <v>4.018</v>
      </c>
      <c r="E3646" s="10">
        <v>354025.98</v>
      </c>
      <c r="F3646" s="10">
        <v>0.0</v>
      </c>
      <c r="G3646" s="10">
        <v>92922.66239999999</v>
      </c>
      <c r="H3646" s="10">
        <v>5365.803789473684</v>
      </c>
      <c r="I3646" s="10">
        <v>19312.2792</v>
      </c>
      <c r="J3646" s="10">
        <v>64821.82</v>
      </c>
      <c r="K3646" s="10">
        <v>3711.3199999999997</v>
      </c>
      <c r="L3646" s="10">
        <v>7735.552</v>
      </c>
      <c r="M3646" s="10">
        <v>12166.176</v>
      </c>
    </row>
    <row r="3647" ht="14.25" customHeight="1">
      <c r="A3647" s="19" t="s">
        <v>37</v>
      </c>
      <c r="B3647" s="19" t="s">
        <v>18</v>
      </c>
      <c r="C3647" s="19" t="s">
        <v>19</v>
      </c>
      <c r="D3647" s="10">
        <v>55081.958399999996</v>
      </c>
      <c r="E3647" s="10">
        <v>3.61868637182976E9</v>
      </c>
      <c r="F3647" s="10">
        <v>0.0</v>
      </c>
      <c r="G3647" s="10">
        <v>1.6286001652991998E9</v>
      </c>
      <c r="H3647" s="10">
        <v>7.544991070989473E7</v>
      </c>
      <c r="I3647" s="10">
        <v>2.4313805892720002E8</v>
      </c>
      <c r="J3647" s="10">
        <v>8.913222420799999E8</v>
      </c>
      <c r="K3647" s="10">
        <v>6.620923949999999E7</v>
      </c>
      <c r="L3647" s="10">
        <v>2.12926356324E8</v>
      </c>
      <c r="M3647" s="10">
        <v>1.66785625116E8</v>
      </c>
    </row>
    <row r="3648" ht="14.25" customHeight="1">
      <c r="A3648" s="19" t="s">
        <v>37</v>
      </c>
      <c r="B3648" s="19" t="s">
        <v>18</v>
      </c>
      <c r="C3648" s="19" t="s">
        <v>19</v>
      </c>
      <c r="D3648" s="10">
        <v>44001.921599999994</v>
      </c>
      <c r="E3648" s="10">
        <v>3.0928950692639995E9</v>
      </c>
      <c r="F3648" s="10">
        <v>0.0</v>
      </c>
      <c r="G3648" s="10">
        <v>1.3008393494592E9</v>
      </c>
      <c r="H3648" s="10">
        <v>6.027310695410525E7</v>
      </c>
      <c r="I3648" s="10">
        <v>1.940182416432E8</v>
      </c>
      <c r="J3648" s="10">
        <v>7.1253412264E8</v>
      </c>
      <c r="K3648" s="10">
        <v>5.510743744E7</v>
      </c>
      <c r="L3648" s="10">
        <v>1.76939243382E8</v>
      </c>
      <c r="M3648" s="10">
        <v>1.3323578652999999E8</v>
      </c>
    </row>
    <row r="3649" ht="14.25" customHeight="1">
      <c r="A3649" s="19" t="s">
        <v>37</v>
      </c>
      <c r="B3649" s="19" t="s">
        <v>18</v>
      </c>
      <c r="C3649" s="19" t="s">
        <v>19</v>
      </c>
      <c r="D3649" s="10">
        <v>773.8668</v>
      </c>
      <c r="E3649" s="10">
        <v>5.382907745292E7</v>
      </c>
      <c r="F3649" s="10">
        <v>0.0</v>
      </c>
      <c r="G3649" s="10">
        <v>2.2876405919999998E7</v>
      </c>
      <c r="H3649" s="10">
        <v>1060097.3810526317</v>
      </c>
      <c r="I3649" s="10">
        <v>3410072.7624</v>
      </c>
      <c r="J3649" s="10">
        <v>1.253654458E7</v>
      </c>
      <c r="K3649" s="10">
        <v>991657.1599999999</v>
      </c>
      <c r="L3649" s="10">
        <v>3181244.858</v>
      </c>
      <c r="M3649" s="10">
        <v>2343233.6399999997</v>
      </c>
    </row>
    <row r="3650" ht="14.25" customHeight="1">
      <c r="A3650" s="19" t="s">
        <v>37</v>
      </c>
      <c r="B3650" s="19" t="s">
        <v>18</v>
      </c>
      <c r="C3650" s="19" t="s">
        <v>19</v>
      </c>
      <c r="D3650" s="10">
        <v>24.107999999999997</v>
      </c>
      <c r="E3650" s="10">
        <v>1694551.3199999998</v>
      </c>
      <c r="F3650" s="10">
        <v>0.0</v>
      </c>
      <c r="G3650" s="10">
        <v>712660.0319999999</v>
      </c>
      <c r="H3650" s="10">
        <v>32895.84505263157</v>
      </c>
      <c r="I3650" s="10">
        <v>106233.9192</v>
      </c>
      <c r="J3650" s="10">
        <v>390547.13999999996</v>
      </c>
      <c r="K3650" s="10">
        <v>30891.859999999997</v>
      </c>
      <c r="L3650" s="10">
        <v>99105.446</v>
      </c>
      <c r="M3650" s="10">
        <v>72997.056</v>
      </c>
    </row>
    <row r="3651" ht="14.25" customHeight="1">
      <c r="A3651" s="19" t="s">
        <v>37</v>
      </c>
      <c r="B3651" s="19" t="s">
        <v>18</v>
      </c>
      <c r="C3651" s="19" t="s">
        <v>19</v>
      </c>
      <c r="D3651" s="10">
        <v>44821.59359999999</v>
      </c>
      <c r="E3651" s="10">
        <v>2.82378342186864E9</v>
      </c>
      <c r="F3651" s="10">
        <v>0.0</v>
      </c>
      <c r="G3651" s="10">
        <v>8.222311305215999E8</v>
      </c>
      <c r="H3651" s="10">
        <v>4.814033102147368E7</v>
      </c>
      <c r="I3651" s="10">
        <v>1.358309005704E8</v>
      </c>
      <c r="J3651" s="10">
        <v>5.8734842248E8</v>
      </c>
      <c r="K3651" s="10">
        <v>0.0</v>
      </c>
      <c r="L3651" s="10">
        <v>1.638464509E7</v>
      </c>
      <c r="M3651" s="10">
        <v>1.96395498838E8</v>
      </c>
    </row>
    <row r="3652" ht="14.25" customHeight="1">
      <c r="A3652" s="19" t="s">
        <v>37</v>
      </c>
      <c r="B3652" s="19" t="s">
        <v>18</v>
      </c>
      <c r="C3652" s="19" t="s">
        <v>19</v>
      </c>
      <c r="D3652" s="10">
        <v>3394.4063999999994</v>
      </c>
      <c r="E3652" s="10">
        <v>2.5872619582656E8</v>
      </c>
      <c r="F3652" s="10">
        <v>0.0</v>
      </c>
      <c r="G3652" s="10">
        <v>5.64101686848E7</v>
      </c>
      <c r="H3652" s="10">
        <v>3643529.926736842</v>
      </c>
      <c r="I3652" s="10">
        <v>9318756.1104</v>
      </c>
      <c r="J3652" s="10">
        <v>4.0295135379999995E7</v>
      </c>
      <c r="K3652" s="10">
        <v>0.0</v>
      </c>
      <c r="L3652" s="10">
        <v>1123827.0559999999</v>
      </c>
      <c r="M3652" s="10">
        <v>1.4873325148E7</v>
      </c>
    </row>
    <row r="3653" ht="14.25" customHeight="1">
      <c r="A3653" s="19" t="s">
        <v>37</v>
      </c>
      <c r="B3653" s="19" t="s">
        <v>18</v>
      </c>
      <c r="C3653" s="19" t="s">
        <v>19</v>
      </c>
      <c r="D3653" s="10">
        <v>2087.7527999999998</v>
      </c>
      <c r="E3653" s="10">
        <v>1.1058792275915998E8</v>
      </c>
      <c r="F3653" s="10">
        <v>0.0</v>
      </c>
      <c r="G3653" s="10">
        <v>3.7111299436799996E7</v>
      </c>
      <c r="H3653" s="10">
        <v>2240059.6345263156</v>
      </c>
      <c r="I3653" s="10">
        <v>6130707.696</v>
      </c>
      <c r="J3653" s="10">
        <v>2.650988824E7</v>
      </c>
      <c r="K3653" s="10">
        <v>0.0</v>
      </c>
      <c r="L3653" s="10">
        <v>739499.288</v>
      </c>
      <c r="M3653" s="10">
        <v>9147939.68</v>
      </c>
    </row>
    <row r="3654" ht="14.25" customHeight="1">
      <c r="A3654" s="19" t="s">
        <v>37</v>
      </c>
      <c r="B3654" s="19" t="s">
        <v>18</v>
      </c>
      <c r="C3654" s="19" t="s">
        <v>19</v>
      </c>
      <c r="D3654" s="10">
        <v>1012.536</v>
      </c>
      <c r="E3654" s="10">
        <v>6.37833890232E7</v>
      </c>
      <c r="F3654" s="10">
        <v>0.0</v>
      </c>
      <c r="G3654" s="10">
        <v>0.0</v>
      </c>
      <c r="H3654" s="10">
        <v>685292.8168421052</v>
      </c>
      <c r="I3654" s="10">
        <v>0.0</v>
      </c>
      <c r="J3654" s="10">
        <v>0.0</v>
      </c>
      <c r="K3654" s="10">
        <v>0.0</v>
      </c>
      <c r="L3654" s="10">
        <v>0.0</v>
      </c>
      <c r="M3654" s="10">
        <v>0.0</v>
      </c>
    </row>
    <row r="3655" ht="14.25" customHeight="1">
      <c r="A3655" s="19" t="s">
        <v>37</v>
      </c>
      <c r="B3655" s="19" t="s">
        <v>18</v>
      </c>
      <c r="C3655" s="19" t="s">
        <v>19</v>
      </c>
      <c r="D3655" s="10">
        <v>24.107999999999997</v>
      </c>
      <c r="E3655" s="10">
        <v>1788933.8507039999</v>
      </c>
      <c r="F3655" s="10">
        <v>0.0</v>
      </c>
      <c r="G3655" s="10">
        <v>0.0</v>
      </c>
      <c r="H3655" s="10">
        <v>16125.999157894734</v>
      </c>
      <c r="I3655" s="10">
        <v>0.0</v>
      </c>
      <c r="J3655" s="10">
        <v>0.0</v>
      </c>
      <c r="K3655" s="10">
        <v>0.0</v>
      </c>
      <c r="L3655" s="10">
        <v>0.0</v>
      </c>
      <c r="M3655" s="10">
        <v>0.0</v>
      </c>
    </row>
    <row r="3656" ht="14.25" customHeight="1">
      <c r="A3656" s="19" t="s">
        <v>37</v>
      </c>
      <c r="B3656" s="19" t="s">
        <v>18</v>
      </c>
      <c r="C3656" s="19" t="s">
        <v>19</v>
      </c>
      <c r="D3656" s="10">
        <v>254660.84</v>
      </c>
      <c r="E3656" s="10">
        <v>1.7649191944691998E10</v>
      </c>
      <c r="F3656" s="10">
        <v>0.0</v>
      </c>
      <c r="G3656" s="10">
        <v>4.869814096550399E9</v>
      </c>
      <c r="H3656" s="10">
        <v>2.73521787264E8</v>
      </c>
      <c r="I3656" s="10">
        <v>7.825472206488E8</v>
      </c>
      <c r="J3656" s="10">
        <v>2.7303916527599998E9</v>
      </c>
      <c r="K3656" s="10">
        <v>0.0</v>
      </c>
      <c r="L3656" s="10">
        <v>3.6946440454E7</v>
      </c>
      <c r="M3656" s="10">
        <v>1.115851506154E9</v>
      </c>
    </row>
    <row r="3657" ht="14.25" customHeight="1">
      <c r="A3657" s="19" t="s">
        <v>37</v>
      </c>
      <c r="B3657" s="19" t="s">
        <v>18</v>
      </c>
      <c r="C3657" s="19" t="s">
        <v>19</v>
      </c>
      <c r="D3657" s="10">
        <v>3125.2003999999997</v>
      </c>
      <c r="E3657" s="10">
        <v>2.7488077520904E8</v>
      </c>
      <c r="F3657" s="10">
        <v>0.0</v>
      </c>
      <c r="G3657" s="10">
        <v>5.820666299519999E7</v>
      </c>
      <c r="H3657" s="10">
        <v>3236587.715368421</v>
      </c>
      <c r="I3657" s="10">
        <v>9353437.092</v>
      </c>
      <c r="J3657" s="10">
        <v>3.2635132439999998E7</v>
      </c>
      <c r="K3657" s="10">
        <v>0.0</v>
      </c>
      <c r="L3657" s="10">
        <v>441596.64999999997</v>
      </c>
      <c r="M3657" s="10">
        <v>1.3059934425999999E7</v>
      </c>
    </row>
    <row r="3658" ht="14.25" customHeight="1">
      <c r="A3658" s="19" t="s">
        <v>37</v>
      </c>
      <c r="B3658" s="19" t="s">
        <v>18</v>
      </c>
      <c r="C3658" s="19" t="s">
        <v>19</v>
      </c>
      <c r="D3658" s="10">
        <v>3100.2888</v>
      </c>
      <c r="E3658" s="10">
        <v>2.2585959332243997E8</v>
      </c>
      <c r="F3658" s="10">
        <v>0.0</v>
      </c>
      <c r="G3658" s="10">
        <v>5.887502728319999E7</v>
      </c>
      <c r="H3658" s="10">
        <v>3331371.1528421054</v>
      </c>
      <c r="I3658" s="10">
        <v>9460824.0624</v>
      </c>
      <c r="J3658" s="10">
        <v>3.30098544E7</v>
      </c>
      <c r="K3658" s="10">
        <v>0.0</v>
      </c>
      <c r="L3658" s="10">
        <v>446677.61600000004</v>
      </c>
      <c r="M3658" s="10">
        <v>1.3584585432E7</v>
      </c>
    </row>
    <row r="3659" ht="14.25" customHeight="1">
      <c r="A3659" s="19" t="s">
        <v>37</v>
      </c>
      <c r="B3659" s="19" t="s">
        <v>18</v>
      </c>
      <c r="C3659" s="19" t="s">
        <v>19</v>
      </c>
      <c r="D3659" s="10">
        <v>4194.7919999999995</v>
      </c>
      <c r="E3659" s="10">
        <v>2.8691999748719996E8</v>
      </c>
      <c r="F3659" s="10">
        <v>0.0</v>
      </c>
      <c r="G3659" s="10">
        <v>0.0</v>
      </c>
      <c r="H3659" s="10">
        <v>2838768.7376842103</v>
      </c>
      <c r="I3659" s="10">
        <v>0.0</v>
      </c>
      <c r="J3659" s="10">
        <v>0.0</v>
      </c>
      <c r="K3659" s="10">
        <v>0.0</v>
      </c>
      <c r="L3659" s="10">
        <v>0.0</v>
      </c>
      <c r="M3659" s="10">
        <v>0.0</v>
      </c>
    </row>
    <row r="3660" ht="14.25" customHeight="1">
      <c r="A3660" s="19" t="s">
        <v>37</v>
      </c>
      <c r="B3660" s="19" t="s">
        <v>18</v>
      </c>
      <c r="C3660" s="19" t="s">
        <v>19</v>
      </c>
      <c r="D3660" s="10">
        <v>104.46799999999999</v>
      </c>
      <c r="E3660" s="10">
        <v>8937655.561296</v>
      </c>
      <c r="F3660" s="10">
        <v>0.0</v>
      </c>
      <c r="G3660" s="10">
        <v>0.0</v>
      </c>
      <c r="H3660" s="10">
        <v>70580.76631578949</v>
      </c>
      <c r="I3660" s="10">
        <v>0.0</v>
      </c>
      <c r="J3660" s="10">
        <v>0.0</v>
      </c>
      <c r="K3660" s="10">
        <v>0.0</v>
      </c>
      <c r="L3660" s="10">
        <v>0.0</v>
      </c>
      <c r="M3660" s="10">
        <v>0.0</v>
      </c>
    </row>
    <row r="3661" ht="14.25" customHeight="1">
      <c r="A3661" s="19" t="s">
        <v>37</v>
      </c>
      <c r="B3661" s="19" t="s">
        <v>18</v>
      </c>
      <c r="C3661" s="19" t="s">
        <v>19</v>
      </c>
      <c r="D3661" s="10">
        <v>90659.7412</v>
      </c>
      <c r="E3661" s="10">
        <v>6.527470659799319E9</v>
      </c>
      <c r="F3661" s="10">
        <v>0.0</v>
      </c>
      <c r="G3661" s="10">
        <v>2.2597379990975995E9</v>
      </c>
      <c r="H3661" s="10">
        <v>9.737532579031578E7</v>
      </c>
      <c r="I3661" s="10">
        <v>3.969513570888E8</v>
      </c>
      <c r="J3661" s="10">
        <v>1.5432430536799998E9</v>
      </c>
      <c r="K3661" s="10">
        <v>0.0</v>
      </c>
      <c r="L3661" s="10">
        <v>3.5296296578400004E8</v>
      </c>
      <c r="M3661" s="10">
        <v>3.9724524866400003E8</v>
      </c>
    </row>
    <row r="3662" ht="14.25" customHeight="1">
      <c r="A3662" s="19" t="s">
        <v>37</v>
      </c>
      <c r="B3662" s="19" t="s">
        <v>18</v>
      </c>
      <c r="C3662" s="19" t="s">
        <v>19</v>
      </c>
      <c r="D3662" s="10">
        <v>1745.4191999999998</v>
      </c>
      <c r="E3662" s="10">
        <v>1.5387912494539198E8</v>
      </c>
      <c r="F3662" s="10">
        <v>0.0</v>
      </c>
      <c r="G3662" s="10">
        <v>4.142995342079999E7</v>
      </c>
      <c r="H3662" s="10">
        <v>1849463.4239999996</v>
      </c>
      <c r="I3662" s="10">
        <v>7277692.536</v>
      </c>
      <c r="J3662" s="10">
        <v>2.829376216E7</v>
      </c>
      <c r="K3662" s="10">
        <v>0.0</v>
      </c>
      <c r="L3662" s="10">
        <v>6471190.638</v>
      </c>
      <c r="M3662" s="10">
        <v>7528212.868</v>
      </c>
    </row>
    <row r="3663" ht="14.25" customHeight="1">
      <c r="A3663" s="19" t="s">
        <v>37</v>
      </c>
      <c r="B3663" s="19" t="s">
        <v>18</v>
      </c>
      <c r="C3663" s="19" t="s">
        <v>19</v>
      </c>
      <c r="D3663" s="10">
        <v>4.018</v>
      </c>
      <c r="E3663" s="10">
        <v>354025.98</v>
      </c>
      <c r="F3663" s="10">
        <v>0.0</v>
      </c>
      <c r="G3663" s="10">
        <v>83645.5104</v>
      </c>
      <c r="H3663" s="10">
        <v>3352.2290526315787</v>
      </c>
      <c r="I3663" s="10">
        <v>24632.964</v>
      </c>
      <c r="J3663" s="10">
        <v>54013.399999999994</v>
      </c>
      <c r="K3663" s="10">
        <v>0.0</v>
      </c>
      <c r="L3663" s="10">
        <v>264.286</v>
      </c>
      <c r="M3663" s="10">
        <v>17606.138</v>
      </c>
    </row>
    <row r="3664" ht="14.25" customHeight="1">
      <c r="A3664" s="19" t="s">
        <v>37</v>
      </c>
      <c r="B3664" s="19" t="s">
        <v>18</v>
      </c>
      <c r="C3664" s="19" t="s">
        <v>19</v>
      </c>
      <c r="D3664" s="10">
        <v>662.1664</v>
      </c>
      <c r="E3664" s="10">
        <v>4.60085799096E7</v>
      </c>
      <c r="F3664" s="10">
        <v>0.0</v>
      </c>
      <c r="G3664" s="10">
        <v>1.5581137766399998E7</v>
      </c>
      <c r="H3664" s="10">
        <v>711679.3465263158</v>
      </c>
      <c r="I3664" s="10">
        <v>2737022.9616</v>
      </c>
      <c r="J3664" s="10">
        <v>1.064082594E7</v>
      </c>
      <c r="K3664" s="10">
        <v>0.0</v>
      </c>
      <c r="L3664" s="10">
        <v>2433718.672</v>
      </c>
      <c r="M3664" s="10">
        <v>2901425.516</v>
      </c>
    </row>
    <row r="3665" ht="14.25" customHeight="1">
      <c r="A3665" s="19" t="s">
        <v>37</v>
      </c>
      <c r="B3665" s="19" t="s">
        <v>18</v>
      </c>
      <c r="C3665" s="19" t="s">
        <v>19</v>
      </c>
      <c r="D3665" s="10">
        <v>8.036</v>
      </c>
      <c r="E3665" s="10">
        <v>687512.0886479999</v>
      </c>
      <c r="F3665" s="10">
        <v>0.0</v>
      </c>
      <c r="G3665" s="10">
        <v>0.0</v>
      </c>
      <c r="H3665" s="10">
        <v>5235.294315789473</v>
      </c>
      <c r="I3665" s="10">
        <v>0.0</v>
      </c>
      <c r="J3665" s="10">
        <v>0.0</v>
      </c>
      <c r="K3665" s="10">
        <v>0.0</v>
      </c>
      <c r="L3665" s="10">
        <v>0.0</v>
      </c>
      <c r="M3665" s="10">
        <v>0.0</v>
      </c>
    </row>
    <row r="3666" ht="14.25" customHeight="1">
      <c r="A3666" s="19" t="s">
        <v>37</v>
      </c>
      <c r="B3666" s="19" t="s">
        <v>18</v>
      </c>
      <c r="C3666" s="19" t="s">
        <v>19</v>
      </c>
      <c r="D3666" s="10">
        <v>16009.3192</v>
      </c>
      <c r="E3666" s="10">
        <v>1.0518369787648798E9</v>
      </c>
      <c r="F3666" s="10">
        <v>0.0</v>
      </c>
      <c r="G3666" s="10">
        <v>5.0056931907839996E8</v>
      </c>
      <c r="H3666" s="10">
        <v>1.7193586539789476E7</v>
      </c>
      <c r="I3666" s="10">
        <v>7.395915708E7</v>
      </c>
      <c r="J3666" s="10">
        <v>2.762700048E8</v>
      </c>
      <c r="K3666" s="10">
        <v>0.0</v>
      </c>
      <c r="L3666" s="10">
        <v>1.00432619936E8</v>
      </c>
      <c r="M3666" s="10">
        <v>7.014829195E7</v>
      </c>
    </row>
    <row r="3667" ht="14.25" customHeight="1">
      <c r="A3667" s="19" t="s">
        <v>37</v>
      </c>
      <c r="B3667" s="19" t="s">
        <v>18</v>
      </c>
      <c r="C3667" s="19" t="s">
        <v>19</v>
      </c>
      <c r="D3667" s="10">
        <v>10769.043599999999</v>
      </c>
      <c r="E3667" s="10">
        <v>7.571448715279679E8</v>
      </c>
      <c r="F3667" s="10">
        <v>0.0</v>
      </c>
      <c r="G3667" s="10">
        <v>3.1888628672639996E8</v>
      </c>
      <c r="H3667" s="10">
        <v>1.1610547866947368E7</v>
      </c>
      <c r="I3667" s="10">
        <v>4.7115457401599996E7</v>
      </c>
      <c r="J3667" s="10">
        <v>1.7599703706E8</v>
      </c>
      <c r="K3667" s="10">
        <v>0.0</v>
      </c>
      <c r="L3667" s="10">
        <v>6.3980326652E7</v>
      </c>
      <c r="M3667" s="10">
        <v>4.7408724022E7</v>
      </c>
    </row>
    <row r="3668" ht="14.25" customHeight="1">
      <c r="A3668" s="19" t="s">
        <v>37</v>
      </c>
      <c r="B3668" s="19" t="s">
        <v>18</v>
      </c>
      <c r="C3668" s="19" t="s">
        <v>19</v>
      </c>
      <c r="D3668" s="10">
        <v>4.018</v>
      </c>
      <c r="E3668" s="10">
        <v>282067.21619999997</v>
      </c>
      <c r="F3668" s="10">
        <v>0.0</v>
      </c>
      <c r="G3668" s="10">
        <v>118360.24319999998</v>
      </c>
      <c r="H3668" s="10">
        <v>3353.4719999999998</v>
      </c>
      <c r="I3668" s="10">
        <v>17487.9432</v>
      </c>
      <c r="J3668" s="10">
        <v>65324.479999999996</v>
      </c>
      <c r="K3668" s="10">
        <v>0.0</v>
      </c>
      <c r="L3668" s="10">
        <v>23746.953999999998</v>
      </c>
      <c r="M3668" s="10">
        <v>17606.138</v>
      </c>
    </row>
    <row r="3669" ht="14.25" customHeight="1">
      <c r="A3669" s="19" t="s">
        <v>37</v>
      </c>
      <c r="B3669" s="19" t="s">
        <v>18</v>
      </c>
      <c r="C3669" s="19" t="s">
        <v>19</v>
      </c>
      <c r="D3669" s="10">
        <v>40.18</v>
      </c>
      <c r="E3669" s="10">
        <v>2736016.9923239998</v>
      </c>
      <c r="F3669" s="10">
        <v>0.0</v>
      </c>
      <c r="G3669" s="10">
        <v>0.0</v>
      </c>
      <c r="H3669" s="10">
        <v>27017.946947368422</v>
      </c>
      <c r="I3669" s="10">
        <v>0.0</v>
      </c>
      <c r="J3669" s="10">
        <v>0.0</v>
      </c>
      <c r="K3669" s="10">
        <v>0.0</v>
      </c>
      <c r="L3669" s="10">
        <v>0.0</v>
      </c>
      <c r="M3669" s="10">
        <v>0.0</v>
      </c>
    </row>
    <row r="3670" ht="14.25" customHeight="1">
      <c r="A3670" s="19" t="s">
        <v>37</v>
      </c>
      <c r="B3670" s="19" t="s">
        <v>24</v>
      </c>
      <c r="C3670" s="19" t="s">
        <v>19</v>
      </c>
      <c r="D3670" s="10">
        <v>3037.6079999999997</v>
      </c>
      <c r="E3670" s="10">
        <v>1.9140162414911997E8</v>
      </c>
      <c r="F3670" s="10">
        <v>0.0</v>
      </c>
      <c r="G3670" s="10">
        <v>4.94729671104E7</v>
      </c>
      <c r="H3670" s="10">
        <v>4161028.5776842097</v>
      </c>
      <c r="I3670" s="10">
        <v>8970208.747200001</v>
      </c>
      <c r="J3670" s="10">
        <v>3.5771587339999996E7</v>
      </c>
      <c r="K3670" s="10">
        <v>0.0</v>
      </c>
      <c r="L3670" s="10">
        <v>4760242.762</v>
      </c>
      <c r="M3670" s="10">
        <v>0.0</v>
      </c>
    </row>
    <row r="3671" ht="14.25" customHeight="1">
      <c r="A3671" s="19" t="s">
        <v>37</v>
      </c>
      <c r="B3671" s="19" t="s">
        <v>24</v>
      </c>
      <c r="C3671" s="19" t="s">
        <v>19</v>
      </c>
      <c r="D3671" s="10">
        <v>34603.015999999996</v>
      </c>
      <c r="E3671" s="10">
        <v>2.1803000248259997E9</v>
      </c>
      <c r="F3671" s="10">
        <v>0.0</v>
      </c>
      <c r="G3671" s="10">
        <v>6.012449836032E8</v>
      </c>
      <c r="H3671" s="10">
        <v>5.3198091435789466E7</v>
      </c>
      <c r="I3671" s="10">
        <v>1.0392712780319999E8</v>
      </c>
      <c r="J3671" s="10">
        <v>4.2733987497999996E8</v>
      </c>
      <c r="K3671" s="10">
        <v>0.0</v>
      </c>
      <c r="L3671" s="10">
        <v>1.69541896282E8</v>
      </c>
      <c r="M3671" s="10">
        <v>1.4026584825E8</v>
      </c>
    </row>
    <row r="3672" ht="14.25" customHeight="1">
      <c r="A3672" s="19" t="s">
        <v>37</v>
      </c>
      <c r="B3672" s="19" t="s">
        <v>24</v>
      </c>
      <c r="C3672" s="19" t="s">
        <v>19</v>
      </c>
      <c r="D3672" s="10">
        <v>2623.754</v>
      </c>
      <c r="E3672" s="10">
        <v>2.0000141640864E8</v>
      </c>
      <c r="F3672" s="10">
        <v>0.0</v>
      </c>
      <c r="G3672" s="10">
        <v>4.3273671072E7</v>
      </c>
      <c r="H3672" s="10">
        <v>4034257.8896842096</v>
      </c>
      <c r="I3672" s="10">
        <v>7479976.859999999</v>
      </c>
      <c r="J3672" s="10">
        <v>3.0757085619999997E7</v>
      </c>
      <c r="K3672" s="10">
        <v>0.0</v>
      </c>
      <c r="L3672" s="10">
        <v>1.2202555464E7</v>
      </c>
      <c r="M3672" s="10">
        <v>1.0635578514E7</v>
      </c>
    </row>
    <row r="3673" ht="14.25" customHeight="1">
      <c r="A3673" s="19" t="s">
        <v>37</v>
      </c>
      <c r="B3673" s="19" t="s">
        <v>24</v>
      </c>
      <c r="C3673" s="19" t="s">
        <v>19</v>
      </c>
      <c r="D3673" s="10">
        <v>100.44999999999999</v>
      </c>
      <c r="E3673" s="10">
        <v>6780194.1899999995</v>
      </c>
      <c r="F3673" s="10">
        <v>0.0</v>
      </c>
      <c r="G3673" s="10">
        <v>1656726.9504</v>
      </c>
      <c r="H3673" s="10">
        <v>153612.13642105262</v>
      </c>
      <c r="I3673" s="10">
        <v>286371.15839999996</v>
      </c>
      <c r="J3673" s="10">
        <v>1177529.8399999999</v>
      </c>
      <c r="K3673" s="10">
        <v>0.0</v>
      </c>
      <c r="L3673" s="10">
        <v>467173.76200000005</v>
      </c>
      <c r="M3673" s="10">
        <v>407181.742</v>
      </c>
    </row>
    <row r="3674" ht="14.25" customHeight="1">
      <c r="A3674" s="19" t="s">
        <v>37</v>
      </c>
      <c r="B3674" s="19" t="s">
        <v>24</v>
      </c>
      <c r="C3674" s="19" t="s">
        <v>19</v>
      </c>
      <c r="D3674" s="10">
        <v>270.0096</v>
      </c>
      <c r="E3674" s="10">
        <v>1.700890373952E7</v>
      </c>
      <c r="F3674" s="10">
        <v>0.0</v>
      </c>
      <c r="G3674" s="10">
        <v>0.0</v>
      </c>
      <c r="H3674" s="10">
        <v>336043.25052631577</v>
      </c>
      <c r="I3674" s="10">
        <v>0.0</v>
      </c>
      <c r="J3674" s="10">
        <v>0.0</v>
      </c>
      <c r="K3674" s="10">
        <v>0.0</v>
      </c>
      <c r="L3674" s="10">
        <v>0.0</v>
      </c>
      <c r="M3674" s="10">
        <v>0.0</v>
      </c>
    </row>
    <row r="3675" ht="14.25" customHeight="1">
      <c r="A3675" s="19" t="s">
        <v>37</v>
      </c>
      <c r="B3675" s="19" t="s">
        <v>24</v>
      </c>
      <c r="C3675" s="19" t="s">
        <v>19</v>
      </c>
      <c r="D3675" s="10">
        <v>14178.718399999998</v>
      </c>
      <c r="E3675" s="10">
        <v>9.82606665348E8</v>
      </c>
      <c r="F3675" s="10">
        <v>0.0</v>
      </c>
      <c r="G3675" s="10">
        <v>2.775170492544E8</v>
      </c>
      <c r="H3675" s="10">
        <v>1.942148890610526E7</v>
      </c>
      <c r="I3675" s="10">
        <v>7.43102558568E7</v>
      </c>
      <c r="J3675" s="10">
        <v>2.1795197707999998E8</v>
      </c>
      <c r="K3675" s="10">
        <v>0.0</v>
      </c>
      <c r="L3675" s="10">
        <v>5151510.518</v>
      </c>
      <c r="M3675" s="10">
        <v>0.0</v>
      </c>
    </row>
    <row r="3676" ht="14.25" customHeight="1">
      <c r="A3676" s="19" t="s">
        <v>37</v>
      </c>
      <c r="B3676" s="19" t="s">
        <v>24</v>
      </c>
      <c r="C3676" s="19" t="s">
        <v>19</v>
      </c>
      <c r="D3676" s="10">
        <v>201092.0604</v>
      </c>
      <c r="E3676" s="10">
        <v>1.3936431593699999E10</v>
      </c>
      <c r="F3676" s="10">
        <v>0.0</v>
      </c>
      <c r="G3676" s="10">
        <v>3.8247049602432E9</v>
      </c>
      <c r="H3676" s="10">
        <v>3.091447135326315E8</v>
      </c>
      <c r="I3676" s="10">
        <v>7.649546216688E8</v>
      </c>
      <c r="J3676" s="10">
        <v>2.2162604062599998E9</v>
      </c>
      <c r="K3676" s="10">
        <v>0.0</v>
      </c>
      <c r="L3676" s="10">
        <v>3.6052693303000003E8</v>
      </c>
      <c r="M3676" s="10">
        <v>8.151413300139999E8</v>
      </c>
    </row>
    <row r="3677" ht="14.25" customHeight="1">
      <c r="A3677" s="19" t="s">
        <v>37</v>
      </c>
      <c r="B3677" s="19" t="s">
        <v>24</v>
      </c>
      <c r="C3677" s="19" t="s">
        <v>19</v>
      </c>
      <c r="D3677" s="10">
        <v>2860.816</v>
      </c>
      <c r="E3677" s="10">
        <v>2.5206649776E8</v>
      </c>
      <c r="F3677" s="10">
        <v>0.0</v>
      </c>
      <c r="G3677" s="10">
        <v>5.3331298809599996E7</v>
      </c>
      <c r="H3677" s="10">
        <v>4400108.261052631</v>
      </c>
      <c r="I3677" s="10">
        <v>1.06664427072E7</v>
      </c>
      <c r="J3677" s="10">
        <v>3.090329572E7</v>
      </c>
      <c r="K3677" s="10">
        <v>0.0</v>
      </c>
      <c r="L3677" s="10">
        <v>5027168.0139999995</v>
      </c>
      <c r="M3677" s="10">
        <v>1.1596526018E7</v>
      </c>
    </row>
    <row r="3678" ht="14.25" customHeight="1">
      <c r="A3678" s="19" t="s">
        <v>37</v>
      </c>
      <c r="B3678" s="19" t="s">
        <v>24</v>
      </c>
      <c r="C3678" s="19" t="s">
        <v>19</v>
      </c>
      <c r="D3678" s="10">
        <v>1279.3312</v>
      </c>
      <c r="E3678" s="10">
        <v>9.398968120079999E7</v>
      </c>
      <c r="F3678" s="10">
        <v>0.0</v>
      </c>
      <c r="G3678" s="10">
        <v>2.38492638912E7</v>
      </c>
      <c r="H3678" s="10">
        <v>1969218.9170526313</v>
      </c>
      <c r="I3678" s="10">
        <v>4769934.588</v>
      </c>
      <c r="J3678" s="10">
        <v>1.3819671559999999E7</v>
      </c>
      <c r="K3678" s="10">
        <v>0.0</v>
      </c>
      <c r="L3678" s="10">
        <v>2248098.798</v>
      </c>
      <c r="M3678" s="10">
        <v>5185862.286</v>
      </c>
    </row>
    <row r="3679" ht="14.25" customHeight="1">
      <c r="A3679" s="19" t="s">
        <v>37</v>
      </c>
      <c r="B3679" s="19" t="s">
        <v>24</v>
      </c>
      <c r="C3679" s="19" t="s">
        <v>19</v>
      </c>
      <c r="D3679" s="10">
        <v>24.107999999999997</v>
      </c>
      <c r="E3679" s="10">
        <v>1892429.5670279998</v>
      </c>
      <c r="F3679" s="10">
        <v>0.0</v>
      </c>
      <c r="G3679" s="10">
        <v>0.0</v>
      </c>
      <c r="H3679" s="10">
        <v>29932.658526315783</v>
      </c>
      <c r="I3679" s="10">
        <v>0.0</v>
      </c>
      <c r="J3679" s="10">
        <v>0.0</v>
      </c>
      <c r="K3679" s="10">
        <v>0.0</v>
      </c>
      <c r="L3679" s="10">
        <v>0.0</v>
      </c>
      <c r="M3679" s="10">
        <v>0.0</v>
      </c>
    </row>
    <row r="3680" ht="14.25" customHeight="1">
      <c r="A3680" s="19" t="s">
        <v>37</v>
      </c>
      <c r="B3680" s="19" t="s">
        <v>24</v>
      </c>
      <c r="C3680" s="19" t="s">
        <v>19</v>
      </c>
      <c r="D3680" s="10">
        <v>2370.62</v>
      </c>
      <c r="E3680" s="10">
        <v>1.6855534911599997E8</v>
      </c>
      <c r="F3680" s="10">
        <v>0.0</v>
      </c>
      <c r="G3680" s="10">
        <v>0.0</v>
      </c>
      <c r="H3680" s="10">
        <v>2962168.5524210525</v>
      </c>
      <c r="I3680" s="10">
        <v>0.0</v>
      </c>
      <c r="J3680" s="10">
        <v>0.0</v>
      </c>
      <c r="K3680" s="10">
        <v>0.0</v>
      </c>
      <c r="L3680" s="10">
        <v>0.0</v>
      </c>
      <c r="M3680" s="10">
        <v>0.0</v>
      </c>
    </row>
    <row r="3681" ht="14.25" customHeight="1">
      <c r="A3681" s="19" t="s">
        <v>37</v>
      </c>
      <c r="B3681" s="19" t="s">
        <v>24</v>
      </c>
      <c r="C3681" s="19" t="s">
        <v>19</v>
      </c>
      <c r="D3681" s="10">
        <v>3217.6144</v>
      </c>
      <c r="E3681" s="10">
        <v>2.3174238336479998E8</v>
      </c>
      <c r="F3681" s="10">
        <v>0.0</v>
      </c>
      <c r="G3681" s="10">
        <v>7.590398722559999E7</v>
      </c>
      <c r="H3681" s="10">
        <v>4407727.528421052</v>
      </c>
      <c r="I3681" s="10">
        <v>1.5537410971199999E7</v>
      </c>
      <c r="J3681" s="10">
        <v>5.32665809E7</v>
      </c>
      <c r="K3681" s="10">
        <v>0.0</v>
      </c>
      <c r="L3681" s="10">
        <v>495387.42</v>
      </c>
      <c r="M3681" s="10">
        <v>0.0</v>
      </c>
    </row>
    <row r="3682" ht="14.25" customHeight="1">
      <c r="A3682" s="19" t="s">
        <v>37</v>
      </c>
      <c r="B3682" s="19" t="s">
        <v>24</v>
      </c>
      <c r="C3682" s="19" t="s">
        <v>19</v>
      </c>
      <c r="D3682" s="10">
        <v>34083.8904</v>
      </c>
      <c r="E3682" s="10">
        <v>2.454132556953E9</v>
      </c>
      <c r="F3682" s="10">
        <v>0.0</v>
      </c>
      <c r="G3682" s="10">
        <v>7.936449843071998E8</v>
      </c>
      <c r="H3682" s="10">
        <v>5.239850836547369E7</v>
      </c>
      <c r="I3682" s="10">
        <v>1.634901360048E8</v>
      </c>
      <c r="J3682" s="10">
        <v>5.4683609616E8</v>
      </c>
      <c r="K3682" s="10">
        <v>0.0</v>
      </c>
      <c r="L3682" s="10">
        <v>2.96080612432E8</v>
      </c>
      <c r="M3682" s="10">
        <v>1.38161535468E8</v>
      </c>
    </row>
    <row r="3683" ht="14.25" customHeight="1">
      <c r="A3683" s="19" t="s">
        <v>37</v>
      </c>
      <c r="B3683" s="19" t="s">
        <v>24</v>
      </c>
      <c r="C3683" s="19" t="s">
        <v>19</v>
      </c>
      <c r="D3683" s="10">
        <v>2739.4724</v>
      </c>
      <c r="E3683" s="10">
        <v>2.4137491316399997E8</v>
      </c>
      <c r="F3683" s="10">
        <v>0.0</v>
      </c>
      <c r="G3683" s="10">
        <v>6.3314054380799994E7</v>
      </c>
      <c r="H3683" s="10">
        <v>4210775.060210527</v>
      </c>
      <c r="I3683" s="10">
        <v>1.3042647432E7</v>
      </c>
      <c r="J3683" s="10">
        <v>4.36245535E7</v>
      </c>
      <c r="K3683" s="10">
        <v>0.0</v>
      </c>
      <c r="L3683" s="10">
        <v>2.362021398E7</v>
      </c>
      <c r="M3683" s="10">
        <v>1.1104650986E7</v>
      </c>
    </row>
    <row r="3684" ht="14.25" customHeight="1">
      <c r="A3684" s="19" t="s">
        <v>37</v>
      </c>
      <c r="B3684" s="19" t="s">
        <v>26</v>
      </c>
      <c r="C3684" s="19" t="s">
        <v>19</v>
      </c>
      <c r="D3684" s="10">
        <v>247.50879999999995</v>
      </c>
      <c r="E3684" s="10">
        <v>1.7818851536639996E7</v>
      </c>
      <c r="F3684" s="10">
        <v>0.0</v>
      </c>
      <c r="G3684" s="10">
        <v>0.0</v>
      </c>
      <c r="H3684" s="10">
        <v>311078.6526315789</v>
      </c>
      <c r="I3684" s="10">
        <v>0.0</v>
      </c>
      <c r="J3684" s="10">
        <v>0.0</v>
      </c>
      <c r="K3684" s="10">
        <v>0.0</v>
      </c>
      <c r="L3684" s="10">
        <v>0.0</v>
      </c>
      <c r="M3684" s="10">
        <v>0.0</v>
      </c>
    </row>
    <row r="3685" ht="14.25" customHeight="1">
      <c r="A3685" s="19" t="s">
        <v>37</v>
      </c>
      <c r="B3685" s="19" t="s">
        <v>26</v>
      </c>
      <c r="C3685" s="19" t="s">
        <v>19</v>
      </c>
      <c r="D3685" s="10">
        <v>2285.4384</v>
      </c>
      <c r="E3685" s="10">
        <v>1.5017085157535997E8</v>
      </c>
      <c r="F3685" s="10">
        <v>0.0</v>
      </c>
      <c r="G3685" s="10">
        <v>6.77699598336E7</v>
      </c>
      <c r="H3685" s="10">
        <v>3130607.8079999997</v>
      </c>
      <c r="I3685" s="10">
        <v>1.0350020484000001E7</v>
      </c>
      <c r="J3685" s="10">
        <v>3.6354996019999996E7</v>
      </c>
      <c r="K3685" s="10">
        <v>0.0</v>
      </c>
      <c r="L3685" s="10">
        <v>352502.502</v>
      </c>
      <c r="M3685" s="10">
        <v>0.0</v>
      </c>
    </row>
    <row r="3686" ht="14.25" customHeight="1">
      <c r="A3686" s="19" t="s">
        <v>37</v>
      </c>
      <c r="B3686" s="19" t="s">
        <v>26</v>
      </c>
      <c r="C3686" s="19" t="s">
        <v>19</v>
      </c>
      <c r="D3686" s="10">
        <v>14623.9128</v>
      </c>
      <c r="E3686" s="10">
        <v>9.6079642148952E8</v>
      </c>
      <c r="F3686" s="10">
        <v>0.0</v>
      </c>
      <c r="G3686" s="10">
        <v>4.4015056110719997E8</v>
      </c>
      <c r="H3686" s="10">
        <v>2.2480732890947364E7</v>
      </c>
      <c r="I3686" s="10">
        <v>6.74203569336E7</v>
      </c>
      <c r="J3686" s="10">
        <v>2.3529043673999998E8</v>
      </c>
      <c r="K3686" s="10">
        <v>0.0</v>
      </c>
      <c r="L3686" s="10">
        <v>1.57728222784E8</v>
      </c>
      <c r="M3686" s="10">
        <v>5.9279097239999995E7</v>
      </c>
    </row>
    <row r="3687" ht="14.25" customHeight="1">
      <c r="A3687" s="19" t="s">
        <v>37</v>
      </c>
      <c r="B3687" s="19" t="s">
        <v>26</v>
      </c>
      <c r="C3687" s="19" t="s">
        <v>19</v>
      </c>
      <c r="D3687" s="10">
        <v>4619.092799999999</v>
      </c>
      <c r="E3687" s="10">
        <v>3.2467603291199994E8</v>
      </c>
      <c r="F3687" s="10">
        <v>0.0</v>
      </c>
      <c r="G3687" s="10">
        <v>1.361533413312E8</v>
      </c>
      <c r="H3687" s="10">
        <v>7099146.098526317</v>
      </c>
      <c r="I3687" s="10">
        <v>2.0917114812E7</v>
      </c>
      <c r="J3687" s="10">
        <v>7.252709103999999E7</v>
      </c>
      <c r="K3687" s="10">
        <v>0.0</v>
      </c>
      <c r="L3687" s="10">
        <v>4.8848449518E7</v>
      </c>
      <c r="M3687" s="10">
        <v>1.8723829652E7</v>
      </c>
    </row>
    <row r="3688" ht="14.25" customHeight="1">
      <c r="A3688" s="19" t="s">
        <v>37</v>
      </c>
      <c r="B3688" s="19" t="s">
        <v>24</v>
      </c>
      <c r="C3688" s="19" t="s">
        <v>19</v>
      </c>
      <c r="D3688" s="10">
        <v>60.269999999999996</v>
      </c>
      <c r="E3688" s="10">
        <v>4231008.242999999</v>
      </c>
      <c r="F3688" s="10">
        <v>0.0</v>
      </c>
      <c r="G3688" s="10">
        <v>1776530.9184</v>
      </c>
      <c r="H3688" s="10">
        <v>90782.38989473683</v>
      </c>
      <c r="I3688" s="10">
        <v>272927.7504</v>
      </c>
      <c r="J3688" s="10">
        <v>946332.48</v>
      </c>
      <c r="K3688" s="10">
        <v>0.0</v>
      </c>
      <c r="L3688" s="10">
        <v>637376.652</v>
      </c>
      <c r="M3688" s="10">
        <v>244308.504</v>
      </c>
    </row>
    <row r="3689" ht="14.25" customHeight="1">
      <c r="A3689" s="19" t="s">
        <v>37</v>
      </c>
      <c r="B3689" s="19" t="s">
        <v>24</v>
      </c>
      <c r="C3689" s="19" t="s">
        <v>19</v>
      </c>
      <c r="D3689" s="10">
        <v>-28.9296</v>
      </c>
      <c r="E3689" s="10">
        <v>-1900570.57344</v>
      </c>
      <c r="F3689" s="10">
        <v>0.0</v>
      </c>
      <c r="G3689" s="10">
        <v>-852734.3999999999</v>
      </c>
      <c r="H3689" s="10">
        <v>-44127.11747368421</v>
      </c>
      <c r="I3689" s="10">
        <v>-131005.0368</v>
      </c>
      <c r="J3689" s="10">
        <v>-454240.63999999996</v>
      </c>
      <c r="K3689" s="10">
        <v>0.0</v>
      </c>
      <c r="L3689" s="10">
        <v>-305940.36000000004</v>
      </c>
      <c r="M3689" s="10">
        <v>-117268.11800000002</v>
      </c>
    </row>
    <row r="3690" ht="14.25" customHeight="1">
      <c r="A3690" s="19" t="s">
        <v>37</v>
      </c>
      <c r="B3690" s="19" t="s">
        <v>24</v>
      </c>
      <c r="C3690" s="19" t="s">
        <v>19</v>
      </c>
      <c r="D3690" s="10">
        <v>28.9296</v>
      </c>
      <c r="E3690" s="10">
        <v>1900570.57344</v>
      </c>
      <c r="F3690" s="10">
        <v>0.0</v>
      </c>
      <c r="G3690" s="10">
        <v>0.0</v>
      </c>
      <c r="H3690" s="10">
        <v>36730.33768421052</v>
      </c>
      <c r="I3690" s="10">
        <v>0.0</v>
      </c>
      <c r="J3690" s="10">
        <v>0.0</v>
      </c>
      <c r="K3690" s="10">
        <v>0.0</v>
      </c>
      <c r="L3690" s="10">
        <v>0.0</v>
      </c>
      <c r="M3690" s="10">
        <v>0.0</v>
      </c>
    </row>
    <row r="3691" ht="14.25" customHeight="1">
      <c r="A3691" s="19" t="s">
        <v>38</v>
      </c>
      <c r="B3691" s="19" t="s">
        <v>24</v>
      </c>
      <c r="C3691" s="19" t="s">
        <v>21</v>
      </c>
      <c r="D3691" s="10">
        <v>3847.6367999999998</v>
      </c>
      <c r="E3691" s="10">
        <v>2.4239625822719997E8</v>
      </c>
      <c r="F3691" s="10">
        <v>0.0</v>
      </c>
      <c r="G3691" s="10">
        <v>5.255621303039999E7</v>
      </c>
      <c r="H3691" s="10">
        <v>2603856.656842105</v>
      </c>
      <c r="I3691" s="10">
        <v>1.16047952424E7</v>
      </c>
      <c r="J3691" s="10">
        <v>3.70586659E7</v>
      </c>
      <c r="K3691" s="10">
        <v>847157.58</v>
      </c>
      <c r="L3691" s="10">
        <v>2.243389005E7</v>
      </c>
      <c r="M3691" s="10">
        <v>1.4563889538E7</v>
      </c>
    </row>
    <row r="3692" ht="14.25" customHeight="1">
      <c r="A3692" s="19" t="s">
        <v>38</v>
      </c>
      <c r="B3692" s="19" t="s">
        <v>24</v>
      </c>
      <c r="C3692" s="19" t="s">
        <v>21</v>
      </c>
      <c r="D3692" s="10">
        <v>849.4051999999999</v>
      </c>
      <c r="E3692" s="10">
        <v>6.474464513747999E7</v>
      </c>
      <c r="F3692" s="10">
        <v>0.0</v>
      </c>
      <c r="G3692" s="10">
        <v>1.2205251820799999E7</v>
      </c>
      <c r="H3692" s="10">
        <v>574940.2206315789</v>
      </c>
      <c r="I3692" s="10">
        <v>2695007.4408</v>
      </c>
      <c r="J3692" s="10">
        <v>8605874.58</v>
      </c>
      <c r="K3692" s="10">
        <v>79339.92</v>
      </c>
      <c r="L3692" s="10">
        <v>3725674.018</v>
      </c>
      <c r="M3692" s="10">
        <v>3215127.586</v>
      </c>
    </row>
    <row r="3693" ht="14.25" customHeight="1">
      <c r="A3693" s="19" t="s">
        <v>38</v>
      </c>
      <c r="B3693" s="19" t="s">
        <v>18</v>
      </c>
      <c r="C3693" s="19" t="s">
        <v>21</v>
      </c>
      <c r="D3693" s="10">
        <v>551.2696</v>
      </c>
      <c r="E3693" s="10">
        <v>3.6272929104720004E7</v>
      </c>
      <c r="F3693" s="10">
        <v>0.0</v>
      </c>
      <c r="G3693" s="10">
        <v>8143710.7392</v>
      </c>
      <c r="H3693" s="10">
        <v>373182.51789473684</v>
      </c>
      <c r="I3693" s="10">
        <v>1798193.9736</v>
      </c>
      <c r="J3693" s="10">
        <v>5741979.4799999995</v>
      </c>
      <c r="K3693" s="10">
        <v>11766.179999999998</v>
      </c>
      <c r="L3693" s="10">
        <v>1965403.88</v>
      </c>
      <c r="M3693" s="10">
        <v>2086638.994</v>
      </c>
    </row>
    <row r="3694" ht="14.25" customHeight="1">
      <c r="A3694" s="19" t="s">
        <v>38</v>
      </c>
      <c r="B3694" s="19" t="s">
        <v>18</v>
      </c>
      <c r="C3694" s="19" t="s">
        <v>21</v>
      </c>
      <c r="D3694" s="10">
        <v>39931.6876</v>
      </c>
      <c r="E3694" s="10">
        <v>2.7312914933211594E9</v>
      </c>
      <c r="F3694" s="10">
        <v>20538.818799999997</v>
      </c>
      <c r="G3694" s="10">
        <v>8.090146667712E8</v>
      </c>
      <c r="H3694" s="10">
        <v>2.7021951723789472E7</v>
      </c>
      <c r="I3694" s="10">
        <v>1.3691496795839998E8</v>
      </c>
      <c r="J3694" s="10">
        <v>6.799313113199999E8</v>
      </c>
      <c r="K3694" s="10">
        <v>4880776.12</v>
      </c>
      <c r="L3694" s="10">
        <v>1.35545671426E8</v>
      </c>
      <c r="M3694" s="10">
        <v>1.51147503188E8</v>
      </c>
    </row>
    <row r="3695" ht="14.25" customHeight="1">
      <c r="A3695" s="19" t="s">
        <v>38</v>
      </c>
      <c r="B3695" s="19" t="s">
        <v>18</v>
      </c>
      <c r="C3695" s="19" t="s">
        <v>21</v>
      </c>
      <c r="D3695" s="10">
        <v>2576.3415999999997</v>
      </c>
      <c r="E3695" s="10">
        <v>2.27001458376E8</v>
      </c>
      <c r="F3695" s="10">
        <v>1462.7405999999999</v>
      </c>
      <c r="G3695" s="10">
        <v>5.258363435519999E7</v>
      </c>
      <c r="H3695" s="10">
        <v>1743344.3065263156</v>
      </c>
      <c r="I3695" s="10">
        <v>9057097.62</v>
      </c>
      <c r="J3695" s="10">
        <v>4.443996314E7</v>
      </c>
      <c r="K3695" s="10">
        <v>164036.08</v>
      </c>
      <c r="L3695" s="10">
        <v>7358209.319999999</v>
      </c>
      <c r="M3695" s="10">
        <v>9751844.014</v>
      </c>
    </row>
    <row r="3696" ht="14.25" customHeight="1">
      <c r="A3696" s="19" t="s">
        <v>38</v>
      </c>
      <c r="B3696" s="19" t="s">
        <v>18</v>
      </c>
      <c r="C3696" s="19" t="s">
        <v>21</v>
      </c>
      <c r="D3696" s="10">
        <v>1476.2132</v>
      </c>
      <c r="E3696" s="10">
        <v>9.868296781728E7</v>
      </c>
      <c r="F3696" s="10">
        <v>897.2112</v>
      </c>
      <c r="G3696" s="10">
        <v>3.0428531135999996E7</v>
      </c>
      <c r="H3696" s="10">
        <v>998844.9347368419</v>
      </c>
      <c r="I3696" s="10">
        <v>5302094.2848000005</v>
      </c>
      <c r="J3696" s="10">
        <v>2.581118018E7</v>
      </c>
      <c r="K3696" s="10">
        <v>35772.5</v>
      </c>
      <c r="L3696" s="10">
        <v>3697329.57</v>
      </c>
      <c r="M3696" s="10">
        <v>5587691.5600000005</v>
      </c>
    </row>
    <row r="3697" ht="14.25" customHeight="1">
      <c r="A3697" s="19" t="s">
        <v>38</v>
      </c>
      <c r="B3697" s="19" t="s">
        <v>18</v>
      </c>
      <c r="C3697" s="19" t="s">
        <v>21</v>
      </c>
      <c r="D3697" s="10">
        <v>24432.654399999996</v>
      </c>
      <c r="E3697" s="10">
        <v>1.7590889673403199E9</v>
      </c>
      <c r="F3697" s="10">
        <v>0.0</v>
      </c>
      <c r="G3697" s="10">
        <v>6.418021479168E8</v>
      </c>
      <c r="H3697" s="10">
        <v>1.6533536741052631E7</v>
      </c>
      <c r="I3697" s="10">
        <v>1.103303912976E8</v>
      </c>
      <c r="J3697" s="10">
        <v>4.8524474241999996E8</v>
      </c>
      <c r="K3697" s="10">
        <v>9604070.42</v>
      </c>
      <c r="L3697" s="10">
        <v>4.7849526010000005E7</v>
      </c>
      <c r="M3697" s="10">
        <v>9.2481308634E7</v>
      </c>
    </row>
    <row r="3698" ht="14.25" customHeight="1">
      <c r="A3698" s="19" t="s">
        <v>38</v>
      </c>
      <c r="B3698" s="19" t="s">
        <v>18</v>
      </c>
      <c r="C3698" s="19" t="s">
        <v>21</v>
      </c>
      <c r="D3698" s="10">
        <v>1563.0019999999997</v>
      </c>
      <c r="E3698" s="10">
        <v>1.3771610622E8</v>
      </c>
      <c r="F3698" s="10">
        <v>0.0</v>
      </c>
      <c r="G3698" s="10">
        <v>4.06955887104E7</v>
      </c>
      <c r="H3698" s="10">
        <v>1057572.9549473685</v>
      </c>
      <c r="I3698" s="10">
        <v>6995845.0224</v>
      </c>
      <c r="J3698" s="10">
        <v>3.086881554E7</v>
      </c>
      <c r="K3698" s="10">
        <v>240005.8</v>
      </c>
      <c r="L3698" s="10">
        <v>1437005.966</v>
      </c>
      <c r="M3698" s="10">
        <v>5916199.96</v>
      </c>
    </row>
    <row r="3699" ht="14.25" customHeight="1">
      <c r="A3699" s="19" t="s">
        <v>38</v>
      </c>
      <c r="B3699" s="19" t="s">
        <v>18</v>
      </c>
      <c r="C3699" s="19" t="s">
        <v>21</v>
      </c>
      <c r="D3699" s="10">
        <v>267.5988</v>
      </c>
      <c r="E3699" s="10">
        <v>1.711749822552E7</v>
      </c>
      <c r="F3699" s="10">
        <v>0.0</v>
      </c>
      <c r="G3699" s="10">
        <v>6986055.2064</v>
      </c>
      <c r="H3699" s="10">
        <v>180934.60547368423</v>
      </c>
      <c r="I3699" s="10">
        <v>1200948.876</v>
      </c>
      <c r="J3699" s="10">
        <v>5310329.02</v>
      </c>
      <c r="K3699" s="10">
        <v>0.0</v>
      </c>
      <c r="L3699" s="10">
        <v>68340.932</v>
      </c>
      <c r="M3699" s="10">
        <v>1012902.7040000001</v>
      </c>
    </row>
    <row r="3700" ht="14.25" customHeight="1">
      <c r="A3700" s="19" t="s">
        <v>38</v>
      </c>
      <c r="B3700" s="19" t="s">
        <v>18</v>
      </c>
      <c r="C3700" s="19" t="s">
        <v>21</v>
      </c>
      <c r="D3700" s="10">
        <v>2.4107999999999996</v>
      </c>
      <c r="E3700" s="10">
        <v>212415.588</v>
      </c>
      <c r="F3700" s="10">
        <v>0.0</v>
      </c>
      <c r="G3700" s="10">
        <v>62937.42719999999</v>
      </c>
      <c r="H3700" s="10">
        <v>1444.3048421052629</v>
      </c>
      <c r="I3700" s="10">
        <v>10819.3752</v>
      </c>
      <c r="J3700" s="10">
        <v>47841.259999999995</v>
      </c>
      <c r="K3700" s="10">
        <v>0.0</v>
      </c>
      <c r="L3700" s="10">
        <v>615.164</v>
      </c>
      <c r="M3700" s="10">
        <v>9125.534</v>
      </c>
    </row>
    <row r="3701" ht="14.25" customHeight="1">
      <c r="A3701" s="19" t="s">
        <v>38</v>
      </c>
      <c r="B3701" s="19" t="s">
        <v>18</v>
      </c>
      <c r="C3701" s="19" t="s">
        <v>21</v>
      </c>
      <c r="D3701" s="10">
        <v>28.9296</v>
      </c>
      <c r="E3701" s="10">
        <v>1900570.57344</v>
      </c>
      <c r="F3701" s="10">
        <v>0.0</v>
      </c>
      <c r="G3701" s="10">
        <v>852734.3999999999</v>
      </c>
      <c r="H3701" s="10">
        <v>44127.11747368421</v>
      </c>
      <c r="I3701" s="10">
        <v>131005.9224</v>
      </c>
      <c r="J3701" s="10">
        <v>454240.63999999996</v>
      </c>
      <c r="K3701" s="10">
        <v>0.0</v>
      </c>
      <c r="L3701" s="10">
        <v>305929.536</v>
      </c>
      <c r="M3701" s="10">
        <v>0.0</v>
      </c>
    </row>
    <row r="3702" ht="14.25" customHeight="1">
      <c r="A3702" s="19" t="s">
        <v>38</v>
      </c>
      <c r="B3702" s="19" t="s">
        <v>18</v>
      </c>
      <c r="C3702" s="19" t="s">
        <v>21</v>
      </c>
      <c r="D3702" s="10">
        <v>16489.872</v>
      </c>
      <c r="E3702" s="10">
        <v>1.0833252268608E9</v>
      </c>
      <c r="F3702" s="10">
        <v>0.0</v>
      </c>
      <c r="G3702" s="10">
        <v>4.7933491159679997E8</v>
      </c>
      <c r="H3702" s="10">
        <v>1.1158604746105265E7</v>
      </c>
      <c r="I3702" s="10">
        <v>5.93106051168E7</v>
      </c>
      <c r="J3702" s="10">
        <v>2.713379877E8</v>
      </c>
      <c r="K3702" s="10">
        <v>3582906.36</v>
      </c>
      <c r="L3702" s="10">
        <v>1.59129020666E8</v>
      </c>
      <c r="M3702" s="10">
        <v>6.2416670866000004E7</v>
      </c>
    </row>
    <row r="3703" ht="14.25" customHeight="1">
      <c r="A3703" s="19" t="s">
        <v>38</v>
      </c>
      <c r="B3703" s="19" t="s">
        <v>18</v>
      </c>
      <c r="C3703" s="19" t="s">
        <v>21</v>
      </c>
      <c r="D3703" s="10">
        <v>3681.2916</v>
      </c>
      <c r="E3703" s="10">
        <v>2.5875798656399998E8</v>
      </c>
      <c r="F3703" s="10">
        <v>0.0</v>
      </c>
      <c r="G3703" s="10">
        <v>1.058013976704E8</v>
      </c>
      <c r="H3703" s="10">
        <v>2491156.1330526313</v>
      </c>
      <c r="I3703" s="10">
        <v>1.28111896728E7</v>
      </c>
      <c r="J3703" s="10">
        <v>5.9584914599999994E7</v>
      </c>
      <c r="K3703" s="10">
        <v>202394.03999999998</v>
      </c>
      <c r="L3703" s="10">
        <v>3.4083877608E7</v>
      </c>
      <c r="M3703" s="10">
        <v>1.3934247536E7</v>
      </c>
    </row>
    <row r="3704" ht="14.25" customHeight="1">
      <c r="A3704" s="19" t="s">
        <v>38</v>
      </c>
      <c r="B3704" s="19" t="s">
        <v>18</v>
      </c>
      <c r="C3704" s="19" t="s">
        <v>21</v>
      </c>
      <c r="D3704" s="10">
        <v>523.1436</v>
      </c>
      <c r="E3704" s="10">
        <v>3.091109028084E7</v>
      </c>
      <c r="F3704" s="10">
        <v>0.0</v>
      </c>
      <c r="G3704" s="10">
        <v>1.5021781785599997E7</v>
      </c>
      <c r="H3704" s="10">
        <v>353806.211368421</v>
      </c>
      <c r="I3704" s="10">
        <v>1805267.2607999998</v>
      </c>
      <c r="J3704" s="10">
        <v>8444969.26</v>
      </c>
      <c r="K3704" s="10">
        <v>0.0</v>
      </c>
      <c r="L3704" s="10">
        <v>4788469.048</v>
      </c>
      <c r="M3704" s="10">
        <v>1980177.7380000001</v>
      </c>
    </row>
    <row r="3705" ht="14.25" customHeight="1">
      <c r="A3705" s="19" t="s">
        <v>39</v>
      </c>
      <c r="B3705" s="19" t="s">
        <v>18</v>
      </c>
      <c r="C3705" s="19" t="s">
        <v>23</v>
      </c>
      <c r="D3705" s="10">
        <v>202.50719999999998</v>
      </c>
      <c r="E3705" s="10">
        <v>1.275667780464E7</v>
      </c>
      <c r="F3705" s="10">
        <v>0.0</v>
      </c>
      <c r="G3705" s="10">
        <v>0.0</v>
      </c>
      <c r="H3705" s="10">
        <v>215181.53431578947</v>
      </c>
      <c r="I3705" s="10">
        <v>0.0</v>
      </c>
      <c r="J3705" s="10">
        <v>0.0</v>
      </c>
      <c r="K3705" s="10">
        <v>0.0</v>
      </c>
      <c r="L3705" s="10">
        <v>0.0</v>
      </c>
      <c r="M3705" s="10">
        <v>0.0</v>
      </c>
    </row>
    <row r="3706" ht="14.25" customHeight="1">
      <c r="A3706" s="19" t="s">
        <v>39</v>
      </c>
      <c r="B3706" s="19" t="s">
        <v>18</v>
      </c>
      <c r="C3706" s="19" t="s">
        <v>23</v>
      </c>
      <c r="D3706" s="10">
        <v>713.5967999999999</v>
      </c>
      <c r="E3706" s="10">
        <v>4.495343928767999E7</v>
      </c>
      <c r="F3706" s="10">
        <v>0.0</v>
      </c>
      <c r="G3706" s="10">
        <v>1.0167720019199999E7</v>
      </c>
      <c r="H3706" s="10">
        <v>892453.6117894736</v>
      </c>
      <c r="I3706" s="10">
        <v>3657619.2168</v>
      </c>
      <c r="J3706" s="10">
        <v>8912907.18</v>
      </c>
      <c r="K3706" s="10">
        <v>0.0</v>
      </c>
      <c r="L3706" s="10">
        <v>6615.268</v>
      </c>
      <c r="M3706" s="10">
        <v>4432768.054</v>
      </c>
    </row>
    <row r="3707" ht="14.25" customHeight="1">
      <c r="A3707" s="19" t="s">
        <v>39</v>
      </c>
      <c r="B3707" s="19" t="s">
        <v>18</v>
      </c>
      <c r="C3707" s="19" t="s">
        <v>23</v>
      </c>
      <c r="D3707" s="10">
        <v>2867.2448</v>
      </c>
      <c r="E3707" s="10">
        <v>2.1857007110399997E8</v>
      </c>
      <c r="F3707" s="10">
        <v>0.0</v>
      </c>
      <c r="G3707" s="10">
        <v>4.08540772608E7</v>
      </c>
      <c r="H3707" s="10">
        <v>3581183.686736842</v>
      </c>
      <c r="I3707" s="10">
        <v>1.46963911896E7</v>
      </c>
      <c r="J3707" s="10">
        <v>3.581221096E7</v>
      </c>
      <c r="K3707" s="10">
        <v>0.0</v>
      </c>
      <c r="L3707" s="10">
        <v>26587.352</v>
      </c>
      <c r="M3707" s="10">
        <v>1.7810942512000002E7</v>
      </c>
    </row>
    <row r="3708" ht="14.25" customHeight="1">
      <c r="A3708" s="19" t="s">
        <v>39</v>
      </c>
      <c r="B3708" s="19" t="s">
        <v>18</v>
      </c>
      <c r="C3708" s="19" t="s">
        <v>23</v>
      </c>
      <c r="D3708" s="10">
        <v>1162.0056</v>
      </c>
      <c r="E3708" s="10">
        <v>6.3354723228719994E7</v>
      </c>
      <c r="F3708" s="10">
        <v>0.0</v>
      </c>
      <c r="G3708" s="10">
        <v>1.6556904441599999E7</v>
      </c>
      <c r="H3708" s="10">
        <v>1451609.6437894737</v>
      </c>
      <c r="I3708" s="10">
        <v>5955991.2144</v>
      </c>
      <c r="J3708" s="10">
        <v>1.451358344E7</v>
      </c>
      <c r="K3708" s="10">
        <v>0.0</v>
      </c>
      <c r="L3708" s="10">
        <v>10765.37</v>
      </c>
      <c r="M3708" s="10">
        <v>7218223.43</v>
      </c>
    </row>
    <row r="3709" ht="14.25" customHeight="1">
      <c r="A3709" s="19" t="s">
        <v>39</v>
      </c>
      <c r="B3709" s="19" t="s">
        <v>18</v>
      </c>
      <c r="C3709" s="19" t="s">
        <v>23</v>
      </c>
      <c r="D3709" s="10">
        <v>3471.552</v>
      </c>
      <c r="E3709" s="10">
        <v>2.405785536E8</v>
      </c>
      <c r="F3709" s="10">
        <v>0.0</v>
      </c>
      <c r="G3709" s="10">
        <v>0.0</v>
      </c>
      <c r="H3709" s="10">
        <v>3728438.1473684204</v>
      </c>
      <c r="I3709" s="10">
        <v>0.0</v>
      </c>
      <c r="J3709" s="10">
        <v>0.0</v>
      </c>
      <c r="K3709" s="10">
        <v>0.0</v>
      </c>
      <c r="L3709" s="10">
        <v>0.0</v>
      </c>
      <c r="M3709" s="10">
        <v>0.0</v>
      </c>
    </row>
    <row r="3710" ht="14.25" customHeight="1">
      <c r="A3710" s="19" t="s">
        <v>39</v>
      </c>
      <c r="B3710" s="19" t="s">
        <v>18</v>
      </c>
      <c r="C3710" s="19" t="s">
        <v>23</v>
      </c>
      <c r="D3710" s="10">
        <v>5463.676399999999</v>
      </c>
      <c r="E3710" s="10">
        <v>4.8140452760400003E8</v>
      </c>
      <c r="F3710" s="10">
        <v>0.0</v>
      </c>
      <c r="G3710" s="10">
        <v>1.1103671614079998E8</v>
      </c>
      <c r="H3710" s="10">
        <v>6821819.681684211</v>
      </c>
      <c r="I3710" s="10">
        <v>1.1007230443200001E7</v>
      </c>
      <c r="J3710" s="10">
        <v>9.633956467999999E7</v>
      </c>
      <c r="K3710" s="10">
        <v>0.0</v>
      </c>
      <c r="L3710" s="10">
        <v>2063856.2780000002</v>
      </c>
      <c r="M3710" s="10">
        <v>3.3939628866000004E7</v>
      </c>
    </row>
    <row r="3711" ht="14.25" customHeight="1">
      <c r="A3711" s="19" t="s">
        <v>39</v>
      </c>
      <c r="B3711" s="19" t="s">
        <v>24</v>
      </c>
      <c r="C3711" s="19" t="s">
        <v>23</v>
      </c>
      <c r="D3711" s="10">
        <v>1125.8436</v>
      </c>
      <c r="E3711" s="10">
        <v>7.548715378512E7</v>
      </c>
      <c r="F3711" s="10">
        <v>0.0</v>
      </c>
      <c r="G3711" s="10">
        <v>2.2880199436799996E7</v>
      </c>
      <c r="H3711" s="10">
        <v>1406711.8989473684</v>
      </c>
      <c r="I3711" s="10">
        <v>2268142.9272</v>
      </c>
      <c r="J3711" s="10">
        <v>1.98517039E7</v>
      </c>
      <c r="K3711" s="10">
        <v>0.0</v>
      </c>
      <c r="L3711" s="10">
        <v>425265.94</v>
      </c>
      <c r="M3711" s="10">
        <v>6993590.252000001</v>
      </c>
    </row>
    <row r="3712" ht="14.25" customHeight="1">
      <c r="A3712" s="19" t="s">
        <v>39</v>
      </c>
      <c r="B3712" s="19" t="s">
        <v>24</v>
      </c>
      <c r="C3712" s="19" t="s">
        <v>23</v>
      </c>
      <c r="D3712" s="10">
        <v>4500.16</v>
      </c>
      <c r="E3712" s="10">
        <v>3.19969476288E8</v>
      </c>
      <c r="F3712" s="10">
        <v>0.0</v>
      </c>
      <c r="G3712" s="10">
        <v>9.881951304959999E7</v>
      </c>
      <c r="H3712" s="10">
        <v>5620965.968842105</v>
      </c>
      <c r="I3712" s="10">
        <v>1.35830485224E7</v>
      </c>
      <c r="J3712" s="10">
        <v>7.670925914E7</v>
      </c>
      <c r="K3712" s="10">
        <v>0.0</v>
      </c>
      <c r="L3712" s="10">
        <v>1356762.242</v>
      </c>
      <c r="M3712" s="10">
        <v>2.7954393434E7</v>
      </c>
    </row>
    <row r="3713" ht="14.25" customHeight="1">
      <c r="A3713" s="19" t="s">
        <v>39</v>
      </c>
      <c r="B3713" s="19" t="s">
        <v>24</v>
      </c>
      <c r="C3713" s="19" t="s">
        <v>23</v>
      </c>
      <c r="D3713" s="10">
        <v>424.3007999999999</v>
      </c>
      <c r="E3713" s="10">
        <v>3.0546602634239994E7</v>
      </c>
      <c r="F3713" s="10">
        <v>0.0</v>
      </c>
      <c r="G3713" s="10">
        <v>0.0</v>
      </c>
      <c r="H3713" s="10">
        <v>456721.0105263158</v>
      </c>
      <c r="I3713" s="10">
        <v>0.0</v>
      </c>
      <c r="J3713" s="10">
        <v>0.0</v>
      </c>
      <c r="K3713" s="10">
        <v>0.0</v>
      </c>
      <c r="L3713" s="10">
        <v>0.0</v>
      </c>
      <c r="M3713" s="10">
        <v>0.0</v>
      </c>
    </row>
    <row r="3714" ht="14.25" customHeight="1">
      <c r="A3714" s="19" t="s">
        <v>39</v>
      </c>
      <c r="B3714" s="19" t="s">
        <v>24</v>
      </c>
      <c r="C3714" s="19" t="s">
        <v>23</v>
      </c>
      <c r="D3714" s="10">
        <v>3076.1807999999996</v>
      </c>
      <c r="E3714" s="10">
        <v>2.2147057015776002E8</v>
      </c>
      <c r="F3714" s="10">
        <v>0.0</v>
      </c>
      <c r="G3714" s="10">
        <v>7.252016000639999E7</v>
      </c>
      <c r="H3714" s="10">
        <v>3841946.5869473675</v>
      </c>
      <c r="I3714" s="10">
        <v>6623831.916</v>
      </c>
      <c r="J3714" s="10">
        <v>5.1387473E7</v>
      </c>
      <c r="K3714" s="10">
        <v>0.0</v>
      </c>
      <c r="L3714" s="10">
        <v>1002246.476</v>
      </c>
      <c r="M3714" s="10">
        <v>1.9108824900000002E7</v>
      </c>
    </row>
    <row r="3715" ht="14.25" customHeight="1">
      <c r="A3715" s="19" t="s">
        <v>39</v>
      </c>
      <c r="B3715" s="19" t="s">
        <v>24</v>
      </c>
      <c r="C3715" s="19" t="s">
        <v>23</v>
      </c>
      <c r="D3715" s="10">
        <v>4711.506799999999</v>
      </c>
      <c r="E3715" s="10">
        <v>4.1513086414799994E8</v>
      </c>
      <c r="F3715" s="10">
        <v>0.0</v>
      </c>
      <c r="G3715" s="10">
        <v>1.1107255027199998E8</v>
      </c>
      <c r="H3715" s="10">
        <v>5883098.597052632</v>
      </c>
      <c r="I3715" s="10">
        <v>1.0145121868800001E7</v>
      </c>
      <c r="J3715" s="10">
        <v>7.870552125999999E7</v>
      </c>
      <c r="K3715" s="10">
        <v>0.0</v>
      </c>
      <c r="L3715" s="10">
        <v>1535047.052</v>
      </c>
      <c r="M3715" s="10">
        <v>2.9267251728000004E7</v>
      </c>
    </row>
    <row r="3716" ht="14.25" customHeight="1">
      <c r="A3716" s="19" t="s">
        <v>39</v>
      </c>
      <c r="B3716" s="19" t="s">
        <v>24</v>
      </c>
      <c r="C3716" s="19" t="s">
        <v>23</v>
      </c>
      <c r="D3716" s="10">
        <v>83.5744</v>
      </c>
      <c r="E3716" s="10">
        <v>5977334.86812</v>
      </c>
      <c r="F3716" s="10">
        <v>0.0</v>
      </c>
      <c r="G3716" s="10">
        <v>1970241.9456</v>
      </c>
      <c r="H3716" s="10">
        <v>104300.6854736842</v>
      </c>
      <c r="I3716" s="10">
        <v>179961.8904</v>
      </c>
      <c r="J3716" s="10">
        <v>1396106.5799999998</v>
      </c>
      <c r="K3716" s="10">
        <v>0.0</v>
      </c>
      <c r="L3716" s="10">
        <v>27228.674000000003</v>
      </c>
      <c r="M3716" s="10">
        <v>519153.316</v>
      </c>
    </row>
    <row r="3717" ht="14.25" customHeight="1">
      <c r="A3717" s="19" t="s">
        <v>39</v>
      </c>
      <c r="B3717" s="19" t="s">
        <v>24</v>
      </c>
      <c r="C3717" s="19" t="s">
        <v>23</v>
      </c>
      <c r="D3717" s="10">
        <v>4.018</v>
      </c>
      <c r="E3717" s="10">
        <v>354025.98</v>
      </c>
      <c r="F3717" s="10">
        <v>0.0</v>
      </c>
      <c r="G3717" s="10">
        <v>94722.98879999999</v>
      </c>
      <c r="H3717" s="10">
        <v>6340.2745263157885</v>
      </c>
      <c r="I3717" s="10">
        <v>8652.312</v>
      </c>
      <c r="J3717" s="10">
        <v>67120.28</v>
      </c>
      <c r="K3717" s="10">
        <v>0.0</v>
      </c>
      <c r="L3717" s="10">
        <v>1308.8020000000001</v>
      </c>
      <c r="M3717" s="10">
        <v>24959.242000000002</v>
      </c>
    </row>
    <row r="3718" ht="14.25" customHeight="1">
      <c r="A3718" s="19" t="s">
        <v>39</v>
      </c>
      <c r="B3718" s="19" t="s">
        <v>24</v>
      </c>
      <c r="C3718" s="19" t="s">
        <v>23</v>
      </c>
      <c r="D3718" s="10">
        <v>28.9296</v>
      </c>
      <c r="E3718" s="10">
        <v>1900570.57344</v>
      </c>
      <c r="F3718" s="10">
        <v>0.0</v>
      </c>
      <c r="G3718" s="10">
        <v>0.0</v>
      </c>
      <c r="H3718" s="10">
        <v>29272.653473684204</v>
      </c>
      <c r="I3718" s="10">
        <v>0.0</v>
      </c>
      <c r="J3718" s="10">
        <v>0.0</v>
      </c>
      <c r="K3718" s="10">
        <v>0.0</v>
      </c>
      <c r="L3718" s="10">
        <v>0.0</v>
      </c>
      <c r="M3718" s="10">
        <v>0.0</v>
      </c>
    </row>
    <row r="3719" ht="14.25" customHeight="1">
      <c r="A3719" s="19" t="s">
        <v>39</v>
      </c>
      <c r="B3719" s="19" t="s">
        <v>24</v>
      </c>
      <c r="C3719" s="19" t="s">
        <v>23</v>
      </c>
      <c r="D3719" s="10">
        <v>10501.4448</v>
      </c>
      <c r="E3719" s="10">
        <v>6.8990711815872E8</v>
      </c>
      <c r="F3719" s="10">
        <v>0.0</v>
      </c>
      <c r="G3719" s="10">
        <v>3.080461325952E8</v>
      </c>
      <c r="H3719" s="10">
        <v>1.3113501180631578E7</v>
      </c>
      <c r="I3719" s="10">
        <v>4.26644503992E7</v>
      </c>
      <c r="J3719" s="10">
        <v>1.7926270017999998E8</v>
      </c>
      <c r="K3719" s="10">
        <v>0.0</v>
      </c>
      <c r="L3719" s="10">
        <v>4042141.6199999996</v>
      </c>
      <c r="M3719" s="10">
        <v>6.5233574472E7</v>
      </c>
    </row>
    <row r="3720" ht="14.25" customHeight="1">
      <c r="A3720" s="19" t="s">
        <v>39</v>
      </c>
      <c r="B3720" s="19" t="s">
        <v>24</v>
      </c>
      <c r="C3720" s="19" t="s">
        <v>23</v>
      </c>
      <c r="D3720" s="10">
        <v>12966.086</v>
      </c>
      <c r="E3720" s="10">
        <v>9.113861849399999E8</v>
      </c>
      <c r="F3720" s="10">
        <v>0.0</v>
      </c>
      <c r="G3720" s="10">
        <v>3.8034377950079995E8</v>
      </c>
      <c r="H3720" s="10">
        <v>1.6189968687157894E7</v>
      </c>
      <c r="I3720" s="10">
        <v>5.26774602312E7</v>
      </c>
      <c r="J3720" s="10">
        <v>2.2133432538E8</v>
      </c>
      <c r="K3720" s="10">
        <v>0.0</v>
      </c>
      <c r="L3720" s="10">
        <v>4990812.002</v>
      </c>
      <c r="M3720" s="10">
        <v>8.0543596606E7</v>
      </c>
    </row>
    <row r="3721" ht="14.25" customHeight="1">
      <c r="A3721" s="19" t="s">
        <v>39</v>
      </c>
      <c r="B3721" s="19" t="s">
        <v>24</v>
      </c>
      <c r="C3721" s="19" t="s">
        <v>23</v>
      </c>
      <c r="D3721" s="10">
        <v>63.4844</v>
      </c>
      <c r="E3721" s="10">
        <v>4456662.0159599995</v>
      </c>
      <c r="F3721" s="10">
        <v>0.0</v>
      </c>
      <c r="G3721" s="10">
        <v>1862236.5311999996</v>
      </c>
      <c r="H3721" s="10">
        <v>80714.5162105263</v>
      </c>
      <c r="I3721" s="10">
        <v>257918.6016</v>
      </c>
      <c r="J3721" s="10">
        <v>1083693.96</v>
      </c>
      <c r="K3721" s="10">
        <v>0.0</v>
      </c>
      <c r="L3721" s="10">
        <v>24437.886000000002</v>
      </c>
      <c r="M3721" s="10">
        <v>394356.20399999997</v>
      </c>
    </row>
    <row r="3722" ht="14.25" customHeight="1">
      <c r="A3722" s="19" t="s">
        <v>39</v>
      </c>
      <c r="B3722" s="19" t="s">
        <v>24</v>
      </c>
      <c r="C3722" s="19" t="s">
        <v>23</v>
      </c>
      <c r="D3722" s="10">
        <v>16.072</v>
      </c>
      <c r="E3722" s="10">
        <v>1129700.88</v>
      </c>
      <c r="F3722" s="10">
        <v>0.0</v>
      </c>
      <c r="G3722" s="10">
        <v>471450.9312</v>
      </c>
      <c r="H3722" s="10">
        <v>21307.8467368421</v>
      </c>
      <c r="I3722" s="10">
        <v>65297.0592</v>
      </c>
      <c r="J3722" s="10">
        <v>274353.13999999996</v>
      </c>
      <c r="K3722" s="10">
        <v>0.0</v>
      </c>
      <c r="L3722" s="10">
        <v>6186.818</v>
      </c>
      <c r="M3722" s="10">
        <v>99836.96800000001</v>
      </c>
    </row>
    <row r="3723" ht="14.25" customHeight="1">
      <c r="A3723" s="19" t="s">
        <v>39</v>
      </c>
      <c r="B3723" s="19" t="s">
        <v>24</v>
      </c>
      <c r="C3723" s="19" t="s">
        <v>23</v>
      </c>
      <c r="D3723" s="10">
        <v>5872.708799999999</v>
      </c>
      <c r="E3723" s="10">
        <v>3.6997306038E8</v>
      </c>
      <c r="F3723" s="10">
        <v>0.0</v>
      </c>
      <c r="G3723" s="10">
        <v>1.00028370432E8</v>
      </c>
      <c r="H3723" s="10">
        <v>7334250.836210526</v>
      </c>
      <c r="I3723" s="10">
        <v>3.59830899072E7</v>
      </c>
      <c r="J3723" s="10">
        <v>8.768372586E7</v>
      </c>
      <c r="K3723" s="10">
        <v>0.0</v>
      </c>
      <c r="L3723" s="10">
        <v>65092.829999999994</v>
      </c>
      <c r="M3723" s="10">
        <v>3.6480483489999995E7</v>
      </c>
    </row>
    <row r="3724" ht="14.25" customHeight="1">
      <c r="A3724" s="19" t="s">
        <v>39</v>
      </c>
      <c r="B3724" s="19" t="s">
        <v>24</v>
      </c>
      <c r="C3724" s="19" t="s">
        <v>23</v>
      </c>
      <c r="D3724" s="10">
        <v>1076.824</v>
      </c>
      <c r="E3724" s="10">
        <v>8.208629352E7</v>
      </c>
      <c r="F3724" s="10">
        <v>0.0</v>
      </c>
      <c r="G3724" s="10">
        <v>1.5343183737599999E7</v>
      </c>
      <c r="H3724" s="10">
        <v>1346394.1490526316</v>
      </c>
      <c r="I3724" s="10">
        <v>5519385.1008</v>
      </c>
      <c r="J3724" s="10">
        <v>1.344965558E7</v>
      </c>
      <c r="K3724" s="10">
        <v>0.0</v>
      </c>
      <c r="L3724" s="10">
        <v>9981.532</v>
      </c>
      <c r="M3724" s="10">
        <v>6689086.778</v>
      </c>
    </row>
    <row r="3725" ht="14.25" customHeight="1">
      <c r="A3725" s="19" t="s">
        <v>39</v>
      </c>
      <c r="B3725" s="19" t="s">
        <v>24</v>
      </c>
      <c r="C3725" s="19" t="s">
        <v>23</v>
      </c>
      <c r="D3725" s="10">
        <v>992.4459999999999</v>
      </c>
      <c r="E3725" s="10">
        <v>5.0084572507199995E7</v>
      </c>
      <c r="F3725" s="10">
        <v>0.0</v>
      </c>
      <c r="G3725" s="10">
        <v>1.41409207296E7</v>
      </c>
      <c r="H3725" s="10">
        <v>1237579.0787368421</v>
      </c>
      <c r="I3725" s="10">
        <v>5086890.828</v>
      </c>
      <c r="J3725" s="10">
        <v>1.23957637E7</v>
      </c>
      <c r="K3725" s="10">
        <v>0.0</v>
      </c>
      <c r="L3725" s="10">
        <v>9202.204</v>
      </c>
      <c r="M3725" s="10">
        <v>6164941.794</v>
      </c>
    </row>
    <row r="3726" ht="14.25" customHeight="1">
      <c r="A3726" s="19" t="s">
        <v>39</v>
      </c>
      <c r="B3726" s="19" t="s">
        <v>24</v>
      </c>
      <c r="C3726" s="19" t="s">
        <v>23</v>
      </c>
      <c r="D3726" s="10">
        <v>1023.7864</v>
      </c>
      <c r="E3726" s="10">
        <v>9.0205819704E7</v>
      </c>
      <c r="F3726" s="10">
        <v>0.0</v>
      </c>
      <c r="G3726" s="10">
        <v>2.08061226624E7</v>
      </c>
      <c r="H3726" s="10">
        <v>1279737.3675789472</v>
      </c>
      <c r="I3726" s="10">
        <v>2062539.3744</v>
      </c>
      <c r="J3726" s="10">
        <v>1.805215568E7</v>
      </c>
      <c r="K3726" s="10">
        <v>0.0</v>
      </c>
      <c r="L3726" s="10">
        <v>386724.382</v>
      </c>
      <c r="M3726" s="10">
        <v>6359624.964</v>
      </c>
    </row>
    <row r="3727" ht="14.25" customHeight="1">
      <c r="A3727" s="19" t="s">
        <v>39</v>
      </c>
      <c r="B3727" s="19" t="s">
        <v>24</v>
      </c>
      <c r="C3727" s="19" t="s">
        <v>23</v>
      </c>
      <c r="D3727" s="10">
        <v>786.7244</v>
      </c>
      <c r="E3727" s="10">
        <v>5.6737810594079986E7</v>
      </c>
      <c r="F3727" s="10">
        <v>0.0</v>
      </c>
      <c r="G3727" s="10">
        <v>1.5988376006399998E7</v>
      </c>
      <c r="H3727" s="10">
        <v>982706.506105263</v>
      </c>
      <c r="I3727" s="10">
        <v>1584946.8072000002</v>
      </c>
      <c r="J3727" s="10">
        <v>1.3872105639999999E7</v>
      </c>
      <c r="K3727" s="10">
        <v>0.0</v>
      </c>
      <c r="L3727" s="10">
        <v>297170.214</v>
      </c>
      <c r="M3727" s="10">
        <v>4887026.98</v>
      </c>
    </row>
    <row r="3728" ht="14.25" customHeight="1">
      <c r="A3728" s="19" t="s">
        <v>39</v>
      </c>
      <c r="B3728" s="19" t="s">
        <v>26</v>
      </c>
      <c r="C3728" s="19" t="s">
        <v>23</v>
      </c>
      <c r="D3728" s="10">
        <v>18346.188</v>
      </c>
      <c r="E3728" s="10">
        <v>1.3044469899383998E9</v>
      </c>
      <c r="F3728" s="10">
        <v>0.0</v>
      </c>
      <c r="G3728" s="10">
        <v>4.6286357500799996E8</v>
      </c>
      <c r="H3728" s="10">
        <v>2.2907483954526313E7</v>
      </c>
      <c r="I3728" s="10">
        <v>6.3622006135199994E7</v>
      </c>
      <c r="J3728" s="10">
        <v>3.5930067673999995E8</v>
      </c>
      <c r="K3728" s="10">
        <v>0.0</v>
      </c>
      <c r="L3728" s="10">
        <v>6354978.762</v>
      </c>
      <c r="M3728" s="10">
        <v>1.13964072156E8</v>
      </c>
    </row>
    <row r="3729" ht="14.25" customHeight="1">
      <c r="A3729" s="19" t="s">
        <v>39</v>
      </c>
      <c r="B3729" s="19" t="s">
        <v>26</v>
      </c>
      <c r="C3729" s="19" t="s">
        <v>23</v>
      </c>
      <c r="D3729" s="10">
        <v>13683.700799999999</v>
      </c>
      <c r="E3729" s="10">
        <v>9.8518709309328E8</v>
      </c>
      <c r="F3729" s="10">
        <v>0.0</v>
      </c>
      <c r="G3729" s="10">
        <v>3.657077099711999E8</v>
      </c>
      <c r="H3729" s="10">
        <v>1.7088762573473684E7</v>
      </c>
      <c r="I3729" s="10">
        <v>3.3402954528000005E7</v>
      </c>
      <c r="J3729" s="10">
        <v>2.5913891739999998E8</v>
      </c>
      <c r="K3729" s="10">
        <v>0.0</v>
      </c>
      <c r="L3729" s="10">
        <v>5054157.658</v>
      </c>
      <c r="M3729" s="10">
        <v>8.5001323902E7</v>
      </c>
    </row>
    <row r="3730" ht="14.25" customHeight="1">
      <c r="A3730" s="19" t="s">
        <v>39</v>
      </c>
      <c r="B3730" s="19" t="s">
        <v>26</v>
      </c>
      <c r="C3730" s="19" t="s">
        <v>23</v>
      </c>
      <c r="D3730" s="10">
        <v>769.8488</v>
      </c>
      <c r="E3730" s="10">
        <v>6.783137776799999E7</v>
      </c>
      <c r="F3730" s="10">
        <v>0.0</v>
      </c>
      <c r="G3730" s="10">
        <v>1.8148987315199997E7</v>
      </c>
      <c r="H3730" s="10">
        <v>960942.4976842103</v>
      </c>
      <c r="I3730" s="10">
        <v>1657686.4488</v>
      </c>
      <c r="J3730" s="10">
        <v>1.286028878E7</v>
      </c>
      <c r="K3730" s="10">
        <v>0.0</v>
      </c>
      <c r="L3730" s="10">
        <v>250826.35600000003</v>
      </c>
      <c r="M3730" s="10">
        <v>4782198.344</v>
      </c>
    </row>
    <row r="3731" ht="14.25" customHeight="1">
      <c r="A3731" s="19" t="s">
        <v>39</v>
      </c>
      <c r="B3731" s="19" t="s">
        <v>24</v>
      </c>
      <c r="C3731" s="19" t="s">
        <v>23</v>
      </c>
      <c r="D3731" s="10">
        <v>19.286399999999997</v>
      </c>
      <c r="E3731" s="10">
        <v>1475357.5267199997</v>
      </c>
      <c r="F3731" s="10">
        <v>0.0</v>
      </c>
      <c r="G3731" s="10">
        <v>454671.7632</v>
      </c>
      <c r="H3731" s="10">
        <v>23136.222315789473</v>
      </c>
      <c r="I3731" s="10">
        <v>41528.4408</v>
      </c>
      <c r="J3731" s="10">
        <v>322178.82</v>
      </c>
      <c r="K3731" s="10">
        <v>0.0</v>
      </c>
      <c r="L3731" s="10">
        <v>6284.234</v>
      </c>
      <c r="M3731" s="10">
        <v>119804.542</v>
      </c>
    </row>
    <row r="3732" ht="14.25" customHeight="1">
      <c r="A3732" s="19" t="s">
        <v>39</v>
      </c>
      <c r="B3732" s="19" t="s">
        <v>24</v>
      </c>
      <c r="C3732" s="19" t="s">
        <v>23</v>
      </c>
      <c r="D3732" s="10">
        <v>13423.3344</v>
      </c>
      <c r="E3732" s="10">
        <v>8.818647460761598E8</v>
      </c>
      <c r="F3732" s="10">
        <v>0.0</v>
      </c>
      <c r="G3732" s="10">
        <v>4.217601182976E8</v>
      </c>
      <c r="H3732" s="10">
        <v>1.6762261429894734E7</v>
      </c>
      <c r="I3732" s="10">
        <v>5.8413875781600006E7</v>
      </c>
      <c r="J3732" s="10">
        <v>2.4543681088E8</v>
      </c>
      <c r="K3732" s="10">
        <v>0.0</v>
      </c>
      <c r="L3732" s="10">
        <v>5534286.846</v>
      </c>
      <c r="M3732" s="10">
        <v>8.3383962134E7</v>
      </c>
    </row>
    <row r="3733" ht="14.25" customHeight="1">
      <c r="A3733" s="19" t="s">
        <v>39</v>
      </c>
      <c r="B3733" s="19" t="s">
        <v>24</v>
      </c>
      <c r="C3733" s="19" t="s">
        <v>23</v>
      </c>
      <c r="D3733" s="10">
        <v>1727.74</v>
      </c>
      <c r="E3733" s="10">
        <v>1.214428446E8</v>
      </c>
      <c r="F3733" s="10">
        <v>0.0</v>
      </c>
      <c r="G3733" s="10">
        <v>5.06810365056E7</v>
      </c>
      <c r="H3733" s="10">
        <v>2158594.378105263</v>
      </c>
      <c r="I3733" s="10">
        <v>7019303.680800001</v>
      </c>
      <c r="J3733" s="10">
        <v>2.949299904E7</v>
      </c>
      <c r="K3733" s="10">
        <v>0.0</v>
      </c>
      <c r="L3733" s="10">
        <v>665021.1479999999</v>
      </c>
      <c r="M3733" s="10">
        <v>1.0732490296E7</v>
      </c>
    </row>
    <row r="3734" ht="14.25" customHeight="1">
      <c r="A3734" s="19" t="s">
        <v>39</v>
      </c>
      <c r="B3734" s="19" t="s">
        <v>24</v>
      </c>
      <c r="C3734" s="19" t="s">
        <v>23</v>
      </c>
      <c r="D3734" s="10">
        <v>16.072</v>
      </c>
      <c r="E3734" s="10">
        <v>1128268.8647999999</v>
      </c>
      <c r="F3734" s="10">
        <v>0.0</v>
      </c>
      <c r="G3734" s="10">
        <v>471454.07999999996</v>
      </c>
      <c r="H3734" s="10">
        <v>21307.8467368421</v>
      </c>
      <c r="I3734" s="10">
        <v>65294.4024</v>
      </c>
      <c r="J3734" s="10">
        <v>274351.5</v>
      </c>
      <c r="K3734" s="10">
        <v>0.0</v>
      </c>
      <c r="L3734" s="10">
        <v>6186.818</v>
      </c>
      <c r="M3734" s="10">
        <v>99836.96800000001</v>
      </c>
    </row>
    <row r="3735" ht="14.25" customHeight="1">
      <c r="A3735" s="19" t="s">
        <v>37</v>
      </c>
      <c r="B3735" s="19" t="s">
        <v>24</v>
      </c>
      <c r="C3735" s="19" t="s">
        <v>19</v>
      </c>
      <c r="D3735" s="10">
        <v>21395.0464</v>
      </c>
      <c r="E3735" s="10">
        <v>3.4273131334041595E9</v>
      </c>
      <c r="F3735" s="10">
        <v>8.911807388865999E8</v>
      </c>
      <c r="G3735" s="10">
        <v>7.165557698687999E8</v>
      </c>
      <c r="H3735" s="10">
        <v>-1754755.8063157892</v>
      </c>
      <c r="I3735" s="10">
        <v>8.20104513264E7</v>
      </c>
      <c r="J3735" s="10">
        <v>2.8732526776E8</v>
      </c>
      <c r="K3735" s="10">
        <v>2.15498419E7</v>
      </c>
      <c r="L3735" s="10">
        <v>1.3366977932E7</v>
      </c>
      <c r="M3735" s="10">
        <v>6.4783212186000004E7</v>
      </c>
    </row>
    <row r="3736" ht="14.25" customHeight="1">
      <c r="A3736" s="19" t="s">
        <v>37</v>
      </c>
      <c r="B3736" s="19" t="s">
        <v>24</v>
      </c>
      <c r="C3736" s="19" t="s">
        <v>19</v>
      </c>
      <c r="D3736" s="10">
        <v>10880.743999999999</v>
      </c>
      <c r="E3736" s="10">
        <v>1.9548208383858E9</v>
      </c>
      <c r="F3736" s="10">
        <v>4.531252735809999E8</v>
      </c>
      <c r="G3736" s="10">
        <v>3.643364485056E8</v>
      </c>
      <c r="H3736" s="10">
        <v>-892392.707368421</v>
      </c>
      <c r="I3736" s="10">
        <v>4.16985503904E7</v>
      </c>
      <c r="J3736" s="10">
        <v>1.4609204951999998E8</v>
      </c>
      <c r="K3736" s="10">
        <v>1.1251876819999998E7</v>
      </c>
      <c r="L3736" s="10">
        <v>6960668.154</v>
      </c>
      <c r="M3736" s="10">
        <v>3.2946390664E7</v>
      </c>
    </row>
    <row r="3737" ht="14.25" customHeight="1">
      <c r="A3737" s="19" t="s">
        <v>37</v>
      </c>
      <c r="B3737" s="19" t="s">
        <v>24</v>
      </c>
      <c r="C3737" s="19" t="s">
        <v>19</v>
      </c>
      <c r="D3737" s="10">
        <v>963.5164</v>
      </c>
      <c r="E3737" s="10">
        <v>1.601697465522E8</v>
      </c>
      <c r="F3737" s="10">
        <v>4.0119485238199994E7</v>
      </c>
      <c r="G3737" s="10">
        <v>3.2258153971199997E7</v>
      </c>
      <c r="H3737" s="10">
        <v>-93187.49305263157</v>
      </c>
      <c r="I3737" s="10">
        <v>3691967.2128</v>
      </c>
      <c r="J3737" s="10">
        <v>1.2934921899999999E7</v>
      </c>
      <c r="K3737" s="10">
        <v>1014060.3799999999</v>
      </c>
      <c r="L3737" s="10">
        <v>626215.304</v>
      </c>
      <c r="M3737" s="10">
        <v>3282472.71</v>
      </c>
    </row>
    <row r="3738" ht="14.25" customHeight="1">
      <c r="A3738" s="19" t="s">
        <v>37</v>
      </c>
      <c r="B3738" s="19" t="s">
        <v>24</v>
      </c>
      <c r="C3738" s="19" t="s">
        <v>19</v>
      </c>
      <c r="D3738" s="10">
        <v>8.036</v>
      </c>
      <c r="E3738" s="10">
        <v>1445937.5699999998</v>
      </c>
      <c r="F3738" s="10">
        <v>334608.872</v>
      </c>
      <c r="G3738" s="10">
        <v>269041.344</v>
      </c>
      <c r="H3738" s="10">
        <v>-934.6964210526313</v>
      </c>
      <c r="I3738" s="10">
        <v>30792.312</v>
      </c>
      <c r="J3738" s="10">
        <v>107880.84</v>
      </c>
      <c r="K3738" s="10">
        <v>8457.48</v>
      </c>
      <c r="L3738" s="10">
        <v>5222.580000000001</v>
      </c>
      <c r="M3738" s="10">
        <v>24332.352</v>
      </c>
    </row>
    <row r="3739" ht="14.25" customHeight="1">
      <c r="A3739" s="19" t="s">
        <v>37</v>
      </c>
      <c r="B3739" s="19" t="s">
        <v>24</v>
      </c>
      <c r="C3739" s="19" t="s">
        <v>19</v>
      </c>
      <c r="D3739" s="10">
        <v>366118.55279999995</v>
      </c>
      <c r="E3739" s="10">
        <v>5.535811370345256E10</v>
      </c>
      <c r="F3739" s="10">
        <v>1.54822494935952E10</v>
      </c>
      <c r="G3739" s="10">
        <v>7.8527696651712E9</v>
      </c>
      <c r="H3739" s="10">
        <v>-3.003259273768421E7</v>
      </c>
      <c r="I3739" s="10">
        <v>1.7886685423608E9</v>
      </c>
      <c r="J3739" s="10">
        <v>5.50256902296E9</v>
      </c>
      <c r="K3739" s="10">
        <v>6.2752530648E8</v>
      </c>
      <c r="L3739" s="10">
        <v>3.8141541565599996E8</v>
      </c>
      <c r="M3739" s="10">
        <v>1.1085900661E9</v>
      </c>
    </row>
    <row r="3740" ht="14.25" customHeight="1">
      <c r="A3740" s="19" t="s">
        <v>37</v>
      </c>
      <c r="B3740" s="19" t="s">
        <v>24</v>
      </c>
      <c r="C3740" s="19" t="s">
        <v>19</v>
      </c>
      <c r="D3740" s="10">
        <v>28240.111199999996</v>
      </c>
      <c r="E3740" s="10">
        <v>5.075726705723519E9</v>
      </c>
      <c r="F3740" s="10">
        <v>1.1929371792338E9</v>
      </c>
      <c r="G3740" s="10">
        <v>6.040942972991999E8</v>
      </c>
      <c r="H3740" s="10">
        <v>-2316374.1170526315</v>
      </c>
      <c r="I3740" s="10">
        <v>1.379811240864E8</v>
      </c>
      <c r="J3740" s="10">
        <v>4.223542389E8</v>
      </c>
      <c r="K3740" s="10">
        <v>5.032828145999999E7</v>
      </c>
      <c r="L3740" s="10">
        <v>3.0405841818000004E7</v>
      </c>
      <c r="M3740" s="10">
        <v>8.5509752438E7</v>
      </c>
    </row>
    <row r="3741" ht="14.25" customHeight="1">
      <c r="A3741" s="19" t="s">
        <v>37</v>
      </c>
      <c r="B3741" s="19" t="s">
        <v>24</v>
      </c>
      <c r="C3741" s="19" t="s">
        <v>19</v>
      </c>
      <c r="D3741" s="10">
        <v>1959.1767999999997</v>
      </c>
      <c r="E3741" s="10">
        <v>3.283889698782E8</v>
      </c>
      <c r="F3741" s="10">
        <v>8.27173263158E7</v>
      </c>
      <c r="G3741" s="10">
        <v>4.18539102144E7</v>
      </c>
      <c r="H3741" s="10">
        <v>-357036.6315789473</v>
      </c>
      <c r="I3741" s="10">
        <v>9573019.8408</v>
      </c>
      <c r="J3741" s="10">
        <v>2.922974788E7</v>
      </c>
      <c r="K3741" s="10">
        <v>3557587.2199999997</v>
      </c>
      <c r="L3741" s="10">
        <v>2143257.534</v>
      </c>
      <c r="M3741" s="10">
        <v>1.1042150504E7</v>
      </c>
    </row>
    <row r="3742" ht="14.25" customHeight="1">
      <c r="A3742" s="19" t="s">
        <v>37</v>
      </c>
      <c r="B3742" s="19" t="s">
        <v>24</v>
      </c>
      <c r="C3742" s="19" t="s">
        <v>19</v>
      </c>
      <c r="D3742" s="10">
        <v>1.6072</v>
      </c>
      <c r="E3742" s="10">
        <v>289187.51399999997</v>
      </c>
      <c r="F3742" s="10">
        <v>67857.1648</v>
      </c>
      <c r="G3742" s="10">
        <v>34333.727999999996</v>
      </c>
      <c r="H3742" s="10">
        <v>-187.6850526315789</v>
      </c>
      <c r="I3742" s="10">
        <v>7853.5008</v>
      </c>
      <c r="J3742" s="10">
        <v>23978.44</v>
      </c>
      <c r="K3742" s="10">
        <v>2917.56</v>
      </c>
      <c r="L3742" s="10">
        <v>1758.8999999999999</v>
      </c>
      <c r="M3742" s="10">
        <v>4866.290000000001</v>
      </c>
    </row>
    <row r="3743" ht="14.25" customHeight="1">
      <c r="A3743" s="19" t="s">
        <v>37</v>
      </c>
      <c r="B3743" s="19" t="s">
        <v>24</v>
      </c>
      <c r="C3743" s="19" t="s">
        <v>19</v>
      </c>
      <c r="D3743" s="10">
        <v>8293.152</v>
      </c>
      <c r="E3743" s="10">
        <v>6.717602396736E8</v>
      </c>
      <c r="F3743" s="10">
        <v>2.1372705899339998E8</v>
      </c>
      <c r="G3743" s="10">
        <v>1.79915614848E7</v>
      </c>
      <c r="H3743" s="10">
        <v>-680332.2138947368</v>
      </c>
      <c r="I3743" s="10">
        <v>1.983704891904E8</v>
      </c>
      <c r="J3743" s="10">
        <v>3.1282510952E8</v>
      </c>
      <c r="K3743" s="10">
        <v>7367602.42</v>
      </c>
      <c r="L3743" s="10">
        <v>3.1217389258E7</v>
      </c>
      <c r="M3743" s="10">
        <v>2.5111281316E7</v>
      </c>
    </row>
    <row r="3744" ht="14.25" customHeight="1">
      <c r="A3744" s="19" t="s">
        <v>37</v>
      </c>
      <c r="B3744" s="19" t="s">
        <v>26</v>
      </c>
      <c r="C3744" s="19" t="s">
        <v>19</v>
      </c>
      <c r="D3744" s="10">
        <v>56.251999999999995</v>
      </c>
      <c r="E3744" s="10">
        <v>4860020.9196</v>
      </c>
      <c r="F3744" s="10">
        <v>1444442.423</v>
      </c>
      <c r="G3744" s="10">
        <v>121257.92639999998</v>
      </c>
      <c r="H3744" s="10">
        <v>-4448.508631578946</v>
      </c>
      <c r="I3744" s="10">
        <v>1313600.7384</v>
      </c>
      <c r="J3744" s="10">
        <v>2088439.96</v>
      </c>
      <c r="K3744" s="10">
        <v>50843.28</v>
      </c>
      <c r="L3744" s="10">
        <v>211516.294</v>
      </c>
      <c r="M3744" s="10">
        <v>170328.268</v>
      </c>
    </row>
    <row r="3745" ht="14.25" customHeight="1">
      <c r="A3745" s="19" t="s">
        <v>37</v>
      </c>
      <c r="B3745" s="19" t="s">
        <v>24</v>
      </c>
      <c r="C3745" s="19" t="s">
        <v>19</v>
      </c>
      <c r="D3745" s="10">
        <v>7354.547199999999</v>
      </c>
      <c r="E3745" s="10">
        <v>1.0060888187750399E9</v>
      </c>
      <c r="F3745" s="10">
        <v>2.6668242706459996E8</v>
      </c>
      <c r="G3745" s="10">
        <v>2.7124410593279994E8</v>
      </c>
      <c r="H3745" s="10">
        <v>-603375.1275789475</v>
      </c>
      <c r="I3745" s="10">
        <v>2.3483407377600003E7</v>
      </c>
      <c r="J3745" s="10">
        <v>9.482862447999999E7</v>
      </c>
      <c r="K3745" s="10">
        <v>9898863.7</v>
      </c>
      <c r="L3745" s="10">
        <v>6651514.87</v>
      </c>
      <c r="M3745" s="10">
        <v>2.2269229950000003E7</v>
      </c>
    </row>
    <row r="3746" ht="14.25" customHeight="1">
      <c r="A3746" s="19" t="s">
        <v>37</v>
      </c>
      <c r="B3746" s="19" t="s">
        <v>24</v>
      </c>
      <c r="C3746" s="19" t="s">
        <v>19</v>
      </c>
      <c r="D3746" s="10">
        <v>2598.0388</v>
      </c>
      <c r="E3746" s="10">
        <v>3.9711752903591996E8</v>
      </c>
      <c r="F3746" s="10">
        <v>9.41996300402E7</v>
      </c>
      <c r="G3746" s="10">
        <v>9.582586623359999E7</v>
      </c>
      <c r="H3746" s="10">
        <v>-213266.1524210526</v>
      </c>
      <c r="I3746" s="10">
        <v>8297892.223199999</v>
      </c>
      <c r="J3746" s="10">
        <v>3.35189022E7</v>
      </c>
      <c r="K3746" s="10">
        <v>3550489.3</v>
      </c>
      <c r="L3746" s="10">
        <v>2340009.892</v>
      </c>
      <c r="M3746" s="10">
        <v>7866741.586</v>
      </c>
    </row>
    <row r="3747" ht="14.25" customHeight="1">
      <c r="A3747" s="19" t="s">
        <v>37</v>
      </c>
      <c r="B3747" s="19" t="s">
        <v>24</v>
      </c>
      <c r="C3747" s="19" t="s">
        <v>19</v>
      </c>
      <c r="D3747" s="10">
        <v>166.34519999999998</v>
      </c>
      <c r="E3747" s="10">
        <v>2.338433883324E7</v>
      </c>
      <c r="F3747" s="10">
        <v>6031086.2978</v>
      </c>
      <c r="G3747" s="10">
        <v>6135734.3615999995</v>
      </c>
      <c r="H3747" s="10">
        <v>-13749.483789473685</v>
      </c>
      <c r="I3747" s="10">
        <v>531358.2288</v>
      </c>
      <c r="J3747" s="10">
        <v>2146763.28</v>
      </c>
      <c r="K3747" s="10">
        <v>229096.52</v>
      </c>
      <c r="L3747" s="10">
        <v>149503.794</v>
      </c>
      <c r="M3747" s="10">
        <v>503685.81999999995</v>
      </c>
    </row>
    <row r="3748" ht="14.25" customHeight="1">
      <c r="A3748" s="19" t="s">
        <v>37</v>
      </c>
      <c r="B3748" s="19" t="s">
        <v>18</v>
      </c>
      <c r="C3748" s="19" t="s">
        <v>19</v>
      </c>
      <c r="D3748" s="10">
        <v>12442.138799999999</v>
      </c>
      <c r="E3748" s="10">
        <v>1.75798462904064E9</v>
      </c>
      <c r="F3748" s="10">
        <v>4.3073935781139994E8</v>
      </c>
      <c r="G3748" s="10">
        <v>2.6270385106559998E8</v>
      </c>
      <c r="H3748" s="10">
        <v>-1020785.4416842106</v>
      </c>
      <c r="I3748" s="10">
        <v>4.3799216616000004E7</v>
      </c>
      <c r="J3748" s="10">
        <v>1.4763581514E8</v>
      </c>
      <c r="K3748" s="10">
        <v>2.2829128E7</v>
      </c>
      <c r="L3748" s="10">
        <v>3.8410966440000005E7</v>
      </c>
      <c r="M3748" s="10">
        <v>3.767422186E7</v>
      </c>
    </row>
    <row r="3749" ht="14.25" customHeight="1">
      <c r="A3749" s="19" t="s">
        <v>37</v>
      </c>
      <c r="B3749" s="19" t="s">
        <v>18</v>
      </c>
      <c r="C3749" s="19" t="s">
        <v>19</v>
      </c>
      <c r="D3749" s="10">
        <v>6030.2144</v>
      </c>
      <c r="E3749" s="10">
        <v>9.223514435519998E8</v>
      </c>
      <c r="F3749" s="10">
        <v>2.0880005232299998E8</v>
      </c>
      <c r="G3749" s="10">
        <v>1.2733019433599998E8</v>
      </c>
      <c r="H3749" s="10">
        <v>-494842.20631578943</v>
      </c>
      <c r="I3749" s="10">
        <v>2.12385194208E7</v>
      </c>
      <c r="J3749" s="10">
        <v>7.155382483999999E7</v>
      </c>
      <c r="K3749" s="10">
        <v>1.161253168E7</v>
      </c>
      <c r="L3749" s="10">
        <v>1.8144919738E7</v>
      </c>
      <c r="M3749" s="10">
        <v>1.8259210354000002E7</v>
      </c>
    </row>
    <row r="3750" ht="14.25" customHeight="1">
      <c r="A3750" s="19" t="s">
        <v>37</v>
      </c>
      <c r="B3750" s="19" t="s">
        <v>18</v>
      </c>
      <c r="C3750" s="19" t="s">
        <v>19</v>
      </c>
      <c r="D3750" s="10">
        <v>641.2728</v>
      </c>
      <c r="E3750" s="10">
        <v>9.718093502964E7</v>
      </c>
      <c r="F3750" s="10">
        <v>2.22047618288E7</v>
      </c>
      <c r="G3750" s="10">
        <v>1.3540772831999999E7</v>
      </c>
      <c r="H3750" s="10">
        <v>-90286.45389473683</v>
      </c>
      <c r="I3750" s="10">
        <v>2258658.1512</v>
      </c>
      <c r="J3750" s="10">
        <v>7609276.1</v>
      </c>
      <c r="K3750" s="10">
        <v>1239042.14</v>
      </c>
      <c r="L3750" s="10">
        <v>1926039.698</v>
      </c>
      <c r="M3750" s="10">
        <v>2915049.324</v>
      </c>
    </row>
    <row r="3751" ht="14.25" customHeight="1">
      <c r="A3751" s="19" t="s">
        <v>37</v>
      </c>
      <c r="B3751" s="19" t="s">
        <v>18</v>
      </c>
      <c r="C3751" s="19" t="s">
        <v>19</v>
      </c>
      <c r="D3751" s="10">
        <v>24.107999999999997</v>
      </c>
      <c r="E3751" s="10">
        <v>3687439.1399999997</v>
      </c>
      <c r="F3751" s="10">
        <v>834765.9367999999</v>
      </c>
      <c r="G3751" s="10">
        <v>509052.32639999996</v>
      </c>
      <c r="H3751" s="10">
        <v>-2104.3098947368417</v>
      </c>
      <c r="I3751" s="10">
        <v>84911.32800000001</v>
      </c>
      <c r="J3751" s="10">
        <v>286061.92</v>
      </c>
      <c r="K3751" s="10">
        <v>46580.92</v>
      </c>
      <c r="L3751" s="10">
        <v>72408.05</v>
      </c>
      <c r="M3751" s="10">
        <v>72997.056</v>
      </c>
    </row>
    <row r="3752" ht="14.25" customHeight="1">
      <c r="A3752" s="19" t="s">
        <v>37</v>
      </c>
      <c r="B3752" s="19" t="s">
        <v>18</v>
      </c>
      <c r="C3752" s="19" t="s">
        <v>19</v>
      </c>
      <c r="D3752" s="10">
        <v>626.808</v>
      </c>
      <c r="E3752" s="10">
        <v>1.9937620493683198E8</v>
      </c>
      <c r="F3752" s="10">
        <v>2.40737418432E7</v>
      </c>
      <c r="G3752" s="10">
        <v>1.5416340595199998E7</v>
      </c>
      <c r="H3752" s="10">
        <v>-51198.24505263157</v>
      </c>
      <c r="I3752" s="10">
        <v>3276921.0312</v>
      </c>
      <c r="J3752" s="10">
        <v>8521798.34</v>
      </c>
      <c r="K3752" s="10">
        <v>169270.96</v>
      </c>
      <c r="L3752" s="10">
        <v>41888.880000000005</v>
      </c>
      <c r="M3752" s="10">
        <v>1897946.006</v>
      </c>
    </row>
    <row r="3753" ht="14.25" customHeight="1">
      <c r="A3753" s="19" t="s">
        <v>37</v>
      </c>
      <c r="B3753" s="19" t="s">
        <v>18</v>
      </c>
      <c r="C3753" s="19" t="s">
        <v>19</v>
      </c>
      <c r="D3753" s="10">
        <v>257.152</v>
      </c>
      <c r="E3753" s="10">
        <v>4.283316576E7</v>
      </c>
      <c r="F3753" s="10">
        <v>9822746.1668</v>
      </c>
      <c r="G3753" s="10">
        <v>6290297.145599999</v>
      </c>
      <c r="H3753" s="10">
        <v>-20808.18189473684</v>
      </c>
      <c r="I3753" s="10">
        <v>1337067.3672</v>
      </c>
      <c r="J3753" s="10">
        <v>3477116.52</v>
      </c>
      <c r="K3753" s="10">
        <v>52390.619999999995</v>
      </c>
      <c r="L3753" s="10">
        <v>17457.308</v>
      </c>
      <c r="M3753" s="10">
        <v>778644.284</v>
      </c>
    </row>
    <row r="3754" ht="14.25" customHeight="1">
      <c r="A3754" s="19" t="s">
        <v>37</v>
      </c>
      <c r="B3754" s="19" t="s">
        <v>24</v>
      </c>
      <c r="C3754" s="19" t="s">
        <v>19</v>
      </c>
      <c r="D3754" s="10">
        <v>66.6988</v>
      </c>
      <c r="E3754" s="10">
        <v>1.04324694012E7</v>
      </c>
      <c r="F3754" s="10">
        <v>2547755.2848</v>
      </c>
      <c r="G3754" s="10">
        <v>1631526.3168</v>
      </c>
      <c r="H3754" s="10">
        <v>-10338.836210526315</v>
      </c>
      <c r="I3754" s="10">
        <v>346797.41760000004</v>
      </c>
      <c r="J3754" s="10">
        <v>901866.34</v>
      </c>
      <c r="K3754" s="10">
        <v>13579.199999999999</v>
      </c>
      <c r="L3754" s="10">
        <v>4525.334000000001</v>
      </c>
      <c r="M3754" s="10">
        <v>323624.07</v>
      </c>
    </row>
    <row r="3755" ht="14.25" customHeight="1">
      <c r="A3755" s="19" t="s">
        <v>37</v>
      </c>
      <c r="B3755" s="19" t="s">
        <v>24</v>
      </c>
      <c r="C3755" s="19" t="s">
        <v>19</v>
      </c>
      <c r="D3755" s="10">
        <v>85316.6048</v>
      </c>
      <c r="E3755" s="10">
        <v>1.366776794430432E10</v>
      </c>
      <c r="F3755" s="10">
        <v>3.8119451206432E9</v>
      </c>
      <c r="G3755" s="10">
        <v>3.1685562741695995E9</v>
      </c>
      <c r="H3755" s="10">
        <v>2.0440943151157897E7</v>
      </c>
      <c r="I3755" s="10">
        <v>2.703955596336E8</v>
      </c>
      <c r="J3755" s="10">
        <v>1.0440629376999999E9</v>
      </c>
      <c r="K3755" s="10">
        <v>0.0</v>
      </c>
      <c r="L3755" s="10">
        <v>7425480.4799999995</v>
      </c>
      <c r="M3755" s="10">
        <v>3.7383314232000005E8</v>
      </c>
    </row>
    <row r="3756" ht="14.25" customHeight="1">
      <c r="A3756" s="19" t="s">
        <v>37</v>
      </c>
      <c r="B3756" s="19" t="s">
        <v>24</v>
      </c>
      <c r="C3756" s="19" t="s">
        <v>19</v>
      </c>
      <c r="D3756" s="10">
        <v>2695.2744</v>
      </c>
      <c r="E3756" s="10">
        <v>4.84566478424028E8</v>
      </c>
      <c r="F3756" s="10">
        <v>1.174403295784E8</v>
      </c>
      <c r="G3756" s="10">
        <v>9.761851507199998E7</v>
      </c>
      <c r="H3756" s="10">
        <v>646798.7368421052</v>
      </c>
      <c r="I3756" s="10">
        <v>8330456.620800001</v>
      </c>
      <c r="J3756" s="10">
        <v>3.2166019459999997E7</v>
      </c>
      <c r="K3756" s="10">
        <v>0.0</v>
      </c>
      <c r="L3756" s="10">
        <v>228767.94600000003</v>
      </c>
      <c r="M3756" s="10">
        <v>1.2172605456E7</v>
      </c>
    </row>
    <row r="3757" ht="14.25" customHeight="1">
      <c r="A3757" s="19" t="s">
        <v>37</v>
      </c>
      <c r="B3757" s="19" t="s">
        <v>24</v>
      </c>
      <c r="C3757" s="19" t="s">
        <v>19</v>
      </c>
      <c r="D3757" s="10">
        <v>154.29119999999998</v>
      </c>
      <c r="E3757" s="10">
        <v>2.541120519168E7</v>
      </c>
      <c r="F3757" s="10">
        <v>6696925.182599999</v>
      </c>
      <c r="G3757" s="10">
        <v>5566605.2928</v>
      </c>
      <c r="H3757" s="10">
        <v>35934.85136842104</v>
      </c>
      <c r="I3757" s="10">
        <v>475031.41200000007</v>
      </c>
      <c r="J3757" s="10">
        <v>1834235.0399999998</v>
      </c>
      <c r="K3757" s="10">
        <v>0.0</v>
      </c>
      <c r="L3757" s="10">
        <v>13047.43</v>
      </c>
      <c r="M3757" s="10">
        <v>676059.824</v>
      </c>
    </row>
    <row r="3758" ht="14.25" customHeight="1">
      <c r="A3758" s="19" t="s">
        <v>37</v>
      </c>
      <c r="B3758" s="19" t="s">
        <v>24</v>
      </c>
      <c r="C3758" s="19" t="s">
        <v>19</v>
      </c>
      <c r="D3758" s="10">
        <v>250.7232</v>
      </c>
      <c r="E3758" s="10">
        <v>4.0163825782079995E7</v>
      </c>
      <c r="F3758" s="10">
        <v>0.0</v>
      </c>
      <c r="G3758" s="10">
        <v>0.0</v>
      </c>
      <c r="H3758" s="10">
        <v>19403.65136842105</v>
      </c>
      <c r="I3758" s="10">
        <v>0.0</v>
      </c>
      <c r="J3758" s="10">
        <v>0.0</v>
      </c>
      <c r="K3758" s="10">
        <v>0.0</v>
      </c>
      <c r="L3758" s="10">
        <v>0.0</v>
      </c>
      <c r="M3758" s="10">
        <v>0.0</v>
      </c>
    </row>
    <row r="3759" ht="14.25" customHeight="1">
      <c r="A3759" s="19" t="s">
        <v>37</v>
      </c>
      <c r="B3759" s="19" t="s">
        <v>26</v>
      </c>
      <c r="C3759" s="19" t="s">
        <v>19</v>
      </c>
      <c r="D3759" s="10">
        <v>415949.7887999999</v>
      </c>
      <c r="E3759" s="10">
        <v>6.289462998314496E10</v>
      </c>
      <c r="F3759" s="10">
        <v>1.8266637516832996E10</v>
      </c>
      <c r="G3759" s="10">
        <v>8.9293243713984E9</v>
      </c>
      <c r="H3759" s="10">
        <v>9.966886074947368E7</v>
      </c>
      <c r="I3759" s="10">
        <v>1.5617159640864E9</v>
      </c>
      <c r="J3759" s="10">
        <v>6.684238022059999E9</v>
      </c>
      <c r="K3759" s="10">
        <v>1014686.0399999999</v>
      </c>
      <c r="L3759" s="10">
        <v>1.1578346298200001E8</v>
      </c>
      <c r="M3759" s="10">
        <v>1.822573891094E9</v>
      </c>
    </row>
    <row r="3760" ht="14.25" customHeight="1">
      <c r="A3760" s="19" t="s">
        <v>37</v>
      </c>
      <c r="B3760" s="19" t="s">
        <v>18</v>
      </c>
      <c r="C3760" s="19" t="s">
        <v>19</v>
      </c>
      <c r="D3760" s="10">
        <v>7487.944799999999</v>
      </c>
      <c r="E3760" s="10">
        <v>1.34586417906864E9</v>
      </c>
      <c r="F3760" s="10">
        <v>3.24771973281E8</v>
      </c>
      <c r="G3760" s="10">
        <v>1.5875895753599998E8</v>
      </c>
      <c r="H3760" s="10">
        <v>1796665.5056842102</v>
      </c>
      <c r="I3760" s="10">
        <v>2.7766541815199997E7</v>
      </c>
      <c r="J3760" s="10">
        <v>1.1884224411999999E8</v>
      </c>
      <c r="K3760" s="10">
        <v>18036.719999999998</v>
      </c>
      <c r="L3760" s="10">
        <v>2058390.1580000003</v>
      </c>
      <c r="M3760" s="10">
        <v>3.2633991082E7</v>
      </c>
    </row>
    <row r="3761" ht="14.25" customHeight="1">
      <c r="A3761" s="19" t="s">
        <v>37</v>
      </c>
      <c r="B3761" s="19" t="s">
        <v>18</v>
      </c>
      <c r="C3761" s="19" t="s">
        <v>19</v>
      </c>
      <c r="D3761" s="10">
        <v>2389.9064</v>
      </c>
      <c r="E3761" s="10">
        <v>3.74054324384664E8</v>
      </c>
      <c r="F3761" s="10">
        <v>1.03059242255E8</v>
      </c>
      <c r="G3761" s="10">
        <v>5.03786800704E7</v>
      </c>
      <c r="H3761" s="10">
        <v>574934.0058947367</v>
      </c>
      <c r="I3761" s="10">
        <v>8811105.3936</v>
      </c>
      <c r="J3761" s="10">
        <v>3.771204682E7</v>
      </c>
      <c r="K3761" s="10">
        <v>5730.16</v>
      </c>
      <c r="L3761" s="10">
        <v>653218.478</v>
      </c>
      <c r="M3761" s="10">
        <v>1.0471891672E7</v>
      </c>
    </row>
    <row r="3762" ht="14.25" customHeight="1">
      <c r="A3762" s="19" t="s">
        <v>37</v>
      </c>
      <c r="B3762" s="19" t="s">
        <v>18</v>
      </c>
      <c r="C3762" s="19" t="s">
        <v>19</v>
      </c>
      <c r="D3762" s="10">
        <v>250.7232</v>
      </c>
      <c r="E3762" s="10">
        <v>3.791002479264E7</v>
      </c>
      <c r="F3762" s="10">
        <v>0.0</v>
      </c>
      <c r="G3762" s="10">
        <v>0.0</v>
      </c>
      <c r="H3762" s="10">
        <v>19403.65136842105</v>
      </c>
      <c r="I3762" s="10">
        <v>0.0</v>
      </c>
      <c r="J3762" s="10">
        <v>0.0</v>
      </c>
      <c r="K3762" s="10">
        <v>0.0</v>
      </c>
      <c r="L3762" s="10">
        <v>0.0</v>
      </c>
      <c r="M3762" s="10">
        <v>0.0</v>
      </c>
    </row>
    <row r="3763" ht="14.25" customHeight="1">
      <c r="A3763" s="19" t="s">
        <v>37</v>
      </c>
      <c r="B3763" s="19" t="s">
        <v>18</v>
      </c>
      <c r="C3763" s="19" t="s">
        <v>19</v>
      </c>
      <c r="D3763" s="10">
        <v>39022.81599999999</v>
      </c>
      <c r="E3763" s="10">
        <v>3.1615627439088E9</v>
      </c>
      <c r="F3763" s="10">
        <v>1.2369415301083999E9</v>
      </c>
      <c r="G3763" s="10">
        <v>1.0649218613759999E8</v>
      </c>
      <c r="H3763" s="10">
        <v>9352941.544421053</v>
      </c>
      <c r="I3763" s="10">
        <v>4.016514346632E8</v>
      </c>
      <c r="J3763" s="10">
        <v>9.0912109812E8</v>
      </c>
      <c r="K3763" s="10">
        <v>0.0</v>
      </c>
      <c r="L3763" s="10">
        <v>2.13273634442E8</v>
      </c>
      <c r="M3763" s="10">
        <v>1.7098690118400002E8</v>
      </c>
    </row>
    <row r="3764" ht="14.25" customHeight="1">
      <c r="A3764" s="19" t="s">
        <v>37</v>
      </c>
      <c r="B3764" s="19" t="s">
        <v>18</v>
      </c>
      <c r="C3764" s="19" t="s">
        <v>19</v>
      </c>
      <c r="D3764" s="10">
        <v>321.44</v>
      </c>
      <c r="E3764" s="10">
        <v>2.7771548112E7</v>
      </c>
      <c r="F3764" s="10">
        <v>1.0113997784799999E7</v>
      </c>
      <c r="G3764" s="10">
        <v>870747.1103999999</v>
      </c>
      <c r="H3764" s="10">
        <v>77000.58947368419</v>
      </c>
      <c r="I3764" s="10">
        <v>3284152.8408000004</v>
      </c>
      <c r="J3764" s="10">
        <v>7433527.14</v>
      </c>
      <c r="K3764" s="10">
        <v>0.0</v>
      </c>
      <c r="L3764" s="10">
        <v>1743858.2480000001</v>
      </c>
      <c r="M3764" s="10">
        <v>1408458.568</v>
      </c>
    </row>
    <row r="3765" ht="14.25" customHeight="1">
      <c r="A3765" s="19" t="s">
        <v>37</v>
      </c>
      <c r="B3765" s="19" t="s">
        <v>24</v>
      </c>
      <c r="C3765" s="19" t="s">
        <v>19</v>
      </c>
      <c r="D3765" s="10">
        <v>83.5744</v>
      </c>
      <c r="E3765" s="10">
        <v>1.1432827486079998E7</v>
      </c>
      <c r="F3765" s="10">
        <v>3096862.8564</v>
      </c>
      <c r="G3765" s="10">
        <v>3110763.2831999995</v>
      </c>
      <c r="H3765" s="10">
        <v>20531.004631578948</v>
      </c>
      <c r="I3765" s="10">
        <v>247530.5136</v>
      </c>
      <c r="J3765" s="10">
        <v>903391.5399999999</v>
      </c>
      <c r="K3765" s="10">
        <v>0.0</v>
      </c>
      <c r="L3765" s="10">
        <v>4075.236</v>
      </c>
      <c r="M3765" s="10">
        <v>366199.37200000003</v>
      </c>
    </row>
    <row r="3766" ht="14.25" customHeight="1">
      <c r="A3766" s="19" t="s">
        <v>37</v>
      </c>
      <c r="B3766" s="19" t="s">
        <v>24</v>
      </c>
      <c r="C3766" s="19" t="s">
        <v>19</v>
      </c>
      <c r="D3766" s="10">
        <v>10237.863999999998</v>
      </c>
      <c r="E3766" s="10">
        <v>1.4005213670447998E9</v>
      </c>
      <c r="F3766" s="10">
        <v>3.703543500316E8</v>
      </c>
      <c r="G3766" s="10">
        <v>3.7915561052159995E8</v>
      </c>
      <c r="H3766" s="10">
        <v>2453735.9595789467</v>
      </c>
      <c r="I3766" s="10">
        <v>3.3078062426400002E7</v>
      </c>
      <c r="J3766" s="10">
        <v>1.3534508032E8</v>
      </c>
      <c r="K3766" s="10">
        <v>0.0</v>
      </c>
      <c r="L3766" s="10">
        <v>1446186.5219999999</v>
      </c>
      <c r="M3766" s="10">
        <v>4.4859414050000004E7</v>
      </c>
    </row>
    <row r="3767" ht="14.25" customHeight="1">
      <c r="A3767" s="19" t="s">
        <v>37</v>
      </c>
      <c r="B3767" s="19" t="s">
        <v>24</v>
      </c>
      <c r="C3767" s="19" t="s">
        <v>19</v>
      </c>
      <c r="D3767" s="10">
        <v>764.2235999999999</v>
      </c>
      <c r="E3767" s="10">
        <v>1.1680332219863999E8</v>
      </c>
      <c r="F3767" s="10">
        <v>2.7994600920399997E7</v>
      </c>
      <c r="G3767" s="10">
        <v>2.86600831872E7</v>
      </c>
      <c r="H3767" s="10">
        <v>184801.41473684207</v>
      </c>
      <c r="I3767" s="10">
        <v>2500325.9927999997</v>
      </c>
      <c r="J3767" s="10">
        <v>1.0230557799999999E7</v>
      </c>
      <c r="K3767" s="10">
        <v>0.0</v>
      </c>
      <c r="L3767" s="10">
        <v>109132.98</v>
      </c>
      <c r="M3767" s="10">
        <v>3348610.958</v>
      </c>
    </row>
    <row r="3768" ht="14.25" customHeight="1">
      <c r="A3768" s="19" t="s">
        <v>37</v>
      </c>
      <c r="B3768" s="19" t="s">
        <v>18</v>
      </c>
      <c r="C3768" s="19" t="s">
        <v>19</v>
      </c>
      <c r="D3768" s="10">
        <v>4.018</v>
      </c>
      <c r="E3768" s="10">
        <v>567754.2485999999</v>
      </c>
      <c r="F3768" s="10">
        <v>145351.39599999998</v>
      </c>
      <c r="G3768" s="10">
        <v>148806.77759999997</v>
      </c>
      <c r="H3768" s="10">
        <v>0.0</v>
      </c>
      <c r="I3768" s="10">
        <v>12982.896</v>
      </c>
      <c r="J3768" s="10">
        <v>53119.6</v>
      </c>
      <c r="K3768" s="10">
        <v>0.0</v>
      </c>
      <c r="L3768" s="10">
        <v>567.3580000000001</v>
      </c>
      <c r="M3768" s="10">
        <v>17606.138</v>
      </c>
    </row>
    <row r="3769" ht="14.25" customHeight="1">
      <c r="A3769" s="19" t="s">
        <v>37</v>
      </c>
      <c r="B3769" s="19" t="s">
        <v>18</v>
      </c>
      <c r="C3769" s="19" t="s">
        <v>19</v>
      </c>
      <c r="D3769" s="10">
        <v>9402.119999999999</v>
      </c>
      <c r="E3769" s="10">
        <v>1.3284518607359998E9</v>
      </c>
      <c r="F3769" s="10">
        <v>3.3555945056299996E8</v>
      </c>
      <c r="G3769" s="10">
        <v>2.0641170885119998E8</v>
      </c>
      <c r="H3769" s="10">
        <v>2253530.698105263</v>
      </c>
      <c r="I3769" s="10">
        <v>3.33046980936E7</v>
      </c>
      <c r="J3769" s="10">
        <v>1.1647883274E8</v>
      </c>
      <c r="K3769" s="10">
        <v>0.0</v>
      </c>
      <c r="L3769" s="10">
        <v>3.5720285106E7</v>
      </c>
      <c r="M3769" s="10">
        <v>4.1197420330000006E7</v>
      </c>
    </row>
    <row r="3770" ht="14.25" customHeight="1">
      <c r="A3770" s="19" t="s">
        <v>37</v>
      </c>
      <c r="B3770" s="19" t="s">
        <v>18</v>
      </c>
      <c r="C3770" s="19" t="s">
        <v>19</v>
      </c>
      <c r="D3770" s="10">
        <v>1561.3947999999998</v>
      </c>
      <c r="E3770" s="10">
        <v>2.38823106629184E8</v>
      </c>
      <c r="F3770" s="10">
        <v>5.547074421279999E7</v>
      </c>
      <c r="G3770" s="10">
        <v>3.41215476864E7</v>
      </c>
      <c r="H3770" s="10">
        <v>374736.20210526313</v>
      </c>
      <c r="I3770" s="10">
        <v>5505536.9736</v>
      </c>
      <c r="J3770" s="10">
        <v>1.925490872E7</v>
      </c>
      <c r="K3770" s="10">
        <v>0.0</v>
      </c>
      <c r="L3770" s="10">
        <v>5904850.094</v>
      </c>
      <c r="M3770" s="10">
        <v>6838067.4120000005</v>
      </c>
    </row>
    <row r="3771" ht="14.25" customHeight="1">
      <c r="A3771" s="19" t="s">
        <v>37</v>
      </c>
      <c r="B3771" s="19" t="s">
        <v>18</v>
      </c>
      <c r="C3771" s="19" t="s">
        <v>19</v>
      </c>
      <c r="D3771" s="10">
        <v>73.12759999999999</v>
      </c>
      <c r="E3771" s="10">
        <v>1.066180663548E7</v>
      </c>
      <c r="F3771" s="10">
        <v>2592623.0034</v>
      </c>
      <c r="G3771" s="10">
        <v>1594793.2031999999</v>
      </c>
      <c r="H3771" s="10">
        <v>15402.603789473682</v>
      </c>
      <c r="I3771" s="10">
        <v>257322.5928</v>
      </c>
      <c r="J3771" s="10">
        <v>899945.08</v>
      </c>
      <c r="K3771" s="10">
        <v>0.0</v>
      </c>
      <c r="L3771" s="10">
        <v>275986.744</v>
      </c>
      <c r="M3771" s="10">
        <v>320424.67600000004</v>
      </c>
    </row>
    <row r="3772" ht="14.25" customHeight="1">
      <c r="A3772" s="19" t="s">
        <v>37</v>
      </c>
      <c r="B3772" s="19" t="s">
        <v>18</v>
      </c>
      <c r="C3772" s="19" t="s">
        <v>19</v>
      </c>
      <c r="D3772" s="10">
        <v>62.6808</v>
      </c>
      <c r="E3772" s="10">
        <v>8574000.07464</v>
      </c>
      <c r="F3772" s="10">
        <v>0.0</v>
      </c>
      <c r="G3772" s="10">
        <v>0.0</v>
      </c>
      <c r="H3772" s="10">
        <v>5063.767578947368</v>
      </c>
      <c r="I3772" s="10">
        <v>0.0</v>
      </c>
      <c r="J3772" s="10">
        <v>0.0</v>
      </c>
      <c r="K3772" s="10">
        <v>0.0</v>
      </c>
      <c r="L3772" s="10">
        <v>0.0</v>
      </c>
      <c r="M3772" s="10">
        <v>0.0</v>
      </c>
    </row>
    <row r="3773" ht="14.25" customHeight="1">
      <c r="A3773" s="19" t="s">
        <v>37</v>
      </c>
      <c r="B3773" s="19" t="s">
        <v>18</v>
      </c>
      <c r="C3773" s="19" t="s">
        <v>19</v>
      </c>
      <c r="D3773" s="10">
        <v>2571.52</v>
      </c>
      <c r="E3773" s="10">
        <v>1.89764289792E8</v>
      </c>
      <c r="F3773" s="10">
        <v>7.22809441616E7</v>
      </c>
      <c r="G3773" s="10">
        <v>6704358.0479999995</v>
      </c>
      <c r="H3773" s="10">
        <v>615998.5010526315</v>
      </c>
      <c r="I3773" s="10">
        <v>1.3984862068799999E7</v>
      </c>
      <c r="J3773" s="10">
        <v>4.292294346E7</v>
      </c>
      <c r="K3773" s="10">
        <v>0.0</v>
      </c>
      <c r="L3773" s="10">
        <v>603272.934</v>
      </c>
      <c r="M3773" s="10">
        <v>1.1267670348E7</v>
      </c>
    </row>
    <row r="3774" ht="14.25" customHeight="1">
      <c r="A3774" s="19" t="s">
        <v>37</v>
      </c>
      <c r="B3774" s="19" t="s">
        <v>18</v>
      </c>
      <c r="C3774" s="19" t="s">
        <v>19</v>
      </c>
      <c r="D3774" s="10">
        <v>138.2192</v>
      </c>
      <c r="E3774" s="10">
        <v>2.5671402592189196E8</v>
      </c>
      <c r="F3774" s="10">
        <v>5235672.776</v>
      </c>
      <c r="G3774" s="10">
        <v>3352819.4111999995</v>
      </c>
      <c r="H3774" s="10">
        <v>30800.235789473678</v>
      </c>
      <c r="I3774" s="10">
        <v>712676.8584</v>
      </c>
      <c r="J3774" s="10">
        <v>1853349.24</v>
      </c>
      <c r="K3774" s="10">
        <v>7239.78</v>
      </c>
      <c r="L3774" s="10">
        <v>171711.93600000002</v>
      </c>
      <c r="M3774" s="10">
        <v>605637.076</v>
      </c>
    </row>
    <row r="3775" ht="14.25" customHeight="1">
      <c r="A3775" s="19" t="s">
        <v>37</v>
      </c>
      <c r="B3775" s="19" t="s">
        <v>18</v>
      </c>
      <c r="C3775" s="19" t="s">
        <v>19</v>
      </c>
      <c r="D3775" s="10">
        <v>-8.036</v>
      </c>
      <c r="E3775" s="10">
        <v>-1335382.0187399997</v>
      </c>
      <c r="F3775" s="10">
        <v>-304373.3318</v>
      </c>
      <c r="G3775" s="10">
        <v>-194935.12319999997</v>
      </c>
      <c r="H3775" s="10">
        <v>0.0</v>
      </c>
      <c r="I3775" s="10">
        <v>-41432.796</v>
      </c>
      <c r="J3775" s="10">
        <v>-107752.92</v>
      </c>
      <c r="K3775" s="10">
        <v>-441.15999999999997</v>
      </c>
      <c r="L3775" s="10">
        <v>-9995.964</v>
      </c>
      <c r="M3775" s="10">
        <v>179578.27800000002</v>
      </c>
    </row>
    <row r="3776" ht="14.25" customHeight="1">
      <c r="A3776" s="19" t="s">
        <v>37</v>
      </c>
      <c r="B3776" s="19" t="s">
        <v>18</v>
      </c>
      <c r="C3776" s="19" t="s">
        <v>19</v>
      </c>
      <c r="D3776" s="10">
        <v>6.4288</v>
      </c>
      <c r="E3776" s="10">
        <v>954676.7999999999</v>
      </c>
      <c r="F3776" s="10">
        <v>243517.27779999998</v>
      </c>
      <c r="G3776" s="10">
        <v>155945.8944</v>
      </c>
      <c r="H3776" s="10">
        <v>0.0</v>
      </c>
      <c r="I3776" s="10">
        <v>33147.1224</v>
      </c>
      <c r="J3776" s="10">
        <v>86201.68</v>
      </c>
      <c r="K3776" s="10">
        <v>330.46</v>
      </c>
      <c r="L3776" s="10">
        <v>7984.504</v>
      </c>
      <c r="M3776" s="10">
        <v>28169.46</v>
      </c>
    </row>
    <row r="3777" ht="14.25" customHeight="1">
      <c r="A3777" s="19" t="s">
        <v>37</v>
      </c>
      <c r="B3777" s="19" t="s">
        <v>18</v>
      </c>
      <c r="C3777" s="19" t="s">
        <v>19</v>
      </c>
      <c r="D3777" s="10">
        <v>62.6808</v>
      </c>
      <c r="E3777" s="10">
        <v>8179336.685519999</v>
      </c>
      <c r="F3777" s="10">
        <v>0.0</v>
      </c>
      <c r="G3777" s="10">
        <v>0.0</v>
      </c>
      <c r="H3777" s="10">
        <v>5063.767578947368</v>
      </c>
      <c r="I3777" s="10">
        <v>0.0</v>
      </c>
      <c r="J3777" s="10">
        <v>0.0</v>
      </c>
      <c r="K3777" s="10">
        <v>0.0</v>
      </c>
      <c r="L3777" s="10">
        <v>0.0</v>
      </c>
      <c r="M3777" s="10">
        <v>0.0</v>
      </c>
    </row>
    <row r="3778" ht="14.25" customHeight="1">
      <c r="A3778" s="19" t="s">
        <v>37</v>
      </c>
      <c r="B3778" s="19" t="s">
        <v>24</v>
      </c>
      <c r="C3778" s="19" t="s">
        <v>19</v>
      </c>
      <c r="D3778" s="10">
        <v>1190.1316</v>
      </c>
      <c r="E3778" s="10">
        <v>1.9064944225403997E8</v>
      </c>
      <c r="F3778" s="10">
        <v>4.99707576306E7</v>
      </c>
      <c r="G3778" s="10">
        <v>4.0179091046399996E7</v>
      </c>
      <c r="H3778" s="10">
        <v>-97819.95789473683</v>
      </c>
      <c r="I3778" s="10">
        <v>4598534.6784</v>
      </c>
      <c r="J3778" s="10">
        <v>1.6110679399999999E7</v>
      </c>
      <c r="K3778" s="10">
        <v>0.0</v>
      </c>
      <c r="L3778" s="10">
        <v>76642.94</v>
      </c>
      <c r="M3778" s="10">
        <v>0.0</v>
      </c>
    </row>
    <row r="3779" ht="14.25" customHeight="1">
      <c r="A3779" s="19" t="s">
        <v>37</v>
      </c>
      <c r="B3779" s="19" t="s">
        <v>26</v>
      </c>
      <c r="C3779" s="19" t="s">
        <v>19</v>
      </c>
      <c r="D3779" s="10">
        <v>8187.880399999999</v>
      </c>
      <c r="E3779" s="10">
        <v>1.3116661286097598E9</v>
      </c>
      <c r="F3779" s="10">
        <v>3.6374778785679996E8</v>
      </c>
      <c r="G3779" s="10">
        <v>3.1367494164479995E8</v>
      </c>
      <c r="H3779" s="10">
        <v>4020046.0294736843</v>
      </c>
      <c r="I3779" s="10">
        <v>3.86501858928E7</v>
      </c>
      <c r="J3779" s="10">
        <v>1.1774769827999999E8</v>
      </c>
      <c r="K3779" s="10">
        <v>0.0</v>
      </c>
      <c r="L3779" s="10">
        <v>852583.028</v>
      </c>
      <c r="M3779" s="10">
        <v>3.3190170596E7</v>
      </c>
    </row>
    <row r="3780" ht="14.25" customHeight="1">
      <c r="A3780" s="19" t="s">
        <v>37</v>
      </c>
      <c r="B3780" s="19" t="s">
        <v>26</v>
      </c>
      <c r="C3780" s="19" t="s">
        <v>19</v>
      </c>
      <c r="D3780" s="10">
        <v>2650.2727999999997</v>
      </c>
      <c r="E3780" s="10">
        <v>4.7644221306527996E8</v>
      </c>
      <c r="F3780" s="10">
        <v>1.120217084392E8</v>
      </c>
      <c r="G3780" s="10">
        <v>9.660096067199999E7</v>
      </c>
      <c r="H3780" s="10">
        <v>1303048.845473684</v>
      </c>
      <c r="I3780" s="10">
        <v>1.19029342536E7</v>
      </c>
      <c r="J3780" s="10">
        <v>3.626214578E7</v>
      </c>
      <c r="K3780" s="10">
        <v>0.0</v>
      </c>
      <c r="L3780" s="10">
        <v>262635.33999999997</v>
      </c>
      <c r="M3780" s="10">
        <v>1.0743074364E7</v>
      </c>
    </row>
    <row r="3781" ht="14.25" customHeight="1">
      <c r="A3781" s="19" t="s">
        <v>37</v>
      </c>
      <c r="B3781" s="19" t="s">
        <v>18</v>
      </c>
      <c r="C3781" s="19" t="s">
        <v>19</v>
      </c>
      <c r="D3781" s="10">
        <v>40.18</v>
      </c>
      <c r="E3781" s="10">
        <v>6617501.351999999</v>
      </c>
      <c r="F3781" s="10">
        <v>1698327.7397999999</v>
      </c>
      <c r="G3781" s="10">
        <v>1464539.9423999998</v>
      </c>
      <c r="H3781" s="10">
        <v>20795.75242105263</v>
      </c>
      <c r="I3781" s="10">
        <v>180457.8264</v>
      </c>
      <c r="J3781" s="10">
        <v>549757.52</v>
      </c>
      <c r="K3781" s="10">
        <v>0.0</v>
      </c>
      <c r="L3781" s="10">
        <v>3985.036</v>
      </c>
      <c r="M3781" s="10">
        <v>162872.336</v>
      </c>
    </row>
    <row r="3782" ht="14.25" customHeight="1">
      <c r="A3782" s="19" t="s">
        <v>37</v>
      </c>
      <c r="B3782" s="19" t="s">
        <v>24</v>
      </c>
      <c r="C3782" s="19" t="s">
        <v>19</v>
      </c>
      <c r="D3782" s="10">
        <v>83.5744</v>
      </c>
      <c r="E3782" s="10">
        <v>1.3387941927359998E7</v>
      </c>
      <c r="F3782" s="10">
        <v>0.0</v>
      </c>
      <c r="G3782" s="10">
        <v>0.0</v>
      </c>
      <c r="H3782" s="10">
        <v>56762.920421052615</v>
      </c>
      <c r="I3782" s="10">
        <v>0.0</v>
      </c>
      <c r="J3782" s="10">
        <v>0.0</v>
      </c>
      <c r="K3782" s="10">
        <v>0.0</v>
      </c>
      <c r="L3782" s="10">
        <v>0.0</v>
      </c>
      <c r="M3782" s="10">
        <v>0.0</v>
      </c>
    </row>
    <row r="3783" ht="14.25" customHeight="1">
      <c r="A3783" s="19" t="s">
        <v>37</v>
      </c>
      <c r="B3783" s="19" t="s">
        <v>24</v>
      </c>
      <c r="C3783" s="19" t="s">
        <v>19</v>
      </c>
      <c r="D3783" s="10">
        <v>44740.43</v>
      </c>
      <c r="E3783" s="10">
        <v>6.764873815160999E9</v>
      </c>
      <c r="F3783" s="10">
        <v>1.9417647863974001E9</v>
      </c>
      <c r="G3783" s="10">
        <v>1.0232446389887998E9</v>
      </c>
      <c r="H3783" s="10">
        <v>-3669845.6084210523</v>
      </c>
      <c r="I3783" s="10">
        <v>2.18016419076E8</v>
      </c>
      <c r="J3783" s="10">
        <v>7.541442739799999E8</v>
      </c>
      <c r="K3783" s="10">
        <v>1054697.94</v>
      </c>
      <c r="L3783" s="10">
        <v>7878441.427999999</v>
      </c>
      <c r="M3783" s="10">
        <v>0.0</v>
      </c>
    </row>
    <row r="3784" ht="14.25" customHeight="1">
      <c r="A3784" s="19" t="s">
        <v>37</v>
      </c>
      <c r="B3784" s="19" t="s">
        <v>24</v>
      </c>
      <c r="C3784" s="19" t="s">
        <v>19</v>
      </c>
      <c r="D3784" s="10">
        <v>-313.404</v>
      </c>
      <c r="E3784" s="10">
        <v>-4.738753099079999E7</v>
      </c>
      <c r="F3784" s="10">
        <v>-1.36019452994E7</v>
      </c>
      <c r="G3784" s="10">
        <v>-7167767.731199999</v>
      </c>
      <c r="H3784" s="10">
        <v>32331.546947368424</v>
      </c>
      <c r="I3784" s="10">
        <v>-1527191.5176000001</v>
      </c>
      <c r="J3784" s="10">
        <v>-5282733.56</v>
      </c>
      <c r="K3784" s="10">
        <v>-7389.0199999999995</v>
      </c>
      <c r="L3784" s="10">
        <v>-55187.066</v>
      </c>
      <c r="M3784" s="10">
        <v>0.0</v>
      </c>
    </row>
    <row r="3785" ht="14.25" customHeight="1">
      <c r="A3785" s="19" t="s">
        <v>37</v>
      </c>
      <c r="B3785" s="19" t="s">
        <v>24</v>
      </c>
      <c r="C3785" s="19" t="s">
        <v>19</v>
      </c>
      <c r="D3785" s="10">
        <v>327181.72199999995</v>
      </c>
      <c r="E3785" s="10">
        <v>4.94748288282402E10</v>
      </c>
      <c r="F3785" s="10">
        <v>1.4231720690931198E10</v>
      </c>
      <c r="G3785" s="10">
        <v>7.2837877760064E9</v>
      </c>
      <c r="H3785" s="10">
        <v>1.6067011858863154E8</v>
      </c>
      <c r="I3785" s="10">
        <v>1.1406509774352E9</v>
      </c>
      <c r="J3785" s="10">
        <v>4.14934728922E9</v>
      </c>
      <c r="K3785" s="10">
        <v>6500390.1</v>
      </c>
      <c r="L3785" s="10">
        <v>3.6854994791999996E7</v>
      </c>
      <c r="M3785" s="10">
        <v>1.326254967576E9</v>
      </c>
    </row>
    <row r="3786" ht="14.25" customHeight="1">
      <c r="A3786" s="19" t="s">
        <v>37</v>
      </c>
      <c r="B3786" s="19" t="s">
        <v>24</v>
      </c>
      <c r="C3786" s="19" t="s">
        <v>19</v>
      </c>
      <c r="D3786" s="10">
        <v>10402.601999999999</v>
      </c>
      <c r="E3786" s="10">
        <v>1.8687817692205198E9</v>
      </c>
      <c r="F3786" s="10">
        <v>4.4404746723819995E8</v>
      </c>
      <c r="G3786" s="10">
        <v>2.272061966976E8</v>
      </c>
      <c r="H3786" s="10">
        <v>5108230.292210526</v>
      </c>
      <c r="I3786" s="10">
        <v>3.56162566752E7</v>
      </c>
      <c r="J3786" s="10">
        <v>1.2940995803999999E8</v>
      </c>
      <c r="K3786" s="10">
        <v>372503.04</v>
      </c>
      <c r="L3786" s="10">
        <v>1147318.7440000002</v>
      </c>
      <c r="M3786" s="10">
        <v>4.2167705338E7</v>
      </c>
    </row>
    <row r="3787" ht="14.25" customHeight="1">
      <c r="A3787" s="19" t="s">
        <v>37</v>
      </c>
      <c r="B3787" s="19" t="s">
        <v>24</v>
      </c>
      <c r="C3787" s="19" t="s">
        <v>19</v>
      </c>
      <c r="D3787" s="10">
        <v>278.8492</v>
      </c>
      <c r="E3787" s="10">
        <v>4.361296168152E7</v>
      </c>
      <c r="F3787" s="10">
        <v>1.19042284268E7</v>
      </c>
      <c r="G3787" s="10">
        <v>6093003.5712</v>
      </c>
      <c r="H3787" s="10">
        <v>138624.67705263157</v>
      </c>
      <c r="I3787" s="10">
        <v>953907.2135999999</v>
      </c>
      <c r="J3787" s="10">
        <v>3471165.78</v>
      </c>
      <c r="K3787" s="10">
        <v>4167.24</v>
      </c>
      <c r="L3787" s="10">
        <v>30850.204</v>
      </c>
      <c r="M3787" s="10">
        <v>1130335.888</v>
      </c>
    </row>
    <row r="3788" ht="14.25" customHeight="1">
      <c r="A3788" s="19" t="s">
        <v>37</v>
      </c>
      <c r="B3788" s="19" t="s">
        <v>24</v>
      </c>
      <c r="C3788" s="19" t="s">
        <v>19</v>
      </c>
      <c r="D3788" s="10">
        <v>-313.404</v>
      </c>
      <c r="E3788" s="10">
        <v>-4.738753099079999E7</v>
      </c>
      <c r="F3788" s="10">
        <v>-1.33803754938E7</v>
      </c>
      <c r="G3788" s="10">
        <v>-6850123.084799999</v>
      </c>
      <c r="H3788" s="10">
        <v>-152484.7831578947</v>
      </c>
      <c r="I3788" s="10">
        <v>-1071465.3</v>
      </c>
      <c r="J3788" s="10">
        <v>-3903108.98</v>
      </c>
      <c r="K3788" s="10">
        <v>0.0</v>
      </c>
      <c r="L3788" s="10">
        <v>-34748.648</v>
      </c>
      <c r="M3788" s="10">
        <v>-1270405.664</v>
      </c>
    </row>
    <row r="3789" ht="14.25" customHeight="1">
      <c r="A3789" s="19" t="s">
        <v>37</v>
      </c>
      <c r="B3789" s="19" t="s">
        <v>24</v>
      </c>
      <c r="C3789" s="19" t="s">
        <v>19</v>
      </c>
      <c r="D3789" s="10">
        <v>877.5312</v>
      </c>
      <c r="E3789" s="10">
        <v>1.3268508677424E8</v>
      </c>
      <c r="F3789" s="10">
        <v>0.0</v>
      </c>
      <c r="G3789" s="10">
        <v>0.0</v>
      </c>
      <c r="H3789" s="10">
        <v>596033.0374736842</v>
      </c>
      <c r="I3789" s="10">
        <v>0.0</v>
      </c>
      <c r="J3789" s="10">
        <v>0.0</v>
      </c>
      <c r="K3789" s="10">
        <v>0.0</v>
      </c>
      <c r="L3789" s="10">
        <v>0.0</v>
      </c>
      <c r="M3789" s="10">
        <v>0.0</v>
      </c>
    </row>
    <row r="3790" ht="14.25" customHeight="1">
      <c r="A3790" s="19" t="s">
        <v>37</v>
      </c>
      <c r="B3790" s="19" t="s">
        <v>24</v>
      </c>
      <c r="C3790" s="19" t="s">
        <v>19</v>
      </c>
      <c r="D3790" s="10">
        <v>6621.664</v>
      </c>
      <c r="E3790" s="10">
        <v>5.363667029952E8</v>
      </c>
      <c r="F3790" s="10">
        <v>2.0194717783479998E8</v>
      </c>
      <c r="G3790" s="10">
        <v>1.90010588928E7</v>
      </c>
      <c r="H3790" s="10">
        <v>-543334.5549473683</v>
      </c>
      <c r="I3790" s="10">
        <v>3.4863408912240005E8</v>
      </c>
      <c r="J3790" s="10">
        <v>4.489380854E8</v>
      </c>
      <c r="K3790" s="10">
        <v>705759.24</v>
      </c>
      <c r="L3790" s="10">
        <v>2.6276096154E7</v>
      </c>
      <c r="M3790" s="10">
        <v>0.0</v>
      </c>
    </row>
    <row r="3791" ht="14.25" customHeight="1">
      <c r="A3791" s="19" t="s">
        <v>37</v>
      </c>
      <c r="B3791" s="19" t="s">
        <v>24</v>
      </c>
      <c r="C3791" s="19" t="s">
        <v>19</v>
      </c>
      <c r="D3791" s="10">
        <v>-32.144</v>
      </c>
      <c r="E3791" s="10">
        <v>-2314454.7887999997</v>
      </c>
      <c r="F3791" s="10">
        <v>-980325.7275999999</v>
      </c>
      <c r="G3791" s="10">
        <v>-92239.37279999998</v>
      </c>
      <c r="H3791" s="10">
        <v>2340.469894736842</v>
      </c>
      <c r="I3791" s="10">
        <v>-1692396.6552</v>
      </c>
      <c r="J3791" s="10">
        <v>-2179311.54</v>
      </c>
      <c r="K3791" s="10">
        <v>-3425.9599999999996</v>
      </c>
      <c r="L3791" s="10">
        <v>-127553.624</v>
      </c>
      <c r="M3791" s="10">
        <v>0.0</v>
      </c>
    </row>
    <row r="3792" ht="14.25" customHeight="1">
      <c r="A3792" s="19" t="s">
        <v>37</v>
      </c>
      <c r="B3792" s="19" t="s">
        <v>24</v>
      </c>
      <c r="C3792" s="19" t="s">
        <v>19</v>
      </c>
      <c r="D3792" s="10">
        <v>71488.256</v>
      </c>
      <c r="E3792" s="10">
        <v>5.790677414860799E9</v>
      </c>
      <c r="F3792" s="10">
        <v>2.2617392966244E9</v>
      </c>
      <c r="G3792" s="10">
        <v>2.3543561226239997E8</v>
      </c>
      <c r="H3792" s="10">
        <v>3.510608265094737E7</v>
      </c>
      <c r="I3792" s="10">
        <v>8.19022823712E8</v>
      </c>
      <c r="J3792" s="10">
        <v>1.4481451658E9</v>
      </c>
      <c r="K3792" s="10">
        <v>0.0</v>
      </c>
      <c r="L3792" s="10">
        <v>2.8388098485999995E8</v>
      </c>
      <c r="M3792" s="10">
        <v>2.8978285835400003E8</v>
      </c>
    </row>
    <row r="3793" ht="14.25" customHeight="1">
      <c r="A3793" s="19" t="s">
        <v>37</v>
      </c>
      <c r="B3793" s="19" t="s">
        <v>24</v>
      </c>
      <c r="C3793" s="19" t="s">
        <v>19</v>
      </c>
      <c r="D3793" s="10">
        <v>376.0848</v>
      </c>
      <c r="E3793" s="10">
        <v>5.1447723687359996E7</v>
      </c>
      <c r="F3793" s="10">
        <v>1.3708760360799998E7</v>
      </c>
      <c r="G3793" s="10">
        <v>1.37999804736E7</v>
      </c>
      <c r="H3793" s="10">
        <v>-31143.28926315789</v>
      </c>
      <c r="I3793" s="10">
        <v>1180110.708</v>
      </c>
      <c r="J3793" s="10">
        <v>4661939.4399999995</v>
      </c>
      <c r="K3793" s="10">
        <v>0.0</v>
      </c>
      <c r="L3793" s="10">
        <v>431536.64400000003</v>
      </c>
      <c r="M3793" s="10">
        <v>0.0</v>
      </c>
    </row>
    <row r="3794" ht="14.25" customHeight="1">
      <c r="A3794" s="19" t="s">
        <v>37</v>
      </c>
      <c r="B3794" s="19" t="s">
        <v>24</v>
      </c>
      <c r="C3794" s="19" t="s">
        <v>19</v>
      </c>
      <c r="D3794" s="10">
        <v>2372.2272</v>
      </c>
      <c r="E3794" s="10">
        <v>3.245307311030399E8</v>
      </c>
      <c r="F3794" s="10">
        <v>8.592397505259998E7</v>
      </c>
      <c r="G3794" s="10">
        <v>8.77989358272E7</v>
      </c>
      <c r="H3794" s="10">
        <v>1164426.6543157895</v>
      </c>
      <c r="I3794" s="10">
        <v>7642744.826400001</v>
      </c>
      <c r="J3794" s="10">
        <v>3.1153041479999997E7</v>
      </c>
      <c r="K3794" s="10">
        <v>0.0</v>
      </c>
      <c r="L3794" s="10">
        <v>8920181.072</v>
      </c>
      <c r="M3794" s="10">
        <v>9615995.598</v>
      </c>
    </row>
    <row r="3795" ht="14.25" customHeight="1">
      <c r="A3795" s="19" t="s">
        <v>37</v>
      </c>
      <c r="B3795" s="19" t="s">
        <v>24</v>
      </c>
      <c r="C3795" s="19" t="s">
        <v>19</v>
      </c>
      <c r="D3795" s="10">
        <v>1029.4116</v>
      </c>
      <c r="E3795" s="10">
        <v>1.572569878572E8</v>
      </c>
      <c r="F3795" s="10">
        <v>3.72861161306E7</v>
      </c>
      <c r="G3795" s="10">
        <v>3.8099895897599995E7</v>
      </c>
      <c r="H3795" s="10">
        <v>505969.07115789474</v>
      </c>
      <c r="I3795" s="10">
        <v>3316517.9784</v>
      </c>
      <c r="J3795" s="10">
        <v>1.35186512E7</v>
      </c>
      <c r="K3795" s="10">
        <v>0.0</v>
      </c>
      <c r="L3795" s="10">
        <v>3870711.108</v>
      </c>
      <c r="M3795" s="10">
        <v>4172795.418</v>
      </c>
    </row>
    <row r="3796" ht="14.25" customHeight="1">
      <c r="A3796" s="19" t="s">
        <v>37</v>
      </c>
      <c r="B3796" s="19" t="s">
        <v>24</v>
      </c>
      <c r="C3796" s="19" t="s">
        <v>19</v>
      </c>
      <c r="D3796" s="10">
        <v>83.5744</v>
      </c>
      <c r="E3796" s="10">
        <v>1.1432827486079998E7</v>
      </c>
      <c r="F3796" s="10">
        <v>0.0</v>
      </c>
      <c r="G3796" s="10">
        <v>0.0</v>
      </c>
      <c r="H3796" s="10">
        <v>56762.920421052615</v>
      </c>
      <c r="I3796" s="10">
        <v>0.0</v>
      </c>
      <c r="J3796" s="10">
        <v>0.0</v>
      </c>
      <c r="K3796" s="10">
        <v>0.0</v>
      </c>
      <c r="L3796" s="10">
        <v>0.0</v>
      </c>
      <c r="M3796" s="10">
        <v>0.0</v>
      </c>
    </row>
    <row r="3797" ht="14.25" customHeight="1">
      <c r="A3797" s="19" t="s">
        <v>37</v>
      </c>
      <c r="B3797" s="19" t="s">
        <v>24</v>
      </c>
      <c r="C3797" s="19" t="s">
        <v>19</v>
      </c>
      <c r="D3797" s="10">
        <v>2381.8704</v>
      </c>
      <c r="E3797" s="10">
        <v>3.3654113805311996E8</v>
      </c>
      <c r="F3797" s="10">
        <v>8.2158930063E7</v>
      </c>
      <c r="G3797" s="10">
        <v>5.0227252703999996E7</v>
      </c>
      <c r="H3797" s="10">
        <v>-195119.12084210524</v>
      </c>
      <c r="I3797" s="10">
        <v>8298815.904</v>
      </c>
      <c r="J3797" s="10">
        <v>2.8258236479999997E7</v>
      </c>
      <c r="K3797" s="10">
        <v>0.0</v>
      </c>
      <c r="L3797" s="10">
        <v>1.1111325786E7</v>
      </c>
      <c r="M3797" s="10">
        <v>0.0</v>
      </c>
    </row>
    <row r="3798" ht="14.25" customHeight="1">
      <c r="A3798" s="19" t="s">
        <v>37</v>
      </c>
      <c r="B3798" s="19" t="s">
        <v>24</v>
      </c>
      <c r="C3798" s="19" t="s">
        <v>19</v>
      </c>
      <c r="D3798" s="10">
        <v>-125.3616</v>
      </c>
      <c r="E3798" s="10">
        <v>-1.7712691476479996E7</v>
      </c>
      <c r="F3798" s="10">
        <v>-4324153.125399999</v>
      </c>
      <c r="G3798" s="10">
        <v>-2643540.4031999996</v>
      </c>
      <c r="H3798" s="10">
        <v>10382.339368421051</v>
      </c>
      <c r="I3798" s="10">
        <v>-436780.5768</v>
      </c>
      <c r="J3798" s="10">
        <v>-1487275.8199999998</v>
      </c>
      <c r="K3798" s="10">
        <v>0.0</v>
      </c>
      <c r="L3798" s="10">
        <v>-584806.288</v>
      </c>
      <c r="M3798" s="10">
        <v>0.0</v>
      </c>
    </row>
    <row r="3799" ht="14.25" customHeight="1">
      <c r="A3799" s="19" t="s">
        <v>37</v>
      </c>
      <c r="B3799" s="19" t="s">
        <v>24</v>
      </c>
      <c r="C3799" s="19" t="s">
        <v>19</v>
      </c>
      <c r="D3799" s="10">
        <v>10766.6328</v>
      </c>
      <c r="E3799" s="10">
        <v>1.52126917511184E9</v>
      </c>
      <c r="F3799" s="10">
        <v>3.8154077211459994E8</v>
      </c>
      <c r="G3799" s="10">
        <v>2.3612120520959997E8</v>
      </c>
      <c r="H3799" s="10">
        <v>5288440.259368421</v>
      </c>
      <c r="I3799" s="10">
        <v>3.7206362988000005E7</v>
      </c>
      <c r="J3799" s="10">
        <v>1.3363441682E8</v>
      </c>
      <c r="K3799" s="10">
        <v>0.0</v>
      </c>
      <c r="L3799" s="10">
        <v>1097074.638</v>
      </c>
      <c r="M3799" s="10">
        <v>4.3643331336E7</v>
      </c>
    </row>
    <row r="3800" ht="14.25" customHeight="1">
      <c r="A3800" s="19" t="s">
        <v>37</v>
      </c>
      <c r="B3800" s="19" t="s">
        <v>24</v>
      </c>
      <c r="C3800" s="19" t="s">
        <v>19</v>
      </c>
      <c r="D3800" s="10">
        <v>1576.6632</v>
      </c>
      <c r="E3800" s="10">
        <v>2.4115851975599998E8</v>
      </c>
      <c r="F3800" s="10">
        <v>5.587275607619999E7</v>
      </c>
      <c r="G3800" s="10">
        <v>3.4577534073599994E7</v>
      </c>
      <c r="H3800" s="10">
        <v>776286.5077894736</v>
      </c>
      <c r="I3800" s="10">
        <v>5448491.9352</v>
      </c>
      <c r="J3800" s="10">
        <v>1.9569386099999998E7</v>
      </c>
      <c r="K3800" s="10">
        <v>0.0</v>
      </c>
      <c r="L3800" s="10">
        <v>160656.122</v>
      </c>
      <c r="M3800" s="10">
        <v>6391119.196</v>
      </c>
    </row>
    <row r="3801" ht="14.25" customHeight="1">
      <c r="A3801" s="19" t="s">
        <v>37</v>
      </c>
      <c r="B3801" s="19" t="s">
        <v>24</v>
      </c>
      <c r="C3801" s="19" t="s">
        <v>19</v>
      </c>
      <c r="D3801" s="10">
        <v>80.36</v>
      </c>
      <c r="E3801" s="10">
        <v>1.1716271027999999E7</v>
      </c>
      <c r="F3801" s="10">
        <v>2847743.5763999997</v>
      </c>
      <c r="G3801" s="10">
        <v>1762361.3184</v>
      </c>
      <c r="H3801" s="10">
        <v>41584.04715789474</v>
      </c>
      <c r="I3801" s="10">
        <v>277701.13440000004</v>
      </c>
      <c r="J3801" s="10">
        <v>997422.58</v>
      </c>
      <c r="K3801" s="10">
        <v>0.0</v>
      </c>
      <c r="L3801" s="10">
        <v>8187.454</v>
      </c>
      <c r="M3801" s="10">
        <v>325744.672</v>
      </c>
    </row>
    <row r="3802" ht="14.25" customHeight="1">
      <c r="A3802" s="19" t="s">
        <v>37</v>
      </c>
      <c r="B3802" s="19" t="s">
        <v>24</v>
      </c>
      <c r="C3802" s="19" t="s">
        <v>19</v>
      </c>
      <c r="D3802" s="10">
        <v>188.0424</v>
      </c>
      <c r="E3802" s="10">
        <v>2.33540198892E7</v>
      </c>
      <c r="F3802" s="10">
        <v>0.0</v>
      </c>
      <c r="G3802" s="10">
        <v>0.0</v>
      </c>
      <c r="H3802" s="10">
        <v>129748.78989473684</v>
      </c>
      <c r="I3802" s="10">
        <v>0.0</v>
      </c>
      <c r="J3802" s="10">
        <v>0.0</v>
      </c>
      <c r="K3802" s="10">
        <v>0.0</v>
      </c>
      <c r="L3802" s="10">
        <v>0.0</v>
      </c>
      <c r="M3802" s="10">
        <v>0.0</v>
      </c>
    </row>
    <row r="3803" ht="14.25" customHeight="1">
      <c r="A3803" s="19" t="s">
        <v>37</v>
      </c>
      <c r="B3803" s="19" t="s">
        <v>24</v>
      </c>
      <c r="C3803" s="19" t="s">
        <v>19</v>
      </c>
      <c r="D3803" s="10">
        <v>96.43199999999999</v>
      </c>
      <c r="E3803" s="10">
        <v>7116160.867199998</v>
      </c>
      <c r="F3803" s="10">
        <v>2612564.4768</v>
      </c>
      <c r="G3803" s="10">
        <v>242326.1376</v>
      </c>
      <c r="H3803" s="10">
        <v>-7716.217263157894</v>
      </c>
      <c r="I3803" s="10">
        <v>505478.33999999997</v>
      </c>
      <c r="J3803" s="10">
        <v>1551431.7999999998</v>
      </c>
      <c r="K3803" s="10">
        <v>0.0</v>
      </c>
      <c r="L3803" s="10">
        <v>21804.046000000002</v>
      </c>
      <c r="M3803" s="10">
        <v>0.0</v>
      </c>
    </row>
    <row r="3804" ht="14.25" customHeight="1">
      <c r="A3804" s="19" t="s">
        <v>37</v>
      </c>
      <c r="B3804" s="19" t="s">
        <v>24</v>
      </c>
      <c r="C3804" s="19" t="s">
        <v>19</v>
      </c>
      <c r="D3804" s="10">
        <v>1478.624</v>
      </c>
      <c r="E3804" s="10">
        <v>1.0911446663039999E8</v>
      </c>
      <c r="F3804" s="10">
        <v>3.649495163559999E7</v>
      </c>
      <c r="G3804" s="10">
        <v>3550249.9584</v>
      </c>
      <c r="H3804" s="10">
        <v>727766.8143157894</v>
      </c>
      <c r="I3804" s="10">
        <v>1.05975926208E7</v>
      </c>
      <c r="J3804" s="10">
        <v>2.526115616E7</v>
      </c>
      <c r="K3804" s="10">
        <v>0.0</v>
      </c>
      <c r="L3804" s="10">
        <v>119097.374</v>
      </c>
      <c r="M3804" s="10">
        <v>5993710.624</v>
      </c>
    </row>
    <row r="3805" ht="14.25" customHeight="1">
      <c r="A3805" s="19" t="s">
        <v>37</v>
      </c>
      <c r="B3805" s="19" t="s">
        <v>24</v>
      </c>
      <c r="C3805" s="19" t="s">
        <v>19</v>
      </c>
      <c r="D3805" s="10">
        <v>381.71</v>
      </c>
      <c r="E3805" s="10">
        <v>5.4888561854279995E7</v>
      </c>
      <c r="F3805" s="10">
        <v>1.4094174612399999E7</v>
      </c>
      <c r="G3805" s="10">
        <v>9025623.4944</v>
      </c>
      <c r="H3805" s="10">
        <v>187140.64168421048</v>
      </c>
      <c r="I3805" s="10">
        <v>1918496.5343999998</v>
      </c>
      <c r="J3805" s="10">
        <v>4989119.4399999995</v>
      </c>
      <c r="K3805" s="10">
        <v>25369.98</v>
      </c>
      <c r="L3805" s="10">
        <v>1817246.7719999999</v>
      </c>
      <c r="M3805" s="10">
        <v>1547288.996</v>
      </c>
    </row>
    <row r="3806" ht="14.25" customHeight="1">
      <c r="A3806" s="19" t="s">
        <v>37</v>
      </c>
      <c r="B3806" s="19" t="s">
        <v>24</v>
      </c>
      <c r="C3806" s="19" t="s">
        <v>19</v>
      </c>
      <c r="D3806" s="10">
        <v>61.87719999999999</v>
      </c>
      <c r="E3806" s="10">
        <v>1.0306730510999998E7</v>
      </c>
      <c r="F3806" s="10">
        <v>2284842.9734</v>
      </c>
      <c r="G3806" s="10">
        <v>1463162.3423999997</v>
      </c>
      <c r="H3806" s="10">
        <v>27725.183999999997</v>
      </c>
      <c r="I3806" s="10">
        <v>311012.9784</v>
      </c>
      <c r="J3806" s="10">
        <v>808788.96</v>
      </c>
      <c r="K3806" s="10">
        <v>4102.46</v>
      </c>
      <c r="L3806" s="10">
        <v>294598.612</v>
      </c>
      <c r="M3806" s="10">
        <v>250823.65</v>
      </c>
    </row>
    <row r="3807" ht="14.25" customHeight="1">
      <c r="A3807" s="19" t="s">
        <v>37</v>
      </c>
      <c r="B3807" s="19" t="s">
        <v>24</v>
      </c>
      <c r="C3807" s="19" t="s">
        <v>19</v>
      </c>
      <c r="D3807" s="10">
        <v>8.036</v>
      </c>
      <c r="E3807" s="10">
        <v>1193346.0</v>
      </c>
      <c r="F3807" s="10">
        <v>296719.99299999996</v>
      </c>
      <c r="G3807" s="10">
        <v>190012.7616</v>
      </c>
      <c r="H3807" s="10">
        <v>6928.188631578947</v>
      </c>
      <c r="I3807" s="10">
        <v>40388.6736</v>
      </c>
      <c r="J3807" s="10">
        <v>105033.79999999999</v>
      </c>
      <c r="K3807" s="10">
        <v>534.64</v>
      </c>
      <c r="L3807" s="10">
        <v>38258.33</v>
      </c>
      <c r="M3807" s="10">
        <v>32574.827999999998</v>
      </c>
    </row>
    <row r="3808" ht="14.25" customHeight="1">
      <c r="A3808" s="19" t="s">
        <v>37</v>
      </c>
      <c r="B3808" s="19" t="s">
        <v>24</v>
      </c>
      <c r="C3808" s="19" t="s">
        <v>19</v>
      </c>
      <c r="D3808" s="10">
        <v>62.6808</v>
      </c>
      <c r="E3808" s="10">
        <v>8179336.685519999</v>
      </c>
      <c r="F3808" s="10">
        <v>0.0</v>
      </c>
      <c r="G3808" s="10">
        <v>0.0</v>
      </c>
      <c r="H3808" s="10">
        <v>44603.16631578947</v>
      </c>
      <c r="I3808" s="10">
        <v>0.0</v>
      </c>
      <c r="J3808" s="10">
        <v>0.0</v>
      </c>
      <c r="K3808" s="10">
        <v>0.0</v>
      </c>
      <c r="L3808" s="10">
        <v>0.0</v>
      </c>
      <c r="M3808" s="10">
        <v>0.0</v>
      </c>
    </row>
    <row r="3809" ht="14.25" customHeight="1">
      <c r="A3809" s="19" t="s">
        <v>38</v>
      </c>
      <c r="B3809" s="19" t="s">
        <v>24</v>
      </c>
      <c r="C3809" s="19" t="s">
        <v>21</v>
      </c>
      <c r="D3809" s="10">
        <v>6605.591999999999</v>
      </c>
      <c r="E3809" s="10">
        <v>1.0581623331047999E9</v>
      </c>
      <c r="F3809" s="10">
        <v>2.835912470686E8</v>
      </c>
      <c r="G3809" s="10">
        <v>2.322865257216E8</v>
      </c>
      <c r="H3809" s="10">
        <v>513800.88252631575</v>
      </c>
      <c r="I3809" s="10">
        <v>2.52445496184E7</v>
      </c>
      <c r="J3809" s="10">
        <v>8.094177196E7</v>
      </c>
      <c r="K3809" s="10">
        <v>6032634.22</v>
      </c>
      <c r="L3809" s="10">
        <v>1.1920851844E7</v>
      </c>
      <c r="M3809" s="10">
        <v>2.5003169400000002E7</v>
      </c>
    </row>
    <row r="3810" ht="14.25" customHeight="1">
      <c r="A3810" s="19" t="s">
        <v>38</v>
      </c>
      <c r="B3810" s="19" t="s">
        <v>24</v>
      </c>
      <c r="C3810" s="19" t="s">
        <v>21</v>
      </c>
      <c r="D3810" s="10">
        <v>286.0816</v>
      </c>
      <c r="E3810" s="10">
        <v>5.1405972488639995E7</v>
      </c>
      <c r="F3810" s="10">
        <v>1.20798535422E7</v>
      </c>
      <c r="G3810" s="10">
        <v>9894478.9632</v>
      </c>
      <c r="H3810" s="10">
        <v>22356.894315789472</v>
      </c>
      <c r="I3810" s="10">
        <v>1075313.232</v>
      </c>
      <c r="J3810" s="10">
        <v>3446712.5599999996</v>
      </c>
      <c r="K3810" s="10">
        <v>91079.04</v>
      </c>
      <c r="L3810" s="10">
        <v>189875.51</v>
      </c>
      <c r="M3810" s="10">
        <v>1082861.824</v>
      </c>
    </row>
    <row r="3811" ht="14.25" customHeight="1">
      <c r="A3811" s="19" t="s">
        <v>38</v>
      </c>
      <c r="B3811" s="19" t="s">
        <v>24</v>
      </c>
      <c r="C3811" s="19" t="s">
        <v>21</v>
      </c>
      <c r="D3811" s="10">
        <v>2.4107999999999996</v>
      </c>
      <c r="E3811" s="10">
        <v>433781.271</v>
      </c>
      <c r="F3811" s="10">
        <v>102269.3504</v>
      </c>
      <c r="G3811" s="10">
        <v>83768.3136</v>
      </c>
      <c r="H3811" s="10">
        <v>0.0</v>
      </c>
      <c r="I3811" s="10">
        <v>9103.082400000001</v>
      </c>
      <c r="J3811" s="10">
        <v>29174.78</v>
      </c>
      <c r="K3811" s="10">
        <v>0.0</v>
      </c>
      <c r="L3811" s="10">
        <v>128.986</v>
      </c>
      <c r="M3811" s="10">
        <v>9125.534</v>
      </c>
    </row>
    <row r="3812" ht="14.25" customHeight="1">
      <c r="A3812" s="19" t="s">
        <v>38</v>
      </c>
      <c r="B3812" s="19" t="s">
        <v>24</v>
      </c>
      <c r="C3812" s="19" t="s">
        <v>21</v>
      </c>
      <c r="D3812" s="10">
        <v>313.404</v>
      </c>
      <c r="E3812" s="10">
        <v>4.738753099079999E7</v>
      </c>
      <c r="F3812" s="10">
        <v>1.3601944503999999E7</v>
      </c>
      <c r="G3812" s="10">
        <v>7167767.731199999</v>
      </c>
      <c r="H3812" s="10">
        <v>-25949.01221052631</v>
      </c>
      <c r="I3812" s="10">
        <v>1527191.5176000001</v>
      </c>
      <c r="J3812" s="10">
        <v>5282734.38</v>
      </c>
      <c r="K3812" s="10">
        <v>7387.379999999999</v>
      </c>
      <c r="L3812" s="10">
        <v>55187.968</v>
      </c>
      <c r="M3812" s="10">
        <v>0.0</v>
      </c>
    </row>
    <row r="3813" ht="14.25" customHeight="1">
      <c r="A3813" s="19" t="s">
        <v>38</v>
      </c>
      <c r="B3813" s="19" t="s">
        <v>24</v>
      </c>
      <c r="C3813" s="19" t="s">
        <v>21</v>
      </c>
      <c r="D3813" s="10">
        <v>313.404</v>
      </c>
      <c r="E3813" s="10">
        <v>4.738753099079999E7</v>
      </c>
      <c r="F3813" s="10">
        <v>1.33803754938E7</v>
      </c>
      <c r="G3813" s="10">
        <v>6850123.084799999</v>
      </c>
      <c r="H3813" s="10">
        <v>152484.7831578947</v>
      </c>
      <c r="I3813" s="10">
        <v>1071465.3</v>
      </c>
      <c r="J3813" s="10">
        <v>3903109.8</v>
      </c>
      <c r="K3813" s="10">
        <v>0.0</v>
      </c>
      <c r="L3813" s="10">
        <v>34634.094000000005</v>
      </c>
      <c r="M3813" s="10">
        <v>0.0</v>
      </c>
    </row>
    <row r="3814" ht="14.25" customHeight="1">
      <c r="A3814" s="19" t="s">
        <v>38</v>
      </c>
      <c r="B3814" s="19" t="s">
        <v>24</v>
      </c>
      <c r="C3814" s="19" t="s">
        <v>21</v>
      </c>
      <c r="D3814" s="10">
        <v>38235.288</v>
      </c>
      <c r="E3814" s="10">
        <v>5.7812787808776E9</v>
      </c>
      <c r="F3814" s="10">
        <v>1.6217325412659998E9</v>
      </c>
      <c r="G3814" s="10">
        <v>8.414957077631999E8</v>
      </c>
      <c r="H3814" s="10">
        <v>2974810.570105263</v>
      </c>
      <c r="I3814" s="10">
        <v>2.107764167904E8</v>
      </c>
      <c r="J3814" s="10">
        <v>7.377246595799999E8</v>
      </c>
      <c r="K3814" s="10">
        <v>4.6182383599999994E7</v>
      </c>
      <c r="L3814" s="10">
        <v>9.1647305002E7</v>
      </c>
      <c r="M3814" s="10">
        <v>1.44726372648E8</v>
      </c>
    </row>
    <row r="3815" ht="14.25" customHeight="1">
      <c r="A3815" s="19" t="s">
        <v>38</v>
      </c>
      <c r="B3815" s="19" t="s">
        <v>24</v>
      </c>
      <c r="C3815" s="19" t="s">
        <v>21</v>
      </c>
      <c r="D3815" s="10">
        <v>2026.6791999999998</v>
      </c>
      <c r="E3815" s="10">
        <v>3.6397140512039995E8</v>
      </c>
      <c r="F3815" s="10">
        <v>8.431849992259999E7</v>
      </c>
      <c r="G3815" s="10">
        <v>4.37087037696E7</v>
      </c>
      <c r="H3815" s="10">
        <v>157767.30947368417</v>
      </c>
      <c r="I3815" s="10">
        <v>1.0939149943200001E7</v>
      </c>
      <c r="J3815" s="10">
        <v>3.806837372E7</v>
      </c>
      <c r="K3815" s="10">
        <v>2720349.1799999997</v>
      </c>
      <c r="L3815" s="10">
        <v>5249933.15</v>
      </c>
      <c r="M3815" s="10">
        <v>7671289.01</v>
      </c>
    </row>
    <row r="3816" ht="14.25" customHeight="1">
      <c r="A3816" s="19" t="s">
        <v>38</v>
      </c>
      <c r="B3816" s="19" t="s">
        <v>24</v>
      </c>
      <c r="C3816" s="19" t="s">
        <v>21</v>
      </c>
      <c r="D3816" s="10">
        <v>94.0212</v>
      </c>
      <c r="E3816" s="10">
        <v>1.4744633127839996E7</v>
      </c>
      <c r="F3816" s="10">
        <v>3961158.0181999994</v>
      </c>
      <c r="G3816" s="10">
        <v>2070518.6303999997</v>
      </c>
      <c r="H3816" s="10">
        <v>7170.563368421052</v>
      </c>
      <c r="I3816" s="10">
        <v>521587.40400000004</v>
      </c>
      <c r="J3816" s="10">
        <v>1903085.5199999998</v>
      </c>
      <c r="K3816" s="10">
        <v>23.779999999999998</v>
      </c>
      <c r="L3816" s="10">
        <v>48211.9</v>
      </c>
      <c r="M3816" s="10">
        <v>355885.002</v>
      </c>
    </row>
    <row r="3817" ht="14.25" customHeight="1">
      <c r="A3817" s="19" t="s">
        <v>38</v>
      </c>
      <c r="B3817" s="19" t="s">
        <v>24</v>
      </c>
      <c r="C3817" s="19" t="s">
        <v>21</v>
      </c>
      <c r="D3817" s="10">
        <v>32.144</v>
      </c>
      <c r="E3817" s="10">
        <v>2314454.7887999997</v>
      </c>
      <c r="F3817" s="10">
        <v>980325.7275999999</v>
      </c>
      <c r="G3817" s="10">
        <v>92239.37279999998</v>
      </c>
      <c r="H3817" s="10">
        <v>-2340.469894736842</v>
      </c>
      <c r="I3817" s="10">
        <v>1692396.6552</v>
      </c>
      <c r="J3817" s="10">
        <v>2179311.54</v>
      </c>
      <c r="K3817" s="10">
        <v>3425.9599999999996</v>
      </c>
      <c r="L3817" s="10">
        <v>127553.624</v>
      </c>
      <c r="M3817" s="10">
        <v>0.0</v>
      </c>
    </row>
    <row r="3818" ht="14.25" customHeight="1">
      <c r="A3818" s="19" t="s">
        <v>38</v>
      </c>
      <c r="B3818" s="19" t="s">
        <v>24</v>
      </c>
      <c r="C3818" s="19" t="s">
        <v>21</v>
      </c>
      <c r="D3818" s="10">
        <v>13291.543999999998</v>
      </c>
      <c r="E3818" s="10">
        <v>9.570270551687999E8</v>
      </c>
      <c r="F3818" s="10">
        <v>4.131985320569999E8</v>
      </c>
      <c r="G3818" s="10">
        <v>4.69006289472E7</v>
      </c>
      <c r="H3818" s="10">
        <v>1034352.2122105263</v>
      </c>
      <c r="I3818" s="10">
        <v>1.234537744536E8</v>
      </c>
      <c r="J3818" s="10">
        <v>3.4917587679999995E8</v>
      </c>
      <c r="K3818" s="10">
        <v>932154.6799999999</v>
      </c>
      <c r="L3818" s="10">
        <v>2.9273714558000002E7</v>
      </c>
      <c r="M3818" s="10">
        <v>5.0310513044E7</v>
      </c>
    </row>
    <row r="3819" ht="14.25" customHeight="1">
      <c r="A3819" s="19" t="s">
        <v>38</v>
      </c>
      <c r="B3819" s="19" t="s">
        <v>24</v>
      </c>
      <c r="C3819" s="19" t="s">
        <v>21</v>
      </c>
      <c r="D3819" s="10">
        <v>81.96719999999999</v>
      </c>
      <c r="E3819" s="10">
        <v>6482939.65704</v>
      </c>
      <c r="F3819" s="10">
        <v>2555341.0146</v>
      </c>
      <c r="G3819" s="10">
        <v>292703.00159999996</v>
      </c>
      <c r="H3819" s="10">
        <v>6329.088</v>
      </c>
      <c r="I3819" s="10">
        <v>773684.0712</v>
      </c>
      <c r="J3819" s="10">
        <v>2182370.96</v>
      </c>
      <c r="K3819" s="10">
        <v>0.0</v>
      </c>
      <c r="L3819" s="10">
        <v>160893.348</v>
      </c>
      <c r="M3819" s="10">
        <v>310258.234</v>
      </c>
    </row>
    <row r="3820" ht="14.25" customHeight="1">
      <c r="A3820" s="19" t="s">
        <v>38</v>
      </c>
      <c r="B3820" s="19" t="s">
        <v>18</v>
      </c>
      <c r="C3820" s="19" t="s">
        <v>21</v>
      </c>
      <c r="D3820" s="10">
        <v>15252.328</v>
      </c>
      <c r="E3820" s="10">
        <v>2.0864910162095997E9</v>
      </c>
      <c r="F3820" s="10">
        <v>5.622182015009999E8</v>
      </c>
      <c r="G3820" s="10">
        <v>5.997264992063999E8</v>
      </c>
      <c r="H3820" s="10">
        <v>1186636.8808421053</v>
      </c>
      <c r="I3820" s="10">
        <v>9.207737382959999E7</v>
      </c>
      <c r="J3820" s="10">
        <v>2.98476638E8</v>
      </c>
      <c r="K3820" s="10">
        <v>37962.72</v>
      </c>
      <c r="L3820" s="10">
        <v>3429818.018</v>
      </c>
      <c r="M3820" s="10">
        <v>5.7732378308E7</v>
      </c>
    </row>
    <row r="3821" ht="14.25" customHeight="1">
      <c r="A3821" s="19" t="s">
        <v>38</v>
      </c>
      <c r="B3821" s="19" t="s">
        <v>18</v>
      </c>
      <c r="C3821" s="19" t="s">
        <v>21</v>
      </c>
      <c r="D3821" s="10">
        <v>310.1896</v>
      </c>
      <c r="E3821" s="10">
        <v>4.7445050268E7</v>
      </c>
      <c r="F3821" s="10">
        <v>1.14329340418E7</v>
      </c>
      <c r="G3821" s="10">
        <v>1.21864023168E7</v>
      </c>
      <c r="H3821" s="10">
        <v>24046.059789473682</v>
      </c>
      <c r="I3821" s="10">
        <v>1867015.7207999998</v>
      </c>
      <c r="J3821" s="10">
        <v>6051784.5</v>
      </c>
      <c r="K3821" s="10">
        <v>13871.939999999999</v>
      </c>
      <c r="L3821" s="10">
        <v>133866.722</v>
      </c>
      <c r="M3821" s="10">
        <v>1174115.3599999999</v>
      </c>
    </row>
    <row r="3822" ht="14.25" customHeight="1">
      <c r="A3822" s="19" t="s">
        <v>38</v>
      </c>
      <c r="B3822" s="19" t="s">
        <v>18</v>
      </c>
      <c r="C3822" s="19" t="s">
        <v>21</v>
      </c>
      <c r="D3822" s="10">
        <v>32.144</v>
      </c>
      <c r="E3822" s="10">
        <v>4214898.072</v>
      </c>
      <c r="F3822" s="10">
        <v>1184875.5639999998</v>
      </c>
      <c r="G3822" s="10">
        <v>1263975.552</v>
      </c>
      <c r="H3822" s="10">
        <v>2531.883789473684</v>
      </c>
      <c r="I3822" s="10">
        <v>194078.3544</v>
      </c>
      <c r="J3822" s="10">
        <v>629153.2</v>
      </c>
      <c r="K3822" s="10">
        <v>0.0</v>
      </c>
      <c r="L3822" s="10">
        <v>6835.356000000001</v>
      </c>
      <c r="M3822" s="10">
        <v>121669.87800000001</v>
      </c>
    </row>
    <row r="3823" ht="14.25" customHeight="1">
      <c r="A3823" s="19" t="s">
        <v>38</v>
      </c>
      <c r="B3823" s="19" t="s">
        <v>18</v>
      </c>
      <c r="C3823" s="19" t="s">
        <v>21</v>
      </c>
      <c r="D3823" s="10">
        <v>125.3616</v>
      </c>
      <c r="E3823" s="10">
        <v>1.7712691476479996E7</v>
      </c>
      <c r="F3823" s="10">
        <v>4324153.125399999</v>
      </c>
      <c r="G3823" s="10">
        <v>2643540.4031999996</v>
      </c>
      <c r="H3823" s="10">
        <v>-10382.339368421051</v>
      </c>
      <c r="I3823" s="10">
        <v>436780.5768</v>
      </c>
      <c r="J3823" s="10">
        <v>1487275.0</v>
      </c>
      <c r="K3823" s="10">
        <v>0.0</v>
      </c>
      <c r="L3823" s="10">
        <v>584807.19</v>
      </c>
      <c r="M3823" s="10">
        <v>0.0</v>
      </c>
    </row>
    <row r="3824" ht="14.25" customHeight="1">
      <c r="A3824" s="19" t="s">
        <v>38</v>
      </c>
      <c r="B3824" s="19" t="s">
        <v>18</v>
      </c>
      <c r="C3824" s="19" t="s">
        <v>21</v>
      </c>
      <c r="D3824" s="10">
        <v>7459.0152</v>
      </c>
      <c r="E3824" s="10">
        <v>1.05390514285056E9</v>
      </c>
      <c r="F3824" s="10">
        <v>2.576307893818E8</v>
      </c>
      <c r="G3824" s="10">
        <v>1.505075003712E8</v>
      </c>
      <c r="H3824" s="10">
        <v>580451.4492631578</v>
      </c>
      <c r="I3824" s="10">
        <v>3.4453018418400005E7</v>
      </c>
      <c r="J3824" s="10">
        <v>1.0014391203999999E8</v>
      </c>
      <c r="K3824" s="10">
        <v>448886.04</v>
      </c>
      <c r="L3824" s="10">
        <v>537555.018</v>
      </c>
      <c r="M3824" s="10">
        <v>2.8233505608000003E7</v>
      </c>
    </row>
    <row r="3825" ht="14.25" customHeight="1">
      <c r="A3825" s="19" t="s">
        <v>38</v>
      </c>
      <c r="B3825" s="19" t="s">
        <v>18</v>
      </c>
      <c r="C3825" s="19" t="s">
        <v>21</v>
      </c>
      <c r="D3825" s="10">
        <v>445.99799999999993</v>
      </c>
      <c r="E3825" s="10">
        <v>6.821762408999999E7</v>
      </c>
      <c r="F3825" s="10">
        <v>1.5381051476999998E7</v>
      </c>
      <c r="G3825" s="10">
        <v>8985594.3744</v>
      </c>
      <c r="H3825" s="10">
        <v>34592.46821052631</v>
      </c>
      <c r="I3825" s="10">
        <v>2056902.5304</v>
      </c>
      <c r="J3825" s="10">
        <v>5979222.699999999</v>
      </c>
      <c r="K3825" s="10">
        <v>138117.52</v>
      </c>
      <c r="L3825" s="10">
        <v>69780.524</v>
      </c>
      <c r="M3825" s="10">
        <v>1688169.6700000002</v>
      </c>
    </row>
    <row r="3826" ht="14.25" customHeight="1">
      <c r="A3826" s="19" t="s">
        <v>38</v>
      </c>
      <c r="B3826" s="19" t="s">
        <v>18</v>
      </c>
      <c r="C3826" s="19" t="s">
        <v>21</v>
      </c>
      <c r="D3826" s="10">
        <v>380.90639999999996</v>
      </c>
      <c r="E3826" s="10">
        <v>5.2532268354720004E7</v>
      </c>
      <c r="F3826" s="10">
        <v>1.31611672308E7</v>
      </c>
      <c r="G3826" s="10">
        <v>7688728.8192</v>
      </c>
      <c r="H3826" s="10">
        <v>29528.700631578944</v>
      </c>
      <c r="I3826" s="10">
        <v>1760048.5248</v>
      </c>
      <c r="J3826" s="10">
        <v>5115800.42</v>
      </c>
      <c r="K3826" s="10">
        <v>0.0</v>
      </c>
      <c r="L3826" s="10">
        <v>19699.68</v>
      </c>
      <c r="M3826" s="10">
        <v>1441788.37</v>
      </c>
    </row>
    <row r="3827" ht="14.25" customHeight="1">
      <c r="A3827" s="19" t="s">
        <v>38</v>
      </c>
      <c r="B3827" s="19" t="s">
        <v>18</v>
      </c>
      <c r="C3827" s="19" t="s">
        <v>21</v>
      </c>
      <c r="D3827" s="10">
        <v>69463.184</v>
      </c>
      <c r="E3827" s="10">
        <v>4.500901738871999E9</v>
      </c>
      <c r="F3827" s="10">
        <v>1.8677181226402E9</v>
      </c>
      <c r="G3827" s="10">
        <v>3.019799127168E8</v>
      </c>
      <c r="H3827" s="10">
        <v>5404604.877473684</v>
      </c>
      <c r="I3827" s="10">
        <v>8.501760894456E8</v>
      </c>
      <c r="J3827" s="10">
        <v>2.28867997808E9</v>
      </c>
      <c r="K3827" s="10">
        <v>189254.36</v>
      </c>
      <c r="L3827" s="10">
        <v>2.15323770398E8</v>
      </c>
      <c r="M3827" s="10">
        <v>2.62928702872E8</v>
      </c>
    </row>
    <row r="3828" ht="14.25" customHeight="1">
      <c r="A3828" s="19" t="s">
        <v>38</v>
      </c>
      <c r="B3828" s="19" t="s">
        <v>18</v>
      </c>
      <c r="C3828" s="19" t="s">
        <v>21</v>
      </c>
      <c r="D3828" s="10">
        <v>377.69199999999995</v>
      </c>
      <c r="E3828" s="10">
        <v>2.5783592788799997E7</v>
      </c>
      <c r="F3828" s="10">
        <v>1.0156234320199998E7</v>
      </c>
      <c r="G3828" s="10">
        <v>1642354.2528</v>
      </c>
      <c r="H3828" s="10">
        <v>29528.700631578944</v>
      </c>
      <c r="I3828" s="10">
        <v>4624044.3864</v>
      </c>
      <c r="J3828" s="10">
        <v>1.2447570479999999E7</v>
      </c>
      <c r="K3828" s="10">
        <v>0.0</v>
      </c>
      <c r="L3828" s="10">
        <v>1170571.402</v>
      </c>
      <c r="M3828" s="10">
        <v>1429621.292</v>
      </c>
    </row>
    <row r="3829" ht="14.25" customHeight="1">
      <c r="A3829" s="19" t="s">
        <v>38</v>
      </c>
      <c r="B3829" s="19" t="s">
        <v>18</v>
      </c>
      <c r="C3829" s="19" t="s">
        <v>21</v>
      </c>
      <c r="D3829" s="10">
        <v>188.0424</v>
      </c>
      <c r="E3829" s="10">
        <v>2.7077259409199998E7</v>
      </c>
      <c r="F3829" s="10">
        <v>7052395.805799999</v>
      </c>
      <c r="G3829" s="10">
        <v>4556745.772799999</v>
      </c>
      <c r="H3829" s="10">
        <v>14763.728842105262</v>
      </c>
      <c r="I3829" s="10">
        <v>597001.5576000001</v>
      </c>
      <c r="J3829" s="10">
        <v>3087767.4</v>
      </c>
      <c r="K3829" s="10">
        <v>6312.36</v>
      </c>
      <c r="L3829" s="10">
        <v>2921.578</v>
      </c>
      <c r="M3829" s="10">
        <v>711769.1020000001</v>
      </c>
    </row>
    <row r="3830" ht="14.25" customHeight="1">
      <c r="A3830" s="19" t="s">
        <v>38</v>
      </c>
      <c r="B3830" s="19" t="s">
        <v>18</v>
      </c>
      <c r="C3830" s="19" t="s">
        <v>21</v>
      </c>
      <c r="D3830" s="10">
        <v>5.6251999999999995</v>
      </c>
      <c r="E3830" s="10">
        <v>936975.5009999999</v>
      </c>
      <c r="F3830" s="10">
        <v>210605.21659999999</v>
      </c>
      <c r="G3830" s="10">
        <v>136078.5408</v>
      </c>
      <c r="H3830" s="10">
        <v>422.60210526315785</v>
      </c>
      <c r="I3830" s="10">
        <v>17828.013600000002</v>
      </c>
      <c r="J3830" s="10">
        <v>92210.64</v>
      </c>
      <c r="K3830" s="10">
        <v>1133.24</v>
      </c>
      <c r="L3830" s="10">
        <v>87.494</v>
      </c>
      <c r="M3830" s="10">
        <v>21292.612</v>
      </c>
    </row>
    <row r="3831" ht="14.25" customHeight="1">
      <c r="A3831" s="19" t="s">
        <v>39</v>
      </c>
      <c r="B3831" s="19" t="s">
        <v>24</v>
      </c>
      <c r="C3831" s="19" t="s">
        <v>23</v>
      </c>
      <c r="D3831" s="10">
        <v>334.2976</v>
      </c>
      <c r="E3831" s="10">
        <v>5.355176770943999E7</v>
      </c>
      <c r="F3831" s="10">
        <v>1.2791538487599999E7</v>
      </c>
      <c r="G3831" s="10">
        <v>1.1062510579199998E7</v>
      </c>
      <c r="H3831" s="10">
        <v>227059.13936842102</v>
      </c>
      <c r="I3831" s="10">
        <v>1159681.6872</v>
      </c>
      <c r="J3831" s="10">
        <v>7169924.199999999</v>
      </c>
      <c r="K3831" s="10">
        <v>0.0</v>
      </c>
      <c r="L3831" s="10">
        <v>3218.336</v>
      </c>
      <c r="M3831" s="10">
        <v>2076612.362</v>
      </c>
    </row>
    <row r="3832" ht="14.25" customHeight="1">
      <c r="A3832" s="19" t="s">
        <v>39</v>
      </c>
      <c r="B3832" s="19" t="s">
        <v>24</v>
      </c>
      <c r="C3832" s="19" t="s">
        <v>23</v>
      </c>
      <c r="D3832" s="10">
        <v>846.9944</v>
      </c>
      <c r="E3832" s="10">
        <v>1.5239603612771997E8</v>
      </c>
      <c r="F3832" s="10">
        <v>3.2409331811599996E7</v>
      </c>
      <c r="G3832" s="10">
        <v>2.80285724544E7</v>
      </c>
      <c r="H3832" s="10">
        <v>575761.8088421052</v>
      </c>
      <c r="I3832" s="10">
        <v>2938230.396</v>
      </c>
      <c r="J3832" s="10">
        <v>1.816610206E7</v>
      </c>
      <c r="K3832" s="10">
        <v>0.0</v>
      </c>
      <c r="L3832" s="10">
        <v>8152.276000000001</v>
      </c>
      <c r="M3832" s="10">
        <v>5261416.512</v>
      </c>
    </row>
    <row r="3833" ht="14.25" customHeight="1">
      <c r="A3833" s="19" t="s">
        <v>39</v>
      </c>
      <c r="B3833" s="19" t="s">
        <v>24</v>
      </c>
      <c r="C3833" s="19" t="s">
        <v>23</v>
      </c>
      <c r="D3833" s="10">
        <v>88.39599999999999</v>
      </c>
      <c r="E3833" s="10">
        <v>1.46958968772E7</v>
      </c>
      <c r="F3833" s="10">
        <v>3382378.0495999996</v>
      </c>
      <c r="G3833" s="10">
        <v>2925181.6703999997</v>
      </c>
      <c r="H3833" s="10">
        <v>60826.115368421044</v>
      </c>
      <c r="I3833" s="10">
        <v>306647.856</v>
      </c>
      <c r="J3833" s="10">
        <v>1895892.48</v>
      </c>
      <c r="K3833" s="10">
        <v>0.0</v>
      </c>
      <c r="L3833" s="10">
        <v>852.39</v>
      </c>
      <c r="M3833" s="10">
        <v>549104.226</v>
      </c>
    </row>
    <row r="3834" ht="14.25" customHeight="1">
      <c r="A3834" s="19" t="s">
        <v>39</v>
      </c>
      <c r="B3834" s="19" t="s">
        <v>24</v>
      </c>
      <c r="C3834" s="19" t="s">
        <v>23</v>
      </c>
      <c r="D3834" s="10">
        <v>835.7439999999999</v>
      </c>
      <c r="E3834" s="10">
        <v>1.3387941927359998E8</v>
      </c>
      <c r="F3834" s="10">
        <v>0.0</v>
      </c>
      <c r="G3834" s="10">
        <v>0.0</v>
      </c>
      <c r="H3834" s="10">
        <v>200197.80378947366</v>
      </c>
      <c r="I3834" s="10">
        <v>0.0</v>
      </c>
      <c r="J3834" s="10">
        <v>0.0</v>
      </c>
      <c r="K3834" s="10">
        <v>0.0</v>
      </c>
      <c r="L3834" s="10">
        <v>0.0</v>
      </c>
      <c r="M3834" s="10">
        <v>0.0</v>
      </c>
    </row>
    <row r="3835" ht="14.25" customHeight="1">
      <c r="A3835" s="19" t="s">
        <v>39</v>
      </c>
      <c r="B3835" s="19" t="s">
        <v>24</v>
      </c>
      <c r="C3835" s="19" t="s">
        <v>23</v>
      </c>
      <c r="D3835" s="10">
        <v>106.07519999999998</v>
      </c>
      <c r="E3835" s="10">
        <v>1.374734592E7</v>
      </c>
      <c r="F3835" s="10">
        <v>0.0</v>
      </c>
      <c r="G3835" s="10">
        <v>0.0</v>
      </c>
      <c r="H3835" s="10">
        <v>25666.863157894735</v>
      </c>
      <c r="I3835" s="10">
        <v>0.0</v>
      </c>
      <c r="J3835" s="10">
        <v>0.0</v>
      </c>
      <c r="K3835" s="10">
        <v>0.0</v>
      </c>
      <c r="L3835" s="10">
        <v>0.0</v>
      </c>
      <c r="M3835" s="10">
        <v>0.0</v>
      </c>
    </row>
    <row r="3836" ht="14.25" customHeight="1">
      <c r="A3836" s="19" t="s">
        <v>39</v>
      </c>
      <c r="B3836" s="19" t="s">
        <v>26</v>
      </c>
      <c r="C3836" s="19" t="s">
        <v>23</v>
      </c>
      <c r="D3836" s="10">
        <v>1420.7648</v>
      </c>
      <c r="E3836" s="10">
        <v>2.2759501276511997E8</v>
      </c>
      <c r="F3836" s="10">
        <v>5.814648015299999E7</v>
      </c>
      <c r="G3836" s="10">
        <v>5.0560968038399994E7</v>
      </c>
      <c r="H3836" s="10">
        <v>964996.9919999999</v>
      </c>
      <c r="I3836" s="10">
        <v>1.19915704152E7</v>
      </c>
      <c r="J3836" s="10">
        <v>4.004835228E7</v>
      </c>
      <c r="K3836" s="10">
        <v>0.0</v>
      </c>
      <c r="L3836" s="10">
        <v>331935.098</v>
      </c>
      <c r="M3836" s="10">
        <v>8825600.959999999</v>
      </c>
    </row>
    <row r="3837" ht="14.25" customHeight="1">
      <c r="A3837" s="19" t="s">
        <v>39</v>
      </c>
      <c r="B3837" s="19" t="s">
        <v>26</v>
      </c>
      <c r="C3837" s="19" t="s">
        <v>23</v>
      </c>
      <c r="D3837" s="10">
        <v>404.21079999999995</v>
      </c>
      <c r="E3837" s="10">
        <v>7.260341726484E7</v>
      </c>
      <c r="F3837" s="10">
        <v>1.6542496943199998E7</v>
      </c>
      <c r="G3837" s="10">
        <v>1.43848606272E7</v>
      </c>
      <c r="H3837" s="10">
        <v>275714.31410526315</v>
      </c>
      <c r="I3837" s="10">
        <v>3412163.664</v>
      </c>
      <c r="J3837" s="10">
        <v>1.13937442E7</v>
      </c>
      <c r="K3837" s="10">
        <v>0.0</v>
      </c>
      <c r="L3837" s="10">
        <v>94302.296</v>
      </c>
      <c r="M3837" s="10">
        <v>2510903.714</v>
      </c>
    </row>
    <row r="3838" ht="14.25" customHeight="1">
      <c r="A3838" s="19" t="s">
        <v>39</v>
      </c>
      <c r="B3838" s="19" t="s">
        <v>26</v>
      </c>
      <c r="C3838" s="19" t="s">
        <v>23</v>
      </c>
      <c r="D3838" s="10">
        <v>8.036</v>
      </c>
      <c r="E3838" s="10">
        <v>1323500.2703999998</v>
      </c>
      <c r="F3838" s="10">
        <v>328883.5828</v>
      </c>
      <c r="G3838" s="10">
        <v>285977.952</v>
      </c>
      <c r="H3838" s="10">
        <v>4054.4943157894736</v>
      </c>
      <c r="I3838" s="10">
        <v>67825.4472</v>
      </c>
      <c r="J3838" s="10">
        <v>226518.43999999997</v>
      </c>
      <c r="K3838" s="10">
        <v>0.0</v>
      </c>
      <c r="L3838" s="10">
        <v>1877.0620000000001</v>
      </c>
      <c r="M3838" s="10">
        <v>49918.484000000004</v>
      </c>
    </row>
    <row r="3839" ht="14.25" customHeight="1">
      <c r="A3839" s="19" t="s">
        <v>39</v>
      </c>
      <c r="B3839" s="19" t="s">
        <v>26</v>
      </c>
      <c r="C3839" s="19" t="s">
        <v>23</v>
      </c>
      <c r="D3839" s="10">
        <v>501.4464</v>
      </c>
      <c r="E3839" s="10">
        <v>7.582004958528E7</v>
      </c>
      <c r="F3839" s="10">
        <v>0.0</v>
      </c>
      <c r="G3839" s="10">
        <v>0.0</v>
      </c>
      <c r="H3839" s="10">
        <v>118073.78526315789</v>
      </c>
      <c r="I3839" s="10">
        <v>0.0</v>
      </c>
      <c r="J3839" s="10">
        <v>0.0</v>
      </c>
      <c r="K3839" s="10">
        <v>0.0</v>
      </c>
      <c r="L3839" s="10">
        <v>0.0</v>
      </c>
      <c r="M3839" s="10">
        <v>0.0</v>
      </c>
    </row>
    <row r="3840" ht="14.25" customHeight="1">
      <c r="A3840" s="19" t="s">
        <v>39</v>
      </c>
      <c r="B3840" s="19" t="s">
        <v>18</v>
      </c>
      <c r="C3840" s="19" t="s">
        <v>23</v>
      </c>
      <c r="D3840" s="10">
        <v>52814.199199999995</v>
      </c>
      <c r="E3840" s="10">
        <v>7.985649517377838E9</v>
      </c>
      <c r="F3840" s="10">
        <v>2.2585885287145996E9</v>
      </c>
      <c r="G3840" s="10">
        <v>1.1781308252159998E9</v>
      </c>
      <c r="H3840" s="10">
        <v>3.5907717827368416E7</v>
      </c>
      <c r="I3840" s="10">
        <v>3.237471173304E8</v>
      </c>
      <c r="J3840" s="10">
        <v>1.0716146482399999E9</v>
      </c>
      <c r="K3840" s="10">
        <v>0.0</v>
      </c>
      <c r="L3840" s="10">
        <v>1.8006506936E7</v>
      </c>
      <c r="M3840" s="10">
        <v>3.28074759892E8</v>
      </c>
    </row>
    <row r="3841" ht="14.25" customHeight="1">
      <c r="A3841" s="19" t="s">
        <v>39</v>
      </c>
      <c r="B3841" s="19" t="s">
        <v>18</v>
      </c>
      <c r="C3841" s="19" t="s">
        <v>23</v>
      </c>
      <c r="D3841" s="10">
        <v>2242.044</v>
      </c>
      <c r="E3841" s="10">
        <v>4.0341658203E8</v>
      </c>
      <c r="F3841" s="10">
        <v>9.58813013086E7</v>
      </c>
      <c r="G3841" s="10">
        <v>5.00129579712E7</v>
      </c>
      <c r="H3841" s="10">
        <v>1524537.094736842</v>
      </c>
      <c r="I3841" s="10">
        <v>1.37438814528E7</v>
      </c>
      <c r="J3841" s="10">
        <v>4.5491026019999996E7</v>
      </c>
      <c r="K3841" s="10">
        <v>0.0</v>
      </c>
      <c r="L3841" s="10">
        <v>764462.1379999999</v>
      </c>
      <c r="M3841" s="10">
        <v>1.3927277782E7</v>
      </c>
    </row>
    <row r="3842" ht="14.25" customHeight="1">
      <c r="A3842" s="19" t="s">
        <v>39</v>
      </c>
      <c r="B3842" s="19" t="s">
        <v>18</v>
      </c>
      <c r="C3842" s="19" t="s">
        <v>23</v>
      </c>
      <c r="D3842" s="10">
        <v>570.5559999999999</v>
      </c>
      <c r="E3842" s="10">
        <v>8.945145000792E7</v>
      </c>
      <c r="F3842" s="10">
        <v>2.43997071034E7</v>
      </c>
      <c r="G3842" s="10">
        <v>1.2727441727999998E7</v>
      </c>
      <c r="H3842" s="10">
        <v>389241.3978947368</v>
      </c>
      <c r="I3842" s="10">
        <v>3497473.512</v>
      </c>
      <c r="J3842" s="10">
        <v>1.1576735399999999E7</v>
      </c>
      <c r="K3842" s="10">
        <v>0.0</v>
      </c>
      <c r="L3842" s="10">
        <v>194527.124</v>
      </c>
      <c r="M3842" s="10">
        <v>3544217.7760000005</v>
      </c>
    </row>
    <row r="3843" ht="14.25" customHeight="1">
      <c r="A3843" s="19" t="s">
        <v>39</v>
      </c>
      <c r="B3843" s="19" t="s">
        <v>18</v>
      </c>
      <c r="C3843" s="19" t="s">
        <v>23</v>
      </c>
      <c r="D3843" s="10">
        <v>2282.2239999999997</v>
      </c>
      <c r="E3843" s="10">
        <v>1.643262900048E8</v>
      </c>
      <c r="F3843" s="10">
        <v>6.78080106708E7</v>
      </c>
      <c r="G3843" s="10">
        <v>5490880.588799999</v>
      </c>
      <c r="H3843" s="10">
        <v>1552914.826105263</v>
      </c>
      <c r="I3843" s="10">
        <v>1.64413650312E7</v>
      </c>
      <c r="J3843" s="10">
        <v>1.1376851461999999E8</v>
      </c>
      <c r="K3843" s="10">
        <v>0.0</v>
      </c>
      <c r="L3843" s="10">
        <v>1.0867289686E7</v>
      </c>
      <c r="M3843" s="10">
        <v>1.4176871104000002E7</v>
      </c>
    </row>
    <row r="3844" ht="14.25" customHeight="1">
      <c r="A3844" s="19" t="s">
        <v>39</v>
      </c>
      <c r="B3844" s="19" t="s">
        <v>18</v>
      </c>
      <c r="C3844" s="19" t="s">
        <v>23</v>
      </c>
      <c r="D3844" s="10">
        <v>4.821599999999999</v>
      </c>
      <c r="E3844" s="10">
        <v>373183.16112</v>
      </c>
      <c r="F3844" s="10">
        <v>143256.3124</v>
      </c>
      <c r="G3844" s="10">
        <v>11600.966399999998</v>
      </c>
      <c r="H3844" s="10">
        <v>4054.4943157894736</v>
      </c>
      <c r="I3844" s="10">
        <v>34735.0032</v>
      </c>
      <c r="J3844" s="10">
        <v>240356.75999999998</v>
      </c>
      <c r="K3844" s="10">
        <v>0.0</v>
      </c>
      <c r="L3844" s="10">
        <v>22958.606</v>
      </c>
      <c r="M3844" s="10">
        <v>29950.91</v>
      </c>
    </row>
    <row r="3845" ht="14.25" customHeight="1">
      <c r="A3845" s="19" t="s">
        <v>39</v>
      </c>
      <c r="B3845" s="19" t="s">
        <v>18</v>
      </c>
      <c r="C3845" s="19" t="s">
        <v>23</v>
      </c>
      <c r="D3845" s="10">
        <v>-68.306</v>
      </c>
      <c r="E3845" s="10">
        <v>-9344137.8492</v>
      </c>
      <c r="F3845" s="10">
        <v>-5250365.4048</v>
      </c>
      <c r="G3845" s="10">
        <v>0.0</v>
      </c>
      <c r="H3845" s="10">
        <v>-44603.16631578947</v>
      </c>
      <c r="I3845" s="10">
        <v>-103466.4192</v>
      </c>
      <c r="J3845" s="10">
        <v>-670689.48</v>
      </c>
      <c r="K3845" s="10">
        <v>0.0</v>
      </c>
      <c r="L3845" s="10">
        <v>0.0</v>
      </c>
      <c r="M3845" s="10">
        <v>-424308.016</v>
      </c>
    </row>
    <row r="3846" ht="14.25" customHeight="1">
      <c r="A3846" s="19" t="s">
        <v>39</v>
      </c>
      <c r="B3846" s="19" t="s">
        <v>18</v>
      </c>
      <c r="C3846" s="19" t="s">
        <v>23</v>
      </c>
      <c r="D3846" s="10">
        <v>48.215999999999994</v>
      </c>
      <c r="E3846" s="10">
        <v>6826893.7968</v>
      </c>
      <c r="F3846" s="10">
        <v>3706140.0518</v>
      </c>
      <c r="G3846" s="10">
        <v>0.0</v>
      </c>
      <c r="H3846" s="10">
        <v>32435.95452631579</v>
      </c>
      <c r="I3846" s="10">
        <v>73035.432</v>
      </c>
      <c r="J3846" s="10">
        <v>473427.0</v>
      </c>
      <c r="K3846" s="10">
        <v>0.0</v>
      </c>
      <c r="L3846" s="10">
        <v>0.0</v>
      </c>
      <c r="M3846" s="10">
        <v>299511.80600000004</v>
      </c>
    </row>
    <row r="3847" ht="14.25" customHeight="1">
      <c r="A3847" s="19" t="s">
        <v>39</v>
      </c>
      <c r="B3847" s="19" t="s">
        <v>18</v>
      </c>
      <c r="C3847" s="19" t="s">
        <v>23</v>
      </c>
      <c r="D3847" s="10">
        <v>2925.104</v>
      </c>
      <c r="E3847" s="10">
        <v>4.001489620127999E8</v>
      </c>
      <c r="F3847" s="10">
        <v>6.3196220224999994E7</v>
      </c>
      <c r="G3847" s="10">
        <v>6.114485944319999E7</v>
      </c>
      <c r="H3847" s="10">
        <v>1990820.099368421</v>
      </c>
      <c r="I3847" s="10">
        <v>6762463.74</v>
      </c>
      <c r="J3847" s="10">
        <v>4.181005258E7</v>
      </c>
      <c r="K3847" s="10">
        <v>0.0</v>
      </c>
      <c r="L3847" s="10">
        <v>18761.600000000002</v>
      </c>
      <c r="M3847" s="10">
        <v>1.8170356138E7</v>
      </c>
    </row>
    <row r="3848" ht="14.25" customHeight="1">
      <c r="A3848" s="19" t="s">
        <v>39</v>
      </c>
      <c r="B3848" s="19" t="s">
        <v>18</v>
      </c>
      <c r="C3848" s="19" t="s">
        <v>23</v>
      </c>
      <c r="D3848" s="10">
        <v>538.412</v>
      </c>
      <c r="E3848" s="10">
        <v>8.235280746E7</v>
      </c>
      <c r="F3848" s="10">
        <v>1.73530596534E7</v>
      </c>
      <c r="G3848" s="10">
        <v>1.67897739456E7</v>
      </c>
      <c r="H3848" s="10">
        <v>364914.432</v>
      </c>
      <c r="I3848" s="10">
        <v>1856911.9104000002</v>
      </c>
      <c r="J3848" s="10">
        <v>1.148063386E7</v>
      </c>
      <c r="K3848" s="10">
        <v>0.0</v>
      </c>
      <c r="L3848" s="10">
        <v>5149.518</v>
      </c>
      <c r="M3848" s="10">
        <v>3344543.8400000003</v>
      </c>
    </row>
    <row r="3849" ht="14.25" customHeight="1">
      <c r="A3849" s="19" t="s">
        <v>39</v>
      </c>
      <c r="B3849" s="19" t="s">
        <v>18</v>
      </c>
      <c r="C3849" s="19" t="s">
        <v>23</v>
      </c>
      <c r="D3849" s="10">
        <v>28.125999999999998</v>
      </c>
      <c r="E3849" s="10">
        <v>3980047.5791999996</v>
      </c>
      <c r="F3849" s="10">
        <v>906503.0628</v>
      </c>
      <c r="G3849" s="10">
        <v>877078.5599999999</v>
      </c>
      <c r="H3849" s="10">
        <v>20274.957473684204</v>
      </c>
      <c r="I3849" s="10">
        <v>97001.5392</v>
      </c>
      <c r="J3849" s="10">
        <v>599734.88</v>
      </c>
      <c r="K3849" s="10">
        <v>0.0</v>
      </c>
      <c r="L3849" s="10">
        <v>269.69800000000004</v>
      </c>
      <c r="M3849" s="10">
        <v>174714.694</v>
      </c>
    </row>
    <row r="3850" ht="14.25" customHeight="1">
      <c r="A3850" s="19" t="s">
        <v>39</v>
      </c>
      <c r="B3850" s="19" t="s">
        <v>18</v>
      </c>
      <c r="C3850" s="19" t="s">
        <v>23</v>
      </c>
      <c r="D3850" s="10">
        <v>27475.8876</v>
      </c>
      <c r="E3850" s="10">
        <v>3.5357666534189997E9</v>
      </c>
      <c r="F3850" s="10">
        <v>1.0158289434949999E9</v>
      </c>
      <c r="G3850" s="10">
        <v>6.262549825536E8</v>
      </c>
      <c r="H3850" s="10">
        <v>1.8679638255157895E7</v>
      </c>
      <c r="I3850" s="10">
        <v>1.842854011128E8</v>
      </c>
      <c r="J3850" s="10">
        <v>5.813189879E8</v>
      </c>
      <c r="K3850" s="10">
        <v>0.0</v>
      </c>
      <c r="L3850" s="10">
        <v>1.1052804928E7</v>
      </c>
      <c r="M3850" s="10">
        <v>1.7067654824E8</v>
      </c>
    </row>
    <row r="3851" ht="14.25" customHeight="1">
      <c r="A3851" s="19" t="s">
        <v>39</v>
      </c>
      <c r="B3851" s="19" t="s">
        <v>18</v>
      </c>
      <c r="C3851" s="19" t="s">
        <v>23</v>
      </c>
      <c r="D3851" s="10">
        <v>1891.6743999999999</v>
      </c>
      <c r="E3851" s="10">
        <v>2.8934105785199994E8</v>
      </c>
      <c r="F3851" s="10">
        <v>6.99386478554E7</v>
      </c>
      <c r="G3851" s="10">
        <v>4.311576662399999E7</v>
      </c>
      <c r="H3851" s="10">
        <v>1285315.715368421</v>
      </c>
      <c r="I3851" s="10">
        <v>1.26893142864E7</v>
      </c>
      <c r="J3851" s="10">
        <v>4.002205078E7</v>
      </c>
      <c r="K3851" s="10">
        <v>0.0</v>
      </c>
      <c r="L3851" s="10">
        <v>761051.676</v>
      </c>
      <c r="M3851" s="10">
        <v>1.1750829354E7</v>
      </c>
    </row>
    <row r="3852" ht="14.25" customHeight="1">
      <c r="A3852" s="19" t="s">
        <v>39</v>
      </c>
      <c r="B3852" s="19" t="s">
        <v>24</v>
      </c>
      <c r="C3852" s="19" t="s">
        <v>23</v>
      </c>
      <c r="D3852" s="10">
        <v>505.46439999999996</v>
      </c>
      <c r="E3852" s="10">
        <v>6.83010389754E7</v>
      </c>
      <c r="F3852" s="10">
        <v>1.8687856981799997E7</v>
      </c>
      <c r="G3852" s="10">
        <v>1.1520994751999998E7</v>
      </c>
      <c r="H3852" s="10">
        <v>344643.203368421</v>
      </c>
      <c r="I3852" s="10">
        <v>3390234.4368</v>
      </c>
      <c r="J3852" s="10">
        <v>1.0694323559999999E7</v>
      </c>
      <c r="K3852" s="10">
        <v>0.0</v>
      </c>
      <c r="L3852" s="10">
        <v>203336.958</v>
      </c>
      <c r="M3852" s="10">
        <v>3139877.334</v>
      </c>
    </row>
    <row r="3853" ht="14.25" customHeight="1">
      <c r="A3853" s="19" t="s">
        <v>39</v>
      </c>
      <c r="B3853" s="19" t="s">
        <v>24</v>
      </c>
      <c r="C3853" s="19" t="s">
        <v>23</v>
      </c>
      <c r="D3853" s="10">
        <v>16.072</v>
      </c>
      <c r="E3853" s="10">
        <v>2458292.76</v>
      </c>
      <c r="F3853" s="10">
        <v>594207.5469999999</v>
      </c>
      <c r="G3853" s="10">
        <v>366327.45599999995</v>
      </c>
      <c r="H3853" s="10">
        <v>12165.968842105263</v>
      </c>
      <c r="I3853" s="10">
        <v>107798.77440000001</v>
      </c>
      <c r="J3853" s="10">
        <v>340041.69999999995</v>
      </c>
      <c r="K3853" s="10">
        <v>0.0</v>
      </c>
      <c r="L3853" s="10">
        <v>6464.634</v>
      </c>
      <c r="M3853" s="10">
        <v>99836.96800000001</v>
      </c>
    </row>
    <row r="3854" ht="14.25" customHeight="1">
      <c r="A3854" s="19" t="s">
        <v>39</v>
      </c>
      <c r="B3854" s="19" t="s">
        <v>24</v>
      </c>
      <c r="C3854" s="19" t="s">
        <v>23</v>
      </c>
      <c r="D3854" s="10">
        <v>2539.3759999999997</v>
      </c>
      <c r="E3854" s="10">
        <v>1.6454013760799998E8</v>
      </c>
      <c r="F3854" s="10">
        <v>6.6396444515999995E7</v>
      </c>
      <c r="G3854" s="10">
        <v>6394649.164799999</v>
      </c>
      <c r="H3854" s="10">
        <v>1727269.2682105263</v>
      </c>
      <c r="I3854" s="10">
        <v>1.89779510304E7</v>
      </c>
      <c r="J3854" s="10">
        <v>1.3563508726E8</v>
      </c>
      <c r="K3854" s="10">
        <v>0.0</v>
      </c>
      <c r="L3854" s="10">
        <v>1.3830547302000001E7</v>
      </c>
      <c r="M3854" s="10">
        <v>1.5774265298E7</v>
      </c>
    </row>
    <row r="3855" ht="14.25" customHeight="1">
      <c r="A3855" s="19" t="s">
        <v>39</v>
      </c>
      <c r="B3855" s="19" t="s">
        <v>26</v>
      </c>
      <c r="C3855" s="19" t="s">
        <v>23</v>
      </c>
      <c r="D3855" s="10">
        <v>262.7772</v>
      </c>
      <c r="E3855" s="10">
        <v>3.56528047077972E8</v>
      </c>
      <c r="F3855" s="10">
        <v>9943257.2208</v>
      </c>
      <c r="G3855" s="10">
        <v>6394281.542399999</v>
      </c>
      <c r="H3855" s="10">
        <v>178405.20757894733</v>
      </c>
      <c r="I3855" s="10">
        <v>1113278.0184</v>
      </c>
      <c r="J3855" s="10">
        <v>3911072.82</v>
      </c>
      <c r="K3855" s="10">
        <v>28167.82</v>
      </c>
      <c r="L3855" s="10">
        <v>671613.866</v>
      </c>
      <c r="M3855" s="10">
        <v>1632336.7719999999</v>
      </c>
    </row>
    <row r="3856" ht="14.25" customHeight="1">
      <c r="A3856" s="19" t="s">
        <v>39</v>
      </c>
      <c r="B3856" s="19" t="s">
        <v>26</v>
      </c>
      <c r="C3856" s="19" t="s">
        <v>23</v>
      </c>
      <c r="D3856" s="10">
        <v>106.07519999999998</v>
      </c>
      <c r="E3856" s="10">
        <v>1.7668680876E7</v>
      </c>
      <c r="F3856" s="10">
        <v>4014654.2359999996</v>
      </c>
      <c r="G3856" s="10">
        <v>2582701.6511999997</v>
      </c>
      <c r="H3856" s="10">
        <v>72980.89768421052</v>
      </c>
      <c r="I3856" s="10">
        <v>440824.2264</v>
      </c>
      <c r="J3856" s="10">
        <v>1593245.24</v>
      </c>
      <c r="K3856" s="10">
        <v>10476.32</v>
      </c>
      <c r="L3856" s="10">
        <v>249813.40999999997</v>
      </c>
      <c r="M3856" s="10">
        <v>658925.432</v>
      </c>
    </row>
    <row r="3857" ht="14.25" customHeight="1">
      <c r="A3857" s="19" t="s">
        <v>39</v>
      </c>
      <c r="B3857" s="19" t="s">
        <v>26</v>
      </c>
      <c r="C3857" s="19" t="s">
        <v>23</v>
      </c>
      <c r="D3857" s="10">
        <v>25.7152</v>
      </c>
      <c r="E3857" s="10">
        <v>3850450.203599999</v>
      </c>
      <c r="F3857" s="10">
        <v>973249.8491999999</v>
      </c>
      <c r="G3857" s="10">
        <v>626110.5408</v>
      </c>
      <c r="H3857" s="10">
        <v>16220.463157894736</v>
      </c>
      <c r="I3857" s="10">
        <v>106864.46639999999</v>
      </c>
      <c r="J3857" s="10">
        <v>386242.13999999996</v>
      </c>
      <c r="K3857" s="10">
        <v>2538.72</v>
      </c>
      <c r="L3857" s="10">
        <v>60562.986</v>
      </c>
      <c r="M3857" s="10">
        <v>159739.69</v>
      </c>
    </row>
    <row r="3858" ht="14.25" customHeight="1">
      <c r="A3858" s="19" t="s">
        <v>39</v>
      </c>
      <c r="B3858" s="19" t="s">
        <v>26</v>
      </c>
      <c r="C3858" s="19" t="s">
        <v>23</v>
      </c>
      <c r="D3858" s="10">
        <v>2757.9552</v>
      </c>
      <c r="E3858" s="10">
        <v>4.418020836028799E8</v>
      </c>
      <c r="F3858" s="10">
        <v>1.0553020644219999E8</v>
      </c>
      <c r="G3858" s="10">
        <v>9.12656992896E7</v>
      </c>
      <c r="H3858" s="10">
        <v>1873232.3065263156</v>
      </c>
      <c r="I3858" s="10">
        <v>9567376.797600001</v>
      </c>
      <c r="J3858" s="10">
        <v>5.915186604E7</v>
      </c>
      <c r="K3858" s="10">
        <v>0.0</v>
      </c>
      <c r="L3858" s="10">
        <v>26543.154000000002</v>
      </c>
      <c r="M3858" s="10">
        <v>1.7132049506E7</v>
      </c>
    </row>
    <row r="3859" ht="14.25" customHeight="1">
      <c r="A3859" s="19" t="s">
        <v>39</v>
      </c>
      <c r="B3859" s="19" t="s">
        <v>24</v>
      </c>
      <c r="C3859" s="19" t="s">
        <v>23</v>
      </c>
      <c r="D3859" s="10">
        <v>310.1896</v>
      </c>
      <c r="E3859" s="10">
        <v>5.574378519864E7</v>
      </c>
      <c r="F3859" s="10">
        <v>1.18690717468E7</v>
      </c>
      <c r="G3859" s="10">
        <v>1.02647321856E7</v>
      </c>
      <c r="H3859" s="10">
        <v>210837.43326315787</v>
      </c>
      <c r="I3859" s="10">
        <v>1076051.8224</v>
      </c>
      <c r="J3859" s="10">
        <v>6652864.18</v>
      </c>
      <c r="K3859" s="10">
        <v>0.0</v>
      </c>
      <c r="L3859" s="10">
        <v>2983.816</v>
      </c>
      <c r="M3859" s="10">
        <v>1926856.0080000001</v>
      </c>
    </row>
    <row r="3860" ht="14.25" customHeight="1">
      <c r="A3860" s="19" t="s">
        <v>39</v>
      </c>
      <c r="B3860" s="19" t="s">
        <v>24</v>
      </c>
      <c r="C3860" s="19" t="s">
        <v>23</v>
      </c>
      <c r="D3860" s="10">
        <v>28.9296</v>
      </c>
      <c r="E3860" s="10">
        <v>4764600.97344</v>
      </c>
      <c r="F3860" s="10">
        <v>1106961.3616</v>
      </c>
      <c r="G3860" s="10">
        <v>957330.4511999999</v>
      </c>
      <c r="H3860" s="10">
        <v>20274.957473684204</v>
      </c>
      <c r="I3860" s="10">
        <v>100357.9632</v>
      </c>
      <c r="J3860" s="10">
        <v>620474.32</v>
      </c>
      <c r="K3860" s="10">
        <v>0.0</v>
      </c>
      <c r="L3860" s="10">
        <v>278.718</v>
      </c>
      <c r="M3860" s="10">
        <v>179707.264</v>
      </c>
    </row>
    <row r="3861" ht="14.25" customHeight="1">
      <c r="A3861" s="19" t="s">
        <v>39</v>
      </c>
      <c r="B3861" s="19" t="s">
        <v>24</v>
      </c>
      <c r="C3861" s="19" t="s">
        <v>23</v>
      </c>
      <c r="D3861" s="10">
        <v>7872.0656</v>
      </c>
      <c r="E3861" s="10">
        <v>1.26104114538864E9</v>
      </c>
      <c r="F3861" s="10">
        <v>3.80320068553E8</v>
      </c>
      <c r="G3861" s="10">
        <v>3.3070530752639997E8</v>
      </c>
      <c r="H3861" s="10">
        <v>5352099.051789474</v>
      </c>
      <c r="I3861" s="10">
        <v>7.84335828888E7</v>
      </c>
      <c r="J3861" s="10">
        <v>2.6194518126E8</v>
      </c>
      <c r="K3861" s="10">
        <v>0.0</v>
      </c>
      <c r="L3861" s="10">
        <v>2171098.666</v>
      </c>
      <c r="M3861" s="10">
        <v>4.8900221611999996E7</v>
      </c>
    </row>
    <row r="3862" ht="14.25" customHeight="1">
      <c r="A3862" s="19" t="s">
        <v>39</v>
      </c>
      <c r="B3862" s="19" t="s">
        <v>24</v>
      </c>
      <c r="C3862" s="19" t="s">
        <v>23</v>
      </c>
      <c r="D3862" s="10">
        <v>19.286399999999997</v>
      </c>
      <c r="E3862" s="10">
        <v>3470250.168</v>
      </c>
      <c r="F3862" s="10">
        <v>789312.0083999999</v>
      </c>
      <c r="G3862" s="10">
        <v>686351.808</v>
      </c>
      <c r="H3862" s="10">
        <v>12165.968842105263</v>
      </c>
      <c r="I3862" s="10">
        <v>162792.7632</v>
      </c>
      <c r="J3862" s="10">
        <v>543640.32</v>
      </c>
      <c r="K3862" s="10">
        <v>0.0</v>
      </c>
      <c r="L3862" s="10">
        <v>4502.784000000001</v>
      </c>
      <c r="M3862" s="10">
        <v>119804.542</v>
      </c>
    </row>
    <row r="3863" ht="14.25" customHeight="1">
      <c r="A3863" s="19" t="s">
        <v>39</v>
      </c>
      <c r="B3863" s="19" t="s">
        <v>24</v>
      </c>
      <c r="C3863" s="19" t="s">
        <v>23</v>
      </c>
      <c r="D3863" s="10">
        <v>61.87719999999999</v>
      </c>
      <c r="E3863" s="10">
        <v>1.001608711488E7</v>
      </c>
      <c r="F3863" s="10">
        <v>2532396.9061999996</v>
      </c>
      <c r="G3863" s="10">
        <v>2202033.7728</v>
      </c>
      <c r="H3863" s="10">
        <v>40542.4572631579</v>
      </c>
      <c r="I3863" s="10">
        <v>522256.9176</v>
      </c>
      <c r="J3863" s="10">
        <v>1744188.38</v>
      </c>
      <c r="K3863" s="10">
        <v>0.0</v>
      </c>
      <c r="L3863" s="10">
        <v>14455.452000000001</v>
      </c>
      <c r="M3863" s="10">
        <v>384372.868</v>
      </c>
    </row>
    <row r="3864" ht="14.25" customHeight="1">
      <c r="A3864" s="19" t="s">
        <v>39</v>
      </c>
      <c r="B3864" s="19" t="s">
        <v>18</v>
      </c>
      <c r="C3864" s="19" t="s">
        <v>23</v>
      </c>
      <c r="D3864" s="10">
        <v>64309.69719999999</v>
      </c>
      <c r="E3864" s="10">
        <v>9.72379985282244E9</v>
      </c>
      <c r="F3864" s="10">
        <v>2.9555611146222E9</v>
      </c>
      <c r="G3864" s="10">
        <v>1.5416875001664E9</v>
      </c>
      <c r="H3864" s="10">
        <v>4.3725027728842095E7</v>
      </c>
      <c r="I3864" s="10">
        <v>4.2365158336800003E8</v>
      </c>
      <c r="J3864" s="10">
        <v>1.40230168656E9</v>
      </c>
      <c r="K3864" s="10">
        <v>0.0</v>
      </c>
      <c r="L3864" s="10">
        <v>2.3563092124E7</v>
      </c>
      <c r="M3864" s="10">
        <v>3.99483259494E8</v>
      </c>
    </row>
    <row r="3865" ht="14.25" customHeight="1">
      <c r="A3865" s="19" t="s">
        <v>39</v>
      </c>
      <c r="B3865" s="19" t="s">
        <v>18</v>
      </c>
      <c r="C3865" s="19" t="s">
        <v>23</v>
      </c>
      <c r="D3865" s="10">
        <v>659.7556</v>
      </c>
      <c r="E3865" s="10">
        <v>1.18711474497E8</v>
      </c>
      <c r="F3865" s="10">
        <v>2.82143238072E7</v>
      </c>
      <c r="G3865" s="10">
        <v>1.47172101696E7</v>
      </c>
      <c r="H3865" s="10">
        <v>450057.56968421047</v>
      </c>
      <c r="I3865" s="10">
        <v>4044268.6344</v>
      </c>
      <c r="J3865" s="10">
        <v>1.338659676E7</v>
      </c>
      <c r="K3865" s="10">
        <v>0.0</v>
      </c>
      <c r="L3865" s="10">
        <v>224950.682</v>
      </c>
      <c r="M3865" s="10">
        <v>4098313.67</v>
      </c>
    </row>
    <row r="3866" ht="14.25" customHeight="1">
      <c r="A3866" s="19" t="s">
        <v>39</v>
      </c>
      <c r="B3866" s="19" t="s">
        <v>18</v>
      </c>
      <c r="C3866" s="19" t="s">
        <v>23</v>
      </c>
      <c r="D3866" s="10">
        <v>771.4559999999999</v>
      </c>
      <c r="E3866" s="10">
        <v>1.2037031294904E8</v>
      </c>
      <c r="F3866" s="10">
        <v>3.29911525944E7</v>
      </c>
      <c r="G3866" s="10">
        <v>1.72089366912E7</v>
      </c>
      <c r="H3866" s="10">
        <v>523045.9250526316</v>
      </c>
      <c r="I3866" s="10">
        <v>4728981.7872</v>
      </c>
      <c r="J3866" s="10">
        <v>1.565304642E7</v>
      </c>
      <c r="K3866" s="10">
        <v>0.0</v>
      </c>
      <c r="L3866" s="10">
        <v>263024.102</v>
      </c>
      <c r="M3866" s="10">
        <v>4792181.680000001</v>
      </c>
    </row>
    <row r="3867" ht="14.25" customHeight="1">
      <c r="A3867" s="19" t="s">
        <v>39</v>
      </c>
      <c r="B3867" s="19" t="s">
        <v>18</v>
      </c>
      <c r="C3867" s="19" t="s">
        <v>23</v>
      </c>
      <c r="D3867" s="10">
        <v>1735.776</v>
      </c>
      <c r="E3867" s="10">
        <v>1.2498055859519999E8</v>
      </c>
      <c r="F3867" s="10">
        <v>5.8257581625E7</v>
      </c>
      <c r="G3867" s="10">
        <v>4717518.7776</v>
      </c>
      <c r="H3867" s="10">
        <v>1179890.1625263155</v>
      </c>
      <c r="I3867" s="10">
        <v>1.41256813248E7</v>
      </c>
      <c r="J3867" s="10">
        <v>9.774478146E7</v>
      </c>
      <c r="K3867" s="10">
        <v>0.0</v>
      </c>
      <c r="L3867" s="10">
        <v>9336684.082</v>
      </c>
      <c r="M3867" s="10">
        <v>1.0782408780000001E7</v>
      </c>
    </row>
    <row r="3868" ht="14.25" customHeight="1">
      <c r="A3868" s="19" t="s">
        <v>39</v>
      </c>
      <c r="B3868" s="19" t="s">
        <v>18</v>
      </c>
      <c r="C3868" s="19" t="s">
        <v>23</v>
      </c>
      <c r="D3868" s="10">
        <v>200.89999999999998</v>
      </c>
      <c r="E3868" s="10">
        <v>1.735721757E7</v>
      </c>
      <c r="F3868" s="10">
        <v>5969010.895599999</v>
      </c>
      <c r="G3868" s="10">
        <v>483354.9696</v>
      </c>
      <c r="H3868" s="10">
        <v>137855.29263157895</v>
      </c>
      <c r="I3868" s="10">
        <v>1447298.8848</v>
      </c>
      <c r="J3868" s="10">
        <v>1.001483958E7</v>
      </c>
      <c r="K3868" s="10">
        <v>0.0</v>
      </c>
      <c r="L3868" s="10">
        <v>956625.12</v>
      </c>
      <c r="M3868" s="10">
        <v>1247963.904</v>
      </c>
    </row>
    <row r="3869" ht="14.25" customHeight="1">
      <c r="A3869" s="19" t="s">
        <v>39</v>
      </c>
      <c r="B3869" s="19" t="s">
        <v>18</v>
      </c>
      <c r="C3869" s="19" t="s">
        <v>23</v>
      </c>
      <c r="D3869" s="10">
        <v>3072.9664</v>
      </c>
      <c r="E3869" s="10">
        <v>4.2037627218047994E8</v>
      </c>
      <c r="F3869" s="10">
        <v>9.90419449048E7</v>
      </c>
      <c r="G3869" s="10">
        <v>9.58270257792E7</v>
      </c>
      <c r="H3869" s="10">
        <v>2088130.448842105</v>
      </c>
      <c r="I3869" s="10">
        <v>1.05982267104E7</v>
      </c>
      <c r="J3869" s="10">
        <v>6.5525264379999995E7</v>
      </c>
      <c r="K3869" s="10">
        <v>0.0</v>
      </c>
      <c r="L3869" s="10">
        <v>29405.199999999997</v>
      </c>
      <c r="M3869" s="10">
        <v>1.9088857326E7</v>
      </c>
    </row>
    <row r="3870" ht="14.25" customHeight="1">
      <c r="A3870" s="19" t="s">
        <v>39</v>
      </c>
      <c r="B3870" s="19" t="s">
        <v>18</v>
      </c>
      <c r="C3870" s="19" t="s">
        <v>23</v>
      </c>
      <c r="D3870" s="10">
        <v>118.93279999999999</v>
      </c>
      <c r="E3870" s="10">
        <v>1.8191366424E7</v>
      </c>
      <c r="F3870" s="10">
        <v>3833212.3603999997</v>
      </c>
      <c r="G3870" s="10">
        <v>3708788.1024</v>
      </c>
      <c r="H3870" s="10">
        <v>81094.85810526313</v>
      </c>
      <c r="I3870" s="10">
        <v>410183.352</v>
      </c>
      <c r="J3870" s="10">
        <v>2536015.6399999997</v>
      </c>
      <c r="K3870" s="10">
        <v>0.0</v>
      </c>
      <c r="L3870" s="10">
        <v>1141.932</v>
      </c>
      <c r="M3870" s="10">
        <v>738794.826</v>
      </c>
    </row>
    <row r="3871" ht="14.25" customHeight="1">
      <c r="A3871" s="19" t="s">
        <v>39</v>
      </c>
      <c r="B3871" s="19" t="s">
        <v>18</v>
      </c>
      <c r="C3871" s="19" t="s">
        <v>23</v>
      </c>
      <c r="D3871" s="10">
        <v>72.324</v>
      </c>
      <c r="E3871" s="10">
        <v>9821953.587599998</v>
      </c>
      <c r="F3871" s="10">
        <v>2331009.5801999997</v>
      </c>
      <c r="G3871" s="10">
        <v>2255343.7439999995</v>
      </c>
      <c r="H3871" s="10">
        <v>48652.68884210526</v>
      </c>
      <c r="I3871" s="10">
        <v>249434.5536</v>
      </c>
      <c r="J3871" s="10">
        <v>1542174.0</v>
      </c>
      <c r="K3871" s="10">
        <v>0.0</v>
      </c>
      <c r="L3871" s="10">
        <v>690.0300000000001</v>
      </c>
      <c r="M3871" s="10">
        <v>449267.258</v>
      </c>
    </row>
    <row r="3872" ht="14.25" customHeight="1">
      <c r="A3872" s="19" t="s">
        <v>39</v>
      </c>
      <c r="B3872" s="19" t="s">
        <v>18</v>
      </c>
      <c r="C3872" s="19" t="s">
        <v>23</v>
      </c>
      <c r="D3872" s="10">
        <v>33199.9304</v>
      </c>
      <c r="E3872" s="10">
        <v>4.2728310424799995E9</v>
      </c>
      <c r="F3872" s="10">
        <v>1.2605536846281998E9</v>
      </c>
      <c r="G3872" s="10">
        <v>7.771269336959999E8</v>
      </c>
      <c r="H3872" s="10">
        <v>2.2572073364210527E7</v>
      </c>
      <c r="I3872" s="10">
        <v>2.286818486568E8</v>
      </c>
      <c r="J3872" s="10">
        <v>7.2136531026E8</v>
      </c>
      <c r="K3872" s="10">
        <v>0.0</v>
      </c>
      <c r="L3872" s="10">
        <v>1.3715546812E7</v>
      </c>
      <c r="M3872" s="10">
        <v>2.06233538874E8</v>
      </c>
    </row>
    <row r="3873" ht="14.25" customHeight="1">
      <c r="A3873" s="19" t="s">
        <v>39</v>
      </c>
      <c r="B3873" s="19" t="s">
        <v>18</v>
      </c>
      <c r="C3873" s="19" t="s">
        <v>23</v>
      </c>
      <c r="D3873" s="10">
        <v>430.72959999999995</v>
      </c>
      <c r="E3873" s="10">
        <v>6.5882245968E7</v>
      </c>
      <c r="F3873" s="10">
        <v>1.5924805211199999E7</v>
      </c>
      <c r="G3873" s="10">
        <v>9817582.118399998</v>
      </c>
      <c r="H3873" s="10">
        <v>291938.50610526314</v>
      </c>
      <c r="I3873" s="10">
        <v>2888967.1248</v>
      </c>
      <c r="J3873" s="10">
        <v>9113101.16</v>
      </c>
      <c r="K3873" s="10">
        <v>0.0</v>
      </c>
      <c r="L3873" s="10">
        <v>173275.10199999998</v>
      </c>
      <c r="M3873" s="10">
        <v>2675635.0719999997</v>
      </c>
    </row>
    <row r="3874" ht="14.25" customHeight="1">
      <c r="A3874" s="19" t="s">
        <v>39</v>
      </c>
      <c r="B3874" s="19" t="s">
        <v>18</v>
      </c>
      <c r="C3874" s="19" t="s">
        <v>23</v>
      </c>
      <c r="D3874" s="10">
        <v>248.31239999999997</v>
      </c>
      <c r="E3874" s="10">
        <v>3.46448630682E7</v>
      </c>
      <c r="F3874" s="10">
        <v>9180521.9126</v>
      </c>
      <c r="G3874" s="10">
        <v>5659756.243199999</v>
      </c>
      <c r="H3874" s="10">
        <v>170293.73305263158</v>
      </c>
      <c r="I3874" s="10">
        <v>1665472.644</v>
      </c>
      <c r="J3874" s="10">
        <v>5253649.8</v>
      </c>
      <c r="K3874" s="10">
        <v>0.0</v>
      </c>
      <c r="L3874" s="10">
        <v>99889.284</v>
      </c>
      <c r="M3874" s="10">
        <v>1542483.1400000001</v>
      </c>
    </row>
    <row r="3875" ht="14.25" customHeight="1">
      <c r="A3875" s="19" t="s">
        <v>39</v>
      </c>
      <c r="B3875" s="19" t="s">
        <v>24</v>
      </c>
      <c r="C3875" s="19" t="s">
        <v>23</v>
      </c>
      <c r="D3875" s="10">
        <v>-2.4107999999999996</v>
      </c>
      <c r="E3875" s="10">
        <v>-310269.95999999996</v>
      </c>
      <c r="F3875" s="10">
        <v>-156160.88199999998</v>
      </c>
      <c r="G3875" s="10">
        <v>0.0</v>
      </c>
      <c r="H3875" s="10">
        <v>0.0</v>
      </c>
      <c r="I3875" s="10">
        <v>-1506.4056</v>
      </c>
      <c r="J3875" s="10">
        <v>-11610.38</v>
      </c>
      <c r="K3875" s="10">
        <v>0.0</v>
      </c>
      <c r="L3875" s="10">
        <v>0.0</v>
      </c>
      <c r="M3875" s="10">
        <v>-14975.906</v>
      </c>
    </row>
    <row r="3876" ht="14.25" customHeight="1">
      <c r="A3876" s="19" t="s">
        <v>39</v>
      </c>
      <c r="B3876" s="19" t="s">
        <v>24</v>
      </c>
      <c r="C3876" s="19" t="s">
        <v>23</v>
      </c>
      <c r="D3876" s="10">
        <v>10736.096</v>
      </c>
      <c r="E3876" s="10">
        <v>6.956507083679999E8</v>
      </c>
      <c r="F3876" s="10">
        <v>3.3534405942459995E8</v>
      </c>
      <c r="G3876" s="10">
        <v>3.2297014886399996E7</v>
      </c>
      <c r="H3876" s="10">
        <v>7298315.984842105</v>
      </c>
      <c r="I3876" s="10">
        <v>9.58506984576E7</v>
      </c>
      <c r="J3876" s="10">
        <v>6.850430420799999E8</v>
      </c>
      <c r="K3876" s="10">
        <v>0.0</v>
      </c>
      <c r="L3876" s="10">
        <v>6.9853014132E7</v>
      </c>
      <c r="M3876" s="10">
        <v>6.6691195648E7</v>
      </c>
    </row>
    <row r="3877" ht="14.25" customHeight="1">
      <c r="A3877" s="19" t="s">
        <v>39</v>
      </c>
      <c r="B3877" s="19" t="s">
        <v>24</v>
      </c>
      <c r="C3877" s="19" t="s">
        <v>23</v>
      </c>
      <c r="D3877" s="10">
        <v>108.486</v>
      </c>
      <c r="E3877" s="10">
        <v>8494356.1626</v>
      </c>
      <c r="F3877" s="10">
        <v>2836554.6846</v>
      </c>
      <c r="G3877" s="10">
        <v>273185.16479999997</v>
      </c>
      <c r="H3877" s="10">
        <v>72980.89768421052</v>
      </c>
      <c r="I3877" s="10">
        <v>810767.6856</v>
      </c>
      <c r="J3877" s="10">
        <v>5794543.12</v>
      </c>
      <c r="K3877" s="10">
        <v>0.0</v>
      </c>
      <c r="L3877" s="10">
        <v>590861.414</v>
      </c>
      <c r="M3877" s="10">
        <v>673900.436</v>
      </c>
    </row>
    <row r="3878" ht="14.25" customHeight="1">
      <c r="A3878" s="19" t="s">
        <v>39</v>
      </c>
      <c r="B3878" s="19" t="s">
        <v>24</v>
      </c>
      <c r="C3878" s="19" t="s">
        <v>23</v>
      </c>
      <c r="D3878" s="10">
        <v>2442.9439999999995</v>
      </c>
      <c r="E3878" s="10">
        <v>2.200613454001116E9</v>
      </c>
      <c r="F3878" s="10">
        <v>9.483100822E7</v>
      </c>
      <c r="G3878" s="10">
        <v>6.1006557849599995E7</v>
      </c>
      <c r="H3878" s="10">
        <v>1662397.3591578945</v>
      </c>
      <c r="I3878" s="10">
        <v>1.04127767568E7</v>
      </c>
      <c r="J3878" s="10">
        <v>3.763440922E7</v>
      </c>
      <c r="K3878" s="10">
        <v>247414.49999999997</v>
      </c>
      <c r="L3878" s="10">
        <v>5900968.788</v>
      </c>
      <c r="M3878" s="10">
        <v>1.5175242588000001E7</v>
      </c>
    </row>
    <row r="3879" ht="14.25" customHeight="1">
      <c r="A3879" s="19" t="s">
        <v>39</v>
      </c>
      <c r="B3879" s="19" t="s">
        <v>24</v>
      </c>
      <c r="C3879" s="19" t="s">
        <v>23</v>
      </c>
      <c r="D3879" s="10">
        <v>12.8576</v>
      </c>
      <c r="E3879" s="10">
        <v>2141658.2879999997</v>
      </c>
      <c r="F3879" s="10">
        <v>486625.72</v>
      </c>
      <c r="G3879" s="10">
        <v>313054.4832</v>
      </c>
      <c r="H3879" s="10">
        <v>8104.016842105262</v>
      </c>
      <c r="I3879" s="10">
        <v>53432.676</v>
      </c>
      <c r="J3879" s="10">
        <v>193119.84</v>
      </c>
      <c r="K3879" s="10">
        <v>1270.1799999999998</v>
      </c>
      <c r="L3879" s="10">
        <v>30280.14</v>
      </c>
      <c r="M3879" s="10">
        <v>79869.394</v>
      </c>
    </row>
    <row r="3880" ht="14.25" customHeight="1">
      <c r="A3880" s="19" t="s">
        <v>39</v>
      </c>
      <c r="B3880" s="19" t="s">
        <v>24</v>
      </c>
      <c r="C3880" s="19" t="s">
        <v>23</v>
      </c>
      <c r="D3880" s="10">
        <v>52.233999999999995</v>
      </c>
      <c r="E3880" s="10">
        <v>7756749.0</v>
      </c>
      <c r="F3880" s="10">
        <v>1976914.2036</v>
      </c>
      <c r="G3880" s="10">
        <v>1271783.7887999997</v>
      </c>
      <c r="H3880" s="10">
        <v>36492.93473684209</v>
      </c>
      <c r="I3880" s="10">
        <v>217072.07280000002</v>
      </c>
      <c r="J3880" s="10">
        <v>784553.86</v>
      </c>
      <c r="K3880" s="10">
        <v>5156.98</v>
      </c>
      <c r="L3880" s="10">
        <v>123015.662</v>
      </c>
      <c r="M3880" s="10">
        <v>324471.048</v>
      </c>
    </row>
    <row r="3881" ht="14.25" customHeight="1">
      <c r="A3881" s="19" t="s">
        <v>37</v>
      </c>
      <c r="B3881" s="19" t="s">
        <v>18</v>
      </c>
      <c r="C3881" s="19" t="s">
        <v>19</v>
      </c>
      <c r="D3881" s="10">
        <v>83.5744</v>
      </c>
      <c r="E3881" s="10">
        <v>1.3162892783039998E7</v>
      </c>
      <c r="F3881" s="10">
        <v>6849288.029599999</v>
      </c>
      <c r="G3881" s="10">
        <v>0.0</v>
      </c>
      <c r="H3881" s="10">
        <v>-6919.487999999999</v>
      </c>
      <c r="I3881" s="10">
        <v>140923.7568</v>
      </c>
      <c r="J3881" s="10">
        <v>898879.8999999999</v>
      </c>
      <c r="K3881" s="10">
        <v>55879.719999999994</v>
      </c>
      <c r="L3881" s="10">
        <v>0.0</v>
      </c>
      <c r="M3881" s="10">
        <v>253059.708</v>
      </c>
    </row>
    <row r="3882" ht="14.25" customHeight="1">
      <c r="A3882" s="19" t="s">
        <v>37</v>
      </c>
      <c r="B3882" s="19" t="s">
        <v>18</v>
      </c>
      <c r="C3882" s="19" t="s">
        <v>19</v>
      </c>
      <c r="D3882" s="10">
        <v>37.7692</v>
      </c>
      <c r="E3882" s="10">
        <v>6795906.579</v>
      </c>
      <c r="F3882" s="10">
        <v>3095350.8009999995</v>
      </c>
      <c r="G3882" s="10">
        <v>0.0</v>
      </c>
      <c r="H3882" s="10">
        <v>-2994.260210526316</v>
      </c>
      <c r="I3882" s="10">
        <v>63685.2672</v>
      </c>
      <c r="J3882" s="10">
        <v>406225.54</v>
      </c>
      <c r="K3882" s="10">
        <v>25253.539999999997</v>
      </c>
      <c r="L3882" s="10">
        <v>0.0</v>
      </c>
      <c r="M3882" s="10">
        <v>114362.77600000001</v>
      </c>
    </row>
    <row r="3883" ht="14.25" customHeight="1">
      <c r="A3883" s="19" t="s">
        <v>37</v>
      </c>
      <c r="B3883" s="19" t="s">
        <v>18</v>
      </c>
      <c r="C3883" s="19" t="s">
        <v>19</v>
      </c>
      <c r="D3883" s="10">
        <v>254.74119999999996</v>
      </c>
      <c r="E3883" s="10">
        <v>4.0767865704720005E7</v>
      </c>
      <c r="F3883" s="10">
        <v>2.08771588934E7</v>
      </c>
      <c r="G3883" s="10">
        <v>0.0</v>
      </c>
      <c r="H3883" s="10">
        <v>-21227.055157894738</v>
      </c>
      <c r="I3883" s="10">
        <v>429545.22479999997</v>
      </c>
      <c r="J3883" s="10">
        <v>2739854.52</v>
      </c>
      <c r="K3883" s="10">
        <v>170327.94</v>
      </c>
      <c r="L3883" s="10">
        <v>0.0</v>
      </c>
      <c r="M3883" s="10">
        <v>771345.3</v>
      </c>
    </row>
    <row r="3884" ht="14.25" customHeight="1">
      <c r="A3884" s="19" t="s">
        <v>37</v>
      </c>
      <c r="B3884" s="19" t="s">
        <v>18</v>
      </c>
      <c r="C3884" s="19" t="s">
        <v>19</v>
      </c>
      <c r="D3884" s="10">
        <v>83.5744</v>
      </c>
      <c r="E3884" s="10">
        <v>1.3162892783039998E7</v>
      </c>
      <c r="F3884" s="10">
        <v>3365156.8441999997</v>
      </c>
      <c r="G3884" s="10">
        <v>2891250.9888</v>
      </c>
      <c r="H3884" s="10">
        <v>-6918.245052631577</v>
      </c>
      <c r="I3884" s="10">
        <v>1851616.0224000001</v>
      </c>
      <c r="J3884" s="10">
        <v>17.22</v>
      </c>
      <c r="K3884" s="10">
        <v>65577.86</v>
      </c>
      <c r="L3884" s="10">
        <v>62017.009999999995</v>
      </c>
      <c r="M3884" s="10">
        <v>253059.708</v>
      </c>
    </row>
    <row r="3885" ht="14.25" customHeight="1">
      <c r="A3885" s="19" t="s">
        <v>37</v>
      </c>
      <c r="B3885" s="19" t="s">
        <v>18</v>
      </c>
      <c r="C3885" s="19" t="s">
        <v>19</v>
      </c>
      <c r="D3885" s="10">
        <v>202.50719999999998</v>
      </c>
      <c r="E3885" s="10">
        <v>3.642027551316E7</v>
      </c>
      <c r="F3885" s="10">
        <v>8156853.248199999</v>
      </c>
      <c r="G3885" s="10">
        <v>7008153.4848</v>
      </c>
      <c r="H3885" s="10">
        <v>-16551.087157894737</v>
      </c>
      <c r="I3885" s="10">
        <v>4488156.1512</v>
      </c>
      <c r="J3885" s="10">
        <v>-5935.98</v>
      </c>
      <c r="K3885" s="10">
        <v>157962.34</v>
      </c>
      <c r="L3885" s="10">
        <v>150319.202</v>
      </c>
      <c r="M3885" s="10">
        <v>613182.306</v>
      </c>
    </row>
    <row r="3886" ht="14.25" customHeight="1">
      <c r="A3886" s="19" t="s">
        <v>37</v>
      </c>
      <c r="B3886" s="19" t="s">
        <v>18</v>
      </c>
      <c r="C3886" s="19" t="s">
        <v>19</v>
      </c>
      <c r="D3886" s="10">
        <v>20.8936</v>
      </c>
      <c r="E3886" s="10">
        <v>5799597.914879999</v>
      </c>
      <c r="F3886" s="10">
        <v>844538.2211999999</v>
      </c>
      <c r="G3886" s="10">
        <v>725618.9184</v>
      </c>
      <c r="H3886" s="10">
        <v>-4535.5149473684205</v>
      </c>
      <c r="I3886" s="10">
        <v>464699.11679999996</v>
      </c>
      <c r="J3886" s="10">
        <v>-6901.12</v>
      </c>
      <c r="K3886" s="10">
        <v>15313.499999999998</v>
      </c>
      <c r="L3886" s="10">
        <v>15562.206000000002</v>
      </c>
      <c r="M3886" s="10">
        <v>136263.336</v>
      </c>
    </row>
    <row r="3887" ht="14.25" customHeight="1">
      <c r="A3887" s="19" t="s">
        <v>37</v>
      </c>
      <c r="B3887" s="19" t="s">
        <v>18</v>
      </c>
      <c r="C3887" s="19" t="s">
        <v>19</v>
      </c>
      <c r="D3887" s="10">
        <v>3760.8479999999995</v>
      </c>
      <c r="E3887" s="10">
        <v>5.58485928E8</v>
      </c>
      <c r="F3887" s="10">
        <v>1.6905353173559996E8</v>
      </c>
      <c r="G3887" s="10">
        <v>9.338799363839999E7</v>
      </c>
      <c r="H3887" s="10">
        <v>-308603.9444210526</v>
      </c>
      <c r="I3887" s="10">
        <v>3.4539272316E7</v>
      </c>
      <c r="J3887" s="10">
        <v>4.976635268E7</v>
      </c>
      <c r="K3887" s="10">
        <v>4626406.38</v>
      </c>
      <c r="L3887" s="10">
        <v>4323128.149999999</v>
      </c>
      <c r="M3887" s="10">
        <v>1.138767333E7</v>
      </c>
    </row>
    <row r="3888" ht="14.25" customHeight="1">
      <c r="A3888" s="19" t="s">
        <v>37</v>
      </c>
      <c r="B3888" s="19" t="s">
        <v>24</v>
      </c>
      <c r="C3888" s="19" t="s">
        <v>19</v>
      </c>
      <c r="D3888" s="10">
        <v>162.3272</v>
      </c>
      <c r="E3888" s="10">
        <v>2.8450927945439998E7</v>
      </c>
      <c r="F3888" s="10">
        <v>7289456.8218</v>
      </c>
      <c r="G3888" s="10">
        <v>4028107.1232</v>
      </c>
      <c r="H3888" s="10">
        <v>-13280.892631578947</v>
      </c>
      <c r="I3888" s="10">
        <v>1490579.0424</v>
      </c>
      <c r="J3888" s="10">
        <v>2144240.1399999997</v>
      </c>
      <c r="K3888" s="10">
        <v>216351.25999999998</v>
      </c>
      <c r="L3888" s="10">
        <v>194033.73</v>
      </c>
      <c r="M3888" s="10">
        <v>491519.64400000003</v>
      </c>
    </row>
    <row r="3889" ht="14.25" customHeight="1">
      <c r="A3889" s="19" t="s">
        <v>37</v>
      </c>
      <c r="B3889" s="19" t="s">
        <v>24</v>
      </c>
      <c r="C3889" s="19" t="s">
        <v>19</v>
      </c>
      <c r="D3889" s="10">
        <v>447.60519999999997</v>
      </c>
      <c r="E3889" s="10">
        <v>7.2939694212E7</v>
      </c>
      <c r="F3889" s="10">
        <v>2.01000594566E7</v>
      </c>
      <c r="G3889" s="10">
        <v>1.1107253452799998E7</v>
      </c>
      <c r="H3889" s="10">
        <v>-78734.50105263157</v>
      </c>
      <c r="I3889" s="10">
        <v>4110138.6768</v>
      </c>
      <c r="J3889" s="10">
        <v>5912651.819999999</v>
      </c>
      <c r="K3889" s="10">
        <v>596502.44</v>
      </c>
      <c r="L3889" s="10">
        <v>535040.2420000001</v>
      </c>
      <c r="M3889" s="10">
        <v>2450296.5300000003</v>
      </c>
    </row>
    <row r="3890" ht="14.25" customHeight="1">
      <c r="A3890" s="19" t="s">
        <v>37</v>
      </c>
      <c r="B3890" s="19" t="s">
        <v>24</v>
      </c>
      <c r="C3890" s="19" t="s">
        <v>19</v>
      </c>
      <c r="D3890" s="10">
        <v>26.518799999999995</v>
      </c>
      <c r="E3890" s="10">
        <v>4653452.726999999</v>
      </c>
      <c r="F3890" s="10">
        <v>1190846.6317999999</v>
      </c>
      <c r="G3890" s="10">
        <v>658059.84</v>
      </c>
      <c r="H3890" s="10">
        <v>-2385.2159999999994</v>
      </c>
      <c r="I3890" s="10">
        <v>243509.004</v>
      </c>
      <c r="J3890" s="10">
        <v>350300.72</v>
      </c>
      <c r="K3890" s="10">
        <v>35340.36</v>
      </c>
      <c r="L3890" s="10">
        <v>31698.986</v>
      </c>
      <c r="M3890" s="10">
        <v>80297.84400000001</v>
      </c>
    </row>
    <row r="3891" ht="14.25" customHeight="1">
      <c r="A3891" s="19" t="s">
        <v>37</v>
      </c>
      <c r="B3891" s="19" t="s">
        <v>24</v>
      </c>
      <c r="C3891" s="19" t="s">
        <v>19</v>
      </c>
      <c r="D3891" s="10">
        <v>41465.759999999995</v>
      </c>
      <c r="E3891" s="10">
        <v>6.717191885711999E9</v>
      </c>
      <c r="F3891" s="10">
        <v>2.4691900419322E9</v>
      </c>
      <c r="G3891" s="10">
        <v>1.0737659423808E9</v>
      </c>
      <c r="H3891" s="10">
        <v>-3401684.685473684</v>
      </c>
      <c r="I3891" s="10">
        <v>5.263097313888E8</v>
      </c>
      <c r="J3891" s="10">
        <v>7.5897784516E8</v>
      </c>
      <c r="K3891" s="10">
        <v>5.9187567199999996E7</v>
      </c>
      <c r="L3891" s="10">
        <v>4.4005735092E7</v>
      </c>
      <c r="M3891" s="10">
        <v>1.25556405678E8</v>
      </c>
    </row>
    <row r="3892" ht="14.25" customHeight="1">
      <c r="A3892" s="19" t="s">
        <v>37</v>
      </c>
      <c r="B3892" s="19" t="s">
        <v>24</v>
      </c>
      <c r="C3892" s="19" t="s">
        <v>19</v>
      </c>
      <c r="D3892" s="10">
        <v>6211.8279999999995</v>
      </c>
      <c r="E3892" s="10">
        <v>1.173530887452E9</v>
      </c>
      <c r="F3892" s="10">
        <v>3.7023221874779993E8</v>
      </c>
      <c r="G3892" s="10">
        <v>1.6121241432959998E8</v>
      </c>
      <c r="H3892" s="10">
        <v>-509666.83957894734</v>
      </c>
      <c r="I3892" s="10">
        <v>7.88245735176E7</v>
      </c>
      <c r="J3892" s="10">
        <v>1.14133053E8</v>
      </c>
      <c r="K3892" s="10">
        <v>9983897.7</v>
      </c>
      <c r="L3892" s="10">
        <v>7095989.802000001</v>
      </c>
      <c r="M3892" s="10">
        <v>1.8809128184E7</v>
      </c>
    </row>
    <row r="3893" ht="14.25" customHeight="1">
      <c r="A3893" s="19" t="s">
        <v>37</v>
      </c>
      <c r="B3893" s="19" t="s">
        <v>24</v>
      </c>
      <c r="C3893" s="19" t="s">
        <v>19</v>
      </c>
      <c r="D3893" s="10">
        <v>396.97839999999997</v>
      </c>
      <c r="E3893" s="10">
        <v>6.676517880648E7</v>
      </c>
      <c r="F3893" s="10">
        <v>2.3600081143199995E7</v>
      </c>
      <c r="G3893" s="10">
        <v>1.02426543744E7</v>
      </c>
      <c r="H3893" s="10">
        <v>-33338.33431578947</v>
      </c>
      <c r="I3893" s="10">
        <v>5039050.716</v>
      </c>
      <c r="J3893" s="10">
        <v>7222550.9799999995</v>
      </c>
      <c r="K3893" s="10">
        <v>623959.32</v>
      </c>
      <c r="L3893" s="10">
        <v>458400.008</v>
      </c>
      <c r="M3893" s="10">
        <v>1214198.436</v>
      </c>
    </row>
    <row r="3894" ht="14.25" customHeight="1">
      <c r="A3894" s="19" t="s">
        <v>37</v>
      </c>
      <c r="B3894" s="19" t="s">
        <v>24</v>
      </c>
      <c r="C3894" s="19" t="s">
        <v>19</v>
      </c>
      <c r="D3894" s="10">
        <v>8.036</v>
      </c>
      <c r="E3894" s="10">
        <v>1519527.24</v>
      </c>
      <c r="F3894" s="10">
        <v>477733.9434</v>
      </c>
      <c r="G3894" s="10">
        <v>207341.39519999997</v>
      </c>
      <c r="H3894" s="10">
        <v>-934.6964210526313</v>
      </c>
      <c r="I3894" s="10">
        <v>102004.2936</v>
      </c>
      <c r="J3894" s="10">
        <v>146206.81999999998</v>
      </c>
      <c r="K3894" s="10">
        <v>12630.46</v>
      </c>
      <c r="L3894" s="10">
        <v>9279.776</v>
      </c>
      <c r="M3894" s="10">
        <v>24332.352</v>
      </c>
    </row>
    <row r="3895" ht="14.25" customHeight="1">
      <c r="A3895" s="19" t="s">
        <v>37</v>
      </c>
      <c r="B3895" s="19" t="s">
        <v>24</v>
      </c>
      <c r="C3895" s="19" t="s">
        <v>19</v>
      </c>
      <c r="D3895" s="10">
        <v>2246.062</v>
      </c>
      <c r="E3895" s="10">
        <v>4.44669359904E8</v>
      </c>
      <c r="F3895" s="10">
        <v>1.5496886692559996E8</v>
      </c>
      <c r="G3895" s="10">
        <v>8.098636218239999E7</v>
      </c>
      <c r="H3895" s="10">
        <v>-184225.93010526316</v>
      </c>
      <c r="I3895" s="10">
        <v>2.91229807968E7</v>
      </c>
      <c r="J3895" s="10">
        <v>4.44867138E7</v>
      </c>
      <c r="K3895" s="10">
        <v>1343984.92</v>
      </c>
      <c r="L3895" s="10">
        <v>3516189.028</v>
      </c>
      <c r="M3895" s="10">
        <v>6800971.760000001</v>
      </c>
    </row>
    <row r="3896" ht="14.25" customHeight="1">
      <c r="A3896" s="19" t="s">
        <v>37</v>
      </c>
      <c r="B3896" s="19" t="s">
        <v>24</v>
      </c>
      <c r="C3896" s="19" t="s">
        <v>19</v>
      </c>
      <c r="D3896" s="10">
        <v>24.107999999999997</v>
      </c>
      <c r="E3896" s="10">
        <v>4773384.0</v>
      </c>
      <c r="F3896" s="10">
        <v>1655007.8695999999</v>
      </c>
      <c r="G3896" s="10">
        <v>860049.8496</v>
      </c>
      <c r="H3896" s="10">
        <v>-2104.3098947368417</v>
      </c>
      <c r="I3896" s="10">
        <v>313162.3296</v>
      </c>
      <c r="J3896" s="10">
        <v>469996.93999999994</v>
      </c>
      <c r="K3896" s="10">
        <v>14021.179999999998</v>
      </c>
      <c r="L3896" s="10">
        <v>37618.812000000005</v>
      </c>
      <c r="M3896" s="10">
        <v>72997.056</v>
      </c>
    </row>
    <row r="3897" ht="14.25" customHeight="1">
      <c r="A3897" s="19" t="s">
        <v>37</v>
      </c>
      <c r="B3897" s="19" t="s">
        <v>24</v>
      </c>
      <c r="C3897" s="19" t="s">
        <v>19</v>
      </c>
      <c r="D3897" s="10">
        <v>289.296</v>
      </c>
      <c r="E3897" s="10">
        <v>1.6141675334399998E7</v>
      </c>
      <c r="F3897" s="10">
        <v>7935796.4756</v>
      </c>
      <c r="G3897" s="10">
        <v>686657.2416</v>
      </c>
      <c r="H3897" s="10">
        <v>-23845.945263157893</v>
      </c>
      <c r="I3897" s="10">
        <v>8693299.3392</v>
      </c>
      <c r="J3897" s="10">
        <v>1.2748392399999999E7</v>
      </c>
      <c r="K3897" s="10">
        <v>209505.08</v>
      </c>
      <c r="L3897" s="10">
        <v>1183007.276</v>
      </c>
      <c r="M3897" s="10">
        <v>875975.496</v>
      </c>
    </row>
    <row r="3898" ht="14.25" customHeight="1">
      <c r="A3898" s="19" t="s">
        <v>37</v>
      </c>
      <c r="B3898" s="19" t="s">
        <v>24</v>
      </c>
      <c r="C3898" s="19" t="s">
        <v>19</v>
      </c>
      <c r="D3898" s="10">
        <v>1012.536</v>
      </c>
      <c r="E3898" s="10">
        <v>1.50361596E8</v>
      </c>
      <c r="F3898" s="10">
        <v>5.80187301636E7</v>
      </c>
      <c r="G3898" s="10">
        <v>2.7882620851199996E7</v>
      </c>
      <c r="H3898" s="10">
        <v>-82766.62231578947</v>
      </c>
      <c r="I3898" s="10">
        <v>8983165.0752</v>
      </c>
      <c r="J3898" s="10">
        <v>1.4466319459999999E7</v>
      </c>
      <c r="K3898" s="10">
        <v>1076703.46</v>
      </c>
      <c r="L3898" s="10">
        <v>1121265.376</v>
      </c>
      <c r="M3898" s="10">
        <v>3065911.5300000003</v>
      </c>
    </row>
    <row r="3899" ht="14.25" customHeight="1">
      <c r="A3899" s="19" t="s">
        <v>37</v>
      </c>
      <c r="B3899" s="19" t="s">
        <v>24</v>
      </c>
      <c r="C3899" s="19" t="s">
        <v>19</v>
      </c>
      <c r="D3899" s="10">
        <v>1326.7436</v>
      </c>
      <c r="E3899" s="10">
        <v>2.3280236897147998E8</v>
      </c>
      <c r="F3899" s="10">
        <v>7.58400370246E7</v>
      </c>
      <c r="G3899" s="10">
        <v>3.650579857919999E7</v>
      </c>
      <c r="H3899" s="10">
        <v>-108810.09852631579</v>
      </c>
      <c r="I3899" s="10">
        <v>1.18423246752E7</v>
      </c>
      <c r="J3899" s="10">
        <v>1.878458788E7</v>
      </c>
      <c r="K3899" s="10">
        <v>1312041.0</v>
      </c>
      <c r="L3899" s="10">
        <v>1349798.802</v>
      </c>
      <c r="M3899" s="10">
        <v>4017318.5799999996</v>
      </c>
    </row>
    <row r="3900" ht="14.25" customHeight="1">
      <c r="A3900" s="19" t="s">
        <v>37</v>
      </c>
      <c r="B3900" s="19" t="s">
        <v>24</v>
      </c>
      <c r="C3900" s="19" t="s">
        <v>19</v>
      </c>
      <c r="D3900" s="10">
        <v>91.6104</v>
      </c>
      <c r="E3900" s="10">
        <v>1.4533920046799997E7</v>
      </c>
      <c r="F3900" s="10">
        <v>5230997.414799999</v>
      </c>
      <c r="G3900" s="10">
        <v>2519780.7551999995</v>
      </c>
      <c r="H3900" s="10">
        <v>-12528.909473684209</v>
      </c>
      <c r="I3900" s="10">
        <v>819924.7896</v>
      </c>
      <c r="J3900" s="10">
        <v>1291744.3599999999</v>
      </c>
      <c r="K3900" s="10">
        <v>87524.34</v>
      </c>
      <c r="L3900" s="10">
        <v>89488.322</v>
      </c>
      <c r="M3900" s="10">
        <v>399054.722</v>
      </c>
    </row>
    <row r="3901" ht="14.25" customHeight="1">
      <c r="A3901" s="19" t="s">
        <v>37</v>
      </c>
      <c r="B3901" s="19" t="s">
        <v>24</v>
      </c>
      <c r="C3901" s="19" t="s">
        <v>19</v>
      </c>
      <c r="D3901" s="10">
        <v>9.643199999999998</v>
      </c>
      <c r="E3901" s="10">
        <v>1562233.1155199998</v>
      </c>
      <c r="F3901" s="10">
        <v>762775.8735999999</v>
      </c>
      <c r="G3901" s="10">
        <v>0.0</v>
      </c>
      <c r="H3901" s="10">
        <v>0.0</v>
      </c>
      <c r="I3901" s="10">
        <v>19212.2064</v>
      </c>
      <c r="J3901" s="10">
        <v>131010.57999999999</v>
      </c>
      <c r="K3901" s="10">
        <v>0.0</v>
      </c>
      <c r="L3901" s="10">
        <v>0.0</v>
      </c>
      <c r="M3901" s="10">
        <v>42254.19</v>
      </c>
    </row>
    <row r="3902" ht="14.25" customHeight="1">
      <c r="A3902" s="19" t="s">
        <v>37</v>
      </c>
      <c r="B3902" s="19" t="s">
        <v>24</v>
      </c>
      <c r="C3902" s="19" t="s">
        <v>19</v>
      </c>
      <c r="D3902" s="10">
        <v>1922.2111999999997</v>
      </c>
      <c r="E3902" s="10">
        <v>3.0274653400991994E8</v>
      </c>
      <c r="F3902" s="10">
        <v>9.85710569692E7</v>
      </c>
      <c r="G3902" s="10">
        <v>8.468957612159999E7</v>
      </c>
      <c r="H3902" s="10">
        <v>461997.3221052632</v>
      </c>
      <c r="I3902" s="10">
        <v>5.4236903529599994E7</v>
      </c>
      <c r="J3902" s="10">
        <v>0.0</v>
      </c>
      <c r="K3902" s="10">
        <v>0.0</v>
      </c>
      <c r="L3902" s="10">
        <v>0.0</v>
      </c>
      <c r="M3902" s="10">
        <v>8422583.752</v>
      </c>
    </row>
    <row r="3903" ht="14.25" customHeight="1">
      <c r="A3903" s="19" t="s">
        <v>37</v>
      </c>
      <c r="B3903" s="19" t="s">
        <v>24</v>
      </c>
      <c r="C3903" s="19" t="s">
        <v>19</v>
      </c>
      <c r="D3903" s="10">
        <v>192.86399999999998</v>
      </c>
      <c r="E3903" s="10">
        <v>3.467936667888E7</v>
      </c>
      <c r="F3903" s="10">
        <v>7843851.417199999</v>
      </c>
      <c r="G3903" s="10">
        <v>6739227.072</v>
      </c>
      <c r="H3903" s="10">
        <v>46199.11073684211</v>
      </c>
      <c r="I3903" s="10">
        <v>4315929.0912</v>
      </c>
      <c r="J3903" s="10">
        <v>0.0</v>
      </c>
      <c r="K3903" s="10">
        <v>0.0</v>
      </c>
      <c r="L3903" s="10">
        <v>0.0</v>
      </c>
      <c r="M3903" s="10">
        <v>845075.682</v>
      </c>
    </row>
    <row r="3904" ht="14.25" customHeight="1">
      <c r="A3904" s="19" t="s">
        <v>37</v>
      </c>
      <c r="B3904" s="19" t="s">
        <v>24</v>
      </c>
      <c r="C3904" s="19" t="s">
        <v>19</v>
      </c>
      <c r="D3904" s="10">
        <v>48.215999999999994</v>
      </c>
      <c r="E3904" s="10">
        <v>7485047.982719998</v>
      </c>
      <c r="F3904" s="10">
        <v>1960964.8428</v>
      </c>
      <c r="G3904" s="10">
        <v>1684800.8639999998</v>
      </c>
      <c r="H3904" s="10">
        <v>10267.988210526317</v>
      </c>
      <c r="I3904" s="10">
        <v>1078984.9296</v>
      </c>
      <c r="J3904" s="10">
        <v>0.0</v>
      </c>
      <c r="K3904" s="10">
        <v>0.0</v>
      </c>
      <c r="L3904" s="10">
        <v>0.0</v>
      </c>
      <c r="M3904" s="10">
        <v>211269.146</v>
      </c>
    </row>
    <row r="3905" ht="14.25" customHeight="1">
      <c r="A3905" s="19" t="s">
        <v>37</v>
      </c>
      <c r="B3905" s="19" t="s">
        <v>24</v>
      </c>
      <c r="C3905" s="19" t="s">
        <v>19</v>
      </c>
      <c r="D3905" s="10">
        <v>167.1488</v>
      </c>
      <c r="E3905" s="10">
        <v>2.6024616858239997E7</v>
      </c>
      <c r="F3905" s="10">
        <v>0.0</v>
      </c>
      <c r="G3905" s="10">
        <v>0.0</v>
      </c>
      <c r="H3905" s="10">
        <v>13078.292210526315</v>
      </c>
      <c r="I3905" s="10">
        <v>0.0</v>
      </c>
      <c r="J3905" s="10">
        <v>0.0</v>
      </c>
      <c r="K3905" s="10">
        <v>0.0</v>
      </c>
      <c r="L3905" s="10">
        <v>0.0</v>
      </c>
      <c r="M3905" s="10">
        <v>0.0</v>
      </c>
    </row>
    <row r="3906" ht="14.25" customHeight="1">
      <c r="A3906" s="19" t="s">
        <v>37</v>
      </c>
      <c r="B3906" s="19" t="s">
        <v>24</v>
      </c>
      <c r="C3906" s="19" t="s">
        <v>19</v>
      </c>
      <c r="D3906" s="10">
        <v>25342.329599999997</v>
      </c>
      <c r="E3906" s="10">
        <v>3.763593708336E9</v>
      </c>
      <c r="F3906" s="10">
        <v>1.2376484084515998E9</v>
      </c>
      <c r="G3906" s="10">
        <v>6.564913266816E8</v>
      </c>
      <c r="H3906" s="10">
        <v>6072733.8341052625</v>
      </c>
      <c r="I3906" s="10">
        <v>2.267082527472E8</v>
      </c>
      <c r="J3906" s="10">
        <v>3.9770505612E8</v>
      </c>
      <c r="K3906" s="10">
        <v>0.0</v>
      </c>
      <c r="L3906" s="10">
        <v>6634234.354</v>
      </c>
      <c r="M3906" s="10">
        <v>1.1104289374200001E8</v>
      </c>
    </row>
    <row r="3907" ht="14.25" customHeight="1">
      <c r="A3907" s="19" t="s">
        <v>37</v>
      </c>
      <c r="B3907" s="19" t="s">
        <v>24</v>
      </c>
      <c r="C3907" s="19" t="s">
        <v>19</v>
      </c>
      <c r="D3907" s="10">
        <v>128.576</v>
      </c>
      <c r="E3907" s="10">
        <v>2.255655449124E7</v>
      </c>
      <c r="F3907" s="10">
        <v>6446063.9766</v>
      </c>
      <c r="G3907" s="10">
        <v>3419317.3439999996</v>
      </c>
      <c r="H3907" s="10">
        <v>30800.235789473678</v>
      </c>
      <c r="I3907" s="10">
        <v>1180732.3991999999</v>
      </c>
      <c r="J3907" s="10">
        <v>2071383.14</v>
      </c>
      <c r="K3907" s="10">
        <v>0.0</v>
      </c>
      <c r="L3907" s="10">
        <v>34542.992000000006</v>
      </c>
      <c r="M3907" s="10">
        <v>563383.788</v>
      </c>
    </row>
    <row r="3908" ht="14.25" customHeight="1">
      <c r="A3908" s="19" t="s">
        <v>37</v>
      </c>
      <c r="B3908" s="19" t="s">
        <v>24</v>
      </c>
      <c r="C3908" s="19" t="s">
        <v>19</v>
      </c>
      <c r="D3908" s="10">
        <v>595.4676</v>
      </c>
      <c r="E3908" s="10">
        <v>9.11092224042E7</v>
      </c>
      <c r="F3908" s="10">
        <v>2.79330465052E7</v>
      </c>
      <c r="G3908" s="10">
        <v>1.48166398272E7</v>
      </c>
      <c r="H3908" s="10">
        <v>143729.4618947368</v>
      </c>
      <c r="I3908" s="10">
        <v>5116683.2976</v>
      </c>
      <c r="J3908" s="10">
        <v>8975983.219999999</v>
      </c>
      <c r="K3908" s="10">
        <v>0.0</v>
      </c>
      <c r="L3908" s="10">
        <v>149729.294</v>
      </c>
      <c r="M3908" s="10">
        <v>2609170.3000000003</v>
      </c>
    </row>
    <row r="3909" ht="14.25" customHeight="1">
      <c r="A3909" s="19" t="s">
        <v>37</v>
      </c>
      <c r="B3909" s="19" t="s">
        <v>24</v>
      </c>
      <c r="C3909" s="19" t="s">
        <v>19</v>
      </c>
      <c r="D3909" s="10">
        <v>62949.20239999999</v>
      </c>
      <c r="E3909" s="10">
        <v>1.0197558222778078E10</v>
      </c>
      <c r="F3909" s="10">
        <v>3.9748579782551994E9</v>
      </c>
      <c r="G3909" s="10">
        <v>1.6872273946175997E9</v>
      </c>
      <c r="H3909" s="10">
        <v>1.5081749355789471E7</v>
      </c>
      <c r="I3909" s="10">
        <v>5.819655795480001E8</v>
      </c>
      <c r="J3909" s="10">
        <v>9.8763861716E8</v>
      </c>
      <c r="K3909" s="10">
        <v>0.0</v>
      </c>
      <c r="L3909" s="10">
        <v>1.4151594358000001E7</v>
      </c>
      <c r="M3909" s="10">
        <v>2.7582553405E8</v>
      </c>
    </row>
    <row r="3910" ht="14.25" customHeight="1">
      <c r="A3910" s="19" t="s">
        <v>37</v>
      </c>
      <c r="B3910" s="19" t="s">
        <v>24</v>
      </c>
      <c r="C3910" s="19" t="s">
        <v>19</v>
      </c>
      <c r="D3910" s="10">
        <v>2680.0059999999994</v>
      </c>
      <c r="E3910" s="10">
        <v>5.0483809195974E8</v>
      </c>
      <c r="F3910" s="10">
        <v>1.6466370640919998E8</v>
      </c>
      <c r="G3910" s="10">
        <v>6.9770760096E7</v>
      </c>
      <c r="H3910" s="10">
        <v>641669.0930526315</v>
      </c>
      <c r="I3910" s="10">
        <v>2.3964305004E7</v>
      </c>
      <c r="J3910" s="10">
        <v>4.1109679099999994E7</v>
      </c>
      <c r="K3910" s="10">
        <v>0.0</v>
      </c>
      <c r="L3910" s="10">
        <v>606149.412</v>
      </c>
      <c r="M3910" s="10">
        <v>1.1753588572E7</v>
      </c>
    </row>
    <row r="3911" ht="14.25" customHeight="1">
      <c r="A3911" s="19" t="s">
        <v>37</v>
      </c>
      <c r="B3911" s="19" t="s">
        <v>24</v>
      </c>
      <c r="C3911" s="19" t="s">
        <v>19</v>
      </c>
      <c r="D3911" s="10">
        <v>1084.86</v>
      </c>
      <c r="E3911" s="10">
        <v>1.8062723725199997E8</v>
      </c>
      <c r="F3911" s="10">
        <v>6.59755840588E7</v>
      </c>
      <c r="G3911" s="10">
        <v>2.8004977708799995E7</v>
      </c>
      <c r="H3911" s="10">
        <v>261802.00421052633</v>
      </c>
      <c r="I3911" s="10">
        <v>9659598.7536</v>
      </c>
      <c r="J3911" s="10">
        <v>1.639304886E7</v>
      </c>
      <c r="K3911" s="10">
        <v>0.0</v>
      </c>
      <c r="L3911" s="10">
        <v>234890.722</v>
      </c>
      <c r="M3911" s="10">
        <v>4753548.118</v>
      </c>
    </row>
    <row r="3912" ht="14.25" customHeight="1">
      <c r="A3912" s="19" t="s">
        <v>37</v>
      </c>
      <c r="B3912" s="19" t="s">
        <v>24</v>
      </c>
      <c r="C3912" s="19" t="s">
        <v>19</v>
      </c>
      <c r="D3912" s="10">
        <v>738.5083999999999</v>
      </c>
      <c r="E3912" s="10">
        <v>1.4618011161599997E8</v>
      </c>
      <c r="F3912" s="10">
        <v>5.183885395559999E7</v>
      </c>
      <c r="G3912" s="10">
        <v>2.7020142489599995E7</v>
      </c>
      <c r="H3912" s="10">
        <v>174529.6976842105</v>
      </c>
      <c r="I3912" s="10">
        <v>9773172.5256</v>
      </c>
      <c r="J3912" s="10">
        <v>1.4806627659999998E7</v>
      </c>
      <c r="K3912" s="10">
        <v>0.0</v>
      </c>
      <c r="L3912" s="10">
        <v>1609913.9540000001</v>
      </c>
      <c r="M3912" s="10">
        <v>3235934.02</v>
      </c>
    </row>
    <row r="3913" ht="14.25" customHeight="1">
      <c r="A3913" s="19" t="s">
        <v>37</v>
      </c>
      <c r="B3913" s="19" t="s">
        <v>24</v>
      </c>
      <c r="C3913" s="19" t="s">
        <v>19</v>
      </c>
      <c r="D3913" s="10">
        <v>0.8036</v>
      </c>
      <c r="E3913" s="10">
        <v>152748.288</v>
      </c>
      <c r="F3913" s="10">
        <v>0.0</v>
      </c>
      <c r="G3913" s="10">
        <v>0.0</v>
      </c>
      <c r="H3913" s="10">
        <v>0.0</v>
      </c>
      <c r="I3913" s="10">
        <v>0.0</v>
      </c>
      <c r="J3913" s="10">
        <v>0.0</v>
      </c>
      <c r="K3913" s="10">
        <v>0.0</v>
      </c>
      <c r="L3913" s="10">
        <v>0.0</v>
      </c>
      <c r="M3913" s="10">
        <v>0.0</v>
      </c>
    </row>
    <row r="3914" ht="14.25" customHeight="1">
      <c r="A3914" s="19" t="s">
        <v>37</v>
      </c>
      <c r="B3914" s="19" t="s">
        <v>24</v>
      </c>
      <c r="C3914" s="19" t="s">
        <v>19</v>
      </c>
      <c r="D3914" s="10">
        <v>3407.2639999999997</v>
      </c>
      <c r="E3914" s="10">
        <v>1.9011306504959998E8</v>
      </c>
      <c r="F3914" s="10">
        <v>1.0380342326739998E8</v>
      </c>
      <c r="G3914" s="10">
        <v>9442746.604799999</v>
      </c>
      <c r="H3914" s="10">
        <v>816201.276631579</v>
      </c>
      <c r="I3914" s="10">
        <v>1.5390175808879998E8</v>
      </c>
      <c r="J3914" s="10">
        <v>2.0445308788E8</v>
      </c>
      <c r="K3914" s="10">
        <v>0.0</v>
      </c>
      <c r="L3914" s="10">
        <v>1.8986434324E7</v>
      </c>
      <c r="M3914" s="10">
        <v>1.4929663166E7</v>
      </c>
    </row>
    <row r="3915" ht="14.25" customHeight="1">
      <c r="A3915" s="19" t="s">
        <v>37</v>
      </c>
      <c r="B3915" s="19" t="s">
        <v>24</v>
      </c>
      <c r="C3915" s="19" t="s">
        <v>19</v>
      </c>
      <c r="D3915" s="10">
        <v>2574.7344</v>
      </c>
      <c r="E3915" s="10">
        <v>3.823480584E8</v>
      </c>
      <c r="F3915" s="10">
        <v>1.484483916882E8</v>
      </c>
      <c r="G3915" s="10">
        <v>7.113959856E7</v>
      </c>
      <c r="H3915" s="10">
        <v>615998.5010526315</v>
      </c>
      <c r="I3915" s="10">
        <v>2.2640983919999998E7</v>
      </c>
      <c r="J3915" s="10">
        <v>3.744366328E7</v>
      </c>
      <c r="K3915" s="10">
        <v>0.0</v>
      </c>
      <c r="L3915" s="10">
        <v>412332.162</v>
      </c>
      <c r="M3915" s="10">
        <v>1.1281755078E7</v>
      </c>
    </row>
    <row r="3916" ht="14.25" customHeight="1">
      <c r="A3916" s="19" t="s">
        <v>37</v>
      </c>
      <c r="B3916" s="19" t="s">
        <v>24</v>
      </c>
      <c r="C3916" s="19" t="s">
        <v>19</v>
      </c>
      <c r="D3916" s="10">
        <v>355.99479999999994</v>
      </c>
      <c r="E3916" s="10">
        <v>6.2401093390944004E7</v>
      </c>
      <c r="F3916" s="10">
        <v>2.1427744318199996E7</v>
      </c>
      <c r="G3916" s="10">
        <v>1.02619281792E7</v>
      </c>
      <c r="H3916" s="10">
        <v>87269.82063157894</v>
      </c>
      <c r="I3916" s="10">
        <v>3256681.5288</v>
      </c>
      <c r="J3916" s="10">
        <v>5419121.699999999</v>
      </c>
      <c r="K3916" s="10">
        <v>0.0</v>
      </c>
      <c r="L3916" s="10">
        <v>60715.424000000006</v>
      </c>
      <c r="M3916" s="10">
        <v>1500008.862</v>
      </c>
    </row>
    <row r="3917" ht="14.25" customHeight="1">
      <c r="A3917" s="19" t="s">
        <v>37</v>
      </c>
      <c r="B3917" s="19" t="s">
        <v>24</v>
      </c>
      <c r="C3917" s="19" t="s">
        <v>19</v>
      </c>
      <c r="D3917" s="10">
        <v>10.4468</v>
      </c>
      <c r="E3917" s="10">
        <v>1598407.4106</v>
      </c>
      <c r="F3917" s="10">
        <v>602318.2407999999</v>
      </c>
      <c r="G3917" s="10">
        <v>288643.4112</v>
      </c>
      <c r="H3917" s="10">
        <v>0.0</v>
      </c>
      <c r="I3917" s="10">
        <v>91865.0592</v>
      </c>
      <c r="J3917" s="10">
        <v>151925.5</v>
      </c>
      <c r="K3917" s="10">
        <v>0.0</v>
      </c>
      <c r="L3917" s="10">
        <v>1672.308</v>
      </c>
      <c r="M3917" s="10">
        <v>45774.695999999996</v>
      </c>
    </row>
    <row r="3918" ht="14.25" customHeight="1">
      <c r="A3918" s="19" t="s">
        <v>37</v>
      </c>
      <c r="B3918" s="19" t="s">
        <v>24</v>
      </c>
      <c r="C3918" s="19" t="s">
        <v>19</v>
      </c>
      <c r="D3918" s="10">
        <v>23.304399999999998</v>
      </c>
      <c r="E3918" s="10">
        <v>4193218.953</v>
      </c>
      <c r="F3918" s="10">
        <v>1875227.0859999997</v>
      </c>
      <c r="G3918" s="10">
        <v>0.0</v>
      </c>
      <c r="H3918" s="10">
        <v>13860.106105263156</v>
      </c>
      <c r="I3918" s="10">
        <v>42780.6792</v>
      </c>
      <c r="J3918" s="10">
        <v>285237.82</v>
      </c>
      <c r="K3918" s="10">
        <v>0.0</v>
      </c>
      <c r="L3918" s="10">
        <v>9.02</v>
      </c>
      <c r="M3918" s="10">
        <v>94466.46</v>
      </c>
    </row>
    <row r="3919" ht="14.25" customHeight="1">
      <c r="A3919" s="19" t="s">
        <v>37</v>
      </c>
      <c r="B3919" s="19" t="s">
        <v>24</v>
      </c>
      <c r="C3919" s="19" t="s">
        <v>19</v>
      </c>
      <c r="D3919" s="10">
        <v>24.911599999999996</v>
      </c>
      <c r="E3919" s="10">
        <v>4482406.466999999</v>
      </c>
      <c r="F3919" s="10">
        <v>1013163.8165999999</v>
      </c>
      <c r="G3919" s="10">
        <v>870483.3983999998</v>
      </c>
      <c r="H3919" s="10">
        <v>13860.106105263156</v>
      </c>
      <c r="I3919" s="10">
        <v>557474.5728</v>
      </c>
      <c r="J3919" s="10">
        <v>0.0</v>
      </c>
      <c r="K3919" s="10">
        <v>0.0</v>
      </c>
      <c r="L3919" s="10">
        <v>9.02</v>
      </c>
      <c r="M3919" s="10">
        <v>100980.704</v>
      </c>
    </row>
    <row r="3920" ht="14.25" customHeight="1">
      <c r="A3920" s="19" t="s">
        <v>37</v>
      </c>
      <c r="B3920" s="19" t="s">
        <v>24</v>
      </c>
      <c r="C3920" s="19" t="s">
        <v>19</v>
      </c>
      <c r="D3920" s="10">
        <v>167.1488</v>
      </c>
      <c r="E3920" s="10">
        <v>2.6024616858239997E7</v>
      </c>
      <c r="F3920" s="10">
        <v>0.0</v>
      </c>
      <c r="G3920" s="10">
        <v>0.0</v>
      </c>
      <c r="H3920" s="10">
        <v>113529.56968421051</v>
      </c>
      <c r="I3920" s="10">
        <v>0.0</v>
      </c>
      <c r="J3920" s="10">
        <v>0.0</v>
      </c>
      <c r="K3920" s="10">
        <v>0.0</v>
      </c>
      <c r="L3920" s="10">
        <v>0.0</v>
      </c>
      <c r="M3920" s="10">
        <v>0.0</v>
      </c>
    </row>
    <row r="3921" ht="14.25" customHeight="1">
      <c r="A3921" s="19" t="s">
        <v>37</v>
      </c>
      <c r="B3921" s="19" t="s">
        <v>24</v>
      </c>
      <c r="C3921" s="19" t="s">
        <v>19</v>
      </c>
      <c r="D3921" s="10">
        <v>16.072</v>
      </c>
      <c r="E3921" s="10">
        <v>2528447.184648</v>
      </c>
      <c r="F3921" s="10">
        <v>0.0</v>
      </c>
      <c r="G3921" s="10">
        <v>0.0</v>
      </c>
      <c r="H3921" s="10">
        <v>-32392.451368421043</v>
      </c>
      <c r="I3921" s="10">
        <v>0.0</v>
      </c>
      <c r="J3921" s="10">
        <v>0.0</v>
      </c>
      <c r="K3921" s="10">
        <v>0.0</v>
      </c>
      <c r="L3921" s="10">
        <v>0.0</v>
      </c>
      <c r="M3921" s="10">
        <v>0.0</v>
      </c>
    </row>
    <row r="3922" ht="14.25" customHeight="1">
      <c r="A3922" s="19" t="s">
        <v>37</v>
      </c>
      <c r="B3922" s="19" t="s">
        <v>24</v>
      </c>
      <c r="C3922" s="19" t="s">
        <v>19</v>
      </c>
      <c r="D3922" s="10">
        <v>1229.5079999999998</v>
      </c>
      <c r="E3922" s="10">
        <v>1.82581938E8</v>
      </c>
      <c r="F3922" s="10">
        <v>5.5933481684599996E7</v>
      </c>
      <c r="G3922" s="10">
        <v>3.0778702886399996E7</v>
      </c>
      <c r="H3922" s="10">
        <v>-100998.17431578947</v>
      </c>
      <c r="I3922" s="10">
        <v>1.13124887928E7</v>
      </c>
      <c r="J3922" s="10">
        <v>1.6612356219999999E7</v>
      </c>
      <c r="K3922" s="10">
        <v>0.0</v>
      </c>
      <c r="L3922" s="10">
        <v>737014.2779999999</v>
      </c>
      <c r="M3922" s="10">
        <v>0.0</v>
      </c>
    </row>
    <row r="3923" ht="14.25" customHeight="1">
      <c r="A3923" s="19" t="s">
        <v>37</v>
      </c>
      <c r="B3923" s="19" t="s">
        <v>24</v>
      </c>
      <c r="C3923" s="19" t="s">
        <v>19</v>
      </c>
      <c r="D3923" s="10">
        <v>17301.507999999998</v>
      </c>
      <c r="E3923" s="10">
        <v>2.569273938E9</v>
      </c>
      <c r="F3923" s="10">
        <v>7.961069133407999E8</v>
      </c>
      <c r="G3923" s="10">
        <v>4.266330067392E8</v>
      </c>
      <c r="H3923" s="10">
        <v>8497545.165473683</v>
      </c>
      <c r="I3923" s="10">
        <v>1.5571515072959998E8</v>
      </c>
      <c r="J3923" s="10">
        <v>2.5257628683999997E8</v>
      </c>
      <c r="K3923" s="10">
        <v>0.0</v>
      </c>
      <c r="L3923" s="10">
        <v>1594228.174</v>
      </c>
      <c r="M3923" s="10">
        <v>7.0132924576E7</v>
      </c>
    </row>
    <row r="3924" ht="14.25" customHeight="1">
      <c r="A3924" s="19" t="s">
        <v>37</v>
      </c>
      <c r="B3924" s="19" t="s">
        <v>24</v>
      </c>
      <c r="C3924" s="19" t="s">
        <v>19</v>
      </c>
      <c r="D3924" s="10">
        <v>119.7364</v>
      </c>
      <c r="E3924" s="10">
        <v>2.1011044131E7</v>
      </c>
      <c r="F3924" s="10">
        <v>5472986.729199999</v>
      </c>
      <c r="G3924" s="10">
        <v>2932897.0175999994</v>
      </c>
      <c r="H3924" s="10">
        <v>55450.367999999995</v>
      </c>
      <c r="I3924" s="10">
        <v>1070476.9704</v>
      </c>
      <c r="J3924" s="10">
        <v>1736339.3399999999</v>
      </c>
      <c r="K3924" s="10">
        <v>0.0</v>
      </c>
      <c r="L3924" s="10">
        <v>10962.908000000001</v>
      </c>
      <c r="M3924" s="10">
        <v>485359.886</v>
      </c>
    </row>
    <row r="3925" ht="14.25" customHeight="1">
      <c r="A3925" s="19" t="s">
        <v>37</v>
      </c>
      <c r="B3925" s="19" t="s">
        <v>24</v>
      </c>
      <c r="C3925" s="19" t="s">
        <v>19</v>
      </c>
      <c r="D3925" s="10">
        <v>48.215999999999994</v>
      </c>
      <c r="E3925" s="10">
        <v>7377264.971999999</v>
      </c>
      <c r="F3925" s="10">
        <v>2203864.8902</v>
      </c>
      <c r="G3925" s="10">
        <v>1181044.032</v>
      </c>
      <c r="H3925" s="10">
        <v>20795.75242105263</v>
      </c>
      <c r="I3925" s="10">
        <v>431063.1432</v>
      </c>
      <c r="J3925" s="10">
        <v>699204.1599999999</v>
      </c>
      <c r="K3925" s="10">
        <v>0.0</v>
      </c>
      <c r="L3925" s="10">
        <v>4413.486</v>
      </c>
      <c r="M3925" s="10">
        <v>195447.164</v>
      </c>
    </row>
    <row r="3926" ht="14.25" customHeight="1">
      <c r="A3926" s="19" t="s">
        <v>37</v>
      </c>
      <c r="B3926" s="19" t="s">
        <v>24</v>
      </c>
      <c r="C3926" s="19" t="s">
        <v>19</v>
      </c>
      <c r="D3926" s="10">
        <v>964.3199999999999</v>
      </c>
      <c r="E3926" s="10">
        <v>1.56235245012E8</v>
      </c>
      <c r="F3926" s="10">
        <v>5.836100748699999E7</v>
      </c>
      <c r="G3926" s="10">
        <v>2.5864524230399996E7</v>
      </c>
      <c r="H3926" s="10">
        <v>-79252.81010526314</v>
      </c>
      <c r="I3926" s="10">
        <v>1.2231281966400001E7</v>
      </c>
      <c r="J3926" s="10">
        <v>1.869878636E7</v>
      </c>
      <c r="K3926" s="10">
        <v>0.0</v>
      </c>
      <c r="L3926" s="10">
        <v>132283.712</v>
      </c>
      <c r="M3926" s="10">
        <v>0.0</v>
      </c>
    </row>
    <row r="3927" ht="14.25" customHeight="1">
      <c r="A3927" s="19" t="s">
        <v>37</v>
      </c>
      <c r="B3927" s="19" t="s">
        <v>24</v>
      </c>
      <c r="C3927" s="19" t="s">
        <v>19</v>
      </c>
      <c r="D3927" s="10">
        <v>23632.268799999998</v>
      </c>
      <c r="E3927" s="10">
        <v>3.82881853203696E9</v>
      </c>
      <c r="F3927" s="10">
        <v>1.3852999000154E9</v>
      </c>
      <c r="G3927" s="10">
        <v>5.904941546304E8</v>
      </c>
      <c r="H3927" s="10">
        <v>1.1602680010105263E7</v>
      </c>
      <c r="I3927" s="10">
        <v>2.166744233448E8</v>
      </c>
      <c r="J3927" s="10">
        <v>3.4125928684E8</v>
      </c>
      <c r="K3927" s="10">
        <v>0.0</v>
      </c>
      <c r="L3927" s="10">
        <v>2.7179157808000002E7</v>
      </c>
      <c r="M3927" s="10">
        <v>9.5795124942E7</v>
      </c>
    </row>
    <row r="3928" ht="14.25" customHeight="1">
      <c r="A3928" s="19" t="s">
        <v>37</v>
      </c>
      <c r="B3928" s="19" t="s">
        <v>24</v>
      </c>
      <c r="C3928" s="19" t="s">
        <v>19</v>
      </c>
      <c r="D3928" s="10">
        <v>1621.6647999999998</v>
      </c>
      <c r="E3928" s="10">
        <v>3.0632453536608E8</v>
      </c>
      <c r="F3928" s="10">
        <v>9.510428618419999E7</v>
      </c>
      <c r="G3928" s="10">
        <v>4.05465599424E7</v>
      </c>
      <c r="H3928" s="10">
        <v>797076.0454736842</v>
      </c>
      <c r="I3928" s="10">
        <v>1.4854709901600001E7</v>
      </c>
      <c r="J3928" s="10">
        <v>2.3439127639999997E7</v>
      </c>
      <c r="K3928" s="10">
        <v>0.0</v>
      </c>
      <c r="L3928" s="10">
        <v>1806808.8280000002</v>
      </c>
      <c r="M3928" s="10">
        <v>6573536.068</v>
      </c>
    </row>
    <row r="3929" ht="14.25" customHeight="1">
      <c r="A3929" s="19" t="s">
        <v>37</v>
      </c>
      <c r="B3929" s="19" t="s">
        <v>24</v>
      </c>
      <c r="C3929" s="19" t="s">
        <v>19</v>
      </c>
      <c r="D3929" s="10">
        <v>60.269999999999996</v>
      </c>
      <c r="E3929" s="10">
        <v>1.0034846513999999E7</v>
      </c>
      <c r="F3929" s="10">
        <v>3532971.9269999997</v>
      </c>
      <c r="G3929" s="10">
        <v>1505950.5983999998</v>
      </c>
      <c r="H3929" s="10">
        <v>27725.183999999997</v>
      </c>
      <c r="I3929" s="10">
        <v>552590.4888</v>
      </c>
      <c r="J3929" s="10">
        <v>870319.2999999999</v>
      </c>
      <c r="K3929" s="10">
        <v>0.0</v>
      </c>
      <c r="L3929" s="10">
        <v>69315.994</v>
      </c>
      <c r="M3929" s="10">
        <v>244308.504</v>
      </c>
    </row>
    <row r="3930" ht="14.25" customHeight="1">
      <c r="A3930" s="19" t="s">
        <v>37</v>
      </c>
      <c r="B3930" s="19" t="s">
        <v>24</v>
      </c>
      <c r="C3930" s="19" t="s">
        <v>19</v>
      </c>
      <c r="D3930" s="10">
        <v>864.6736</v>
      </c>
      <c r="E3930" s="10">
        <v>1.7120537279999998E8</v>
      </c>
      <c r="F3930" s="10">
        <v>6.00485631246E7</v>
      </c>
      <c r="G3930" s="10">
        <v>3.1702436428799994E7</v>
      </c>
      <c r="H3930" s="10">
        <v>422794.76210526313</v>
      </c>
      <c r="I3930" s="10">
        <v>1.11431930688E7</v>
      </c>
      <c r="J3930" s="10">
        <v>1.757556922E7</v>
      </c>
      <c r="K3930" s="10">
        <v>0.0</v>
      </c>
      <c r="L3930" s="10">
        <v>7493856.59</v>
      </c>
      <c r="M3930" s="10">
        <v>3505017.758</v>
      </c>
    </row>
    <row r="3931" ht="14.25" customHeight="1">
      <c r="A3931" s="19" t="s">
        <v>37</v>
      </c>
      <c r="B3931" s="19" t="s">
        <v>24</v>
      </c>
      <c r="C3931" s="19" t="s">
        <v>19</v>
      </c>
      <c r="D3931" s="10">
        <v>2025.072</v>
      </c>
      <c r="E3931" s="10">
        <v>3.00723192E8</v>
      </c>
      <c r="F3931" s="10">
        <v>1.098052698658E8</v>
      </c>
      <c r="G3931" s="10">
        <v>5.3227743436799996E7</v>
      </c>
      <c r="H3931" s="10">
        <v>991149.8475789473</v>
      </c>
      <c r="I3931" s="10">
        <v>1.7780930676E7</v>
      </c>
      <c r="J3931" s="10">
        <v>2.640015338E7</v>
      </c>
      <c r="K3931" s="10">
        <v>0.0</v>
      </c>
      <c r="L3931" s="10">
        <v>1.074405574E7</v>
      </c>
      <c r="M3931" s="10">
        <v>8208777.279999999</v>
      </c>
    </row>
    <row r="3932" ht="14.25" customHeight="1">
      <c r="A3932" s="19" t="s">
        <v>37</v>
      </c>
      <c r="B3932" s="19" t="s">
        <v>24</v>
      </c>
      <c r="C3932" s="19" t="s">
        <v>19</v>
      </c>
      <c r="D3932" s="10">
        <v>197.68559999999997</v>
      </c>
      <c r="E3932" s="10">
        <v>3.4689374874E7</v>
      </c>
      <c r="F3932" s="10">
        <v>1.076621624E7</v>
      </c>
      <c r="G3932" s="10">
        <v>5228210.0544</v>
      </c>
      <c r="H3932" s="10">
        <v>97034.41515789472</v>
      </c>
      <c r="I3932" s="10">
        <v>1759286.0232000002</v>
      </c>
      <c r="J3932" s="10">
        <v>2568538.48</v>
      </c>
      <c r="K3932" s="10">
        <v>0.0</v>
      </c>
      <c r="L3932" s="10">
        <v>1054684.246</v>
      </c>
      <c r="M3932" s="10">
        <v>801333.192</v>
      </c>
    </row>
    <row r="3933" ht="14.25" customHeight="1">
      <c r="A3933" s="19" t="s">
        <v>37</v>
      </c>
      <c r="B3933" s="19" t="s">
        <v>24</v>
      </c>
      <c r="C3933" s="19" t="s">
        <v>19</v>
      </c>
      <c r="D3933" s="10">
        <v>8.036</v>
      </c>
      <c r="E3933" s="10">
        <v>1229544.1619999998</v>
      </c>
      <c r="F3933" s="10">
        <v>438649.5782</v>
      </c>
      <c r="G3933" s="10">
        <v>213209.9712</v>
      </c>
      <c r="H3933" s="10">
        <v>6928.188631578947</v>
      </c>
      <c r="I3933" s="10">
        <v>72014.3352</v>
      </c>
      <c r="J3933" s="10">
        <v>104228.56</v>
      </c>
      <c r="K3933" s="10">
        <v>0.0</v>
      </c>
      <c r="L3933" s="10">
        <v>42997.438</v>
      </c>
      <c r="M3933" s="10">
        <v>32574.827999999998</v>
      </c>
    </row>
    <row r="3934" ht="14.25" customHeight="1">
      <c r="A3934" s="19" t="s">
        <v>38</v>
      </c>
      <c r="B3934" s="19" t="s">
        <v>24</v>
      </c>
      <c r="C3934" s="19" t="s">
        <v>21</v>
      </c>
      <c r="D3934" s="10">
        <v>1751.848</v>
      </c>
      <c r="E3934" s="10">
        <v>2.7275800361039996E8</v>
      </c>
      <c r="F3934" s="10">
        <v>7.05171462524E7</v>
      </c>
      <c r="G3934" s="10">
        <v>6.398585873279999E7</v>
      </c>
      <c r="H3934" s="10">
        <v>136253.1334736842</v>
      </c>
      <c r="I3934" s="10">
        <v>1.05843714984E7</v>
      </c>
      <c r="J3934" s="10">
        <v>2.892471608E7</v>
      </c>
      <c r="K3934" s="10">
        <v>914972.3999999999</v>
      </c>
      <c r="L3934" s="10">
        <v>26995.056</v>
      </c>
      <c r="M3934" s="10">
        <v>6631010.606000001</v>
      </c>
    </row>
    <row r="3935" ht="14.25" customHeight="1">
      <c r="A3935" s="19" t="s">
        <v>38</v>
      </c>
      <c r="B3935" s="19" t="s">
        <v>24</v>
      </c>
      <c r="C3935" s="19" t="s">
        <v>21</v>
      </c>
      <c r="D3935" s="10">
        <v>32.144</v>
      </c>
      <c r="E3935" s="10">
        <v>5783750.279999999</v>
      </c>
      <c r="F3935" s="10">
        <v>1293897.8604</v>
      </c>
      <c r="G3935" s="10">
        <v>1174056.8447999998</v>
      </c>
      <c r="H3935" s="10">
        <v>2531.883789473684</v>
      </c>
      <c r="I3935" s="10">
        <v>194210.3088</v>
      </c>
      <c r="J3935" s="10">
        <v>530679.4</v>
      </c>
      <c r="K3935" s="10">
        <v>9425.08</v>
      </c>
      <c r="L3935" s="10">
        <v>482.57</v>
      </c>
      <c r="M3935" s="10">
        <v>121669.87800000001</v>
      </c>
    </row>
    <row r="3936" ht="14.25" customHeight="1">
      <c r="A3936" s="19" t="s">
        <v>38</v>
      </c>
      <c r="B3936" s="19" t="s">
        <v>24</v>
      </c>
      <c r="C3936" s="19" t="s">
        <v>21</v>
      </c>
      <c r="D3936" s="10">
        <v>36.162</v>
      </c>
      <c r="E3936" s="10">
        <v>5267015.55072</v>
      </c>
      <c r="F3936" s="10">
        <v>1455628.9286</v>
      </c>
      <c r="G3936" s="10">
        <v>1320809.8176</v>
      </c>
      <c r="H3936" s="10">
        <v>2953.242947368421</v>
      </c>
      <c r="I3936" s="10">
        <v>218481.948</v>
      </c>
      <c r="J3936" s="10">
        <v>596930.48</v>
      </c>
      <c r="K3936" s="10">
        <v>0.0</v>
      </c>
      <c r="L3936" s="10">
        <v>557.436</v>
      </c>
      <c r="M3936" s="10">
        <v>136879.402</v>
      </c>
    </row>
    <row r="3937" ht="14.25" customHeight="1">
      <c r="A3937" s="19" t="s">
        <v>38</v>
      </c>
      <c r="B3937" s="19" t="s">
        <v>24</v>
      </c>
      <c r="C3937" s="19" t="s">
        <v>21</v>
      </c>
      <c r="D3937" s="10">
        <v>1420.7648</v>
      </c>
      <c r="E3937" s="10">
        <v>2.2120924329503998E8</v>
      </c>
      <c r="F3937" s="10">
        <v>5.77830348494E7</v>
      </c>
      <c r="G3937" s="10">
        <v>4.96456118784E7</v>
      </c>
      <c r="H3937" s="10">
        <v>110520.39410526314</v>
      </c>
      <c r="I3937" s="10">
        <v>3.17940460416E7</v>
      </c>
      <c r="J3937" s="10">
        <v>0.0</v>
      </c>
      <c r="K3937" s="10">
        <v>0.0</v>
      </c>
      <c r="L3937" s="10">
        <v>202176.986</v>
      </c>
      <c r="M3937" s="10">
        <v>5377810.592</v>
      </c>
    </row>
    <row r="3938" ht="14.25" customHeight="1">
      <c r="A3938" s="19" t="s">
        <v>38</v>
      </c>
      <c r="B3938" s="19" t="s">
        <v>24</v>
      </c>
      <c r="C3938" s="19" t="s">
        <v>21</v>
      </c>
      <c r="D3938" s="10">
        <v>34.5548</v>
      </c>
      <c r="E3938" s="10">
        <v>6217531.550999999</v>
      </c>
      <c r="F3938" s="10">
        <v>1398594.7715999999</v>
      </c>
      <c r="G3938" s="10">
        <v>1201634.8223999997</v>
      </c>
      <c r="H3938" s="10">
        <v>2531.883789473684</v>
      </c>
      <c r="I3938" s="10">
        <v>769549.2048</v>
      </c>
      <c r="J3938" s="10">
        <v>0.82</v>
      </c>
      <c r="K3938" s="10">
        <v>2381.2799999999997</v>
      </c>
      <c r="L3938" s="10">
        <v>19888.198</v>
      </c>
      <c r="M3938" s="10">
        <v>130795.412</v>
      </c>
    </row>
    <row r="3939" ht="14.25" customHeight="1">
      <c r="A3939" s="19" t="s">
        <v>38</v>
      </c>
      <c r="B3939" s="19" t="s">
        <v>24</v>
      </c>
      <c r="C3939" s="19" t="s">
        <v>21</v>
      </c>
      <c r="D3939" s="10">
        <v>23.304399999999998</v>
      </c>
      <c r="E3939" s="10">
        <v>3431705.0922</v>
      </c>
      <c r="F3939" s="10">
        <v>946445.6646</v>
      </c>
      <c r="G3939" s="10">
        <v>813161.8559999999</v>
      </c>
      <c r="H3939" s="10">
        <v>1687.9225263157894</v>
      </c>
      <c r="I3939" s="10">
        <v>520763.79600000003</v>
      </c>
      <c r="J3939" s="10">
        <v>0.0</v>
      </c>
      <c r="K3939" s="10">
        <v>476.41999999999996</v>
      </c>
      <c r="L3939" s="10">
        <v>6310.392</v>
      </c>
      <c r="M3939" s="10">
        <v>88210.188</v>
      </c>
    </row>
    <row r="3940" ht="14.25" customHeight="1">
      <c r="A3940" s="19" t="s">
        <v>38</v>
      </c>
      <c r="B3940" s="19" t="s">
        <v>24</v>
      </c>
      <c r="C3940" s="19" t="s">
        <v>21</v>
      </c>
      <c r="D3940" s="10">
        <v>2.4107999999999996</v>
      </c>
      <c r="E3940" s="10">
        <v>433781.271</v>
      </c>
      <c r="F3940" s="10">
        <v>98048.16259999998</v>
      </c>
      <c r="G3940" s="10">
        <v>84239.84639999998</v>
      </c>
      <c r="H3940" s="10">
        <v>0.0</v>
      </c>
      <c r="I3940" s="10">
        <v>53949.8664</v>
      </c>
      <c r="J3940" s="10">
        <v>0.0</v>
      </c>
      <c r="K3940" s="10">
        <v>0.0</v>
      </c>
      <c r="L3940" s="10">
        <v>343.662</v>
      </c>
      <c r="M3940" s="10">
        <v>9125.534</v>
      </c>
    </row>
    <row r="3941" ht="14.25" customHeight="1">
      <c r="A3941" s="19" t="s">
        <v>38</v>
      </c>
      <c r="B3941" s="19" t="s">
        <v>24</v>
      </c>
      <c r="C3941" s="19" t="s">
        <v>21</v>
      </c>
      <c r="D3941" s="10">
        <v>16142.716799999997</v>
      </c>
      <c r="E3941" s="10">
        <v>2.3971934447999997E9</v>
      </c>
      <c r="F3941" s="10">
        <v>7.696293677047999E8</v>
      </c>
      <c r="G3941" s="10">
        <v>4.1154555279359996E8</v>
      </c>
      <c r="H3941" s="10">
        <v>1255816.845473684</v>
      </c>
      <c r="I3941" s="10">
        <v>1.856949070176E8</v>
      </c>
      <c r="J3941" s="10">
        <v>5.44205341E8</v>
      </c>
      <c r="K3941" s="10">
        <v>1.5042546579999998E7</v>
      </c>
      <c r="L3941" s="10">
        <v>2.9484277438000005E7</v>
      </c>
      <c r="M3941" s="10">
        <v>6.1102635462000005E7</v>
      </c>
    </row>
    <row r="3942" ht="14.25" customHeight="1">
      <c r="A3942" s="19" t="s">
        <v>38</v>
      </c>
      <c r="B3942" s="19" t="s">
        <v>24</v>
      </c>
      <c r="C3942" s="19" t="s">
        <v>21</v>
      </c>
      <c r="D3942" s="10">
        <v>124.55799999999999</v>
      </c>
      <c r="E3942" s="10">
        <v>2.1857126445E7</v>
      </c>
      <c r="F3942" s="10">
        <v>5876664.160199999</v>
      </c>
      <c r="G3942" s="10">
        <v>3153578.3039999995</v>
      </c>
      <c r="H3942" s="10">
        <v>9702.447157894736</v>
      </c>
      <c r="I3942" s="10">
        <v>1429132.572</v>
      </c>
      <c r="J3942" s="10">
        <v>4331561.4399999995</v>
      </c>
      <c r="K3942" s="10">
        <v>12212.259999999998</v>
      </c>
      <c r="L3942" s="10">
        <v>56901.768000000004</v>
      </c>
      <c r="M3942" s="10">
        <v>471470.88999999996</v>
      </c>
    </row>
    <row r="3943" ht="14.25" customHeight="1">
      <c r="A3943" s="19" t="s">
        <v>38</v>
      </c>
      <c r="B3943" s="19" t="s">
        <v>24</v>
      </c>
      <c r="C3943" s="19" t="s">
        <v>21</v>
      </c>
      <c r="D3943" s="10">
        <v>303.76079999999996</v>
      </c>
      <c r="E3943" s="10">
        <v>4.57560281178E7</v>
      </c>
      <c r="F3943" s="10">
        <v>1.43439699824E7</v>
      </c>
      <c r="G3943" s="10">
        <v>7700595.8592</v>
      </c>
      <c r="H3943" s="10">
        <v>23619.72884210526</v>
      </c>
      <c r="I3943" s="10">
        <v>3491529.3648</v>
      </c>
      <c r="J3943" s="10">
        <v>1.062378552E7</v>
      </c>
      <c r="K3943" s="10">
        <v>0.0</v>
      </c>
      <c r="L3943" s="10">
        <v>90052.072</v>
      </c>
      <c r="M3943" s="10">
        <v>1149780.302</v>
      </c>
    </row>
    <row r="3944" ht="14.25" customHeight="1">
      <c r="A3944" s="19" t="s">
        <v>38</v>
      </c>
      <c r="B3944" s="19" t="s">
        <v>24</v>
      </c>
      <c r="C3944" s="19" t="s">
        <v>21</v>
      </c>
      <c r="D3944" s="10">
        <v>4.821599999999999</v>
      </c>
      <c r="E3944" s="10">
        <v>846082.3139999999</v>
      </c>
      <c r="F3944" s="10">
        <v>227682.45459999997</v>
      </c>
      <c r="G3944" s="10">
        <v>122231.6928</v>
      </c>
      <c r="H3944" s="10">
        <v>422.60210526315785</v>
      </c>
      <c r="I3944" s="10">
        <v>55419.962400000004</v>
      </c>
      <c r="J3944" s="10">
        <v>168631.36</v>
      </c>
      <c r="K3944" s="10">
        <v>0.0</v>
      </c>
      <c r="L3944" s="10">
        <v>1428.768</v>
      </c>
      <c r="M3944" s="10">
        <v>18251.068</v>
      </c>
    </row>
    <row r="3945" ht="14.25" customHeight="1">
      <c r="A3945" s="19" t="s">
        <v>38</v>
      </c>
      <c r="B3945" s="19" t="s">
        <v>24</v>
      </c>
      <c r="C3945" s="19" t="s">
        <v>21</v>
      </c>
      <c r="D3945" s="10">
        <v>274.83119999999997</v>
      </c>
      <c r="E3945" s="10">
        <v>5.19374410632E7</v>
      </c>
      <c r="F3945" s="10">
        <v>1.4957229745599998E7</v>
      </c>
      <c r="G3945" s="10">
        <v>6315691.430399999</v>
      </c>
      <c r="H3945" s="10">
        <v>21515.41894736842</v>
      </c>
      <c r="I3945" s="10">
        <v>2559445.992</v>
      </c>
      <c r="J3945" s="10">
        <v>5046554.699999999</v>
      </c>
      <c r="K3945" s="10">
        <v>82156.62</v>
      </c>
      <c r="L3945" s="10">
        <v>1474592.3059999999</v>
      </c>
      <c r="M3945" s="10">
        <v>1040277.502</v>
      </c>
    </row>
    <row r="3946" ht="14.25" customHeight="1">
      <c r="A3946" s="19" t="s">
        <v>38</v>
      </c>
      <c r="B3946" s="19" t="s">
        <v>24</v>
      </c>
      <c r="C3946" s="19" t="s">
        <v>21</v>
      </c>
      <c r="D3946" s="10">
        <v>16.072</v>
      </c>
      <c r="E3946" s="10">
        <v>2675959.0703999996</v>
      </c>
      <c r="F3946" s="10">
        <v>870385.5396</v>
      </c>
      <c r="G3946" s="10">
        <v>367520.064</v>
      </c>
      <c r="H3946" s="10">
        <v>1265.3204210526314</v>
      </c>
      <c r="I3946" s="10">
        <v>148939.3224</v>
      </c>
      <c r="J3946" s="10">
        <v>293632.16</v>
      </c>
      <c r="K3946" s="10">
        <v>0.0</v>
      </c>
      <c r="L3946" s="10">
        <v>78000.45000000001</v>
      </c>
      <c r="M3946" s="10">
        <v>60835.39</v>
      </c>
    </row>
    <row r="3947" ht="14.25" customHeight="1">
      <c r="A3947" s="19" t="s">
        <v>38</v>
      </c>
      <c r="B3947" s="19" t="s">
        <v>24</v>
      </c>
      <c r="C3947" s="19" t="s">
        <v>21</v>
      </c>
      <c r="D3947" s="10">
        <v>2.4107999999999996</v>
      </c>
      <c r="E3947" s="10">
        <v>455858.17199999996</v>
      </c>
      <c r="F3947" s="10">
        <v>130557.75139999998</v>
      </c>
      <c r="G3947" s="10">
        <v>55127.616</v>
      </c>
      <c r="H3947" s="10">
        <v>0.0</v>
      </c>
      <c r="I3947" s="10">
        <v>22341.0312</v>
      </c>
      <c r="J3947" s="10">
        <v>44044.659999999996</v>
      </c>
      <c r="K3947" s="10">
        <v>0.0</v>
      </c>
      <c r="L3947" s="10">
        <v>11699.841999999999</v>
      </c>
      <c r="M3947" s="10">
        <v>9125.534</v>
      </c>
    </row>
    <row r="3948" ht="14.25" customHeight="1">
      <c r="A3948" s="19" t="s">
        <v>38</v>
      </c>
      <c r="B3948" s="19" t="s">
        <v>24</v>
      </c>
      <c r="C3948" s="19" t="s">
        <v>21</v>
      </c>
      <c r="D3948" s="10">
        <v>278.8492</v>
      </c>
      <c r="E3948" s="10">
        <v>5.5212141599999994E7</v>
      </c>
      <c r="F3948" s="10">
        <v>1.92779960578E7</v>
      </c>
      <c r="G3948" s="10">
        <v>1.0074684787199998E7</v>
      </c>
      <c r="H3948" s="10">
        <v>21515.41894736842</v>
      </c>
      <c r="I3948" s="10">
        <v>3622549.4568</v>
      </c>
      <c r="J3948" s="10">
        <v>5535256.659999999</v>
      </c>
      <c r="K3948" s="10">
        <v>61329.439999999995</v>
      </c>
      <c r="L3948" s="10">
        <v>1771325.0499999998</v>
      </c>
      <c r="M3948" s="10">
        <v>1055487.026</v>
      </c>
    </row>
    <row r="3949" ht="14.25" customHeight="1">
      <c r="A3949" s="19" t="s">
        <v>38</v>
      </c>
      <c r="B3949" s="19" t="s">
        <v>24</v>
      </c>
      <c r="C3949" s="19" t="s">
        <v>21</v>
      </c>
      <c r="D3949" s="10">
        <v>167.1488</v>
      </c>
      <c r="E3949" s="10">
        <v>2.6024616858239997E7</v>
      </c>
      <c r="F3949" s="10">
        <v>8390983.2152</v>
      </c>
      <c r="G3949" s="10">
        <v>5987512.473599999</v>
      </c>
      <c r="H3949" s="10">
        <v>13078.292210526315</v>
      </c>
      <c r="I3949" s="10">
        <v>1016561.6424</v>
      </c>
      <c r="J3949" s="10">
        <v>2777401.5</v>
      </c>
      <c r="K3949" s="10">
        <v>0.0</v>
      </c>
      <c r="L3949" s="10">
        <v>2587.8379999999997</v>
      </c>
      <c r="M3949" s="10">
        <v>632684.448</v>
      </c>
    </row>
    <row r="3950" ht="14.25" customHeight="1">
      <c r="A3950" s="19" t="s">
        <v>38</v>
      </c>
      <c r="B3950" s="19" t="s">
        <v>24</v>
      </c>
      <c r="C3950" s="19" t="s">
        <v>21</v>
      </c>
      <c r="D3950" s="10">
        <v>65.8952</v>
      </c>
      <c r="E3950" s="10">
        <v>9785437.2</v>
      </c>
      <c r="F3950" s="10">
        <v>3630109.3565999996</v>
      </c>
      <c r="G3950" s="10">
        <v>1649866.5023999996</v>
      </c>
      <c r="H3950" s="10">
        <v>5063.767578947368</v>
      </c>
      <c r="I3950" s="10">
        <v>638730.144</v>
      </c>
      <c r="J3950" s="10">
        <v>994497.6399999999</v>
      </c>
      <c r="K3950" s="10">
        <v>0.0</v>
      </c>
      <c r="L3950" s="10">
        <v>15647.896</v>
      </c>
      <c r="M3950" s="10">
        <v>249422.84399999998</v>
      </c>
    </row>
    <row r="3951" ht="14.25" customHeight="1">
      <c r="A3951" s="19" t="s">
        <v>38</v>
      </c>
      <c r="B3951" s="19" t="s">
        <v>24</v>
      </c>
      <c r="C3951" s="19" t="s">
        <v>21</v>
      </c>
      <c r="D3951" s="10">
        <v>1.6072</v>
      </c>
      <c r="E3951" s="10">
        <v>245908.83239999998</v>
      </c>
      <c r="F3951" s="10">
        <v>88539.1556</v>
      </c>
      <c r="G3951" s="10">
        <v>40240.0896</v>
      </c>
      <c r="H3951" s="10">
        <v>0.0</v>
      </c>
      <c r="I3951" s="10">
        <v>15579.475199999999</v>
      </c>
      <c r="J3951" s="10">
        <v>24256.42</v>
      </c>
      <c r="K3951" s="10">
        <v>0.0</v>
      </c>
      <c r="L3951" s="10">
        <v>381.546</v>
      </c>
      <c r="M3951" s="10">
        <v>6083.990000000001</v>
      </c>
    </row>
    <row r="3952" ht="14.25" customHeight="1">
      <c r="A3952" s="19" t="s">
        <v>39</v>
      </c>
      <c r="B3952" s="19" t="s">
        <v>18</v>
      </c>
      <c r="C3952" s="19" t="s">
        <v>23</v>
      </c>
      <c r="D3952" s="10">
        <v>28.125999999999998</v>
      </c>
      <c r="E3952" s="10">
        <v>4547602.9368</v>
      </c>
      <c r="F3952" s="10">
        <v>1132157.2474</v>
      </c>
      <c r="G3952" s="10">
        <v>1027293.6383999998</v>
      </c>
      <c r="H3952" s="10">
        <v>20274.957473684204</v>
      </c>
      <c r="I3952" s="10">
        <v>169932.4704</v>
      </c>
      <c r="J3952" s="10">
        <v>464282.36</v>
      </c>
      <c r="K3952" s="10">
        <v>0.0</v>
      </c>
      <c r="L3952" s="10">
        <v>298.562</v>
      </c>
      <c r="M3952" s="10">
        <v>174714.694</v>
      </c>
    </row>
    <row r="3953" ht="14.25" customHeight="1">
      <c r="A3953" s="19" t="s">
        <v>39</v>
      </c>
      <c r="B3953" s="19" t="s">
        <v>18</v>
      </c>
      <c r="C3953" s="19" t="s">
        <v>23</v>
      </c>
      <c r="D3953" s="10">
        <v>3829.9576</v>
      </c>
      <c r="E3953" s="10">
        <v>5.9631405743448E8</v>
      </c>
      <c r="F3953" s="10">
        <v>1.557658052292E8</v>
      </c>
      <c r="G3953" s="10">
        <v>1.3382974419839999E8</v>
      </c>
      <c r="H3953" s="10">
        <v>2603064.8993684202</v>
      </c>
      <c r="I3953" s="10">
        <v>8.57072556864E7</v>
      </c>
      <c r="J3953" s="10">
        <v>0.0</v>
      </c>
      <c r="K3953" s="10">
        <v>0.0</v>
      </c>
      <c r="L3953" s="10">
        <v>3098755.154</v>
      </c>
      <c r="M3953" s="10">
        <v>2.3791185374E7</v>
      </c>
    </row>
    <row r="3954" ht="14.25" customHeight="1">
      <c r="A3954" s="19" t="s">
        <v>39</v>
      </c>
      <c r="B3954" s="19" t="s">
        <v>18</v>
      </c>
      <c r="C3954" s="19" t="s">
        <v>23</v>
      </c>
      <c r="D3954" s="10">
        <v>854.2267999999999</v>
      </c>
      <c r="E3954" s="10">
        <v>1.5084877552668E8</v>
      </c>
      <c r="F3954" s="10">
        <v>3.47417230016E7</v>
      </c>
      <c r="G3954" s="10">
        <v>2.98491424896E7</v>
      </c>
      <c r="H3954" s="10">
        <v>579813.8172631578</v>
      </c>
      <c r="I3954" s="10">
        <v>1.91159886168E7</v>
      </c>
      <c r="J3954" s="10">
        <v>0.0</v>
      </c>
      <c r="K3954" s="10">
        <v>0.0</v>
      </c>
      <c r="L3954" s="10">
        <v>691143.068</v>
      </c>
      <c r="M3954" s="10">
        <v>5306343.328</v>
      </c>
    </row>
    <row r="3955" ht="14.25" customHeight="1">
      <c r="A3955" s="19" t="s">
        <v>39</v>
      </c>
      <c r="B3955" s="19" t="s">
        <v>18</v>
      </c>
      <c r="C3955" s="19" t="s">
        <v>23</v>
      </c>
      <c r="D3955" s="10">
        <v>96.43199999999999</v>
      </c>
      <c r="E3955" s="10">
        <v>1.4639968727999998E7</v>
      </c>
      <c r="F3955" s="10">
        <v>3921925.7085999995</v>
      </c>
      <c r="G3955" s="10">
        <v>3369609.5999999996</v>
      </c>
      <c r="H3955" s="10">
        <v>64874.39494736842</v>
      </c>
      <c r="I3955" s="10">
        <v>2157968.088</v>
      </c>
      <c r="J3955" s="10">
        <v>0.0</v>
      </c>
      <c r="K3955" s="10">
        <v>0.0</v>
      </c>
      <c r="L3955" s="10">
        <v>78023.00000000001</v>
      </c>
      <c r="M3955" s="10">
        <v>599022.7100000001</v>
      </c>
    </row>
    <row r="3956" ht="14.25" customHeight="1">
      <c r="A3956" s="19" t="s">
        <v>39</v>
      </c>
      <c r="B3956" s="19" t="s">
        <v>18</v>
      </c>
      <c r="C3956" s="19" t="s">
        <v>23</v>
      </c>
      <c r="D3956" s="10">
        <v>231.4368</v>
      </c>
      <c r="E3956" s="10">
        <v>3.43683648E7</v>
      </c>
      <c r="F3956" s="10">
        <v>0.0</v>
      </c>
      <c r="G3956" s="10">
        <v>0.0</v>
      </c>
      <c r="H3956" s="10">
        <v>56469.58484210526</v>
      </c>
      <c r="I3956" s="10">
        <v>0.0</v>
      </c>
      <c r="J3956" s="10">
        <v>0.0</v>
      </c>
      <c r="K3956" s="10">
        <v>0.0</v>
      </c>
      <c r="L3956" s="10">
        <v>0.0</v>
      </c>
      <c r="M3956" s="10">
        <v>0.0</v>
      </c>
    </row>
    <row r="3957" ht="14.25" customHeight="1">
      <c r="A3957" s="19" t="s">
        <v>39</v>
      </c>
      <c r="B3957" s="19" t="s">
        <v>18</v>
      </c>
      <c r="C3957" s="19" t="s">
        <v>23</v>
      </c>
      <c r="D3957" s="10">
        <v>3117.1643999999997</v>
      </c>
      <c r="E3957" s="10">
        <v>4.628989134E8</v>
      </c>
      <c r="F3957" s="10">
        <v>1.3227786196419999E8</v>
      </c>
      <c r="G3957" s="10">
        <v>6.9839592864E7</v>
      </c>
      <c r="H3957" s="10">
        <v>2120565.1604210525</v>
      </c>
      <c r="I3957" s="10">
        <v>2.84029915392E7</v>
      </c>
      <c r="J3957" s="10">
        <v>5.749368336E7</v>
      </c>
      <c r="K3957" s="10">
        <v>0.0</v>
      </c>
      <c r="L3957" s="10">
        <v>31918.172000000002</v>
      </c>
      <c r="M3957" s="10">
        <v>1.9363408988E7</v>
      </c>
    </row>
    <row r="3958" ht="14.25" customHeight="1">
      <c r="A3958" s="19" t="s">
        <v>39</v>
      </c>
      <c r="B3958" s="19" t="s">
        <v>18</v>
      </c>
      <c r="C3958" s="19" t="s">
        <v>23</v>
      </c>
      <c r="D3958" s="10">
        <v>389.746</v>
      </c>
      <c r="E3958" s="10">
        <v>6.838601316624E7</v>
      </c>
      <c r="F3958" s="10">
        <v>1.65390154774E7</v>
      </c>
      <c r="G3958" s="10">
        <v>8732206.5024</v>
      </c>
      <c r="H3958" s="10">
        <v>263550.83115789475</v>
      </c>
      <c r="I3958" s="10">
        <v>3551281.6824</v>
      </c>
      <c r="J3958" s="10">
        <v>7188567.72</v>
      </c>
      <c r="K3958" s="10">
        <v>0.0</v>
      </c>
      <c r="L3958" s="10">
        <v>3959.7799999999997</v>
      </c>
      <c r="M3958" s="10">
        <v>2421050.082</v>
      </c>
    </row>
    <row r="3959" ht="14.25" customHeight="1">
      <c r="A3959" s="19" t="s">
        <v>39</v>
      </c>
      <c r="B3959" s="19" t="s">
        <v>18</v>
      </c>
      <c r="C3959" s="19" t="s">
        <v>23</v>
      </c>
      <c r="D3959" s="10">
        <v>249.11599999999999</v>
      </c>
      <c r="E3959" s="10">
        <v>3.80262089592E7</v>
      </c>
      <c r="F3959" s="10">
        <v>1.0571320173399998E7</v>
      </c>
      <c r="G3959" s="10">
        <v>5581403.8656</v>
      </c>
      <c r="H3959" s="10">
        <v>170293.73305263158</v>
      </c>
      <c r="I3959" s="10">
        <v>2269894.644</v>
      </c>
      <c r="J3959" s="10">
        <v>4594749.46</v>
      </c>
      <c r="K3959" s="10">
        <v>0.0</v>
      </c>
      <c r="L3959" s="10">
        <v>2551.758</v>
      </c>
      <c r="M3959" s="10">
        <v>1547475.7100000002</v>
      </c>
    </row>
    <row r="3960" ht="14.25" customHeight="1">
      <c r="A3960" s="19" t="s">
        <v>39</v>
      </c>
      <c r="B3960" s="19" t="s">
        <v>18</v>
      </c>
      <c r="C3960" s="19" t="s">
        <v>23</v>
      </c>
      <c r="D3960" s="10">
        <v>4.821599999999999</v>
      </c>
      <c r="E3960" s="10">
        <v>846082.3139999999</v>
      </c>
      <c r="F3960" s="10">
        <v>204605.5144</v>
      </c>
      <c r="G3960" s="10">
        <v>108027.45599999999</v>
      </c>
      <c r="H3960" s="10">
        <v>4054.4943157894736</v>
      </c>
      <c r="I3960" s="10">
        <v>43933.7304</v>
      </c>
      <c r="J3960" s="10">
        <v>88930.64</v>
      </c>
      <c r="K3960" s="10">
        <v>0.0</v>
      </c>
      <c r="L3960" s="10">
        <v>49.61</v>
      </c>
      <c r="M3960" s="10">
        <v>29950.91</v>
      </c>
    </row>
    <row r="3961" ht="14.25" customHeight="1">
      <c r="A3961" s="19" t="s">
        <v>39</v>
      </c>
      <c r="B3961" s="19" t="s">
        <v>18</v>
      </c>
      <c r="C3961" s="19" t="s">
        <v>23</v>
      </c>
      <c r="D3961" s="10">
        <v>482.15999999999997</v>
      </c>
      <c r="E3961" s="10">
        <v>7.810688239199999E7</v>
      </c>
      <c r="F3961" s="10">
        <v>2.6911640753799997E7</v>
      </c>
      <c r="G3961" s="10">
        <v>1.13634437568E7</v>
      </c>
      <c r="H3961" s="10">
        <v>328430.19789473683</v>
      </c>
      <c r="I3961" s="10">
        <v>4605057.1224</v>
      </c>
      <c r="J3961" s="10">
        <v>9078900.6</v>
      </c>
      <c r="K3961" s="10">
        <v>0.0</v>
      </c>
      <c r="L3961" s="10">
        <v>4995.276</v>
      </c>
      <c r="M3961" s="10">
        <v>2995113.5500000003</v>
      </c>
    </row>
    <row r="3962" ht="14.25" customHeight="1">
      <c r="A3962" s="19" t="s">
        <v>39</v>
      </c>
      <c r="B3962" s="19" t="s">
        <v>24</v>
      </c>
      <c r="C3962" s="19" t="s">
        <v>23</v>
      </c>
      <c r="D3962" s="10">
        <v>915.3004</v>
      </c>
      <c r="E3962" s="10">
        <v>1.7304984020015997E8</v>
      </c>
      <c r="F3962" s="10">
        <v>5.117779940179999E7</v>
      </c>
      <c r="G3962" s="10">
        <v>2.16098113536E7</v>
      </c>
      <c r="H3962" s="10">
        <v>620355.0315789473</v>
      </c>
      <c r="I3962" s="10">
        <v>8757404.380800001</v>
      </c>
      <c r="J3962" s="10">
        <v>1.7265308279999997E7</v>
      </c>
      <c r="K3962" s="10">
        <v>0.0</v>
      </c>
      <c r="L3962" s="10">
        <v>7765.318000000001</v>
      </c>
      <c r="M3962" s="10">
        <v>5685723.626</v>
      </c>
    </row>
    <row r="3963" ht="14.25" customHeight="1">
      <c r="A3963" s="19" t="s">
        <v>39</v>
      </c>
      <c r="B3963" s="19" t="s">
        <v>24</v>
      </c>
      <c r="C3963" s="19" t="s">
        <v>23</v>
      </c>
      <c r="D3963" s="10">
        <v>20.09</v>
      </c>
      <c r="E3963" s="10">
        <v>3185836.0379999997</v>
      </c>
      <c r="F3963" s="10">
        <v>1121317.5362</v>
      </c>
      <c r="G3963" s="10">
        <v>473477.97119999997</v>
      </c>
      <c r="H3963" s="10">
        <v>12165.968842105263</v>
      </c>
      <c r="I3963" s="10">
        <v>191875.8672</v>
      </c>
      <c r="J3963" s="10">
        <v>378286.5</v>
      </c>
      <c r="K3963" s="10">
        <v>0.0</v>
      </c>
      <c r="L3963" s="10">
        <v>208.362</v>
      </c>
      <c r="M3963" s="10">
        <v>124796.20999999999</v>
      </c>
    </row>
    <row r="3964" ht="14.25" customHeight="1">
      <c r="A3964" s="19" t="s">
        <v>39</v>
      </c>
      <c r="B3964" s="19" t="s">
        <v>24</v>
      </c>
      <c r="C3964" s="19" t="s">
        <v>23</v>
      </c>
      <c r="D3964" s="10">
        <v>4.018</v>
      </c>
      <c r="E3964" s="10">
        <v>759763.62</v>
      </c>
      <c r="F3964" s="10">
        <v>224263.82539999997</v>
      </c>
      <c r="G3964" s="10">
        <v>94694.64959999999</v>
      </c>
      <c r="H3964" s="10">
        <v>4054.4943157894736</v>
      </c>
      <c r="I3964" s="10">
        <v>38375.70480000001</v>
      </c>
      <c r="J3964" s="10">
        <v>75657.29999999999</v>
      </c>
      <c r="K3964" s="10">
        <v>0.0</v>
      </c>
      <c r="L3964" s="10">
        <v>42.394</v>
      </c>
      <c r="M3964" s="10">
        <v>24959.242000000002</v>
      </c>
    </row>
    <row r="3965" ht="14.25" customHeight="1">
      <c r="A3965" s="19" t="s">
        <v>39</v>
      </c>
      <c r="B3965" s="19" t="s">
        <v>24</v>
      </c>
      <c r="C3965" s="19" t="s">
        <v>23</v>
      </c>
      <c r="D3965" s="10">
        <v>449.21239999999995</v>
      </c>
      <c r="E3965" s="10">
        <v>8.8937690688E7</v>
      </c>
      <c r="F3965" s="10">
        <v>3.1322379532399997E7</v>
      </c>
      <c r="G3965" s="10">
        <v>1.6460837702399999E7</v>
      </c>
      <c r="H3965" s="10">
        <v>304098.2602105263</v>
      </c>
      <c r="I3965" s="10">
        <v>5848102.9944</v>
      </c>
      <c r="J3965" s="10">
        <v>9082741.479999999</v>
      </c>
      <c r="K3965" s="10">
        <v>0.0</v>
      </c>
      <c r="L3965" s="10">
        <v>2965251.938</v>
      </c>
      <c r="M3965" s="10">
        <v>2790447.946</v>
      </c>
    </row>
    <row r="3966" ht="14.25" customHeight="1">
      <c r="A3966" s="19" t="s">
        <v>39</v>
      </c>
      <c r="B3966" s="19" t="s">
        <v>24</v>
      </c>
      <c r="C3966" s="19" t="s">
        <v>23</v>
      </c>
      <c r="D3966" s="10">
        <v>16.072</v>
      </c>
      <c r="E3966" s="10">
        <v>3182256.0</v>
      </c>
      <c r="F3966" s="10">
        <v>1116721.7149999999</v>
      </c>
      <c r="G3966" s="10">
        <v>586721.4143999999</v>
      </c>
      <c r="H3966" s="10">
        <v>12165.968842105263</v>
      </c>
      <c r="I3966" s="10">
        <v>208483.524</v>
      </c>
      <c r="J3966" s="10">
        <v>323859.0</v>
      </c>
      <c r="K3966" s="10">
        <v>0.0</v>
      </c>
      <c r="L3966" s="10">
        <v>105713.498</v>
      </c>
      <c r="M3966" s="10">
        <v>99836.96800000001</v>
      </c>
    </row>
    <row r="3967" ht="14.25" customHeight="1">
      <c r="A3967" s="19" t="s">
        <v>39</v>
      </c>
      <c r="B3967" s="19" t="s">
        <v>24</v>
      </c>
      <c r="C3967" s="19" t="s">
        <v>23</v>
      </c>
      <c r="D3967" s="10">
        <v>289.296</v>
      </c>
      <c r="E3967" s="10">
        <v>1.6141675334399998E7</v>
      </c>
      <c r="F3967" s="10">
        <v>0.0</v>
      </c>
      <c r="G3967" s="10">
        <v>0.0</v>
      </c>
      <c r="H3967" s="10">
        <v>71867.21684210526</v>
      </c>
      <c r="I3967" s="10">
        <v>0.0</v>
      </c>
      <c r="J3967" s="10">
        <v>0.0</v>
      </c>
      <c r="K3967" s="10">
        <v>0.0</v>
      </c>
      <c r="L3967" s="10">
        <v>0.0</v>
      </c>
      <c r="M3967" s="10">
        <v>0.0</v>
      </c>
    </row>
    <row r="3968" ht="14.25" customHeight="1">
      <c r="A3968" s="19" t="s">
        <v>39</v>
      </c>
      <c r="B3968" s="19" t="s">
        <v>24</v>
      </c>
      <c r="C3968" s="19" t="s">
        <v>23</v>
      </c>
      <c r="D3968" s="10">
        <v>-64.288</v>
      </c>
      <c r="E3968" s="10">
        <v>-3587038.9631999996</v>
      </c>
      <c r="F3968" s="10">
        <v>-1615326.1589999998</v>
      </c>
      <c r="G3968" s="10">
        <v>-132695.9424</v>
      </c>
      <c r="H3968" s="10">
        <v>-44603.16631578947</v>
      </c>
      <c r="I3968" s="10">
        <v>-388337.3712</v>
      </c>
      <c r="J3968" s="10">
        <v>-1696896.5199999998</v>
      </c>
      <c r="K3968" s="10">
        <v>0.0</v>
      </c>
      <c r="L3968" s="10">
        <v>-568.26</v>
      </c>
      <c r="M3968" s="10">
        <v>-399348.774</v>
      </c>
    </row>
    <row r="3969" ht="14.25" customHeight="1">
      <c r="A3969" s="19" t="s">
        <v>39</v>
      </c>
      <c r="B3969" s="19" t="s">
        <v>24</v>
      </c>
      <c r="C3969" s="19" t="s">
        <v>23</v>
      </c>
      <c r="D3969" s="10">
        <v>9.643199999999998</v>
      </c>
      <c r="E3969" s="10">
        <v>581493.63888</v>
      </c>
      <c r="F3969" s="10">
        <v>242300.31579999998</v>
      </c>
      <c r="G3969" s="10">
        <v>19902.777599999998</v>
      </c>
      <c r="H3969" s="10">
        <v>8104.016842105262</v>
      </c>
      <c r="I3969" s="10">
        <v>58250.34</v>
      </c>
      <c r="J3969" s="10">
        <v>254534.56</v>
      </c>
      <c r="K3969" s="10">
        <v>0.0</v>
      </c>
      <c r="L3969" s="10">
        <v>83.88600000000001</v>
      </c>
      <c r="M3969" s="10">
        <v>59902.722</v>
      </c>
    </row>
    <row r="3970" ht="14.25" customHeight="1">
      <c r="A3970" s="19" t="s">
        <v>39</v>
      </c>
      <c r="B3970" s="19" t="s">
        <v>24</v>
      </c>
      <c r="C3970" s="19" t="s">
        <v>23</v>
      </c>
      <c r="D3970" s="10">
        <v>501.4464</v>
      </c>
      <c r="E3970" s="10">
        <v>7.807385057472E7</v>
      </c>
      <c r="F3970" s="10">
        <v>2.87815800206E7</v>
      </c>
      <c r="G3970" s="10">
        <v>2.05375292352E7</v>
      </c>
      <c r="H3970" s="10">
        <v>340587.46610526316</v>
      </c>
      <c r="I3970" s="10">
        <v>3486869.3376</v>
      </c>
      <c r="J3970" s="10">
        <v>9526654.219999999</v>
      </c>
      <c r="K3970" s="10">
        <v>0.0</v>
      </c>
      <c r="L3970" s="10">
        <v>6131.795999999999</v>
      </c>
      <c r="M3970" s="10">
        <v>3114918.0919999997</v>
      </c>
    </row>
    <row r="3971" ht="14.25" customHeight="1">
      <c r="A3971" s="19" t="s">
        <v>39</v>
      </c>
      <c r="B3971" s="19" t="s">
        <v>24</v>
      </c>
      <c r="C3971" s="19" t="s">
        <v>23</v>
      </c>
      <c r="D3971" s="10">
        <v>579.3956</v>
      </c>
      <c r="E3971" s="10">
        <v>1.0425209879699999E8</v>
      </c>
      <c r="F3971" s="10">
        <v>2.90871249766E7</v>
      </c>
      <c r="G3971" s="10">
        <v>2.0755602527999997E7</v>
      </c>
      <c r="H3971" s="10">
        <v>393294.64926315786</v>
      </c>
      <c r="I3971" s="10">
        <v>3523860.8496</v>
      </c>
      <c r="J3971" s="10">
        <v>9627765.959999999</v>
      </c>
      <c r="K3971" s="10">
        <v>0.0</v>
      </c>
      <c r="L3971" s="10">
        <v>3573.724</v>
      </c>
      <c r="M3971" s="10">
        <v>3599127.9280000003</v>
      </c>
    </row>
    <row r="3972" ht="14.25" customHeight="1">
      <c r="A3972" s="19" t="s">
        <v>39</v>
      </c>
      <c r="B3972" s="19" t="s">
        <v>24</v>
      </c>
      <c r="C3972" s="19" t="s">
        <v>23</v>
      </c>
      <c r="D3972" s="10">
        <v>56.251999999999995</v>
      </c>
      <c r="E3972" s="10">
        <v>9105786.8748</v>
      </c>
      <c r="F3972" s="10">
        <v>2823888.735</v>
      </c>
      <c r="G3972" s="10">
        <v>2015028.9023999998</v>
      </c>
      <c r="H3972" s="10">
        <v>36492.93473684209</v>
      </c>
      <c r="I3972" s="10">
        <v>342111.708</v>
      </c>
      <c r="J3972" s="10">
        <v>934700.7799999999</v>
      </c>
      <c r="K3972" s="10">
        <v>0.0</v>
      </c>
      <c r="L3972" s="10">
        <v>603.438</v>
      </c>
      <c r="M3972" s="10">
        <v>349430.29000000004</v>
      </c>
    </row>
    <row r="3973" ht="14.25" customHeight="1">
      <c r="A3973" s="19" t="s">
        <v>39</v>
      </c>
      <c r="B3973" s="19" t="s">
        <v>24</v>
      </c>
      <c r="C3973" s="19" t="s">
        <v>23</v>
      </c>
      <c r="D3973" s="10">
        <v>83.5744</v>
      </c>
      <c r="E3973" s="10">
        <v>1.3012308429119999E7</v>
      </c>
      <c r="F3973" s="10">
        <v>4092574.0061999997</v>
      </c>
      <c r="G3973" s="10">
        <v>2841037.0752</v>
      </c>
      <c r="H3973" s="10">
        <v>56762.920421052615</v>
      </c>
      <c r="I3973" s="10">
        <v>495812.9016</v>
      </c>
      <c r="J3973" s="10">
        <v>1354635.0799999998</v>
      </c>
      <c r="K3973" s="10">
        <v>0.0</v>
      </c>
      <c r="L3973" s="10">
        <v>871.3320000000001</v>
      </c>
      <c r="M3973" s="10">
        <v>519153.316</v>
      </c>
    </row>
    <row r="3974" ht="14.25" customHeight="1">
      <c r="A3974" s="19" t="s">
        <v>39</v>
      </c>
      <c r="B3974" s="19" t="s">
        <v>24</v>
      </c>
      <c r="C3974" s="19" t="s">
        <v>23</v>
      </c>
      <c r="D3974" s="10">
        <v>39.3764</v>
      </c>
      <c r="E3974" s="10">
        <v>7079310.342719998</v>
      </c>
      <c r="F3974" s="10">
        <v>1928312.082</v>
      </c>
      <c r="G3974" s="10">
        <v>1338624.1535999998</v>
      </c>
      <c r="H3974" s="10">
        <v>28385.189052631576</v>
      </c>
      <c r="I3974" s="10">
        <v>233612.424</v>
      </c>
      <c r="J3974" s="10">
        <v>638269.14</v>
      </c>
      <c r="K3974" s="10">
        <v>0.0</v>
      </c>
      <c r="L3974" s="10">
        <v>215.578</v>
      </c>
      <c r="M3974" s="10">
        <v>244600.752</v>
      </c>
    </row>
    <row r="3975" ht="14.25" customHeight="1">
      <c r="A3975" s="19" t="s">
        <v>39</v>
      </c>
      <c r="B3975" s="19" t="s">
        <v>24</v>
      </c>
      <c r="C3975" s="19" t="s">
        <v>23</v>
      </c>
      <c r="D3975" s="10">
        <v>-1.6072</v>
      </c>
      <c r="E3975" s="10">
        <v>-250236.70055999997</v>
      </c>
      <c r="F3975" s="10">
        <v>-64694.65439999999</v>
      </c>
      <c r="G3975" s="10">
        <v>-58702.2912</v>
      </c>
      <c r="H3975" s="10">
        <v>0.0</v>
      </c>
      <c r="I3975" s="10">
        <v>-9710.604</v>
      </c>
      <c r="J3975" s="10">
        <v>-26530.28</v>
      </c>
      <c r="K3975" s="10">
        <v>0.0</v>
      </c>
      <c r="L3975" s="10">
        <v>-16.236</v>
      </c>
      <c r="M3975" s="10">
        <v>-9983.336000000001</v>
      </c>
    </row>
    <row r="3976" ht="14.25" customHeight="1">
      <c r="A3976" s="19" t="s">
        <v>39</v>
      </c>
      <c r="B3976" s="19" t="s">
        <v>24</v>
      </c>
      <c r="C3976" s="19" t="s">
        <v>23</v>
      </c>
      <c r="D3976" s="10">
        <v>-30.5368</v>
      </c>
      <c r="E3976" s="10">
        <v>-4892050.32624</v>
      </c>
      <c r="F3976" s="10">
        <v>0.0</v>
      </c>
      <c r="G3976" s="10">
        <v>0.0</v>
      </c>
      <c r="H3976" s="10">
        <v>-20274.957473684204</v>
      </c>
      <c r="I3976" s="10">
        <v>0.0</v>
      </c>
      <c r="J3976" s="10">
        <v>0.0</v>
      </c>
      <c r="K3976" s="10">
        <v>0.0</v>
      </c>
      <c r="L3976" s="10">
        <v>0.0</v>
      </c>
      <c r="M3976" s="10">
        <v>-189690.6</v>
      </c>
    </row>
    <row r="3977" ht="14.25" customHeight="1">
      <c r="A3977" s="19" t="s">
        <v>39</v>
      </c>
      <c r="B3977" s="19" t="s">
        <v>24</v>
      </c>
      <c r="C3977" s="19" t="s">
        <v>23</v>
      </c>
      <c r="D3977" s="10">
        <v>11783.990399999999</v>
      </c>
      <c r="E3977" s="10">
        <v>1.8347354885059197E9</v>
      </c>
      <c r="F3977" s="10">
        <v>5.064513147555999E8</v>
      </c>
      <c r="G3977" s="10">
        <v>4.3512919021439993E8</v>
      </c>
      <c r="H3977" s="10">
        <v>8011926.871578947</v>
      </c>
      <c r="I3977" s="10">
        <v>2.786654544984E8</v>
      </c>
      <c r="J3977" s="10">
        <v>0.0</v>
      </c>
      <c r="K3977" s="10">
        <v>0.0</v>
      </c>
      <c r="L3977" s="10">
        <v>1.0075183052000001E7</v>
      </c>
      <c r="M3977" s="10">
        <v>7.3200576064E7</v>
      </c>
    </row>
    <row r="3978" ht="14.25" customHeight="1">
      <c r="A3978" s="19" t="s">
        <v>39</v>
      </c>
      <c r="B3978" s="19" t="s">
        <v>24</v>
      </c>
      <c r="C3978" s="19" t="s">
        <v>23</v>
      </c>
      <c r="D3978" s="10">
        <v>178.39919999999998</v>
      </c>
      <c r="E3978" s="10">
        <v>3.2099814054E7</v>
      </c>
      <c r="F3978" s="10">
        <v>7255563.236999999</v>
      </c>
      <c r="G3978" s="10">
        <v>6233782.4832</v>
      </c>
      <c r="H3978" s="10">
        <v>121634.8294736842</v>
      </c>
      <c r="I3978" s="10">
        <v>3992235.2064</v>
      </c>
      <c r="J3978" s="10">
        <v>0.0</v>
      </c>
      <c r="K3978" s="10">
        <v>0.0</v>
      </c>
      <c r="L3978" s="10">
        <v>144339.844</v>
      </c>
      <c r="M3978" s="10">
        <v>1108191.788</v>
      </c>
    </row>
    <row r="3979" ht="14.25" customHeight="1">
      <c r="A3979" s="19" t="s">
        <v>39</v>
      </c>
      <c r="B3979" s="19" t="s">
        <v>24</v>
      </c>
      <c r="C3979" s="19" t="s">
        <v>23</v>
      </c>
      <c r="D3979" s="10">
        <v>151.0768</v>
      </c>
      <c r="E3979" s="10">
        <v>2.420277529824E7</v>
      </c>
      <c r="F3979" s="10">
        <v>6144346.4854</v>
      </c>
      <c r="G3979" s="10">
        <v>5279061.6</v>
      </c>
      <c r="H3979" s="10">
        <v>101368.57263157894</v>
      </c>
      <c r="I3979" s="10">
        <v>3380815.1952</v>
      </c>
      <c r="J3979" s="10">
        <v>0.0</v>
      </c>
      <c r="K3979" s="10">
        <v>0.0</v>
      </c>
      <c r="L3979" s="10">
        <v>122233.62800000001</v>
      </c>
      <c r="M3979" s="10">
        <v>938468.762</v>
      </c>
    </row>
    <row r="3980" ht="14.25" customHeight="1">
      <c r="A3980" s="19" t="s">
        <v>39</v>
      </c>
      <c r="B3980" s="19" t="s">
        <v>24</v>
      </c>
      <c r="C3980" s="19" t="s">
        <v>23</v>
      </c>
      <c r="D3980" s="10">
        <v>8677.272799999999</v>
      </c>
      <c r="E3980" s="10">
        <v>1.2885750108E9</v>
      </c>
      <c r="F3980" s="10">
        <v>4.0471097376E8</v>
      </c>
      <c r="G3980" s="10">
        <v>2.136778143936E8</v>
      </c>
      <c r="H3980" s="10">
        <v>5899471.942736841</v>
      </c>
      <c r="I3980" s="10">
        <v>8.69003794008E7</v>
      </c>
      <c r="J3980" s="10">
        <v>1.7590487889999998E8</v>
      </c>
      <c r="K3980" s="10">
        <v>0.0</v>
      </c>
      <c r="L3980" s="10">
        <v>97653.226</v>
      </c>
      <c r="M3980" s="10">
        <v>5.3902060563999996E7</v>
      </c>
    </row>
    <row r="3981" ht="14.25" customHeight="1">
      <c r="A3981" s="19" t="s">
        <v>39</v>
      </c>
      <c r="B3981" s="19" t="s">
        <v>24</v>
      </c>
      <c r="C3981" s="19" t="s">
        <v>23</v>
      </c>
      <c r="D3981" s="10">
        <v>141.43359999999998</v>
      </c>
      <c r="E3981" s="10">
        <v>2.4818414544E7</v>
      </c>
      <c r="F3981" s="10">
        <v>6001779.7848</v>
      </c>
      <c r="G3981" s="10">
        <v>3168801.1775999996</v>
      </c>
      <c r="H3981" s="10">
        <v>97311.59242105261</v>
      </c>
      <c r="I3981" s="10">
        <v>1288713.6072</v>
      </c>
      <c r="J3981" s="10">
        <v>2608636.48</v>
      </c>
      <c r="K3981" s="10">
        <v>0.0</v>
      </c>
      <c r="L3981" s="10">
        <v>1445.9060000000002</v>
      </c>
      <c r="M3981" s="10">
        <v>878566.942</v>
      </c>
    </row>
    <row r="3982" ht="14.25" customHeight="1">
      <c r="A3982" s="19" t="s">
        <v>39</v>
      </c>
      <c r="B3982" s="19" t="s">
        <v>24</v>
      </c>
      <c r="C3982" s="19" t="s">
        <v>23</v>
      </c>
      <c r="D3982" s="10">
        <v>200.89999999999998</v>
      </c>
      <c r="E3982" s="10">
        <v>3.0738604049999997E7</v>
      </c>
      <c r="F3982" s="10">
        <v>8525256.28</v>
      </c>
      <c r="G3982" s="10">
        <v>4501134.816</v>
      </c>
      <c r="H3982" s="10">
        <v>137855.29263157895</v>
      </c>
      <c r="I3982" s="10">
        <v>1830559.9968</v>
      </c>
      <c r="J3982" s="10">
        <v>3705444.6999999997</v>
      </c>
      <c r="K3982" s="10">
        <v>0.0</v>
      </c>
      <c r="L3982" s="10">
        <v>2056.56</v>
      </c>
      <c r="M3982" s="10">
        <v>1247963.904</v>
      </c>
    </row>
    <row r="3983" ht="14.25" customHeight="1">
      <c r="A3983" s="19" t="s">
        <v>39</v>
      </c>
      <c r="B3983" s="19" t="s">
        <v>24</v>
      </c>
      <c r="C3983" s="19" t="s">
        <v>23</v>
      </c>
      <c r="D3983" s="10">
        <v>1133.0759999999998</v>
      </c>
      <c r="E3983" s="10">
        <v>1.835511736212E8</v>
      </c>
      <c r="F3983" s="10">
        <v>9.419074939919999E7</v>
      </c>
      <c r="G3983" s="10">
        <v>3.9772048819199994E7</v>
      </c>
      <c r="H3983" s="10">
        <v>770376.2930526315</v>
      </c>
      <c r="I3983" s="10">
        <v>1.61176959432E7</v>
      </c>
      <c r="J3983" s="10">
        <v>3.1776148819999997E7</v>
      </c>
      <c r="K3983" s="10">
        <v>0.0</v>
      </c>
      <c r="L3983" s="10">
        <v>17479.858</v>
      </c>
      <c r="M3983" s="10">
        <v>7038517.068</v>
      </c>
    </row>
    <row r="3984" ht="14.25" customHeight="1">
      <c r="A3984" s="19" t="s">
        <v>39</v>
      </c>
      <c r="B3984" s="19" t="s">
        <v>24</v>
      </c>
      <c r="C3984" s="19" t="s">
        <v>23</v>
      </c>
      <c r="D3984" s="10">
        <v>171.97039999999998</v>
      </c>
      <c r="E3984" s="10">
        <v>3.2517882935999997E7</v>
      </c>
      <c r="F3984" s="10">
        <v>9598512.566599999</v>
      </c>
      <c r="G3984" s="10">
        <v>4052970.0479999995</v>
      </c>
      <c r="H3984" s="10">
        <v>117586.54989473683</v>
      </c>
      <c r="I3984" s="10">
        <v>1642478.9256</v>
      </c>
      <c r="J3984" s="10">
        <v>3238154.5799999996</v>
      </c>
      <c r="K3984" s="10">
        <v>0.0</v>
      </c>
      <c r="L3984" s="10">
        <v>1718.31</v>
      </c>
      <c r="M3984" s="10">
        <v>1068257.542</v>
      </c>
    </row>
    <row r="3985" ht="14.25" customHeight="1">
      <c r="A3985" s="19" t="s">
        <v>39</v>
      </c>
      <c r="B3985" s="19" t="s">
        <v>24</v>
      </c>
      <c r="C3985" s="19" t="s">
        <v>23</v>
      </c>
      <c r="D3985" s="10">
        <v>56.251999999999995</v>
      </c>
      <c r="E3985" s="10">
        <v>9365856.746399999</v>
      </c>
      <c r="F3985" s="10">
        <v>3139691.9647999997</v>
      </c>
      <c r="G3985" s="10">
        <v>1325735.3279999997</v>
      </c>
      <c r="H3985" s="10">
        <v>36492.93473684209</v>
      </c>
      <c r="I3985" s="10">
        <v>537255.4392</v>
      </c>
      <c r="J3985" s="10">
        <v>1059203.8399999999</v>
      </c>
      <c r="K3985" s="10">
        <v>0.0</v>
      </c>
      <c r="L3985" s="10">
        <v>581.7900000000001</v>
      </c>
      <c r="M3985" s="10">
        <v>349430.29000000004</v>
      </c>
    </row>
    <row r="3986" ht="14.25" customHeight="1">
      <c r="A3986" s="19" t="s">
        <v>39</v>
      </c>
      <c r="B3986" s="19" t="s">
        <v>24</v>
      </c>
      <c r="C3986" s="19" t="s">
        <v>23</v>
      </c>
      <c r="D3986" s="10">
        <v>224.2044</v>
      </c>
      <c r="E3986" s="10">
        <v>4.4392471199999996E7</v>
      </c>
      <c r="F3986" s="10">
        <v>1.5591658284399997E7</v>
      </c>
      <c r="G3986" s="10">
        <v>8199124.895999999</v>
      </c>
      <c r="H3986" s="10">
        <v>154069.54105263154</v>
      </c>
      <c r="I3986" s="10">
        <v>2907529.3008000003</v>
      </c>
      <c r="J3986" s="10">
        <v>4529664.42</v>
      </c>
      <c r="K3986" s="10">
        <v>0.0</v>
      </c>
      <c r="L3986" s="10">
        <v>1474780.824</v>
      </c>
      <c r="M3986" s="10">
        <v>1392727.688</v>
      </c>
    </row>
    <row r="3987" ht="14.25" customHeight="1">
      <c r="A3987" s="19" t="s">
        <v>39</v>
      </c>
      <c r="B3987" s="19" t="s">
        <v>24</v>
      </c>
      <c r="C3987" s="19" t="s">
        <v>23</v>
      </c>
      <c r="D3987" s="10">
        <v>321.44</v>
      </c>
      <c r="E3987" s="10">
        <v>1.7935194816E7</v>
      </c>
      <c r="F3987" s="10">
        <v>8884296.6584</v>
      </c>
      <c r="G3987" s="10">
        <v>729825.7152</v>
      </c>
      <c r="H3987" s="10">
        <v>218946.42189473682</v>
      </c>
      <c r="I3987" s="10">
        <v>2135858.1984</v>
      </c>
      <c r="J3987" s="10">
        <v>9332927.58</v>
      </c>
      <c r="K3987" s="10">
        <v>0.0</v>
      </c>
      <c r="L3987" s="10">
        <v>3126.3320000000003</v>
      </c>
      <c r="M3987" s="10">
        <v>1996742.066</v>
      </c>
    </row>
    <row r="3988" ht="14.25" customHeight="1">
      <c r="A3988" s="19" t="s">
        <v>39</v>
      </c>
      <c r="B3988" s="19" t="s">
        <v>24</v>
      </c>
      <c r="C3988" s="19" t="s">
        <v>23</v>
      </c>
      <c r="D3988" s="10">
        <v>44.19799999999999</v>
      </c>
      <c r="E3988" s="10">
        <v>2665179.1781999995</v>
      </c>
      <c r="F3988" s="10">
        <v>1110535.8892</v>
      </c>
      <c r="G3988" s="10">
        <v>91230.18239999999</v>
      </c>
      <c r="H3988" s="10">
        <v>28385.189052631576</v>
      </c>
      <c r="I3988" s="10">
        <v>266980.9464</v>
      </c>
      <c r="J3988" s="10">
        <v>1166616.46</v>
      </c>
      <c r="K3988" s="10">
        <v>0.0</v>
      </c>
      <c r="L3988" s="10">
        <v>392.37</v>
      </c>
      <c r="M3988" s="10">
        <v>274551.662</v>
      </c>
    </row>
    <row r="3989" ht="14.25" customHeight="1">
      <c r="A3989" s="19" t="s">
        <v>39</v>
      </c>
      <c r="B3989" s="19" t="s">
        <v>24</v>
      </c>
      <c r="C3989" s="19" t="s">
        <v>23</v>
      </c>
      <c r="D3989" s="10">
        <v>751.3659999999999</v>
      </c>
      <c r="E3989" s="10">
        <v>1.169856575118E8</v>
      </c>
      <c r="F3989" s="10">
        <v>4.1914534413399994E7</v>
      </c>
      <c r="G3989" s="10">
        <v>2.9908749273599997E7</v>
      </c>
      <c r="H3989" s="10">
        <v>510881.19915789476</v>
      </c>
      <c r="I3989" s="10">
        <v>5077918.8144000005</v>
      </c>
      <c r="J3989" s="10">
        <v>1.3873642319999998E7</v>
      </c>
      <c r="K3989" s="10">
        <v>0.0</v>
      </c>
      <c r="L3989" s="10">
        <v>9020.902</v>
      </c>
      <c r="M3989" s="10">
        <v>4667385.47</v>
      </c>
    </row>
    <row r="3990" ht="14.25" customHeight="1">
      <c r="A3990" s="19" t="s">
        <v>39</v>
      </c>
      <c r="B3990" s="19" t="s">
        <v>24</v>
      </c>
      <c r="C3990" s="19" t="s">
        <v>23</v>
      </c>
      <c r="D3990" s="10">
        <v>149.46959999999999</v>
      </c>
      <c r="E3990" s="10">
        <v>2.6894438801999997E7</v>
      </c>
      <c r="F3990" s="10">
        <v>7503478.281399999</v>
      </c>
      <c r="G3990" s="10">
        <v>5354220.3072</v>
      </c>
      <c r="H3990" s="10">
        <v>101368.57263157894</v>
      </c>
      <c r="I3990" s="10">
        <v>909042.7176000001</v>
      </c>
      <c r="J3990" s="10">
        <v>2483636.5</v>
      </c>
      <c r="K3990" s="10">
        <v>0.0</v>
      </c>
      <c r="L3990" s="10">
        <v>1592.932</v>
      </c>
      <c r="M3990" s="10">
        <v>928485.426</v>
      </c>
    </row>
    <row r="3991" ht="14.25" customHeight="1">
      <c r="A3991" s="19" t="s">
        <v>39</v>
      </c>
      <c r="B3991" s="19" t="s">
        <v>24</v>
      </c>
      <c r="C3991" s="19" t="s">
        <v>23</v>
      </c>
      <c r="D3991" s="10">
        <v>4.018</v>
      </c>
      <c r="E3991" s="10">
        <v>643690.8324</v>
      </c>
      <c r="F3991" s="10">
        <v>201706.28139999998</v>
      </c>
      <c r="G3991" s="10">
        <v>143930.8608</v>
      </c>
      <c r="H3991" s="10">
        <v>4054.4943157894736</v>
      </c>
      <c r="I3991" s="10">
        <v>24436.360800000002</v>
      </c>
      <c r="J3991" s="10">
        <v>66764.4</v>
      </c>
      <c r="K3991" s="10">
        <v>0.0</v>
      </c>
      <c r="L3991" s="10">
        <v>43.296</v>
      </c>
      <c r="M3991" s="10">
        <v>24959.242000000002</v>
      </c>
    </row>
    <row r="3992" ht="14.25" customHeight="1">
      <c r="A3992" s="19" t="s">
        <v>39</v>
      </c>
      <c r="B3992" s="19" t="s">
        <v>24</v>
      </c>
      <c r="C3992" s="19" t="s">
        <v>23</v>
      </c>
      <c r="D3992" s="10">
        <v>83.5744</v>
      </c>
      <c r="E3992" s="10">
        <v>1.3012308429119999E7</v>
      </c>
      <c r="F3992" s="10">
        <v>4092574.0061999997</v>
      </c>
      <c r="G3992" s="10">
        <v>2841037.8623999995</v>
      </c>
      <c r="H3992" s="10">
        <v>56762.920421052615</v>
      </c>
      <c r="I3992" s="10">
        <v>495812.016</v>
      </c>
      <c r="J3992" s="10">
        <v>1354635.9</v>
      </c>
      <c r="K3992" s="10">
        <v>0.0</v>
      </c>
      <c r="L3992" s="10">
        <v>872.234</v>
      </c>
      <c r="M3992" s="10">
        <v>519153.316</v>
      </c>
    </row>
    <row r="3993" ht="14.25" customHeight="1">
      <c r="A3993" s="19" t="s">
        <v>39</v>
      </c>
      <c r="B3993" s="19" t="s">
        <v>24</v>
      </c>
      <c r="C3993" s="19" t="s">
        <v>23</v>
      </c>
      <c r="D3993" s="10">
        <v>7.2324</v>
      </c>
      <c r="E3993" s="10">
        <v>1301343.8129999998</v>
      </c>
      <c r="F3993" s="10">
        <v>354165.37179999996</v>
      </c>
      <c r="G3993" s="10">
        <v>245858.304</v>
      </c>
      <c r="H3993" s="10">
        <v>4054.4943157894736</v>
      </c>
      <c r="I3993" s="10">
        <v>42907.32</v>
      </c>
      <c r="J3993" s="10">
        <v>117228.01999999999</v>
      </c>
      <c r="K3993" s="10">
        <v>0.0</v>
      </c>
      <c r="L3993" s="10">
        <v>74.866</v>
      </c>
      <c r="M3993" s="10">
        <v>44926.816</v>
      </c>
    </row>
    <row r="3994" ht="14.25" customHeight="1">
      <c r="A3994" s="19" t="s">
        <v>37</v>
      </c>
      <c r="B3994" s="19" t="s">
        <v>18</v>
      </c>
      <c r="C3994" s="19" t="s">
        <v>19</v>
      </c>
      <c r="D3994" s="10">
        <v>470.90959999999995</v>
      </c>
      <c r="E3994" s="10">
        <v>7.634033253E7</v>
      </c>
      <c r="F3994" s="10">
        <v>1.73760490996E7</v>
      </c>
      <c r="G3994" s="10">
        <v>1.8012485260799997E7</v>
      </c>
      <c r="H3994" s="10">
        <v>-38669.335578947364</v>
      </c>
      <c r="I3994" s="10">
        <v>1427335.6896</v>
      </c>
      <c r="J3994" s="10">
        <v>5355032.14</v>
      </c>
      <c r="K3994" s="10">
        <v>564897.1799999999</v>
      </c>
      <c r="L3994" s="10">
        <v>416038.48000000004</v>
      </c>
      <c r="M3994" s="10">
        <v>1425892.424</v>
      </c>
    </row>
    <row r="3995" ht="14.25" customHeight="1">
      <c r="A3995" s="19" t="s">
        <v>37</v>
      </c>
      <c r="B3995" s="19" t="s">
        <v>18</v>
      </c>
      <c r="C3995" s="19" t="s">
        <v>19</v>
      </c>
      <c r="D3995" s="10">
        <v>52.233999999999995</v>
      </c>
      <c r="E3995" s="10">
        <v>7850864.2212</v>
      </c>
      <c r="F3995" s="10">
        <v>1927379.8731999998</v>
      </c>
      <c r="G3995" s="10">
        <v>1997967.1295999996</v>
      </c>
      <c r="H3995" s="10">
        <v>-3981.160421052631</v>
      </c>
      <c r="I3995" s="10">
        <v>158326.6824</v>
      </c>
      <c r="J3995" s="10">
        <v>593984.22</v>
      </c>
      <c r="K3995" s="10">
        <v>62655.38</v>
      </c>
      <c r="L3995" s="10">
        <v>46149.928</v>
      </c>
      <c r="M3995" s="10">
        <v>158162.092</v>
      </c>
    </row>
    <row r="3996" ht="14.25" customHeight="1">
      <c r="A3996" s="19" t="s">
        <v>37</v>
      </c>
      <c r="B3996" s="19" t="s">
        <v>18</v>
      </c>
      <c r="C3996" s="19" t="s">
        <v>19</v>
      </c>
      <c r="D3996" s="10">
        <v>16.072</v>
      </c>
      <c r="E3996" s="10">
        <v>2605472.0999999996</v>
      </c>
      <c r="F3996" s="10">
        <v>593039.8998</v>
      </c>
      <c r="G3996" s="10">
        <v>614759.1168</v>
      </c>
      <c r="H3996" s="10">
        <v>-1168.3705263157894</v>
      </c>
      <c r="I3996" s="10">
        <v>48715.9704</v>
      </c>
      <c r="J3996" s="10">
        <v>182764.87999999998</v>
      </c>
      <c r="K3996" s="10">
        <v>19279.84</v>
      </c>
      <c r="L3996" s="10">
        <v>14199.284</v>
      </c>
      <c r="M3996" s="10">
        <v>48665.606</v>
      </c>
    </row>
    <row r="3997" ht="14.25" customHeight="1">
      <c r="A3997" s="19" t="s">
        <v>37</v>
      </c>
      <c r="B3997" s="19" t="s">
        <v>18</v>
      </c>
      <c r="C3997" s="19" t="s">
        <v>19</v>
      </c>
      <c r="D3997" s="10">
        <v>289.296</v>
      </c>
      <c r="E3997" s="10">
        <v>4.13966954016E7</v>
      </c>
      <c r="F3997" s="10">
        <v>1.3377604320199998E7</v>
      </c>
      <c r="G3997" s="10">
        <v>8430237.3696</v>
      </c>
      <c r="H3997" s="10">
        <v>-23845.945263157893</v>
      </c>
      <c r="I3997" s="10">
        <v>3730981.4352</v>
      </c>
      <c r="J3997" s="10">
        <v>4331070.26</v>
      </c>
      <c r="K3997" s="10">
        <v>179549.66</v>
      </c>
      <c r="L3997" s="10">
        <v>18704.774</v>
      </c>
      <c r="M3997" s="10">
        <v>875975.496</v>
      </c>
    </row>
    <row r="3998" ht="14.25" customHeight="1">
      <c r="A3998" s="19" t="s">
        <v>37</v>
      </c>
      <c r="B3998" s="19" t="s">
        <v>18</v>
      </c>
      <c r="C3998" s="19" t="s">
        <v>19</v>
      </c>
      <c r="D3998" s="10">
        <v>1568.6272</v>
      </c>
      <c r="E3998" s="10">
        <v>2.5817642927999997E8</v>
      </c>
      <c r="F3998" s="10">
        <v>7.25392320174E7</v>
      </c>
      <c r="G3998" s="10">
        <v>4.5712382822399996E7</v>
      </c>
      <c r="H3998" s="10">
        <v>-128538.15915789473</v>
      </c>
      <c r="I3998" s="10">
        <v>2.02309926696E7</v>
      </c>
      <c r="J3998" s="10">
        <v>2.3484916439999998E7</v>
      </c>
      <c r="K3998" s="10">
        <v>966789.0199999999</v>
      </c>
      <c r="L3998" s="10">
        <v>101429.90000000001</v>
      </c>
      <c r="M3998" s="10">
        <v>4749730.854</v>
      </c>
    </row>
    <row r="3999" ht="14.25" customHeight="1">
      <c r="A3999" s="19" t="s">
        <v>37</v>
      </c>
      <c r="B3999" s="19" t="s">
        <v>18</v>
      </c>
      <c r="C3999" s="19" t="s">
        <v>19</v>
      </c>
      <c r="D3999" s="10">
        <v>50.626799999999996</v>
      </c>
      <c r="E3999" s="10">
        <v>7472470.1158799995</v>
      </c>
      <c r="F3999" s="10">
        <v>2341139.7945999997</v>
      </c>
      <c r="G3999" s="10">
        <v>1475324.5823999997</v>
      </c>
      <c r="H3999" s="10">
        <v>-4489.525894736842</v>
      </c>
      <c r="I3999" s="10">
        <v>652935.168</v>
      </c>
      <c r="J3999" s="10">
        <v>757957.1599999999</v>
      </c>
      <c r="K3999" s="10">
        <v>31390.42</v>
      </c>
      <c r="L3999" s="10">
        <v>3270.652</v>
      </c>
      <c r="M3999" s="10">
        <v>153295.802</v>
      </c>
    </row>
    <row r="4000" ht="14.25" customHeight="1">
      <c r="A4000" s="19" t="s">
        <v>37</v>
      </c>
      <c r="B4000" s="19" t="s">
        <v>18</v>
      </c>
      <c r="C4000" s="19" t="s">
        <v>19</v>
      </c>
      <c r="D4000" s="10">
        <v>24.107999999999997</v>
      </c>
      <c r="E4000" s="10">
        <v>3967875.4499999997</v>
      </c>
      <c r="F4000" s="10">
        <v>1114800.8239999998</v>
      </c>
      <c r="G4000" s="10">
        <v>702519.3215999999</v>
      </c>
      <c r="H4000" s="10">
        <v>-2104.3098947368417</v>
      </c>
      <c r="I4000" s="10">
        <v>310915.5624</v>
      </c>
      <c r="J4000" s="10">
        <v>360922.18</v>
      </c>
      <c r="K4000" s="10">
        <v>14962.539999999999</v>
      </c>
      <c r="L4000" s="10">
        <v>1558.656</v>
      </c>
      <c r="M4000" s="10">
        <v>72997.056</v>
      </c>
    </row>
    <row r="4001" ht="14.25" customHeight="1">
      <c r="A4001" s="19" t="s">
        <v>37</v>
      </c>
      <c r="B4001" s="19" t="s">
        <v>18</v>
      </c>
      <c r="C4001" s="19" t="s">
        <v>19</v>
      </c>
      <c r="D4001" s="10">
        <v>1.6072</v>
      </c>
      <c r="E4001" s="10">
        <v>752476.25376</v>
      </c>
      <c r="F4001" s="10">
        <v>575400.3139999999</v>
      </c>
      <c r="G4001" s="10">
        <v>46091.3472</v>
      </c>
      <c r="H4001" s="10">
        <v>-187.6850526315789</v>
      </c>
      <c r="I4001" s="10">
        <v>8644.3416</v>
      </c>
      <c r="J4001" s="10">
        <v>32384.26</v>
      </c>
      <c r="K4001" s="10">
        <v>3866.2999999999997</v>
      </c>
      <c r="L4001" s="10">
        <v>3162.4120000000003</v>
      </c>
      <c r="M4001" s="10">
        <v>4866.290000000001</v>
      </c>
    </row>
    <row r="4002" ht="14.25" customHeight="1">
      <c r="A4002" s="19" t="s">
        <v>37</v>
      </c>
      <c r="B4002" s="19" t="s">
        <v>18</v>
      </c>
      <c r="C4002" s="19" t="s">
        <v>19</v>
      </c>
      <c r="D4002" s="10">
        <v>433.944</v>
      </c>
      <c r="E4002" s="10">
        <v>4.56927410016E7</v>
      </c>
      <c r="F4002" s="10">
        <v>1.2780145973399999E7</v>
      </c>
      <c r="G4002" s="10">
        <v>1.02270009024E7</v>
      </c>
      <c r="H4002" s="10">
        <v>-35769.53936842104</v>
      </c>
      <c r="I4002" s="10">
        <v>5159037.1176</v>
      </c>
      <c r="J4002" s="10">
        <v>6159113.4799999995</v>
      </c>
      <c r="K4002" s="10">
        <v>367812.63999999996</v>
      </c>
      <c r="L4002" s="10">
        <v>26730.77</v>
      </c>
      <c r="M4002" s="10">
        <v>1313962.342</v>
      </c>
    </row>
    <row r="4003" ht="14.25" customHeight="1">
      <c r="A4003" s="19" t="s">
        <v>37</v>
      </c>
      <c r="B4003" s="19" t="s">
        <v>18</v>
      </c>
      <c r="C4003" s="19" t="s">
        <v>19</v>
      </c>
      <c r="D4003" s="10">
        <v>874.3168</v>
      </c>
      <c r="E4003" s="10">
        <v>1.1014424467199999E8</v>
      </c>
      <c r="F4003" s="10">
        <v>2.5771083286999997E7</v>
      </c>
      <c r="G4003" s="10">
        <v>2.0625103660799995E7</v>
      </c>
      <c r="H4003" s="10">
        <v>-71588.79663157894</v>
      </c>
      <c r="I4003" s="10">
        <v>1.0403166225599999E7</v>
      </c>
      <c r="J4003" s="10">
        <v>1.241977576E7</v>
      </c>
      <c r="K4003" s="10">
        <v>623924.88</v>
      </c>
      <c r="L4003" s="10">
        <v>53899.009999999995</v>
      </c>
      <c r="M4003" s="10">
        <v>2647390.7460000003</v>
      </c>
    </row>
    <row r="4004" ht="14.25" customHeight="1">
      <c r="A4004" s="19" t="s">
        <v>37</v>
      </c>
      <c r="B4004" s="19" t="s">
        <v>18</v>
      </c>
      <c r="C4004" s="19" t="s">
        <v>19</v>
      </c>
      <c r="D4004" s="10">
        <v>316.6184</v>
      </c>
      <c r="E4004" s="10">
        <v>3.497183191656E7</v>
      </c>
      <c r="F4004" s="10">
        <v>9324775.656599998</v>
      </c>
      <c r="G4004" s="10">
        <v>7461927.052799999</v>
      </c>
      <c r="H4004" s="10">
        <v>-27495.2387368421</v>
      </c>
      <c r="I4004" s="10">
        <v>3764182.5792</v>
      </c>
      <c r="J4004" s="10">
        <v>4493867.319999999</v>
      </c>
      <c r="K4004" s="10">
        <v>268367.95999999996</v>
      </c>
      <c r="L4004" s="10">
        <v>19503.946</v>
      </c>
      <c r="M4004" s="10">
        <v>1007370.738</v>
      </c>
    </row>
    <row r="4005" ht="14.25" customHeight="1">
      <c r="A4005" s="19" t="s">
        <v>37</v>
      </c>
      <c r="B4005" s="19" t="s">
        <v>18</v>
      </c>
      <c r="C4005" s="19" t="s">
        <v>19</v>
      </c>
      <c r="D4005" s="10">
        <v>26.518799999999995</v>
      </c>
      <c r="E4005" s="10">
        <v>3340772.127</v>
      </c>
      <c r="F4005" s="10">
        <v>781008.8277999999</v>
      </c>
      <c r="G4005" s="10">
        <v>624984.0576</v>
      </c>
      <c r="H4005" s="10">
        <v>-2385.2159999999994</v>
      </c>
      <c r="I4005" s="10">
        <v>315272.7144</v>
      </c>
      <c r="J4005" s="10">
        <v>376391.48</v>
      </c>
      <c r="K4005" s="10">
        <v>22476.199999999997</v>
      </c>
      <c r="L4005" s="10">
        <v>1635.326</v>
      </c>
      <c r="M4005" s="10">
        <v>80297.84400000001</v>
      </c>
    </row>
    <row r="4006" ht="14.25" customHeight="1">
      <c r="A4006" s="19" t="s">
        <v>37</v>
      </c>
      <c r="B4006" s="19" t="s">
        <v>18</v>
      </c>
      <c r="C4006" s="19" t="s">
        <v>19</v>
      </c>
      <c r="D4006" s="10">
        <v>144.648</v>
      </c>
      <c r="E4006" s="10">
        <v>2.06983477008E7</v>
      </c>
      <c r="F4006" s="10">
        <v>6096660.6646</v>
      </c>
      <c r="G4006" s="10">
        <v>4117056.7871999997</v>
      </c>
      <c r="H4006" s="10">
        <v>-11921.108210526316</v>
      </c>
      <c r="I4006" s="10">
        <v>1815639.4080000003</v>
      </c>
      <c r="J4006" s="10">
        <v>2632181.96</v>
      </c>
      <c r="K4006" s="10">
        <v>93466.87999999999</v>
      </c>
      <c r="L4006" s="10">
        <v>116443.68999999999</v>
      </c>
      <c r="M4006" s="10">
        <v>437987.748</v>
      </c>
    </row>
    <row r="4007" ht="14.25" customHeight="1">
      <c r="A4007" s="19" t="s">
        <v>37</v>
      </c>
      <c r="B4007" s="19" t="s">
        <v>18</v>
      </c>
      <c r="C4007" s="19" t="s">
        <v>19</v>
      </c>
      <c r="D4007" s="10">
        <v>1018.9647999999999</v>
      </c>
      <c r="E4007" s="10">
        <v>1.6770886901999998E8</v>
      </c>
      <c r="F4007" s="10">
        <v>4.2950275658999994E7</v>
      </c>
      <c r="G4007" s="10">
        <v>2.90249779392E7</v>
      </c>
      <c r="H4007" s="10">
        <v>-83514.87663157894</v>
      </c>
      <c r="I4007" s="10">
        <v>1.27917330408E7</v>
      </c>
      <c r="J4007" s="10">
        <v>1.8565571619999997E7</v>
      </c>
      <c r="K4007" s="10">
        <v>651148.0599999999</v>
      </c>
      <c r="L4007" s="10">
        <v>812936.52</v>
      </c>
      <c r="M4007" s="10">
        <v>3085378.494</v>
      </c>
    </row>
    <row r="4008" ht="14.25" customHeight="1">
      <c r="A4008" s="19" t="s">
        <v>37</v>
      </c>
      <c r="B4008" s="19" t="s">
        <v>18</v>
      </c>
      <c r="C4008" s="19" t="s">
        <v>19</v>
      </c>
      <c r="D4008" s="10">
        <v>0.8036</v>
      </c>
      <c r="E4008" s="10">
        <v>120782.52647999999</v>
      </c>
      <c r="F4008" s="10">
        <v>60930.8216</v>
      </c>
      <c r="G4008" s="10">
        <v>0.0</v>
      </c>
      <c r="H4008" s="10">
        <v>0.0</v>
      </c>
      <c r="I4008" s="10">
        <v>2000.5704</v>
      </c>
      <c r="J4008" s="10">
        <v>12968.3</v>
      </c>
      <c r="K4008" s="10">
        <v>0.0</v>
      </c>
      <c r="L4008" s="10">
        <v>145.222</v>
      </c>
      <c r="M4008" s="10">
        <v>3521.4080000000004</v>
      </c>
    </row>
    <row r="4009" ht="14.25" customHeight="1">
      <c r="A4009" s="19" t="s">
        <v>37</v>
      </c>
      <c r="B4009" s="19" t="s">
        <v>18</v>
      </c>
      <c r="C4009" s="19" t="s">
        <v>19</v>
      </c>
      <c r="D4009" s="10">
        <v>125.3616</v>
      </c>
      <c r="E4009" s="10">
        <v>1.827738280368E7</v>
      </c>
      <c r="F4009" s="10">
        <v>4401108.8708</v>
      </c>
      <c r="G4009" s="10">
        <v>4808471.8656</v>
      </c>
      <c r="H4009" s="10">
        <v>30800.235789473678</v>
      </c>
      <c r="I4009" s="10">
        <v>390629.304</v>
      </c>
      <c r="J4009" s="10">
        <v>1615702.5799999998</v>
      </c>
      <c r="K4009" s="10">
        <v>0.0</v>
      </c>
      <c r="L4009" s="10">
        <v>14236.266000000001</v>
      </c>
      <c r="M4009" s="10">
        <v>549299.058</v>
      </c>
    </row>
    <row r="4010" ht="14.25" customHeight="1">
      <c r="A4010" s="19" t="s">
        <v>37</v>
      </c>
      <c r="B4010" s="19" t="s">
        <v>18</v>
      </c>
      <c r="C4010" s="19" t="s">
        <v>19</v>
      </c>
      <c r="D4010" s="10">
        <v>278.8492</v>
      </c>
      <c r="E4010" s="10">
        <v>4.5206501831568E7</v>
      </c>
      <c r="F4010" s="10">
        <v>9789645.5958</v>
      </c>
      <c r="G4010" s="10">
        <v>1.06957682688E7</v>
      </c>
      <c r="H4010" s="10">
        <v>66732.60126315789</v>
      </c>
      <c r="I4010" s="10">
        <v>868899.3552</v>
      </c>
      <c r="J4010" s="10">
        <v>3593900.92</v>
      </c>
      <c r="K4010" s="10">
        <v>0.0</v>
      </c>
      <c r="L4010" s="10">
        <v>31666.514000000003</v>
      </c>
      <c r="M4010" s="10">
        <v>1285218.308</v>
      </c>
    </row>
    <row r="4011" ht="14.25" customHeight="1">
      <c r="A4011" s="19" t="s">
        <v>37</v>
      </c>
      <c r="B4011" s="19" t="s">
        <v>18</v>
      </c>
      <c r="C4011" s="19" t="s">
        <v>19</v>
      </c>
      <c r="D4011" s="10">
        <v>4.821599999999999</v>
      </c>
      <c r="E4011" s="10">
        <v>724695.15888</v>
      </c>
      <c r="F4011" s="10">
        <v>169273.05099999998</v>
      </c>
      <c r="G4011" s="10">
        <v>184940.832</v>
      </c>
      <c r="H4011" s="10">
        <v>0.0</v>
      </c>
      <c r="I4011" s="10">
        <v>15024.204</v>
      </c>
      <c r="J4011" s="10">
        <v>62142.06</v>
      </c>
      <c r="K4011" s="10">
        <v>0.0</v>
      </c>
      <c r="L4011" s="10">
        <v>549.3180000000001</v>
      </c>
      <c r="M4011" s="10">
        <v>21126.644</v>
      </c>
    </row>
    <row r="4012" ht="14.25" customHeight="1">
      <c r="A4012" s="19" t="s">
        <v>37</v>
      </c>
      <c r="B4012" s="19" t="s">
        <v>18</v>
      </c>
      <c r="C4012" s="19" t="s">
        <v>19</v>
      </c>
      <c r="D4012" s="10">
        <v>289.296</v>
      </c>
      <c r="E4012" s="10">
        <v>4.13966954016E7</v>
      </c>
      <c r="F4012" s="10">
        <v>1.3230712234399999E7</v>
      </c>
      <c r="G4012" s="10">
        <v>8337667.372799999</v>
      </c>
      <c r="H4012" s="10">
        <v>71867.21684210526</v>
      </c>
      <c r="I4012" s="10">
        <v>3690014.4648</v>
      </c>
      <c r="J4012" s="10">
        <v>4283452.04</v>
      </c>
      <c r="K4012" s="10">
        <v>0.0</v>
      </c>
      <c r="L4012" s="10">
        <v>431090.15400000004</v>
      </c>
      <c r="M4012" s="10">
        <v>1267613.072</v>
      </c>
    </row>
    <row r="4013" ht="14.25" customHeight="1">
      <c r="A4013" s="19" t="s">
        <v>37</v>
      </c>
      <c r="B4013" s="19" t="s">
        <v>18</v>
      </c>
      <c r="C4013" s="19" t="s">
        <v>19</v>
      </c>
      <c r="D4013" s="10">
        <v>442.7836</v>
      </c>
      <c r="E4013" s="10">
        <v>7.287646914979199E7</v>
      </c>
      <c r="F4013" s="10">
        <v>2.0434230858599998E7</v>
      </c>
      <c r="G4013" s="10">
        <v>1.28771569344E7</v>
      </c>
      <c r="H4013" s="10">
        <v>107799.58231578948</v>
      </c>
      <c r="I4013" s="10">
        <v>5699058.2856</v>
      </c>
      <c r="J4013" s="10">
        <v>6615594.359999999</v>
      </c>
      <c r="K4013" s="10">
        <v>0.0</v>
      </c>
      <c r="L4013" s="10">
        <v>665798.672</v>
      </c>
      <c r="M4013" s="10">
        <v>1933109.574</v>
      </c>
    </row>
    <row r="4014" ht="14.25" customHeight="1">
      <c r="A4014" s="19" t="s">
        <v>37</v>
      </c>
      <c r="B4014" s="19" t="s">
        <v>18</v>
      </c>
      <c r="C4014" s="19" t="s">
        <v>19</v>
      </c>
      <c r="D4014" s="10">
        <v>292.51039999999995</v>
      </c>
      <c r="E4014" s="10">
        <v>4.317427178064E7</v>
      </c>
      <c r="F4014" s="10">
        <v>1.3377722834799998E7</v>
      </c>
      <c r="G4014" s="10">
        <v>8430305.068799999</v>
      </c>
      <c r="H4014" s="10">
        <v>71867.21684210526</v>
      </c>
      <c r="I4014" s="10">
        <v>3731015.9736</v>
      </c>
      <c r="J4014" s="10">
        <v>4331048.12</v>
      </c>
      <c r="K4014" s="10">
        <v>0.0</v>
      </c>
      <c r="L4014" s="10">
        <v>435877.06799999997</v>
      </c>
      <c r="M4014" s="10">
        <v>1281697.802</v>
      </c>
    </row>
    <row r="4015" ht="14.25" customHeight="1">
      <c r="A4015" s="19" t="s">
        <v>37</v>
      </c>
      <c r="B4015" s="19" t="s">
        <v>18</v>
      </c>
      <c r="C4015" s="19" t="s">
        <v>19</v>
      </c>
      <c r="D4015" s="10">
        <v>0.8036</v>
      </c>
      <c r="E4015" s="10">
        <v>376238.12688</v>
      </c>
      <c r="F4015" s="10">
        <v>290502.3512</v>
      </c>
      <c r="G4015" s="10">
        <v>23269.631999999998</v>
      </c>
      <c r="H4015" s="10">
        <v>0.0</v>
      </c>
      <c r="I4015" s="10">
        <v>4364.236800000001</v>
      </c>
      <c r="J4015" s="10">
        <v>16350.8</v>
      </c>
      <c r="K4015" s="10">
        <v>0.0</v>
      </c>
      <c r="L4015" s="10">
        <v>42.394</v>
      </c>
      <c r="M4015" s="10">
        <v>3521.4080000000004</v>
      </c>
    </row>
    <row r="4016" ht="14.25" customHeight="1">
      <c r="A4016" s="19" t="s">
        <v>37</v>
      </c>
      <c r="B4016" s="19" t="s">
        <v>18</v>
      </c>
      <c r="C4016" s="19" t="s">
        <v>19</v>
      </c>
      <c r="D4016" s="10">
        <v>694.3104</v>
      </c>
      <c r="E4016" s="10">
        <v>7.331459579135999E7</v>
      </c>
      <c r="F4016" s="10">
        <v>2.02828765788E7</v>
      </c>
      <c r="G4016" s="10">
        <v>1.62308824128E7</v>
      </c>
      <c r="H4016" s="10">
        <v>164270.41010526314</v>
      </c>
      <c r="I4016" s="10">
        <v>8187707.642399999</v>
      </c>
      <c r="J4016" s="10">
        <v>9774750.959999999</v>
      </c>
      <c r="K4016" s="10">
        <v>0.0</v>
      </c>
      <c r="L4016" s="10">
        <v>830836.7100000001</v>
      </c>
      <c r="M4016" s="10">
        <v>3042271.012</v>
      </c>
    </row>
    <row r="4017" ht="14.25" customHeight="1">
      <c r="A4017" s="19" t="s">
        <v>37</v>
      </c>
      <c r="B4017" s="19" t="s">
        <v>18</v>
      </c>
      <c r="C4017" s="19" t="s">
        <v>19</v>
      </c>
      <c r="D4017" s="10">
        <v>329.476</v>
      </c>
      <c r="E4017" s="10">
        <v>4.150656279E7</v>
      </c>
      <c r="F4017" s="10">
        <v>9624976.32</v>
      </c>
      <c r="G4017" s="10">
        <v>7702155.302399999</v>
      </c>
      <c r="H4017" s="10">
        <v>77000.58947368419</v>
      </c>
      <c r="I4017" s="10">
        <v>3885368.9687999994</v>
      </c>
      <c r="J4017" s="10">
        <v>4638480.06</v>
      </c>
      <c r="K4017" s="10">
        <v>0.0</v>
      </c>
      <c r="L4017" s="10">
        <v>394262.396</v>
      </c>
      <c r="M4017" s="10">
        <v>1443669.942</v>
      </c>
    </row>
    <row r="4018" ht="14.25" customHeight="1">
      <c r="A4018" s="19" t="s">
        <v>37</v>
      </c>
      <c r="B4018" s="19" t="s">
        <v>24</v>
      </c>
      <c r="C4018" s="19" t="s">
        <v>19</v>
      </c>
      <c r="D4018" s="10">
        <v>8.036</v>
      </c>
      <c r="E4018" s="10">
        <v>882360.0324</v>
      </c>
      <c r="F4018" s="10">
        <v>234755.94679999998</v>
      </c>
      <c r="G4018" s="10">
        <v>187857.408</v>
      </c>
      <c r="H4018" s="10">
        <v>0.0</v>
      </c>
      <c r="I4018" s="10">
        <v>94765.3992</v>
      </c>
      <c r="J4018" s="10">
        <v>113132.93999999999</v>
      </c>
      <c r="K4018" s="10">
        <v>0.0</v>
      </c>
      <c r="L4018" s="10">
        <v>9616.222</v>
      </c>
      <c r="M4018" s="10">
        <v>35211.374</v>
      </c>
    </row>
    <row r="4019" ht="14.25" customHeight="1">
      <c r="A4019" s="19" t="s">
        <v>37</v>
      </c>
      <c r="B4019" s="19" t="s">
        <v>24</v>
      </c>
      <c r="C4019" s="19" t="s">
        <v>19</v>
      </c>
      <c r="D4019" s="10">
        <v>48.215999999999994</v>
      </c>
      <c r="E4019" s="10">
        <v>6899449.2336</v>
      </c>
      <c r="F4019" s="10">
        <v>2038421.6901999998</v>
      </c>
      <c r="G4019" s="10">
        <v>1441162.464</v>
      </c>
      <c r="H4019" s="10">
        <v>10267.988210526317</v>
      </c>
      <c r="I4019" s="10">
        <v>609477.8904</v>
      </c>
      <c r="J4019" s="10">
        <v>949016.34</v>
      </c>
      <c r="K4019" s="10">
        <v>0.0</v>
      </c>
      <c r="L4019" s="10">
        <v>77177.826</v>
      </c>
      <c r="M4019" s="10">
        <v>211269.146</v>
      </c>
    </row>
    <row r="4020" ht="14.25" customHeight="1">
      <c r="A4020" s="19" t="s">
        <v>37</v>
      </c>
      <c r="B4020" s="19" t="s">
        <v>24</v>
      </c>
      <c r="C4020" s="19" t="s">
        <v>19</v>
      </c>
      <c r="D4020" s="10">
        <v>159.1128</v>
      </c>
      <c r="E4020" s="10">
        <v>2.618797797E7</v>
      </c>
      <c r="F4020" s="10">
        <v>6794739.497599999</v>
      </c>
      <c r="G4020" s="10">
        <v>4803873.043199999</v>
      </c>
      <c r="H4020" s="10">
        <v>35934.85136842104</v>
      </c>
      <c r="I4020" s="10">
        <v>2031594.7392</v>
      </c>
      <c r="J4020" s="10">
        <v>3163386.1599999997</v>
      </c>
      <c r="K4020" s="10">
        <v>0.0</v>
      </c>
      <c r="L4020" s="10">
        <v>257262.12600000002</v>
      </c>
      <c r="M4020" s="10">
        <v>697187.3700000001</v>
      </c>
    </row>
    <row r="4021" ht="14.25" customHeight="1">
      <c r="A4021" s="19" t="s">
        <v>37</v>
      </c>
      <c r="B4021" s="19" t="s">
        <v>24</v>
      </c>
      <c r="C4021" s="19" t="s">
        <v>19</v>
      </c>
      <c r="D4021" s="10">
        <v>11.250399999999999</v>
      </c>
      <c r="E4021" s="10">
        <v>1660548.9146399996</v>
      </c>
      <c r="F4021" s="10">
        <v>475632.49659999995</v>
      </c>
      <c r="G4021" s="10">
        <v>336271.37279999995</v>
      </c>
      <c r="H4021" s="10">
        <v>5133.372631578947</v>
      </c>
      <c r="I4021" s="10">
        <v>142210.5336</v>
      </c>
      <c r="J4021" s="10">
        <v>221437.72</v>
      </c>
      <c r="K4021" s="10">
        <v>0.0</v>
      </c>
      <c r="L4021" s="10">
        <v>18007.528</v>
      </c>
      <c r="M4021" s="10">
        <v>49296.104</v>
      </c>
    </row>
    <row r="4022" ht="14.25" customHeight="1">
      <c r="A4022" s="19" t="s">
        <v>37</v>
      </c>
      <c r="B4022" s="19" t="s">
        <v>24</v>
      </c>
      <c r="C4022" s="19" t="s">
        <v>19</v>
      </c>
      <c r="D4022" s="10">
        <v>146.25519999999997</v>
      </c>
      <c r="E4022" s="10">
        <v>2.370979611E7</v>
      </c>
      <c r="F4022" s="10">
        <v>5259706.582399999</v>
      </c>
      <c r="G4022" s="10">
        <v>5452344.787199999</v>
      </c>
      <c r="H4022" s="10">
        <v>69311.71705263157</v>
      </c>
      <c r="I4022" s="10">
        <v>432054.1296</v>
      </c>
      <c r="J4022" s="10">
        <v>1620912.8599999999</v>
      </c>
      <c r="K4022" s="10">
        <v>0.0</v>
      </c>
      <c r="L4022" s="10">
        <v>588817.4820000001</v>
      </c>
      <c r="M4022" s="10">
        <v>592855.736</v>
      </c>
    </row>
    <row r="4023" ht="14.25" customHeight="1">
      <c r="A4023" s="19" t="s">
        <v>37</v>
      </c>
      <c r="B4023" s="19" t="s">
        <v>24</v>
      </c>
      <c r="C4023" s="19" t="s">
        <v>19</v>
      </c>
      <c r="D4023" s="10">
        <v>24.107999999999997</v>
      </c>
      <c r="E4023" s="10">
        <v>3449724.6168</v>
      </c>
      <c r="F4023" s="10">
        <v>1116321.6287999998</v>
      </c>
      <c r="G4023" s="10">
        <v>703478.9184</v>
      </c>
      <c r="H4023" s="10">
        <v>-2104.3098947368417</v>
      </c>
      <c r="I4023" s="10">
        <v>311338.87919999997</v>
      </c>
      <c r="J4023" s="10">
        <v>361409.25999999995</v>
      </c>
      <c r="K4023" s="10">
        <v>0.0</v>
      </c>
      <c r="L4023" s="10">
        <v>1561.362</v>
      </c>
      <c r="M4023" s="10">
        <v>0.0</v>
      </c>
    </row>
    <row r="4024" ht="14.25" customHeight="1">
      <c r="A4024" s="19" t="s">
        <v>37</v>
      </c>
      <c r="B4024" s="19" t="s">
        <v>24</v>
      </c>
      <c r="C4024" s="19" t="s">
        <v>19</v>
      </c>
      <c r="D4024" s="10">
        <v>88.39599999999999</v>
      </c>
      <c r="E4024" s="10">
        <v>1.4548876649999999E7</v>
      </c>
      <c r="F4024" s="10">
        <v>4093779.8325999994</v>
      </c>
      <c r="G4024" s="10">
        <v>2579789.7983999997</v>
      </c>
      <c r="H4024" s="10">
        <v>41584.04715789474</v>
      </c>
      <c r="I4024" s="10">
        <v>1141742.088</v>
      </c>
      <c r="J4024" s="10">
        <v>1325361.0799999998</v>
      </c>
      <c r="K4024" s="10">
        <v>0.0</v>
      </c>
      <c r="L4024" s="10">
        <v>30089.818</v>
      </c>
      <c r="M4024" s="10">
        <v>358319.5</v>
      </c>
    </row>
    <row r="4025" ht="14.25" customHeight="1">
      <c r="A4025" s="19" t="s">
        <v>37</v>
      </c>
      <c r="B4025" s="19" t="s">
        <v>24</v>
      </c>
      <c r="C4025" s="19" t="s">
        <v>19</v>
      </c>
      <c r="D4025" s="10">
        <v>21.6972</v>
      </c>
      <c r="E4025" s="10">
        <v>3202487.19252</v>
      </c>
      <c r="F4025" s="10">
        <v>1004779.5051999998</v>
      </c>
      <c r="G4025" s="10">
        <v>633187.4687999999</v>
      </c>
      <c r="H4025" s="10">
        <v>13860.106105263156</v>
      </c>
      <c r="I4025" s="10">
        <v>280231.29360000003</v>
      </c>
      <c r="J4025" s="10">
        <v>325298.1</v>
      </c>
      <c r="K4025" s="10">
        <v>0.0</v>
      </c>
      <c r="L4025" s="10">
        <v>7406.322</v>
      </c>
      <c r="M4025" s="10">
        <v>87951.314</v>
      </c>
    </row>
    <row r="4026" ht="14.25" customHeight="1">
      <c r="A4026" s="19" t="s">
        <v>37</v>
      </c>
      <c r="B4026" s="19" t="s">
        <v>24</v>
      </c>
      <c r="C4026" s="19" t="s">
        <v>19</v>
      </c>
      <c r="D4026" s="10">
        <v>144.648</v>
      </c>
      <c r="E4026" s="10">
        <v>1.52309136672E7</v>
      </c>
      <c r="F4026" s="10">
        <v>4280437.941399999</v>
      </c>
      <c r="G4026" s="10">
        <v>3425315.8079999997</v>
      </c>
      <c r="H4026" s="10">
        <v>69311.71705263157</v>
      </c>
      <c r="I4026" s="10">
        <v>1727910.9863999998</v>
      </c>
      <c r="J4026" s="10">
        <v>2062832.9999999998</v>
      </c>
      <c r="K4026" s="10">
        <v>0.0</v>
      </c>
      <c r="L4026" s="10">
        <v>9006.47</v>
      </c>
      <c r="M4026" s="10">
        <v>586341.4920000001</v>
      </c>
    </row>
    <row r="4027" ht="14.25" customHeight="1">
      <c r="A4027" s="19" t="s">
        <v>37</v>
      </c>
      <c r="B4027" s="19" t="s">
        <v>24</v>
      </c>
      <c r="C4027" s="19" t="s">
        <v>19</v>
      </c>
      <c r="D4027" s="10">
        <v>360.01279999999997</v>
      </c>
      <c r="E4027" s="10">
        <v>4.5353512512E7</v>
      </c>
      <c r="F4027" s="10">
        <v>1.06535343082E7</v>
      </c>
      <c r="G4027" s="10">
        <v>8525235.0912</v>
      </c>
      <c r="H4027" s="10">
        <v>180206.23831578944</v>
      </c>
      <c r="I4027" s="10">
        <v>4300573.6728</v>
      </c>
      <c r="J4027" s="10">
        <v>5134167.6</v>
      </c>
      <c r="K4027" s="10">
        <v>0.0</v>
      </c>
      <c r="L4027" s="10">
        <v>22413.798</v>
      </c>
      <c r="M4027" s="10">
        <v>1459338.584</v>
      </c>
    </row>
    <row r="4028" ht="14.25" customHeight="1">
      <c r="A4028" s="19" t="s">
        <v>37</v>
      </c>
      <c r="B4028" s="19" t="s">
        <v>24</v>
      </c>
      <c r="C4028" s="19" t="s">
        <v>19</v>
      </c>
      <c r="D4028" s="10">
        <v>28.125999999999998</v>
      </c>
      <c r="E4028" s="10">
        <v>3088260.1133999997</v>
      </c>
      <c r="F4028" s="10">
        <v>832308.9461999999</v>
      </c>
      <c r="G4028" s="10">
        <v>666034.9632</v>
      </c>
      <c r="H4028" s="10">
        <v>13860.106105263156</v>
      </c>
      <c r="I4028" s="10">
        <v>335980.69920000003</v>
      </c>
      <c r="J4028" s="10">
        <v>401103.0</v>
      </c>
      <c r="K4028" s="10">
        <v>0.0</v>
      </c>
      <c r="L4028" s="10">
        <v>1751.6840000000002</v>
      </c>
      <c r="M4028" s="10">
        <v>114010.99600000001</v>
      </c>
    </row>
    <row r="4029" ht="14.25" customHeight="1">
      <c r="A4029" s="19" t="s">
        <v>37</v>
      </c>
      <c r="B4029" s="19" t="s">
        <v>24</v>
      </c>
      <c r="C4029" s="19" t="s">
        <v>19</v>
      </c>
      <c r="D4029" s="10">
        <v>2.4107999999999996</v>
      </c>
      <c r="E4029" s="10">
        <v>303706.557</v>
      </c>
      <c r="F4029" s="10">
        <v>71340.2214</v>
      </c>
      <c r="G4029" s="10">
        <v>57088.5312</v>
      </c>
      <c r="H4029" s="10">
        <v>0.0</v>
      </c>
      <c r="I4029" s="10">
        <v>28799.712000000003</v>
      </c>
      <c r="J4029" s="10">
        <v>34380.96</v>
      </c>
      <c r="K4029" s="10">
        <v>0.0</v>
      </c>
      <c r="L4029" s="10">
        <v>150.63400000000001</v>
      </c>
      <c r="M4029" s="10">
        <v>9772.268</v>
      </c>
    </row>
    <row r="4030" ht="14.25" customHeight="1">
      <c r="A4030" s="19" t="s">
        <v>37</v>
      </c>
      <c r="B4030" s="19" t="s">
        <v>26</v>
      </c>
      <c r="C4030" s="19" t="s">
        <v>19</v>
      </c>
      <c r="D4030" s="10">
        <v>48.215999999999994</v>
      </c>
      <c r="E4030" s="10">
        <v>6899449.2336</v>
      </c>
      <c r="F4030" s="10">
        <v>2014096.7673999998</v>
      </c>
      <c r="G4030" s="10">
        <v>1190838.3743999999</v>
      </c>
      <c r="H4030" s="10">
        <v>20795.75242105263</v>
      </c>
      <c r="I4030" s="10">
        <v>593478.6408</v>
      </c>
      <c r="J4030" s="10">
        <v>688924.64</v>
      </c>
      <c r="K4030" s="10">
        <v>0.0</v>
      </c>
      <c r="L4030" s="10">
        <v>2992.836</v>
      </c>
      <c r="M4030" s="10">
        <v>195447.164</v>
      </c>
    </row>
    <row r="4031" ht="14.25" customHeight="1">
      <c r="A4031" s="19" t="s">
        <v>37</v>
      </c>
      <c r="B4031" s="19" t="s">
        <v>26</v>
      </c>
      <c r="C4031" s="19" t="s">
        <v>19</v>
      </c>
      <c r="D4031" s="10">
        <v>43.3944</v>
      </c>
      <c r="E4031" s="10">
        <v>7142175.81</v>
      </c>
      <c r="F4031" s="10">
        <v>1812686.3748</v>
      </c>
      <c r="G4031" s="10">
        <v>1071755.4815999998</v>
      </c>
      <c r="H4031" s="10">
        <v>20795.75242105263</v>
      </c>
      <c r="I4031" s="10">
        <v>534131.928</v>
      </c>
      <c r="J4031" s="10">
        <v>620031.52</v>
      </c>
      <c r="K4031" s="10">
        <v>0.0</v>
      </c>
      <c r="L4031" s="10">
        <v>2695.176</v>
      </c>
      <c r="M4031" s="10">
        <v>175902.628</v>
      </c>
    </row>
    <row r="4032" ht="14.25" customHeight="1">
      <c r="A4032" s="19" t="s">
        <v>37</v>
      </c>
      <c r="B4032" s="19" t="s">
        <v>26</v>
      </c>
      <c r="C4032" s="19" t="s">
        <v>19</v>
      </c>
      <c r="D4032" s="10">
        <v>16.072</v>
      </c>
      <c r="E4032" s="10">
        <v>2372212.7351999995</v>
      </c>
      <c r="F4032" s="10">
        <v>671365.3239999999</v>
      </c>
      <c r="G4032" s="10">
        <v>396947.17439999996</v>
      </c>
      <c r="H4032" s="10">
        <v>6928.188631578947</v>
      </c>
      <c r="I4032" s="10">
        <v>197826.2136</v>
      </c>
      <c r="J4032" s="10">
        <v>229641.0</v>
      </c>
      <c r="K4032" s="10">
        <v>0.0</v>
      </c>
      <c r="L4032" s="10">
        <v>997.6120000000001</v>
      </c>
      <c r="M4032" s="10">
        <v>65148.75400000001</v>
      </c>
    </row>
    <row r="4033" ht="14.25" customHeight="1">
      <c r="A4033" s="19" t="s">
        <v>38</v>
      </c>
      <c r="B4033" s="19" t="s">
        <v>26</v>
      </c>
      <c r="C4033" s="19" t="s">
        <v>21</v>
      </c>
      <c r="D4033" s="10">
        <v>57.8592</v>
      </c>
      <c r="E4033" s="10">
        <v>8435715.14016</v>
      </c>
      <c r="F4033" s="10">
        <v>2164428.1628</v>
      </c>
      <c r="G4033" s="10">
        <v>2243701.056</v>
      </c>
      <c r="H4033" s="10">
        <v>4639.92252631579</v>
      </c>
      <c r="I4033" s="10">
        <v>177794.8272</v>
      </c>
      <c r="J4033" s="10">
        <v>667024.08</v>
      </c>
      <c r="K4033" s="10">
        <v>0.0</v>
      </c>
      <c r="L4033" s="10">
        <v>3307.634</v>
      </c>
      <c r="M4033" s="10">
        <v>219005.59999999998</v>
      </c>
    </row>
    <row r="4034" ht="14.25" customHeight="1">
      <c r="A4034" s="19" t="s">
        <v>38</v>
      </c>
      <c r="B4034" s="19" t="s">
        <v>24</v>
      </c>
      <c r="C4034" s="19" t="s">
        <v>21</v>
      </c>
      <c r="D4034" s="10">
        <v>199.29279999999997</v>
      </c>
      <c r="E4034" s="10">
        <v>3.230785404E7</v>
      </c>
      <c r="F4034" s="10">
        <v>7455250.793199999</v>
      </c>
      <c r="G4034" s="10">
        <v>7728302.150399999</v>
      </c>
      <c r="H4034" s="10">
        <v>15607.690105263153</v>
      </c>
      <c r="I4034" s="10">
        <v>612404.7984</v>
      </c>
      <c r="J4034" s="10">
        <v>2297858.94</v>
      </c>
      <c r="K4034" s="10">
        <v>45644.479999999996</v>
      </c>
      <c r="L4034" s="10">
        <v>96261.44</v>
      </c>
      <c r="M4034" s="10">
        <v>754353.424</v>
      </c>
    </row>
    <row r="4035" ht="14.25" customHeight="1">
      <c r="A4035" s="19" t="s">
        <v>38</v>
      </c>
      <c r="B4035" s="19" t="s">
        <v>24</v>
      </c>
      <c r="C4035" s="19" t="s">
        <v>21</v>
      </c>
      <c r="D4035" s="10">
        <v>2.4107999999999996</v>
      </c>
      <c r="E4035" s="10">
        <v>390820.815</v>
      </c>
      <c r="F4035" s="10">
        <v>90184.83819999998</v>
      </c>
      <c r="G4035" s="10">
        <v>93487.0848</v>
      </c>
      <c r="H4035" s="10">
        <v>0.0</v>
      </c>
      <c r="I4035" s="10">
        <v>7408.044</v>
      </c>
      <c r="J4035" s="10">
        <v>27793.079999999998</v>
      </c>
      <c r="K4035" s="10">
        <v>0.0</v>
      </c>
      <c r="L4035" s="10">
        <v>138.006</v>
      </c>
      <c r="M4035" s="10">
        <v>9125.534</v>
      </c>
    </row>
    <row r="4036" ht="14.25" customHeight="1">
      <c r="A4036" s="19" t="s">
        <v>38</v>
      </c>
      <c r="B4036" s="19" t="s">
        <v>24</v>
      </c>
      <c r="C4036" s="19" t="s">
        <v>21</v>
      </c>
      <c r="D4036" s="10">
        <v>16.072</v>
      </c>
      <c r="E4036" s="10">
        <v>2299816.4112</v>
      </c>
      <c r="F4036" s="10">
        <v>748263.0051999999</v>
      </c>
      <c r="G4036" s="10">
        <v>439169.43359999993</v>
      </c>
      <c r="H4036" s="10">
        <v>1265.3204210526314</v>
      </c>
      <c r="I4036" s="10">
        <v>158810.22</v>
      </c>
      <c r="J4036" s="10">
        <v>313094.86</v>
      </c>
      <c r="K4036" s="10">
        <v>0.0</v>
      </c>
      <c r="L4036" s="10">
        <v>248.952</v>
      </c>
      <c r="M4036" s="10">
        <v>60835.39</v>
      </c>
    </row>
    <row r="4037" ht="14.25" customHeight="1">
      <c r="A4037" s="19" t="s">
        <v>38</v>
      </c>
      <c r="B4037" s="19" t="s">
        <v>24</v>
      </c>
      <c r="C4037" s="19" t="s">
        <v>21</v>
      </c>
      <c r="D4037" s="10">
        <v>180.81</v>
      </c>
      <c r="E4037" s="10">
        <v>2.9759065875E7</v>
      </c>
      <c r="F4037" s="10">
        <v>8417156.647599999</v>
      </c>
      <c r="G4037" s="10">
        <v>4940173.574399999</v>
      </c>
      <c r="H4037" s="10">
        <v>13921.010526315788</v>
      </c>
      <c r="I4037" s="10">
        <v>1786442.0616000001</v>
      </c>
      <c r="J4037" s="10">
        <v>3522106.6399999997</v>
      </c>
      <c r="K4037" s="10">
        <v>18960.86</v>
      </c>
      <c r="L4037" s="10">
        <v>28665.559999999998</v>
      </c>
      <c r="M4037" s="10">
        <v>684393.402</v>
      </c>
    </row>
    <row r="4038" ht="14.25" customHeight="1">
      <c r="A4038" s="19" t="s">
        <v>38</v>
      </c>
      <c r="B4038" s="19" t="s">
        <v>24</v>
      </c>
      <c r="C4038" s="19" t="s">
        <v>21</v>
      </c>
      <c r="D4038" s="10">
        <v>0.8036</v>
      </c>
      <c r="E4038" s="10">
        <v>118610.63676000001</v>
      </c>
      <c r="F4038" s="10">
        <v>37413.229799999994</v>
      </c>
      <c r="G4038" s="10">
        <v>21958.944</v>
      </c>
      <c r="H4038" s="10">
        <v>0.0</v>
      </c>
      <c r="I4038" s="10">
        <v>7939.404</v>
      </c>
      <c r="J4038" s="10">
        <v>15654.619999999999</v>
      </c>
      <c r="K4038" s="10">
        <v>0.0</v>
      </c>
      <c r="L4038" s="10">
        <v>12.628</v>
      </c>
      <c r="M4038" s="10">
        <v>3041.544</v>
      </c>
    </row>
    <row r="4039" ht="14.25" customHeight="1">
      <c r="A4039" s="19" t="s">
        <v>38</v>
      </c>
      <c r="B4039" s="19" t="s">
        <v>18</v>
      </c>
      <c r="C4039" s="19" t="s">
        <v>21</v>
      </c>
      <c r="D4039" s="10">
        <v>195.27479999999997</v>
      </c>
      <c r="E4039" s="10">
        <v>3.2086886139000002E7</v>
      </c>
      <c r="F4039" s="10">
        <v>8264353.148999999</v>
      </c>
      <c r="G4039" s="10">
        <v>5911198.944</v>
      </c>
      <c r="H4039" s="10">
        <v>15186.330947368418</v>
      </c>
      <c r="I4039" s="10">
        <v>2452298.1336</v>
      </c>
      <c r="J4039" s="10">
        <v>3941254.5599999996</v>
      </c>
      <c r="K4039" s="10">
        <v>1106.1799999999998</v>
      </c>
      <c r="L4039" s="10">
        <v>1104685.7140000002</v>
      </c>
      <c r="M4039" s="10">
        <v>739144.802</v>
      </c>
    </row>
    <row r="4040" ht="14.25" customHeight="1">
      <c r="A4040" s="19" t="s">
        <v>39</v>
      </c>
      <c r="B4040" s="19" t="s">
        <v>18</v>
      </c>
      <c r="C4040" s="19" t="s">
        <v>23</v>
      </c>
      <c r="D4040" s="10">
        <v>0.8036</v>
      </c>
      <c r="E4040" s="10">
        <v>130273.605</v>
      </c>
      <c r="F4040" s="10">
        <v>64478.3056</v>
      </c>
      <c r="G4040" s="10">
        <v>0.0</v>
      </c>
      <c r="H4040" s="10">
        <v>0.0</v>
      </c>
      <c r="I4040" s="10">
        <v>1509.948</v>
      </c>
      <c r="J4040" s="10">
        <v>9783.42</v>
      </c>
      <c r="K4040" s="10">
        <v>0.0</v>
      </c>
      <c r="L4040" s="10">
        <v>0.0</v>
      </c>
      <c r="M4040" s="10">
        <v>4991.668000000001</v>
      </c>
    </row>
    <row r="4041" ht="14.25" customHeight="1">
      <c r="A4041" s="19" t="s">
        <v>39</v>
      </c>
      <c r="B4041" s="19" t="s">
        <v>18</v>
      </c>
      <c r="C4041" s="19" t="s">
        <v>23</v>
      </c>
      <c r="D4041" s="10">
        <v>167.1488</v>
      </c>
      <c r="E4041" s="10">
        <v>2.4369843738239996E7</v>
      </c>
      <c r="F4041" s="10">
        <v>6252792.1168</v>
      </c>
      <c r="G4041" s="10">
        <v>6481800.863999999</v>
      </c>
      <c r="H4041" s="10">
        <v>113529.56968421051</v>
      </c>
      <c r="I4041" s="10">
        <v>513629.4024</v>
      </c>
      <c r="J4041" s="10">
        <v>1926960.64</v>
      </c>
      <c r="K4041" s="10">
        <v>0.0</v>
      </c>
      <c r="L4041" s="10">
        <v>8757.518</v>
      </c>
      <c r="M4041" s="10">
        <v>1038305.73</v>
      </c>
    </row>
    <row r="4042" ht="14.25" customHeight="1">
      <c r="A4042" s="19" t="s">
        <v>39</v>
      </c>
      <c r="B4042" s="19" t="s">
        <v>18</v>
      </c>
      <c r="C4042" s="19" t="s">
        <v>23</v>
      </c>
      <c r="D4042" s="10">
        <v>600.2891999999999</v>
      </c>
      <c r="E4042" s="10">
        <v>9.731438293499999E7</v>
      </c>
      <c r="F4042" s="10">
        <v>2.24559411948E7</v>
      </c>
      <c r="G4042" s="10">
        <v>2.3278391174399998E7</v>
      </c>
      <c r="H4042" s="10">
        <v>409516.35536842095</v>
      </c>
      <c r="I4042" s="10">
        <v>1844620.6680000003</v>
      </c>
      <c r="J4042" s="10">
        <v>6920380.9799999995</v>
      </c>
      <c r="K4042" s="10">
        <v>0.0</v>
      </c>
      <c r="L4042" s="10">
        <v>31454.544</v>
      </c>
      <c r="M4042" s="10">
        <v>3728916.708</v>
      </c>
    </row>
    <row r="4043" ht="14.25" customHeight="1">
      <c r="A4043" s="19" t="s">
        <v>39</v>
      </c>
      <c r="B4043" s="19" t="s">
        <v>18</v>
      </c>
      <c r="C4043" s="19" t="s">
        <v>23</v>
      </c>
      <c r="D4043" s="10">
        <v>795.5639999999999</v>
      </c>
      <c r="E4043" s="10">
        <v>1.1384091235439998E8</v>
      </c>
      <c r="F4043" s="10">
        <v>3.7287819877399996E7</v>
      </c>
      <c r="G4043" s="10">
        <v>2.1884873203199998E7</v>
      </c>
      <c r="H4043" s="10">
        <v>539265.1452631579</v>
      </c>
      <c r="I4043" s="10">
        <v>7913899.605599999</v>
      </c>
      <c r="J4043" s="10">
        <v>1.5602311379999999E7</v>
      </c>
      <c r="K4043" s="10">
        <v>0.0</v>
      </c>
      <c r="L4043" s="10">
        <v>8581.628</v>
      </c>
      <c r="M4043" s="10">
        <v>4941937.132</v>
      </c>
    </row>
    <row r="4044" ht="14.25" customHeight="1">
      <c r="A4044" s="19" t="s">
        <v>39</v>
      </c>
      <c r="B4044" s="19" t="s">
        <v>18</v>
      </c>
      <c r="C4044" s="19" t="s">
        <v>23</v>
      </c>
      <c r="D4044" s="10">
        <v>861.4591999999999</v>
      </c>
      <c r="E4044" s="10">
        <v>1.4178541607999998E8</v>
      </c>
      <c r="F4044" s="10">
        <v>4.037055881599999E7</v>
      </c>
      <c r="G4044" s="10">
        <v>2.3694248467199996E7</v>
      </c>
      <c r="H4044" s="10">
        <v>583860.8538947367</v>
      </c>
      <c r="I4044" s="10">
        <v>8567984.282399999</v>
      </c>
      <c r="J4044" s="10">
        <v>1.6892126279999997E7</v>
      </c>
      <c r="K4044" s="10">
        <v>0.0</v>
      </c>
      <c r="L4044" s="10">
        <v>8252.398000000001</v>
      </c>
      <c r="M4044" s="10">
        <v>5351269.242000001</v>
      </c>
    </row>
    <row r="4045" ht="14.25" customHeight="1">
      <c r="A4045" s="19" t="s">
        <v>39</v>
      </c>
      <c r="B4045" s="19" t="s">
        <v>18</v>
      </c>
      <c r="C4045" s="19" t="s">
        <v>23</v>
      </c>
      <c r="D4045" s="10">
        <v>10.4468</v>
      </c>
      <c r="E4045" s="10">
        <v>1541938.27788</v>
      </c>
      <c r="F4045" s="10">
        <v>490240.0175999999</v>
      </c>
      <c r="G4045" s="10">
        <v>287734.19519999996</v>
      </c>
      <c r="H4045" s="10">
        <v>8104.016842105262</v>
      </c>
      <c r="I4045" s="10">
        <v>104046.4872</v>
      </c>
      <c r="J4045" s="10">
        <v>205128.74</v>
      </c>
      <c r="K4045" s="10">
        <v>0.0</v>
      </c>
      <c r="L4045" s="10">
        <v>114.554</v>
      </c>
      <c r="M4045" s="10">
        <v>64894.39</v>
      </c>
    </row>
    <row r="4046" ht="14.25" customHeight="1">
      <c r="A4046" s="19" t="s">
        <v>39</v>
      </c>
      <c r="B4046" s="19" t="s">
        <v>18</v>
      </c>
      <c r="C4046" s="19" t="s">
        <v>23</v>
      </c>
      <c r="D4046" s="10">
        <v>16.072</v>
      </c>
      <c r="E4046" s="10">
        <v>2645250.3</v>
      </c>
      <c r="F4046" s="10">
        <v>759319.0652</v>
      </c>
      <c r="G4046" s="10">
        <v>445658.3232</v>
      </c>
      <c r="H4046" s="10">
        <v>12165.968842105263</v>
      </c>
      <c r="I4046" s="10">
        <v>161157.06</v>
      </c>
      <c r="J4046" s="10">
        <v>317722.12</v>
      </c>
      <c r="K4046" s="10">
        <v>0.0</v>
      </c>
      <c r="L4046" s="10">
        <v>174.988</v>
      </c>
      <c r="M4046" s="10">
        <v>99836.96800000001</v>
      </c>
    </row>
    <row r="4047" ht="14.25" customHeight="1">
      <c r="A4047" s="19" t="s">
        <v>39</v>
      </c>
      <c r="B4047" s="19" t="s">
        <v>18</v>
      </c>
      <c r="C4047" s="19" t="s">
        <v>23</v>
      </c>
      <c r="D4047" s="10">
        <v>3.2144</v>
      </c>
      <c r="E4047" s="10">
        <v>1504952.50752</v>
      </c>
      <c r="F4047" s="10">
        <v>1140482.6992</v>
      </c>
      <c r="G4047" s="10">
        <v>91356.1344</v>
      </c>
      <c r="H4047" s="10">
        <v>4054.4943157894736</v>
      </c>
      <c r="I4047" s="10">
        <v>17132.8176</v>
      </c>
      <c r="J4047" s="10">
        <v>64187.96</v>
      </c>
      <c r="K4047" s="10">
        <v>0.0</v>
      </c>
      <c r="L4047" s="10">
        <v>28229.894</v>
      </c>
      <c r="M4047" s="10">
        <v>19967.574</v>
      </c>
    </row>
    <row r="4048" ht="14.25" customHeight="1">
      <c r="A4048" s="19" t="s">
        <v>39</v>
      </c>
      <c r="B4048" s="19" t="s">
        <v>18</v>
      </c>
      <c r="C4048" s="19" t="s">
        <v>23</v>
      </c>
      <c r="D4048" s="10">
        <v>57.8592</v>
      </c>
      <c r="E4048" s="10">
        <v>7288957.368</v>
      </c>
      <c r="F4048" s="10">
        <v>1712176.4492</v>
      </c>
      <c r="G4048" s="10">
        <v>1370127.8975999998</v>
      </c>
      <c r="H4048" s="10">
        <v>40542.4572631579</v>
      </c>
      <c r="I4048" s="10">
        <v>691162.9776</v>
      </c>
      <c r="J4048" s="10">
        <v>825132.38</v>
      </c>
      <c r="K4048" s="10">
        <v>0.0</v>
      </c>
      <c r="L4048" s="10">
        <v>3580.038</v>
      </c>
      <c r="M4048" s="10">
        <v>359413.626</v>
      </c>
    </row>
    <row r="4049" ht="14.25" customHeight="1">
      <c r="A4049" s="19" t="s">
        <v>39</v>
      </c>
      <c r="B4049" s="19" t="s">
        <v>18</v>
      </c>
      <c r="C4049" s="19" t="s">
        <v>23</v>
      </c>
      <c r="D4049" s="10">
        <v>9.643199999999998</v>
      </c>
      <c r="E4049" s="10">
        <v>1214826.228</v>
      </c>
      <c r="F4049" s="10">
        <v>285362.4764</v>
      </c>
      <c r="G4049" s="10">
        <v>228354.1248</v>
      </c>
      <c r="H4049" s="10">
        <v>8104.016842105262</v>
      </c>
      <c r="I4049" s="10">
        <v>115194.42</v>
      </c>
      <c r="J4049" s="10">
        <v>137522.19999999998</v>
      </c>
      <c r="K4049" s="10">
        <v>0.0</v>
      </c>
      <c r="L4049" s="10">
        <v>598.0260000000001</v>
      </c>
      <c r="M4049" s="10">
        <v>59902.722</v>
      </c>
    </row>
    <row r="4050" ht="14.25" customHeight="1">
      <c r="A4050" s="19" t="s">
        <v>39</v>
      </c>
      <c r="B4050" s="19" t="s">
        <v>18</v>
      </c>
      <c r="C4050" s="19" t="s">
        <v>23</v>
      </c>
      <c r="D4050" s="10">
        <v>265.188</v>
      </c>
      <c r="E4050" s="10">
        <v>3.79469707848E7</v>
      </c>
      <c r="F4050" s="10">
        <v>1.11462973346E7</v>
      </c>
      <c r="G4050" s="10">
        <v>7795019.711999999</v>
      </c>
      <c r="H4050" s="10">
        <v>178405.20757894733</v>
      </c>
      <c r="I4050" s="10">
        <v>3173180.9616</v>
      </c>
      <c r="J4050" s="10">
        <v>5250860.9799999995</v>
      </c>
      <c r="K4050" s="10">
        <v>0.0</v>
      </c>
      <c r="L4050" s="10">
        <v>1323937.56</v>
      </c>
      <c r="M4050" s="10">
        <v>1647312.678</v>
      </c>
    </row>
    <row r="4051" ht="14.25" customHeight="1">
      <c r="A4051" s="19" t="s">
        <v>39</v>
      </c>
      <c r="B4051" s="19" t="s">
        <v>18</v>
      </c>
      <c r="C4051" s="19" t="s">
        <v>23</v>
      </c>
      <c r="D4051" s="10">
        <v>204.918</v>
      </c>
      <c r="E4051" s="10">
        <v>3.3726941324999996E7</v>
      </c>
      <c r="F4051" s="10">
        <v>8613047.759599999</v>
      </c>
      <c r="G4051" s="10">
        <v>6023424.537599999</v>
      </c>
      <c r="H4051" s="10">
        <v>137855.29263157895</v>
      </c>
      <c r="I4051" s="10">
        <v>2452003.2288</v>
      </c>
      <c r="J4051" s="10">
        <v>4057487.92</v>
      </c>
      <c r="K4051" s="10">
        <v>0.0</v>
      </c>
      <c r="L4051" s="10">
        <v>1023042.988</v>
      </c>
      <c r="M4051" s="10">
        <v>1272923.146</v>
      </c>
    </row>
    <row r="4052" ht="14.25" customHeight="1">
      <c r="A4052" s="19" t="s">
        <v>39</v>
      </c>
      <c r="B4052" s="19" t="s">
        <v>18</v>
      </c>
      <c r="C4052" s="19" t="s">
        <v>23</v>
      </c>
      <c r="D4052" s="10">
        <v>0.8036</v>
      </c>
      <c r="E4052" s="10">
        <v>118610.63676000001</v>
      </c>
      <c r="F4052" s="10">
        <v>33776.66099999999</v>
      </c>
      <c r="G4052" s="10">
        <v>23620.723199999997</v>
      </c>
      <c r="H4052" s="10">
        <v>0.0</v>
      </c>
      <c r="I4052" s="10">
        <v>9615.8448</v>
      </c>
      <c r="J4052" s="10">
        <v>15911.279999999999</v>
      </c>
      <c r="K4052" s="10">
        <v>0.0</v>
      </c>
      <c r="L4052" s="10">
        <v>4012.096</v>
      </c>
      <c r="M4052" s="10">
        <v>4991.668000000001</v>
      </c>
    </row>
    <row r="4053" ht="14.25" customHeight="1">
      <c r="A4053" s="19" t="s">
        <v>39</v>
      </c>
      <c r="B4053" s="19" t="s">
        <v>18</v>
      </c>
      <c r="C4053" s="19" t="s">
        <v>23</v>
      </c>
      <c r="D4053" s="10">
        <v>155.89839999999998</v>
      </c>
      <c r="E4053" s="10">
        <v>2.5273079369999997E7</v>
      </c>
      <c r="F4053" s="10">
        <v>5831926.8872</v>
      </c>
      <c r="G4053" s="10">
        <v>6045528.3264</v>
      </c>
      <c r="H4053" s="10">
        <v>105420.58105263158</v>
      </c>
      <c r="I4053" s="10">
        <v>479059.12080000003</v>
      </c>
      <c r="J4053" s="10">
        <v>1797257.96</v>
      </c>
      <c r="K4053" s="10">
        <v>0.0</v>
      </c>
      <c r="L4053" s="10">
        <v>8168.512</v>
      </c>
      <c r="M4053" s="10">
        <v>968419.672</v>
      </c>
    </row>
    <row r="4054" ht="14.25" customHeight="1">
      <c r="A4054" s="19" t="s">
        <v>39</v>
      </c>
      <c r="B4054" s="19" t="s">
        <v>18</v>
      </c>
      <c r="C4054" s="19" t="s">
        <v>23</v>
      </c>
      <c r="D4054" s="10">
        <v>14.4648</v>
      </c>
      <c r="E4054" s="10">
        <v>2174085.4766399995</v>
      </c>
      <c r="F4054" s="10">
        <v>541108.2337999999</v>
      </c>
      <c r="G4054" s="10">
        <v>560924.0832</v>
      </c>
      <c r="H4054" s="10">
        <v>8104.016842105262</v>
      </c>
      <c r="I4054" s="10">
        <v>44448.264</v>
      </c>
      <c r="J4054" s="10">
        <v>166756.84</v>
      </c>
      <c r="K4054" s="10">
        <v>0.0</v>
      </c>
      <c r="L4054" s="10">
        <v>757.6800000000001</v>
      </c>
      <c r="M4054" s="10">
        <v>89853.632</v>
      </c>
    </row>
    <row r="4055" ht="14.25" customHeight="1">
      <c r="A4055" s="19" t="s">
        <v>39</v>
      </c>
      <c r="B4055" s="19" t="s">
        <v>18</v>
      </c>
      <c r="C4055" s="19" t="s">
        <v>23</v>
      </c>
      <c r="D4055" s="10">
        <v>144.648</v>
      </c>
      <c r="E4055" s="10">
        <v>2.06983477008E7</v>
      </c>
      <c r="F4055" s="10">
        <v>6800712.1562</v>
      </c>
      <c r="G4055" s="10">
        <v>3991457.4527999996</v>
      </c>
      <c r="H4055" s="10">
        <v>97311.59242105261</v>
      </c>
      <c r="I4055" s="10">
        <v>1443370.3632</v>
      </c>
      <c r="J4055" s="10">
        <v>2845614.84</v>
      </c>
      <c r="K4055" s="10">
        <v>0.0</v>
      </c>
      <c r="L4055" s="10">
        <v>1564.97</v>
      </c>
      <c r="M4055" s="10">
        <v>898534.516</v>
      </c>
    </row>
    <row r="4056" ht="14.25" customHeight="1">
      <c r="A4056" s="19" t="s">
        <v>39</v>
      </c>
      <c r="B4056" s="19" t="s">
        <v>18</v>
      </c>
      <c r="C4056" s="19" t="s">
        <v>23</v>
      </c>
      <c r="D4056" s="10">
        <v>68.306</v>
      </c>
      <c r="E4056" s="10">
        <v>1.1242313774999999E7</v>
      </c>
      <c r="F4056" s="10">
        <v>3208369.9823999996</v>
      </c>
      <c r="G4056" s="10">
        <v>1883051.6735999999</v>
      </c>
      <c r="H4056" s="10">
        <v>44603.16631578947</v>
      </c>
      <c r="I4056" s="10">
        <v>680939.6112</v>
      </c>
      <c r="J4056" s="10">
        <v>1342475.2999999998</v>
      </c>
      <c r="K4056" s="10">
        <v>0.0</v>
      </c>
      <c r="L4056" s="10">
        <v>597.124</v>
      </c>
      <c r="M4056" s="10">
        <v>424308.016</v>
      </c>
    </row>
    <row r="4057" ht="14.25" customHeight="1">
      <c r="A4057" s="19" t="s">
        <v>39</v>
      </c>
      <c r="B4057" s="19" t="s">
        <v>18</v>
      </c>
      <c r="C4057" s="19" t="s">
        <v>23</v>
      </c>
      <c r="D4057" s="10">
        <v>48.215999999999994</v>
      </c>
      <c r="E4057" s="10">
        <v>7116638.2056</v>
      </c>
      <c r="F4057" s="10">
        <v>2272451.4368</v>
      </c>
      <c r="G4057" s="10">
        <v>1333739.5776</v>
      </c>
      <c r="H4057" s="10">
        <v>32435.95452631579</v>
      </c>
      <c r="I4057" s="10">
        <v>482299.5312</v>
      </c>
      <c r="J4057" s="10">
        <v>950858.0599999999</v>
      </c>
      <c r="K4057" s="10">
        <v>0.0</v>
      </c>
      <c r="L4057" s="10">
        <v>480.766</v>
      </c>
      <c r="M4057" s="10">
        <v>299511.80600000004</v>
      </c>
    </row>
    <row r="4058" ht="14.25" customHeight="1">
      <c r="A4058" s="19" t="s">
        <v>39</v>
      </c>
      <c r="B4058" s="19" t="s">
        <v>18</v>
      </c>
      <c r="C4058" s="19" t="s">
        <v>23</v>
      </c>
      <c r="D4058" s="10">
        <v>3.2144</v>
      </c>
      <c r="E4058" s="10">
        <v>1504952.50752</v>
      </c>
      <c r="F4058" s="10">
        <v>1140483.4945999999</v>
      </c>
      <c r="G4058" s="10">
        <v>91356.1344</v>
      </c>
      <c r="H4058" s="10">
        <v>4054.4943157894736</v>
      </c>
      <c r="I4058" s="10">
        <v>17131.932</v>
      </c>
      <c r="J4058" s="10">
        <v>64188.78</v>
      </c>
      <c r="K4058" s="10">
        <v>0.0</v>
      </c>
      <c r="L4058" s="10">
        <v>28229.894</v>
      </c>
      <c r="M4058" s="10">
        <v>19967.574</v>
      </c>
    </row>
    <row r="4059" ht="14.25" customHeight="1">
      <c r="A4059" s="19" t="s">
        <v>39</v>
      </c>
      <c r="B4059" s="19" t="s">
        <v>18</v>
      </c>
      <c r="C4059" s="19" t="s">
        <v>23</v>
      </c>
      <c r="D4059" s="10">
        <v>40.983599999999996</v>
      </c>
      <c r="E4059" s="10">
        <v>5864531.848559999</v>
      </c>
      <c r="F4059" s="10">
        <v>1722609.7109999997</v>
      </c>
      <c r="G4059" s="10">
        <v>1204684.4351999997</v>
      </c>
      <c r="H4059" s="10">
        <v>28385.189052631576</v>
      </c>
      <c r="I4059" s="10">
        <v>490400.99999999994</v>
      </c>
      <c r="J4059" s="10">
        <v>811496.6</v>
      </c>
      <c r="K4059" s="10">
        <v>0.0</v>
      </c>
      <c r="L4059" s="10">
        <v>204608.77800000002</v>
      </c>
      <c r="M4059" s="10">
        <v>254584.99</v>
      </c>
    </row>
    <row r="4060" ht="14.25" customHeight="1">
      <c r="A4060" s="19" t="s">
        <v>39</v>
      </c>
      <c r="B4060" s="19" t="s">
        <v>18</v>
      </c>
      <c r="C4060" s="19" t="s">
        <v>23</v>
      </c>
      <c r="D4060" s="10">
        <v>10.4468</v>
      </c>
      <c r="E4060" s="10">
        <v>1719412.6949999998</v>
      </c>
      <c r="F4060" s="10">
        <v>439096.593</v>
      </c>
      <c r="G4060" s="10">
        <v>307076.48639999994</v>
      </c>
      <c r="H4060" s="10">
        <v>8104.016842105262</v>
      </c>
      <c r="I4060" s="10">
        <v>125004.21119999999</v>
      </c>
      <c r="J4060" s="10">
        <v>206850.74</v>
      </c>
      <c r="K4060" s="10">
        <v>0.0</v>
      </c>
      <c r="L4060" s="10">
        <v>52155.444</v>
      </c>
      <c r="M4060" s="10">
        <v>64894.39</v>
      </c>
    </row>
    <row r="4061" ht="14.25" customHeight="1">
      <c r="A4061" s="19" t="s">
        <v>39</v>
      </c>
      <c r="B4061" s="19" t="s">
        <v>24</v>
      </c>
      <c r="C4061" s="19" t="s">
        <v>23</v>
      </c>
      <c r="D4061" s="10">
        <v>0.8036</v>
      </c>
      <c r="E4061" s="10">
        <v>118610.63676000001</v>
      </c>
      <c r="F4061" s="10">
        <v>33776.66099999999</v>
      </c>
      <c r="G4061" s="10">
        <v>23620.723199999997</v>
      </c>
      <c r="H4061" s="10">
        <v>0.0</v>
      </c>
      <c r="I4061" s="10">
        <v>9615.8448</v>
      </c>
      <c r="J4061" s="10">
        <v>15911.279999999999</v>
      </c>
      <c r="K4061" s="10">
        <v>0.0</v>
      </c>
      <c r="L4061" s="10">
        <v>4012.096</v>
      </c>
      <c r="M4061" s="10">
        <v>4991.668000000001</v>
      </c>
    </row>
    <row r="4062" ht="14.25" customHeight="1">
      <c r="A4062" s="19" t="s">
        <v>37</v>
      </c>
      <c r="B4062" s="19" t="s">
        <v>24</v>
      </c>
      <c r="C4062" s="19" t="s">
        <v>19</v>
      </c>
      <c r="D4062" s="10">
        <v>16.072</v>
      </c>
      <c r="E4062" s="10">
        <v>7044719.22</v>
      </c>
      <c r="F4062" s="10">
        <v>2633780.181</v>
      </c>
      <c r="G4062" s="10">
        <v>440117.2223999999</v>
      </c>
      <c r="H4062" s="10">
        <v>-1169.6134736842105</v>
      </c>
      <c r="I4062" s="10">
        <v>61798.05360000001</v>
      </c>
      <c r="J4062" s="10">
        <v>237653.21999999997</v>
      </c>
      <c r="K4062" s="10">
        <v>26218.679999999997</v>
      </c>
      <c r="L4062" s="10">
        <v>633.204</v>
      </c>
      <c r="M4062" s="10">
        <v>48665.606</v>
      </c>
    </row>
    <row r="4063" ht="14.25" customHeight="1">
      <c r="A4063" s="19" t="s">
        <v>37</v>
      </c>
      <c r="B4063" s="19" t="s">
        <v>24</v>
      </c>
      <c r="C4063" s="19" t="s">
        <v>19</v>
      </c>
      <c r="D4063" s="10">
        <v>3.2144</v>
      </c>
      <c r="E4063" s="10">
        <v>1689777.936</v>
      </c>
      <c r="F4063" s="10">
        <v>596071.1691999999</v>
      </c>
      <c r="G4063" s="10">
        <v>102049.4592</v>
      </c>
      <c r="H4063" s="10">
        <v>0.0</v>
      </c>
      <c r="I4063" s="10">
        <v>14329.008</v>
      </c>
      <c r="J4063" s="10">
        <v>55101.53999999999</v>
      </c>
      <c r="K4063" s="10">
        <v>0.0</v>
      </c>
      <c r="L4063" s="10">
        <v>150.63400000000001</v>
      </c>
      <c r="M4063" s="10">
        <v>14084.73</v>
      </c>
    </row>
    <row r="4064" ht="14.25" customHeight="1">
      <c r="A4064" s="19" t="s">
        <v>38</v>
      </c>
      <c r="B4064" s="19" t="s">
        <v>24</v>
      </c>
      <c r="C4064" s="19" t="s">
        <v>21</v>
      </c>
      <c r="D4064" s="10">
        <v>0.8036</v>
      </c>
      <c r="E4064" s="10">
        <v>352235.96099999995</v>
      </c>
      <c r="F4064" s="10">
        <v>131637.90459999998</v>
      </c>
      <c r="G4064" s="10">
        <v>21996.7296</v>
      </c>
      <c r="H4064" s="10">
        <v>0.0</v>
      </c>
      <c r="I4064" s="10">
        <v>3088.9728</v>
      </c>
      <c r="J4064" s="10">
        <v>11883.439999999999</v>
      </c>
      <c r="K4064" s="10">
        <v>931.52</v>
      </c>
      <c r="L4064" s="10">
        <v>35.178000000000004</v>
      </c>
      <c r="M4064" s="10">
        <v>3041.544</v>
      </c>
    </row>
    <row r="4065" ht="14.25" customHeight="1">
      <c r="A4065" s="19" t="s">
        <v>37</v>
      </c>
      <c r="B4065" s="19" t="s">
        <v>26</v>
      </c>
      <c r="C4065" s="19" t="s">
        <v>19</v>
      </c>
      <c r="D4065" s="10">
        <v>546.448</v>
      </c>
      <c r="E4065" s="10">
        <v>6.88509725904E7</v>
      </c>
      <c r="F4065" s="10">
        <v>2.3348207393E7</v>
      </c>
      <c r="G4065" s="10">
        <v>1.72718347584E7</v>
      </c>
      <c r="H4065" s="10">
        <v>-44655.37010526315</v>
      </c>
      <c r="I4065" s="10">
        <v>5288697.8136</v>
      </c>
      <c r="J4065" s="10">
        <v>8343884.579999999</v>
      </c>
      <c r="K4065" s="10">
        <v>138183.94</v>
      </c>
      <c r="L4065" s="10">
        <v>27211.536</v>
      </c>
      <c r="M4065" s="10">
        <v>1654619.78</v>
      </c>
    </row>
    <row r="4066" ht="14.25" customHeight="1">
      <c r="A4066" s="19" t="s">
        <v>37</v>
      </c>
      <c r="B4066" s="19" t="s">
        <v>26</v>
      </c>
      <c r="C4066" s="19" t="s">
        <v>19</v>
      </c>
      <c r="D4066" s="10">
        <v>119.7364</v>
      </c>
      <c r="E4066" s="10">
        <v>2.3374187436599996E7</v>
      </c>
      <c r="F4066" s="10">
        <v>5115050.365999999</v>
      </c>
      <c r="G4066" s="10">
        <v>3783856.2816</v>
      </c>
      <c r="H4066" s="10">
        <v>-9727.306105263155</v>
      </c>
      <c r="I4066" s="10">
        <v>1158635.7936</v>
      </c>
      <c r="J4066" s="10">
        <v>1827947.2799999998</v>
      </c>
      <c r="K4066" s="10">
        <v>30779.519999999997</v>
      </c>
      <c r="L4066" s="10">
        <v>7898.814</v>
      </c>
      <c r="M4066" s="10">
        <v>362556.19399999996</v>
      </c>
    </row>
    <row r="4067" ht="14.25" customHeight="1">
      <c r="A4067" s="19" t="s">
        <v>37</v>
      </c>
      <c r="B4067" s="19" t="s">
        <v>26</v>
      </c>
      <c r="C4067" s="19" t="s">
        <v>19</v>
      </c>
      <c r="D4067" s="10">
        <v>25.7152</v>
      </c>
      <c r="E4067" s="10">
        <v>3459303.20736</v>
      </c>
      <c r="F4067" s="10">
        <v>1098527.7354</v>
      </c>
      <c r="G4067" s="10">
        <v>812636.7936</v>
      </c>
      <c r="H4067" s="10">
        <v>-3226.691368421052</v>
      </c>
      <c r="I4067" s="10">
        <v>248831.46</v>
      </c>
      <c r="J4067" s="10">
        <v>392576.63999999996</v>
      </c>
      <c r="K4067" s="10">
        <v>6615.759999999999</v>
      </c>
      <c r="L4067" s="10">
        <v>1710.1920000000002</v>
      </c>
      <c r="M4067" s="10">
        <v>102196.6</v>
      </c>
    </row>
    <row r="4068" ht="14.25" customHeight="1">
      <c r="A4068" s="19" t="s">
        <v>37</v>
      </c>
      <c r="B4068" s="19" t="s">
        <v>24</v>
      </c>
      <c r="C4068" s="19" t="s">
        <v>19</v>
      </c>
      <c r="D4068" s="10">
        <v>4.018</v>
      </c>
      <c r="E4068" s="10">
        <v>788602.815</v>
      </c>
      <c r="F4068" s="10">
        <v>171678.34059999997</v>
      </c>
      <c r="G4068" s="10">
        <v>126998.18879999999</v>
      </c>
      <c r="H4068" s="10">
        <v>-467.34821052631565</v>
      </c>
      <c r="I4068" s="10">
        <v>38887.581600000005</v>
      </c>
      <c r="J4068" s="10">
        <v>61352.399999999994</v>
      </c>
      <c r="K4068" s="10">
        <v>1015.16</v>
      </c>
      <c r="L4068" s="10">
        <v>201.146</v>
      </c>
      <c r="M4068" s="10">
        <v>12166.176</v>
      </c>
    </row>
    <row r="4069" ht="14.25" customHeight="1">
      <c r="A4069" s="19" t="s">
        <v>37</v>
      </c>
      <c r="B4069" s="19" t="s">
        <v>24</v>
      </c>
      <c r="C4069" s="19" t="s">
        <v>19</v>
      </c>
      <c r="D4069" s="10">
        <v>550.4659999999999</v>
      </c>
      <c r="E4069" s="10">
        <v>6.93572297418E7</v>
      </c>
      <c r="F4069" s="10">
        <v>2.3774902109199997E7</v>
      </c>
      <c r="G4069" s="10">
        <v>1.78307577792E7</v>
      </c>
      <c r="H4069" s="10">
        <v>-45123.96126315789</v>
      </c>
      <c r="I4069" s="10">
        <v>5569321.428</v>
      </c>
      <c r="J4069" s="10">
        <v>1.1089087139999999E7</v>
      </c>
      <c r="K4069" s="10">
        <v>196722.09999999998</v>
      </c>
      <c r="L4069" s="10">
        <v>507090.87</v>
      </c>
      <c r="M4069" s="10">
        <v>1666785.9560000002</v>
      </c>
    </row>
    <row r="4070" ht="14.25" customHeight="1">
      <c r="A4070" s="19" t="s">
        <v>37</v>
      </c>
      <c r="B4070" s="19" t="s">
        <v>24</v>
      </c>
      <c r="C4070" s="19" t="s">
        <v>19</v>
      </c>
      <c r="D4070" s="10">
        <v>59.46639999999999</v>
      </c>
      <c r="E4070" s="10">
        <v>1.16082334368E7</v>
      </c>
      <c r="F4070" s="10">
        <v>2568381.5975999995</v>
      </c>
      <c r="G4070" s="10">
        <v>1926239.8272</v>
      </c>
      <c r="H4070" s="10">
        <v>-4822.635789473684</v>
      </c>
      <c r="I4070" s="10">
        <v>601646.5296</v>
      </c>
      <c r="J4070" s="10">
        <v>1197959.3199999998</v>
      </c>
      <c r="K4070" s="10">
        <v>21251.12</v>
      </c>
      <c r="L4070" s="10">
        <v>54778.46</v>
      </c>
      <c r="M4070" s="10">
        <v>180061.75</v>
      </c>
    </row>
    <row r="4071" ht="14.25" customHeight="1">
      <c r="A4071" s="19" t="s">
        <v>37</v>
      </c>
      <c r="B4071" s="19" t="s">
        <v>24</v>
      </c>
      <c r="C4071" s="19" t="s">
        <v>19</v>
      </c>
      <c r="D4071" s="10">
        <v>25.7152</v>
      </c>
      <c r="E4071" s="10">
        <v>3562726.5273599997</v>
      </c>
      <c r="F4071" s="10">
        <v>1110652.0176</v>
      </c>
      <c r="G4071" s="10">
        <v>832968.5952</v>
      </c>
      <c r="H4071" s="10">
        <v>-4161.387789473684</v>
      </c>
      <c r="I4071" s="10">
        <v>260171.568</v>
      </c>
      <c r="J4071" s="10">
        <v>518034.18</v>
      </c>
      <c r="K4071" s="10">
        <v>9189.74</v>
      </c>
      <c r="L4071" s="10">
        <v>23686.52</v>
      </c>
      <c r="M4071" s="10">
        <v>126529.854</v>
      </c>
    </row>
    <row r="4072" ht="14.25" customHeight="1">
      <c r="A4072" s="19" t="s">
        <v>37</v>
      </c>
      <c r="B4072" s="19" t="s">
        <v>24</v>
      </c>
      <c r="C4072" s="19" t="s">
        <v>19</v>
      </c>
      <c r="D4072" s="10">
        <v>4.018</v>
      </c>
      <c r="E4072" s="10">
        <v>788602.815</v>
      </c>
      <c r="F4072" s="10">
        <v>173538.7812</v>
      </c>
      <c r="G4072" s="10">
        <v>130151.712</v>
      </c>
      <c r="H4072" s="10">
        <v>-467.34821052631565</v>
      </c>
      <c r="I4072" s="10">
        <v>40651.696800000005</v>
      </c>
      <c r="J4072" s="10">
        <v>80943.01999999999</v>
      </c>
      <c r="K4072" s="10">
        <v>1435.0</v>
      </c>
      <c r="L4072" s="10">
        <v>3701.8080000000004</v>
      </c>
      <c r="M4072" s="10">
        <v>12166.176</v>
      </c>
    </row>
    <row r="4073" ht="14.25" customHeight="1">
      <c r="A4073" s="19" t="s">
        <v>37</v>
      </c>
      <c r="B4073" s="19" t="s">
        <v>18</v>
      </c>
      <c r="C4073" s="19" t="s">
        <v>19</v>
      </c>
      <c r="D4073" s="10">
        <v>1418.354</v>
      </c>
      <c r="E4073" s="10">
        <v>1.7870877444419998E8</v>
      </c>
      <c r="F4073" s="10">
        <v>6.47230271134E7</v>
      </c>
      <c r="G4073" s="10">
        <v>4.909591484159999E7</v>
      </c>
      <c r="H4073" s="10">
        <v>338798.86484210525</v>
      </c>
      <c r="I4073" s="10">
        <v>1.5521263826399999E7</v>
      </c>
      <c r="J4073" s="10">
        <v>3.629077444E7</v>
      </c>
      <c r="K4073" s="10">
        <v>0.0</v>
      </c>
      <c r="L4073" s="10">
        <v>2347821.212</v>
      </c>
      <c r="M4073" s="10">
        <v>6214824.198</v>
      </c>
    </row>
    <row r="4074" ht="14.25" customHeight="1">
      <c r="A4074" s="19" t="s">
        <v>37</v>
      </c>
      <c r="B4074" s="19" t="s">
        <v>18</v>
      </c>
      <c r="C4074" s="19" t="s">
        <v>19</v>
      </c>
      <c r="D4074" s="10">
        <v>254.74119999999996</v>
      </c>
      <c r="E4074" s="10">
        <v>4.999741847099999E7</v>
      </c>
      <c r="F4074" s="10">
        <v>1.1054519310199998E7</v>
      </c>
      <c r="G4074" s="10">
        <v>8385441.7535999995</v>
      </c>
      <c r="H4074" s="10">
        <v>61597.985684210515</v>
      </c>
      <c r="I4074" s="10">
        <v>2650981.608</v>
      </c>
      <c r="J4074" s="10">
        <v>6198414.4399999995</v>
      </c>
      <c r="K4074" s="10">
        <v>0.0</v>
      </c>
      <c r="L4074" s="10">
        <v>400986.80600000004</v>
      </c>
      <c r="M4074" s="10">
        <v>1116203.352</v>
      </c>
    </row>
    <row r="4075" ht="14.25" customHeight="1">
      <c r="A4075" s="19" t="s">
        <v>37</v>
      </c>
      <c r="B4075" s="19" t="s">
        <v>18</v>
      </c>
      <c r="C4075" s="19" t="s">
        <v>19</v>
      </c>
      <c r="D4075" s="10">
        <v>0.8036</v>
      </c>
      <c r="E4075" s="10">
        <v>151360.02882</v>
      </c>
      <c r="F4075" s="10">
        <v>0.0</v>
      </c>
      <c r="G4075" s="10">
        <v>0.0</v>
      </c>
      <c r="H4075" s="10">
        <v>3304.9970526315788</v>
      </c>
      <c r="I4075" s="10">
        <v>0.0</v>
      </c>
      <c r="J4075" s="10">
        <v>0.0</v>
      </c>
      <c r="K4075" s="10">
        <v>0.0</v>
      </c>
      <c r="L4075" s="10">
        <v>0.0</v>
      </c>
      <c r="M4075" s="10">
        <v>0.0</v>
      </c>
    </row>
    <row r="4076" ht="14.25" customHeight="1">
      <c r="A4076" s="19" t="s">
        <v>37</v>
      </c>
      <c r="B4076" s="19" t="s">
        <v>18</v>
      </c>
      <c r="C4076" s="19" t="s">
        <v>19</v>
      </c>
      <c r="D4076" s="10">
        <v>3403.246</v>
      </c>
      <c r="E4076" s="10">
        <v>4.2879980723579997E8</v>
      </c>
      <c r="F4076" s="10">
        <v>1.5043780719359997E8</v>
      </c>
      <c r="G4076" s="10">
        <v>1.137831388608E8</v>
      </c>
      <c r="H4076" s="10">
        <v>816201.276631579</v>
      </c>
      <c r="I4076" s="10">
        <v>3.58907616792E7</v>
      </c>
      <c r="J4076" s="10">
        <v>7.929347438E7</v>
      </c>
      <c r="K4076" s="10">
        <v>0.0</v>
      </c>
      <c r="L4076" s="10">
        <v>1.2656429236E7</v>
      </c>
      <c r="M4076" s="10">
        <v>1.491205793E7</v>
      </c>
    </row>
    <row r="4077" ht="14.25" customHeight="1">
      <c r="A4077" s="19" t="s">
        <v>37</v>
      </c>
      <c r="B4077" s="19" t="s">
        <v>18</v>
      </c>
      <c r="C4077" s="19" t="s">
        <v>19</v>
      </c>
      <c r="D4077" s="10">
        <v>192.86399999999998</v>
      </c>
      <c r="E4077" s="10">
        <v>3.785293512E7</v>
      </c>
      <c r="F4077" s="10">
        <v>8276312.783399999</v>
      </c>
      <c r="G4077" s="10">
        <v>6259744.339199999</v>
      </c>
      <c r="H4077" s="10">
        <v>46199.11073684211</v>
      </c>
      <c r="I4077" s="10">
        <v>1974515.1624</v>
      </c>
      <c r="J4077" s="10">
        <v>4362298.319999999</v>
      </c>
      <c r="K4077" s="10">
        <v>0.0</v>
      </c>
      <c r="L4077" s="10">
        <v>696295.292</v>
      </c>
      <c r="M4077" s="10">
        <v>845075.682</v>
      </c>
    </row>
    <row r="4078" ht="14.25" customHeight="1">
      <c r="A4078" s="19" t="s">
        <v>37</v>
      </c>
      <c r="B4078" s="19" t="s">
        <v>18</v>
      </c>
      <c r="C4078" s="19" t="s">
        <v>19</v>
      </c>
      <c r="D4078" s="10">
        <v>28.125999999999998</v>
      </c>
      <c r="E4078" s="10">
        <v>3670493.6267999997</v>
      </c>
      <c r="F4078" s="10">
        <v>1192058.026</v>
      </c>
      <c r="G4078" s="10">
        <v>901610.8607999999</v>
      </c>
      <c r="H4078" s="10">
        <v>5133.372631578947</v>
      </c>
      <c r="I4078" s="10">
        <v>284394.49919999996</v>
      </c>
      <c r="J4078" s="10">
        <v>628315.1599999999</v>
      </c>
      <c r="K4078" s="10">
        <v>0.0</v>
      </c>
      <c r="L4078" s="10">
        <v>100288.87000000001</v>
      </c>
      <c r="M4078" s="10">
        <v>123240.26</v>
      </c>
    </row>
    <row r="4079" ht="14.25" customHeight="1">
      <c r="A4079" s="19" t="s">
        <v>37</v>
      </c>
      <c r="B4079" s="19" t="s">
        <v>18</v>
      </c>
      <c r="C4079" s="19" t="s">
        <v>19</v>
      </c>
      <c r="D4079" s="10">
        <v>438.7656</v>
      </c>
      <c r="E4079" s="10">
        <v>5.528328093287999E7</v>
      </c>
      <c r="F4079" s="10">
        <v>1.8761661352399997E7</v>
      </c>
      <c r="G4079" s="10">
        <v>1.38789366336E7</v>
      </c>
      <c r="H4079" s="10">
        <v>214862.09684210524</v>
      </c>
      <c r="I4079" s="10">
        <v>4249781.856000001</v>
      </c>
      <c r="J4079" s="10">
        <v>6704769.359999999</v>
      </c>
      <c r="K4079" s="10">
        <v>0.0</v>
      </c>
      <c r="L4079" s="10">
        <v>22026.84</v>
      </c>
      <c r="M4079" s="10">
        <v>1778568.1099999999</v>
      </c>
    </row>
    <row r="4080" ht="14.25" customHeight="1">
      <c r="A4080" s="19" t="s">
        <v>37</v>
      </c>
      <c r="B4080" s="19" t="s">
        <v>18</v>
      </c>
      <c r="C4080" s="19" t="s">
        <v>19</v>
      </c>
      <c r="D4080" s="10">
        <v>97.23559999999999</v>
      </c>
      <c r="E4080" s="10">
        <v>1.9084188122999996E7</v>
      </c>
      <c r="F4080" s="10">
        <v>4157932.0241999994</v>
      </c>
      <c r="G4080" s="10">
        <v>3075825.7728</v>
      </c>
      <c r="H4080" s="10">
        <v>48517.20757894736</v>
      </c>
      <c r="I4080" s="10">
        <v>941831.172</v>
      </c>
      <c r="J4080" s="10">
        <v>1485896.5799999998</v>
      </c>
      <c r="K4080" s="10">
        <v>0.0</v>
      </c>
      <c r="L4080" s="10">
        <v>4560.512</v>
      </c>
      <c r="M4080" s="10">
        <v>394151.45</v>
      </c>
    </row>
    <row r="4081" ht="14.25" customHeight="1">
      <c r="A4081" s="19" t="s">
        <v>37</v>
      </c>
      <c r="B4081" s="19" t="s">
        <v>18</v>
      </c>
      <c r="C4081" s="19" t="s">
        <v>19</v>
      </c>
      <c r="D4081" s="10">
        <v>20.09</v>
      </c>
      <c r="E4081" s="10">
        <v>2621781.162</v>
      </c>
      <c r="F4081" s="10">
        <v>859050.2941999999</v>
      </c>
      <c r="G4081" s="10">
        <v>635482.1568</v>
      </c>
      <c r="H4081" s="10">
        <v>6928.188631578947</v>
      </c>
      <c r="I4081" s="10">
        <v>194586.6888</v>
      </c>
      <c r="J4081" s="10">
        <v>306994.88</v>
      </c>
      <c r="K4081" s="10">
        <v>0.0</v>
      </c>
      <c r="L4081" s="10">
        <v>1007.534</v>
      </c>
      <c r="M4081" s="10">
        <v>81436.168</v>
      </c>
    </row>
    <row r="4082" ht="14.25" customHeight="1">
      <c r="A4082" s="19" t="s">
        <v>37</v>
      </c>
      <c r="B4082" s="19" t="s">
        <v>18</v>
      </c>
      <c r="C4082" s="19" t="s">
        <v>19</v>
      </c>
      <c r="D4082" s="10">
        <v>36.965599999999995</v>
      </c>
      <c r="E4082" s="10">
        <v>4657665.238379999</v>
      </c>
      <c r="F4082" s="10">
        <v>0.0</v>
      </c>
      <c r="G4082" s="10">
        <v>0.0</v>
      </c>
      <c r="H4082" s="10">
        <v>24325.72294736842</v>
      </c>
      <c r="I4082" s="10">
        <v>0.0</v>
      </c>
      <c r="J4082" s="10">
        <v>0.0</v>
      </c>
      <c r="K4082" s="10">
        <v>0.0</v>
      </c>
      <c r="L4082" s="10">
        <v>0.0</v>
      </c>
      <c r="M4082" s="10">
        <v>0.0</v>
      </c>
    </row>
    <row r="4083" ht="14.25" customHeight="1">
      <c r="A4083" s="19" t="s">
        <v>37</v>
      </c>
      <c r="B4083" s="19" t="s">
        <v>18</v>
      </c>
      <c r="C4083" s="19" t="s">
        <v>19</v>
      </c>
      <c r="D4083" s="10">
        <v>0.8036</v>
      </c>
      <c r="E4083" s="10">
        <v>151360.02882</v>
      </c>
      <c r="F4083" s="10">
        <v>0.0</v>
      </c>
      <c r="G4083" s="10">
        <v>0.0</v>
      </c>
      <c r="H4083" s="10">
        <v>0.0</v>
      </c>
      <c r="I4083" s="10">
        <v>0.0</v>
      </c>
      <c r="J4083" s="10">
        <v>0.0</v>
      </c>
      <c r="K4083" s="10">
        <v>0.0</v>
      </c>
      <c r="L4083" s="10">
        <v>0.0</v>
      </c>
      <c r="M4083" s="10">
        <v>0.0</v>
      </c>
    </row>
    <row r="4084" ht="14.25" customHeight="1">
      <c r="A4084" s="19" t="s">
        <v>37</v>
      </c>
      <c r="B4084" s="19" t="s">
        <v>18</v>
      </c>
      <c r="C4084" s="19" t="s">
        <v>19</v>
      </c>
      <c r="D4084" s="10">
        <v>73.12759999999999</v>
      </c>
      <c r="E4084" s="10">
        <v>9213880.15548</v>
      </c>
      <c r="F4084" s="10">
        <v>3187030.1958</v>
      </c>
      <c r="G4084" s="10">
        <v>2509418.8416</v>
      </c>
      <c r="H4084" s="10">
        <v>-5702.642526315789</v>
      </c>
      <c r="I4084" s="10">
        <v>827543.6063999999</v>
      </c>
      <c r="J4084" s="10">
        <v>2622795.42</v>
      </c>
      <c r="K4084" s="10">
        <v>0.0</v>
      </c>
      <c r="L4084" s="10">
        <v>227557.46200000003</v>
      </c>
      <c r="M4084" s="10">
        <v>0.0</v>
      </c>
    </row>
    <row r="4085" ht="14.25" customHeight="1">
      <c r="A4085" s="19" t="s">
        <v>37</v>
      </c>
      <c r="B4085" s="19" t="s">
        <v>18</v>
      </c>
      <c r="C4085" s="19" t="s">
        <v>19</v>
      </c>
      <c r="D4085" s="10">
        <v>1828.1899999999998</v>
      </c>
      <c r="E4085" s="10">
        <v>2.30347003887E8</v>
      </c>
      <c r="F4085" s="10">
        <v>7.780321626099999E7</v>
      </c>
      <c r="G4085" s="10">
        <v>5.9611185235199995E7</v>
      </c>
      <c r="H4085" s="10">
        <v>901044.864</v>
      </c>
      <c r="I4085" s="10">
        <v>1.90815742008E7</v>
      </c>
      <c r="J4085" s="10">
        <v>4.8300934779999994E7</v>
      </c>
      <c r="K4085" s="10">
        <v>0.0</v>
      </c>
      <c r="L4085" s="10">
        <v>1.1302513706E7</v>
      </c>
      <c r="M4085" s="10">
        <v>7410701.21</v>
      </c>
    </row>
    <row r="4086" ht="14.25" customHeight="1">
      <c r="A4086" s="19" t="s">
        <v>37</v>
      </c>
      <c r="B4086" s="19" t="s">
        <v>18</v>
      </c>
      <c r="C4086" s="19" t="s">
        <v>19</v>
      </c>
      <c r="D4086" s="10">
        <v>105.27159999999999</v>
      </c>
      <c r="E4086" s="10">
        <v>2.0661393753E7</v>
      </c>
      <c r="F4086" s="10">
        <v>4480108.794199999</v>
      </c>
      <c r="G4086" s="10">
        <v>3432550.1759999995</v>
      </c>
      <c r="H4086" s="10">
        <v>48517.20757894736</v>
      </c>
      <c r="I4086" s="10">
        <v>1098754.1784</v>
      </c>
      <c r="J4086" s="10">
        <v>2781309.6199999996</v>
      </c>
      <c r="K4086" s="10">
        <v>0.0</v>
      </c>
      <c r="L4086" s="10">
        <v>650807.432</v>
      </c>
      <c r="M4086" s="10">
        <v>426726.278</v>
      </c>
    </row>
    <row r="4087" ht="14.25" customHeight="1">
      <c r="A4087" s="19" t="s">
        <v>37</v>
      </c>
      <c r="B4087" s="19" t="s">
        <v>18</v>
      </c>
      <c r="C4087" s="19" t="s">
        <v>19</v>
      </c>
      <c r="D4087" s="10">
        <v>60.269999999999996</v>
      </c>
      <c r="E4087" s="10">
        <v>7865343.4860000005</v>
      </c>
      <c r="F4087" s="10">
        <v>2564942.2879999997</v>
      </c>
      <c r="G4087" s="10">
        <v>1965205.44</v>
      </c>
      <c r="H4087" s="10">
        <v>27725.183999999997</v>
      </c>
      <c r="I4087" s="10">
        <v>629063.82</v>
      </c>
      <c r="J4087" s="10">
        <v>1592335.0399999998</v>
      </c>
      <c r="K4087" s="10">
        <v>0.0</v>
      </c>
      <c r="L4087" s="10">
        <v>372609.886</v>
      </c>
      <c r="M4087" s="10">
        <v>244308.504</v>
      </c>
    </row>
    <row r="4088" ht="14.25" customHeight="1">
      <c r="A4088" s="19" t="s">
        <v>37</v>
      </c>
      <c r="B4088" s="19" t="s">
        <v>18</v>
      </c>
      <c r="C4088" s="19" t="s">
        <v>19</v>
      </c>
      <c r="D4088" s="10">
        <v>36.965599999999995</v>
      </c>
      <c r="E4088" s="10">
        <v>4657665.238379999</v>
      </c>
      <c r="F4088" s="10">
        <v>0.0</v>
      </c>
      <c r="G4088" s="10">
        <v>0.0</v>
      </c>
      <c r="H4088" s="10">
        <v>24325.72294736842</v>
      </c>
      <c r="I4088" s="10">
        <v>0.0</v>
      </c>
      <c r="J4088" s="10">
        <v>0.0</v>
      </c>
      <c r="K4088" s="10">
        <v>0.0</v>
      </c>
      <c r="L4088" s="10">
        <v>0.0</v>
      </c>
      <c r="M4088" s="10">
        <v>0.0</v>
      </c>
    </row>
    <row r="4089" ht="14.25" customHeight="1">
      <c r="A4089" s="19" t="s">
        <v>38</v>
      </c>
      <c r="B4089" s="19" t="s">
        <v>24</v>
      </c>
      <c r="C4089" s="19" t="s">
        <v>21</v>
      </c>
      <c r="D4089" s="10">
        <v>1981.6775999999998</v>
      </c>
      <c r="E4089" s="10">
        <v>2.4968602707048E8</v>
      </c>
      <c r="F4089" s="10">
        <v>8.692236988199998E7</v>
      </c>
      <c r="G4089" s="10">
        <v>6.74010424896E7</v>
      </c>
      <c r="H4089" s="10">
        <v>154396.43621052627</v>
      </c>
      <c r="I4089" s="10">
        <v>2.18813171256E7</v>
      </c>
      <c r="J4089" s="10">
        <v>6.459223476E7</v>
      </c>
      <c r="K4089" s="10">
        <v>646519.98</v>
      </c>
      <c r="L4089" s="10">
        <v>2078457.854</v>
      </c>
      <c r="M4089" s="10">
        <v>7500950.819999999</v>
      </c>
    </row>
    <row r="4090" ht="14.25" customHeight="1">
      <c r="A4090" s="19" t="s">
        <v>38</v>
      </c>
      <c r="B4090" s="19" t="s">
        <v>24</v>
      </c>
      <c r="C4090" s="19" t="s">
        <v>21</v>
      </c>
      <c r="D4090" s="10">
        <v>89.19959999999999</v>
      </c>
      <c r="E4090" s="10">
        <v>1.7506982492999997E7</v>
      </c>
      <c r="F4090" s="10">
        <v>3913053.8169999993</v>
      </c>
      <c r="G4090" s="10">
        <v>3034575.7056</v>
      </c>
      <c r="H4090" s="10">
        <v>6751.690105263157</v>
      </c>
      <c r="I4090" s="10">
        <v>985278.7080000001</v>
      </c>
      <c r="J4090" s="10">
        <v>2911490.36</v>
      </c>
      <c r="K4090" s="10">
        <v>28451.539999999997</v>
      </c>
      <c r="L4090" s="10">
        <v>92040.08</v>
      </c>
      <c r="M4090" s="10">
        <v>337633.934</v>
      </c>
    </row>
    <row r="4091" ht="14.25" customHeight="1">
      <c r="A4091" s="19" t="s">
        <v>38</v>
      </c>
      <c r="B4091" s="19" t="s">
        <v>24</v>
      </c>
      <c r="C4091" s="19" t="s">
        <v>21</v>
      </c>
      <c r="D4091" s="10">
        <v>28.125999999999998</v>
      </c>
      <c r="E4091" s="10">
        <v>3689253.0259199995</v>
      </c>
      <c r="F4091" s="10">
        <v>1240812.069</v>
      </c>
      <c r="G4091" s="10">
        <v>966900.4415999999</v>
      </c>
      <c r="H4091" s="10">
        <v>2110.5246315789473</v>
      </c>
      <c r="I4091" s="10">
        <v>315716.39999999997</v>
      </c>
      <c r="J4091" s="10">
        <v>973418.72</v>
      </c>
      <c r="K4091" s="10">
        <v>0.0</v>
      </c>
      <c r="L4091" s="10">
        <v>8054.86</v>
      </c>
      <c r="M4091" s="10">
        <v>106461.25600000001</v>
      </c>
    </row>
    <row r="4092" ht="14.25" customHeight="1">
      <c r="A4092" s="19" t="s">
        <v>38</v>
      </c>
      <c r="B4092" s="19" t="s">
        <v>24</v>
      </c>
      <c r="C4092" s="19" t="s">
        <v>21</v>
      </c>
      <c r="D4092" s="10">
        <v>2.4107999999999996</v>
      </c>
      <c r="E4092" s="10">
        <v>473161.68899999995</v>
      </c>
      <c r="F4092" s="10">
        <v>106354.5248</v>
      </c>
      <c r="G4092" s="10">
        <v>82877.20319999999</v>
      </c>
      <c r="H4092" s="10">
        <v>0.0</v>
      </c>
      <c r="I4092" s="10">
        <v>27062.1648</v>
      </c>
      <c r="J4092" s="10">
        <v>83435.81999999999</v>
      </c>
      <c r="K4092" s="10">
        <v>0.0</v>
      </c>
      <c r="L4092" s="10">
        <v>690.932</v>
      </c>
      <c r="M4092" s="10">
        <v>9125.534</v>
      </c>
    </row>
    <row r="4093" ht="14.25" customHeight="1">
      <c r="A4093" s="19" t="s">
        <v>38</v>
      </c>
      <c r="B4093" s="19" t="s">
        <v>24</v>
      </c>
      <c r="C4093" s="19" t="s">
        <v>21</v>
      </c>
      <c r="D4093" s="10">
        <v>2050.7871999999998</v>
      </c>
      <c r="E4093" s="10">
        <v>2.5839365007456E8</v>
      </c>
      <c r="F4093" s="10">
        <v>9.255234232299998E7</v>
      </c>
      <c r="G4093" s="10">
        <v>7.29361471872E7</v>
      </c>
      <c r="H4093" s="10">
        <v>159452.74610526316</v>
      </c>
      <c r="I4093" s="10">
        <v>2.40740813232E7</v>
      </c>
      <c r="J4093" s="10">
        <v>7.676303146E7</v>
      </c>
      <c r="K4093" s="10">
        <v>987921.24</v>
      </c>
      <c r="L4093" s="10">
        <v>2274563.478</v>
      </c>
      <c r="M4093" s="10">
        <v>7762540.742000001</v>
      </c>
    </row>
    <row r="4094" ht="14.25" customHeight="1">
      <c r="A4094" s="19" t="s">
        <v>38</v>
      </c>
      <c r="B4094" s="19" t="s">
        <v>24</v>
      </c>
      <c r="C4094" s="19" t="s">
        <v>21</v>
      </c>
      <c r="D4094" s="10">
        <v>69.1096</v>
      </c>
      <c r="E4094" s="10">
        <v>1.3563968418E7</v>
      </c>
      <c r="F4094" s="10">
        <v>3011781.3045999995</v>
      </c>
      <c r="G4094" s="10">
        <v>2373751.2191999997</v>
      </c>
      <c r="H4094" s="10">
        <v>5485.126736842105</v>
      </c>
      <c r="I4094" s="10">
        <v>783620.5031999999</v>
      </c>
      <c r="J4094" s="10">
        <v>2501040.1799999997</v>
      </c>
      <c r="K4094" s="10">
        <v>24941.12</v>
      </c>
      <c r="L4094" s="10">
        <v>62190.194</v>
      </c>
      <c r="M4094" s="10">
        <v>261589.92200000002</v>
      </c>
    </row>
    <row r="4095" ht="14.25" customHeight="1">
      <c r="A4095" s="19" t="s">
        <v>38</v>
      </c>
      <c r="B4095" s="19" t="s">
        <v>24</v>
      </c>
      <c r="C4095" s="19" t="s">
        <v>21</v>
      </c>
      <c r="D4095" s="10">
        <v>26.518799999999995</v>
      </c>
      <c r="E4095" s="10">
        <v>3485811.39984</v>
      </c>
      <c r="F4095" s="10">
        <v>1156013.6796</v>
      </c>
      <c r="G4095" s="10">
        <v>911550.0479999998</v>
      </c>
      <c r="H4095" s="10">
        <v>2110.5246315789473</v>
      </c>
      <c r="I4095" s="10">
        <v>301069.4616</v>
      </c>
      <c r="J4095" s="10">
        <v>963971.5</v>
      </c>
      <c r="K4095" s="10">
        <v>0.0</v>
      </c>
      <c r="L4095" s="10">
        <v>8147.7660000000005</v>
      </c>
      <c r="M4095" s="10">
        <v>100377.266</v>
      </c>
    </row>
    <row r="4096" ht="14.25" customHeight="1">
      <c r="A4096" s="19" t="s">
        <v>38</v>
      </c>
      <c r="B4096" s="19" t="s">
        <v>24</v>
      </c>
      <c r="C4096" s="19" t="s">
        <v>21</v>
      </c>
      <c r="D4096" s="10">
        <v>2.4107999999999996</v>
      </c>
      <c r="E4096" s="10">
        <v>473161.68899999995</v>
      </c>
      <c r="F4096" s="10">
        <v>105091.42959999999</v>
      </c>
      <c r="G4096" s="10">
        <v>82868.544</v>
      </c>
      <c r="H4096" s="10">
        <v>0.0</v>
      </c>
      <c r="I4096" s="10">
        <v>27369.468</v>
      </c>
      <c r="J4096" s="10">
        <v>87635.04</v>
      </c>
      <c r="K4096" s="10">
        <v>0.0</v>
      </c>
      <c r="L4096" s="10">
        <v>739.6400000000001</v>
      </c>
      <c r="M4096" s="10">
        <v>9125.534</v>
      </c>
    </row>
    <row r="4097" ht="14.25" customHeight="1">
      <c r="A4097" s="19" t="s">
        <v>39</v>
      </c>
      <c r="B4097" s="19" t="s">
        <v>24</v>
      </c>
      <c r="C4097" s="19" t="s">
        <v>23</v>
      </c>
      <c r="D4097" s="10">
        <v>309.38599999999997</v>
      </c>
      <c r="E4097" s="10">
        <v>3.89818006578E7</v>
      </c>
      <c r="F4097" s="10">
        <v>1.33602073314E7</v>
      </c>
      <c r="G4097" s="10">
        <v>1.02360702336E7</v>
      </c>
      <c r="H4097" s="10">
        <v>210837.43326315787</v>
      </c>
      <c r="I4097" s="10">
        <v>3275781.264</v>
      </c>
      <c r="J4097" s="10">
        <v>8590160.92</v>
      </c>
      <c r="K4097" s="10">
        <v>0.0</v>
      </c>
      <c r="L4097" s="10">
        <v>1074874.614</v>
      </c>
      <c r="M4097" s="10">
        <v>1921864.3399999999</v>
      </c>
    </row>
    <row r="4098" ht="14.25" customHeight="1">
      <c r="A4098" s="19" t="s">
        <v>39</v>
      </c>
      <c r="B4098" s="19" t="s">
        <v>24</v>
      </c>
      <c r="C4098" s="19" t="s">
        <v>23</v>
      </c>
      <c r="D4098" s="10">
        <v>69.9132</v>
      </c>
      <c r="E4098" s="10">
        <v>1.3721688980999999E7</v>
      </c>
      <c r="F4098" s="10">
        <v>3019057.6237999997</v>
      </c>
      <c r="G4098" s="10">
        <v>2313110.8416</v>
      </c>
      <c r="H4098" s="10">
        <v>48652.68884210526</v>
      </c>
      <c r="I4098" s="10">
        <v>740229.6456</v>
      </c>
      <c r="J4098" s="10">
        <v>1941147.46</v>
      </c>
      <c r="K4098" s="10">
        <v>0.0</v>
      </c>
      <c r="L4098" s="10">
        <v>242895.972</v>
      </c>
      <c r="M4098" s="10">
        <v>434291.3520000001</v>
      </c>
    </row>
    <row r="4099" ht="14.25" customHeight="1">
      <c r="A4099" s="19" t="s">
        <v>39</v>
      </c>
      <c r="B4099" s="19" t="s">
        <v>24</v>
      </c>
      <c r="C4099" s="19" t="s">
        <v>23</v>
      </c>
      <c r="D4099" s="10">
        <v>24.107999999999997</v>
      </c>
      <c r="E4099" s="10">
        <v>3150314.1054</v>
      </c>
      <c r="F4099" s="10">
        <v>1041054.5175999999</v>
      </c>
      <c r="G4099" s="10">
        <v>797615.4432</v>
      </c>
      <c r="H4099" s="10">
        <v>16220.463157894736</v>
      </c>
      <c r="I4099" s="10">
        <v>255254.71680000002</v>
      </c>
      <c r="J4099" s="10">
        <v>669364.36</v>
      </c>
      <c r="K4099" s="10">
        <v>0.0</v>
      </c>
      <c r="L4099" s="10">
        <v>83757.01400000001</v>
      </c>
      <c r="M4099" s="10">
        <v>149755.452</v>
      </c>
    </row>
    <row r="4100" ht="14.25" customHeight="1">
      <c r="A4100" s="19" t="s">
        <v>39</v>
      </c>
      <c r="B4100" s="19" t="s">
        <v>24</v>
      </c>
      <c r="C4100" s="19" t="s">
        <v>23</v>
      </c>
      <c r="D4100" s="10">
        <v>4.018</v>
      </c>
      <c r="E4100" s="10">
        <v>788602.815</v>
      </c>
      <c r="F4100" s="10">
        <v>173509.35139999999</v>
      </c>
      <c r="G4100" s="10">
        <v>132935.2512</v>
      </c>
      <c r="H4100" s="10">
        <v>4054.4943157894736</v>
      </c>
      <c r="I4100" s="10">
        <v>42543.3384</v>
      </c>
      <c r="J4100" s="10">
        <v>111561.0</v>
      </c>
      <c r="K4100" s="10">
        <v>0.0</v>
      </c>
      <c r="L4100" s="10">
        <v>13959.352</v>
      </c>
      <c r="M4100" s="10">
        <v>24959.242000000002</v>
      </c>
    </row>
    <row r="4101" ht="14.25" customHeight="1">
      <c r="A4101" s="19" t="s">
        <v>39</v>
      </c>
      <c r="B4101" s="19" t="s">
        <v>26</v>
      </c>
      <c r="C4101" s="19" t="s">
        <v>23</v>
      </c>
      <c r="D4101" s="10">
        <v>1193.346</v>
      </c>
      <c r="E4101" s="10">
        <v>1.503583739658E8</v>
      </c>
      <c r="F4101" s="10">
        <v>5.128437107079999E7</v>
      </c>
      <c r="G4101" s="10">
        <v>3.9589313721599996E7</v>
      </c>
      <c r="H4101" s="10">
        <v>810924.9650526315</v>
      </c>
      <c r="I4101" s="10">
        <v>1.27790007696E7</v>
      </c>
      <c r="J4101" s="10">
        <v>3.4662516019999996E7</v>
      </c>
      <c r="K4101" s="10">
        <v>0.0</v>
      </c>
      <c r="L4101" s="10">
        <v>4174229.598</v>
      </c>
      <c r="M4101" s="10">
        <v>7412905.698</v>
      </c>
    </row>
    <row r="4102" ht="14.25" customHeight="1">
      <c r="A4102" s="19" t="s">
        <v>39</v>
      </c>
      <c r="B4102" s="19" t="s">
        <v>24</v>
      </c>
      <c r="C4102" s="19" t="s">
        <v>23</v>
      </c>
      <c r="D4102" s="10">
        <v>58.66279999999999</v>
      </c>
      <c r="E4102" s="10">
        <v>1.1513601099E7</v>
      </c>
      <c r="F4102" s="10">
        <v>2521048.1389999995</v>
      </c>
      <c r="G4102" s="10">
        <v>1946130.0095999998</v>
      </c>
      <c r="H4102" s="10">
        <v>40542.4572631579</v>
      </c>
      <c r="I4102" s="10">
        <v>628182.6479999999</v>
      </c>
      <c r="J4102" s="10">
        <v>1703973.1199999999</v>
      </c>
      <c r="K4102" s="10">
        <v>0.0</v>
      </c>
      <c r="L4102" s="10">
        <v>205197.78399999999</v>
      </c>
      <c r="M4102" s="10">
        <v>364405.294</v>
      </c>
    </row>
    <row r="4103" ht="14.25" customHeight="1">
      <c r="A4103" s="19" t="s">
        <v>39</v>
      </c>
      <c r="B4103" s="19" t="s">
        <v>24</v>
      </c>
      <c r="C4103" s="19" t="s">
        <v>23</v>
      </c>
      <c r="D4103" s="10">
        <v>24.107999999999997</v>
      </c>
      <c r="E4103" s="10">
        <v>3150314.1054</v>
      </c>
      <c r="F4103" s="10">
        <v>1036049.0654</v>
      </c>
      <c r="G4103" s="10">
        <v>799782.6048</v>
      </c>
      <c r="H4103" s="10">
        <v>16220.463157894736</v>
      </c>
      <c r="I4103" s="10">
        <v>258161.25600000002</v>
      </c>
      <c r="J4103" s="10">
        <v>700253.76</v>
      </c>
      <c r="K4103" s="10">
        <v>0.0</v>
      </c>
      <c r="L4103" s="10">
        <v>84327.07800000001</v>
      </c>
      <c r="M4103" s="10">
        <v>149755.452</v>
      </c>
    </row>
    <row r="4104" ht="14.25" customHeight="1">
      <c r="A4104" s="19" t="s">
        <v>39</v>
      </c>
      <c r="B4104" s="19" t="s">
        <v>24</v>
      </c>
      <c r="C4104" s="19" t="s">
        <v>23</v>
      </c>
      <c r="D4104" s="10">
        <v>4.018</v>
      </c>
      <c r="E4104" s="10">
        <v>788602.815</v>
      </c>
      <c r="F4104" s="10">
        <v>172674.97679999997</v>
      </c>
      <c r="G4104" s="10">
        <v>133296.57599999997</v>
      </c>
      <c r="H4104" s="10">
        <v>4054.4943157894736</v>
      </c>
      <c r="I4104" s="10">
        <v>43026.876</v>
      </c>
      <c r="J4104" s="10">
        <v>116709.78</v>
      </c>
      <c r="K4104" s="10">
        <v>0.0</v>
      </c>
      <c r="L4104" s="10">
        <v>14054.062000000002</v>
      </c>
      <c r="M4104" s="10">
        <v>24959.242000000002</v>
      </c>
    </row>
    <row r="4105" ht="14.25" customHeight="1">
      <c r="A4105" s="19" t="s">
        <v>39</v>
      </c>
      <c r="B4105" s="19" t="s">
        <v>24</v>
      </c>
      <c r="C4105" s="19" t="s">
        <v>23</v>
      </c>
      <c r="D4105" s="10">
        <v>1687.56</v>
      </c>
      <c r="E4105" s="10">
        <v>2.12628003588E8</v>
      </c>
      <c r="F4105" s="10">
        <v>7.76411662374E7</v>
      </c>
      <c r="G4105" s="10">
        <v>5.9606263660799995E7</v>
      </c>
      <c r="H4105" s="10">
        <v>1147456.6938947367</v>
      </c>
      <c r="I4105" s="10">
        <v>1.91220912864E7</v>
      </c>
      <c r="J4105" s="10">
        <v>5.1225122839999996E7</v>
      </c>
      <c r="K4105" s="10">
        <v>0.0</v>
      </c>
      <c r="L4105" s="10">
        <v>6221801.168</v>
      </c>
      <c r="M4105" s="10">
        <v>1.0482897876E7</v>
      </c>
    </row>
    <row r="4106" ht="14.25" customHeight="1">
      <c r="A4106" s="19" t="s">
        <v>39</v>
      </c>
      <c r="B4106" s="19" t="s">
        <v>24</v>
      </c>
      <c r="C4106" s="19" t="s">
        <v>23</v>
      </c>
      <c r="D4106" s="10">
        <v>49.0196</v>
      </c>
      <c r="E4106" s="10">
        <v>9620954.343</v>
      </c>
      <c r="F4106" s="10">
        <v>2116809.1555999997</v>
      </c>
      <c r="G4106" s="10">
        <v>1621820.1408</v>
      </c>
      <c r="H4106" s="10">
        <v>32435.95452631579</v>
      </c>
      <c r="I4106" s="10">
        <v>519017.3928</v>
      </c>
      <c r="J4106" s="10">
        <v>1361044.2</v>
      </c>
      <c r="K4106" s="10">
        <v>0.0</v>
      </c>
      <c r="L4106" s="10">
        <v>170306.62000000002</v>
      </c>
      <c r="M4106" s="10">
        <v>304503.474</v>
      </c>
    </row>
    <row r="4107" ht="14.25" customHeight="1">
      <c r="A4107" s="19" t="s">
        <v>39</v>
      </c>
      <c r="B4107" s="19" t="s">
        <v>18</v>
      </c>
      <c r="C4107" s="19" t="s">
        <v>23</v>
      </c>
      <c r="D4107" s="10">
        <v>-43.3944</v>
      </c>
      <c r="E4107" s="10">
        <v>-5663047.30992</v>
      </c>
      <c r="F4107" s="10">
        <v>-1873900.3587999998</v>
      </c>
      <c r="G4107" s="10">
        <v>-1435708.7423999999</v>
      </c>
      <c r="H4107" s="10">
        <v>-28385.189052631576</v>
      </c>
      <c r="I4107" s="10">
        <v>-459459.0216</v>
      </c>
      <c r="J4107" s="10">
        <v>-1204853.0599999998</v>
      </c>
      <c r="K4107" s="10">
        <v>0.0</v>
      </c>
      <c r="L4107" s="10">
        <v>-150761.182</v>
      </c>
      <c r="M4107" s="10">
        <v>-269559.994</v>
      </c>
    </row>
    <row r="4108" ht="14.25" customHeight="1">
      <c r="A4108" s="19" t="s">
        <v>39</v>
      </c>
      <c r="B4108" s="19" t="s">
        <v>18</v>
      </c>
      <c r="C4108" s="19" t="s">
        <v>23</v>
      </c>
      <c r="D4108" s="10">
        <v>6106.5563999999995</v>
      </c>
      <c r="E4108" s="10">
        <v>7.694096186977199E8</v>
      </c>
      <c r="F4108" s="10">
        <v>2.73391169505E8</v>
      </c>
      <c r="G4108" s="10">
        <v>2.1139313721599996E8</v>
      </c>
      <c r="H4108" s="10">
        <v>4151931.445894737</v>
      </c>
      <c r="I4108" s="10">
        <v>6.83591248152E7</v>
      </c>
      <c r="J4108" s="10">
        <v>1.8808958444E8</v>
      </c>
      <c r="K4108" s="10">
        <v>0.0</v>
      </c>
      <c r="L4108" s="10">
        <v>2.2206119716E7</v>
      </c>
      <c r="M4108" s="10">
        <v>3.7933113900000006E7</v>
      </c>
    </row>
    <row r="4109" ht="14.25" customHeight="1">
      <c r="A4109" s="19" t="s">
        <v>39</v>
      </c>
      <c r="B4109" s="19" t="s">
        <v>18</v>
      </c>
      <c r="C4109" s="19" t="s">
        <v>23</v>
      </c>
      <c r="D4109" s="10">
        <v>60.269999999999996</v>
      </c>
      <c r="E4109" s="10">
        <v>1.1829042225E7</v>
      </c>
      <c r="F4109" s="10">
        <v>2590119.0842</v>
      </c>
      <c r="G4109" s="10">
        <v>1999461.2351999998</v>
      </c>
      <c r="H4109" s="10">
        <v>40542.4572631579</v>
      </c>
      <c r="I4109" s="10">
        <v>645401.3688</v>
      </c>
      <c r="J4109" s="10">
        <v>1750638.5</v>
      </c>
      <c r="K4109" s="10">
        <v>0.0</v>
      </c>
      <c r="L4109" s="10">
        <v>210822.656</v>
      </c>
      <c r="M4109" s="10">
        <v>374389.532</v>
      </c>
    </row>
    <row r="4110" ht="14.25" customHeight="1">
      <c r="A4110" s="19" t="s">
        <v>39</v>
      </c>
      <c r="B4110" s="19" t="s">
        <v>18</v>
      </c>
      <c r="C4110" s="19" t="s">
        <v>23</v>
      </c>
      <c r="D4110" s="10">
        <v>57.8592</v>
      </c>
      <c r="E4110" s="10">
        <v>7550729.746559999</v>
      </c>
      <c r="F4110" s="10">
        <v>2486517.4387999997</v>
      </c>
      <c r="G4110" s="10">
        <v>1919478.5664</v>
      </c>
      <c r="H4110" s="10">
        <v>40542.4572631579</v>
      </c>
      <c r="I4110" s="10">
        <v>619587.0144</v>
      </c>
      <c r="J4110" s="10">
        <v>1680609.68</v>
      </c>
      <c r="K4110" s="10">
        <v>0.0</v>
      </c>
      <c r="L4110" s="10">
        <v>202383.544</v>
      </c>
      <c r="M4110" s="10">
        <v>359413.626</v>
      </c>
    </row>
    <row r="4111" ht="14.25" customHeight="1">
      <c r="A4111" s="19" t="s">
        <v>37</v>
      </c>
      <c r="B4111" s="19" t="s">
        <v>24</v>
      </c>
      <c r="C4111" s="19" t="s">
        <v>19</v>
      </c>
      <c r="D4111" s="10">
        <v>506.268</v>
      </c>
      <c r="E4111" s="10">
        <v>6.378840107639999E7</v>
      </c>
      <c r="F4111" s="10">
        <v>1.3714117379799997E7</v>
      </c>
      <c r="G4111" s="10">
        <v>1.35318924288E7</v>
      </c>
      <c r="H4111" s="10">
        <v>1.567580399393684E8</v>
      </c>
      <c r="I4111" s="10">
        <v>6643076.004</v>
      </c>
      <c r="J4111" s="10">
        <v>7711434.9799999995</v>
      </c>
      <c r="K4111" s="10">
        <v>170232.0</v>
      </c>
      <c r="L4111" s="10">
        <v>33309.056</v>
      </c>
      <c r="M4111" s="10">
        <v>1532956.216</v>
      </c>
    </row>
    <row r="4112" ht="14.25" customHeight="1">
      <c r="A4112" s="19" t="s">
        <v>37</v>
      </c>
      <c r="B4112" s="19" t="s">
        <v>24</v>
      </c>
      <c r="C4112" s="19" t="s">
        <v>19</v>
      </c>
      <c r="D4112" s="10">
        <v>1824.1719999999998</v>
      </c>
      <c r="E4112" s="10">
        <v>2.8712773515888E8</v>
      </c>
      <c r="F4112" s="10">
        <v>4.9445418201799996E7</v>
      </c>
      <c r="G4112" s="10">
        <v>4.87880952384E7</v>
      </c>
      <c r="H4112" s="10">
        <v>5.648239503056842E8</v>
      </c>
      <c r="I4112" s="10">
        <v>2.39511750984E7</v>
      </c>
      <c r="J4112" s="10">
        <v>2.780316354E7</v>
      </c>
      <c r="K4112" s="10">
        <v>641207.2</v>
      </c>
      <c r="L4112" s="10">
        <v>120126.55600000001</v>
      </c>
      <c r="M4112" s="10">
        <v>5523507.946</v>
      </c>
    </row>
    <row r="4113" ht="14.25" customHeight="1">
      <c r="A4113" s="19" t="s">
        <v>37</v>
      </c>
      <c r="B4113" s="19" t="s">
        <v>24</v>
      </c>
      <c r="C4113" s="19" t="s">
        <v>19</v>
      </c>
      <c r="D4113" s="10">
        <v>28.9296</v>
      </c>
      <c r="E4113" s="10">
        <v>3982211.5132799996</v>
      </c>
      <c r="F4113" s="10">
        <v>784201.5634</v>
      </c>
      <c r="G4113" s="10">
        <v>773774.3039999999</v>
      </c>
      <c r="H4113" s="10">
        <v>8954166.740210526</v>
      </c>
      <c r="I4113" s="10">
        <v>379863.95040000003</v>
      </c>
      <c r="J4113" s="10">
        <v>440959.1</v>
      </c>
      <c r="K4113" s="10">
        <v>10213.92</v>
      </c>
      <c r="L4113" s="10">
        <v>1906.828</v>
      </c>
      <c r="M4113" s="10">
        <v>136263.336</v>
      </c>
    </row>
    <row r="4114" ht="14.25" customHeight="1">
      <c r="A4114" s="19" t="s">
        <v>37</v>
      </c>
      <c r="B4114" s="19" t="s">
        <v>24</v>
      </c>
      <c r="C4114" s="19" t="s">
        <v>19</v>
      </c>
      <c r="D4114" s="10">
        <v>23.304399999999998</v>
      </c>
      <c r="E4114" s="10">
        <v>3668345.604</v>
      </c>
      <c r="F4114" s="10">
        <v>631719.4064</v>
      </c>
      <c r="G4114" s="10">
        <v>623319.1296</v>
      </c>
      <c r="H4114" s="10">
        <v>7215130.489263156</v>
      </c>
      <c r="I4114" s="10">
        <v>306001.368</v>
      </c>
      <c r="J4114" s="10">
        <v>355213.33999999997</v>
      </c>
      <c r="K4114" s="10">
        <v>8227.88</v>
      </c>
      <c r="L4114" s="10">
        <v>1535.204</v>
      </c>
      <c r="M4114" s="10">
        <v>70564.362</v>
      </c>
    </row>
    <row r="4115" ht="14.25" customHeight="1">
      <c r="A4115" s="19" t="s">
        <v>37</v>
      </c>
      <c r="B4115" s="19" t="s">
        <v>24</v>
      </c>
      <c r="C4115" s="19" t="s">
        <v>19</v>
      </c>
      <c r="D4115" s="10">
        <v>1615.2359999999999</v>
      </c>
      <c r="E4115" s="10">
        <v>2.0351537486279997E8</v>
      </c>
      <c r="F4115" s="10">
        <v>4.448096569019999E7</v>
      </c>
      <c r="G4115" s="10">
        <v>4.3442113766399994E7</v>
      </c>
      <c r="H4115" s="10">
        <v>-132561.5797894737</v>
      </c>
      <c r="I4115" s="10">
        <v>1.5112725033599999E7</v>
      </c>
      <c r="J4115" s="10">
        <v>2.1775851939999998E7</v>
      </c>
      <c r="K4115" s="10">
        <v>1888334.5399999998</v>
      </c>
      <c r="L4115" s="10">
        <v>6356651.07</v>
      </c>
      <c r="M4115" s="10">
        <v>4890859.578</v>
      </c>
    </row>
    <row r="4116" ht="14.25" customHeight="1">
      <c r="A4116" s="19" t="s">
        <v>37</v>
      </c>
      <c r="B4116" s="19" t="s">
        <v>26</v>
      </c>
      <c r="C4116" s="19" t="s">
        <v>19</v>
      </c>
      <c r="D4116" s="10">
        <v>2770.0092</v>
      </c>
      <c r="E4116" s="10">
        <v>4.3600690902383995E8</v>
      </c>
      <c r="F4116" s="10">
        <v>7.63441018896E7</v>
      </c>
      <c r="G4116" s="10">
        <v>7.46224799424E7</v>
      </c>
      <c r="H4116" s="10">
        <v>-226968.40421052626</v>
      </c>
      <c r="I4116" s="10">
        <v>2.59305371496E7</v>
      </c>
      <c r="J4116" s="10">
        <v>3.740583258E7</v>
      </c>
      <c r="K4116" s="10">
        <v>3393169.02</v>
      </c>
      <c r="L4116" s="10">
        <v>1.065471264E7</v>
      </c>
      <c r="M4116" s="10">
        <v>8387459.872</v>
      </c>
    </row>
    <row r="4117" ht="14.25" customHeight="1">
      <c r="A4117" s="19" t="s">
        <v>37</v>
      </c>
      <c r="B4117" s="19" t="s">
        <v>26</v>
      </c>
      <c r="C4117" s="19" t="s">
        <v>19</v>
      </c>
      <c r="D4117" s="10">
        <v>55.4484</v>
      </c>
      <c r="E4117" s="10">
        <v>7554739.3891199995</v>
      </c>
      <c r="F4117" s="10">
        <v>1528335.6471999998</v>
      </c>
      <c r="G4117" s="10">
        <v>1493829.2928</v>
      </c>
      <c r="H4117" s="10">
        <v>-7160.619789473684</v>
      </c>
      <c r="I4117" s="10">
        <v>519107.72400000005</v>
      </c>
      <c r="J4117" s="10">
        <v>748808.4199999999</v>
      </c>
      <c r="K4117" s="10">
        <v>67863.2</v>
      </c>
      <c r="L4117" s="10">
        <v>213191.30800000002</v>
      </c>
      <c r="M4117" s="10">
        <v>240893.532</v>
      </c>
    </row>
    <row r="4118" ht="14.25" customHeight="1">
      <c r="A4118" s="19" t="s">
        <v>37</v>
      </c>
      <c r="B4118" s="19" t="s">
        <v>24</v>
      </c>
      <c r="C4118" s="19" t="s">
        <v>19</v>
      </c>
      <c r="D4118" s="10">
        <v>28.9296</v>
      </c>
      <c r="E4118" s="10">
        <v>4553808.335999999</v>
      </c>
      <c r="F4118" s="10">
        <v>797391.6816</v>
      </c>
      <c r="G4118" s="10">
        <v>779388.6143999998</v>
      </c>
      <c r="H4118" s="10">
        <v>-2664.8791578947366</v>
      </c>
      <c r="I4118" s="10">
        <v>270839.5056</v>
      </c>
      <c r="J4118" s="10">
        <v>390681.62</v>
      </c>
      <c r="K4118" s="10">
        <v>35406.78</v>
      </c>
      <c r="L4118" s="10">
        <v>111231.03199999999</v>
      </c>
      <c r="M4118" s="10">
        <v>87597.73000000001</v>
      </c>
    </row>
    <row r="4119" ht="14.25" customHeight="1">
      <c r="A4119" s="19" t="s">
        <v>37</v>
      </c>
      <c r="B4119" s="19" t="s">
        <v>24</v>
      </c>
      <c r="C4119" s="19" t="s">
        <v>19</v>
      </c>
      <c r="D4119" s="10">
        <v>1253.616</v>
      </c>
      <c r="E4119" s="10">
        <v>1.579522312368E8</v>
      </c>
      <c r="F4119" s="10">
        <v>3.3009673483399995E7</v>
      </c>
      <c r="G4119" s="10">
        <v>3.2570851852799997E7</v>
      </c>
      <c r="H4119" s="10">
        <v>302871.4711578947</v>
      </c>
      <c r="I4119" s="10">
        <v>1.59897754512E7</v>
      </c>
      <c r="J4119" s="10">
        <v>1.856130188E7</v>
      </c>
      <c r="K4119" s="10">
        <v>0.0</v>
      </c>
      <c r="L4119" s="10">
        <v>1868020.352</v>
      </c>
      <c r="M4119" s="10">
        <v>5492989.678</v>
      </c>
    </row>
    <row r="4120" ht="14.25" customHeight="1">
      <c r="A4120" s="19" t="s">
        <v>37</v>
      </c>
      <c r="B4120" s="19" t="s">
        <v>18</v>
      </c>
      <c r="C4120" s="19" t="s">
        <v>19</v>
      </c>
      <c r="D4120" s="10">
        <v>578.592</v>
      </c>
      <c r="E4120" s="10">
        <v>9.1011099927132E7</v>
      </c>
      <c r="F4120" s="10">
        <v>1.56375138898E7</v>
      </c>
      <c r="G4120" s="10">
        <v>1.5429637190399999E7</v>
      </c>
      <c r="H4120" s="10">
        <v>138597.3322105263</v>
      </c>
      <c r="I4120" s="10">
        <v>7574768.8272</v>
      </c>
      <c r="J4120" s="10">
        <v>8792957.58</v>
      </c>
      <c r="K4120" s="10">
        <v>0.0</v>
      </c>
      <c r="L4120" s="10">
        <v>884929.6499999999</v>
      </c>
      <c r="M4120" s="10">
        <v>2531704.736</v>
      </c>
    </row>
    <row r="4121" ht="14.25" customHeight="1">
      <c r="A4121" s="19" t="s">
        <v>37</v>
      </c>
      <c r="B4121" s="19" t="s">
        <v>18</v>
      </c>
      <c r="C4121" s="19" t="s">
        <v>19</v>
      </c>
      <c r="D4121" s="10">
        <v>32.144</v>
      </c>
      <c r="E4121" s="10">
        <v>4194849.8592</v>
      </c>
      <c r="F4121" s="10">
        <v>846401.8433999999</v>
      </c>
      <c r="G4121" s="10">
        <v>835149.9264</v>
      </c>
      <c r="H4121" s="10">
        <v>10267.988210526317</v>
      </c>
      <c r="I4121" s="10">
        <v>409992.948</v>
      </c>
      <c r="J4121" s="10">
        <v>475929.63999999996</v>
      </c>
      <c r="K4121" s="10">
        <v>0.0</v>
      </c>
      <c r="L4121" s="10">
        <v>47898.004</v>
      </c>
      <c r="M4121" s="10">
        <v>140845.496</v>
      </c>
    </row>
    <row r="4122" ht="14.25" customHeight="1">
      <c r="A4122" s="19" t="s">
        <v>37</v>
      </c>
      <c r="B4122" s="19" t="s">
        <v>18</v>
      </c>
      <c r="C4122" s="19" t="s">
        <v>19</v>
      </c>
      <c r="D4122" s="10">
        <v>4435.871999999999</v>
      </c>
      <c r="E4122" s="10">
        <v>5.589078951456E8</v>
      </c>
      <c r="F4122" s="10">
        <v>1.227045675546E8</v>
      </c>
      <c r="G4122" s="10">
        <v>1.203996627072E8</v>
      </c>
      <c r="H4122" s="10">
        <v>1062599.434105263</v>
      </c>
      <c r="I4122" s="10">
        <v>4.16174055192E7</v>
      </c>
      <c r="J4122" s="10">
        <v>6.035361622E7</v>
      </c>
      <c r="K4122" s="10">
        <v>0.0</v>
      </c>
      <c r="L4122" s="10">
        <v>2.788550138E7</v>
      </c>
      <c r="M4122" s="10">
        <v>1.9436731666E7</v>
      </c>
    </row>
    <row r="4123" ht="14.25" customHeight="1">
      <c r="A4123" s="19" t="s">
        <v>37</v>
      </c>
      <c r="B4123" s="19" t="s">
        <v>18</v>
      </c>
      <c r="C4123" s="19" t="s">
        <v>19</v>
      </c>
      <c r="D4123" s="10">
        <v>715.204</v>
      </c>
      <c r="E4123" s="10">
        <v>1.14681483001008E8</v>
      </c>
      <c r="F4123" s="10">
        <v>1.99276183274E7</v>
      </c>
      <c r="G4123" s="10">
        <v>1.9553779564799998E7</v>
      </c>
      <c r="H4123" s="10">
        <v>169405.0256842105</v>
      </c>
      <c r="I4123" s="10">
        <v>6758745.9912</v>
      </c>
      <c r="J4123" s="10">
        <v>9801870.0</v>
      </c>
      <c r="K4123" s="10">
        <v>0.0</v>
      </c>
      <c r="L4123" s="10">
        <v>4528733.638</v>
      </c>
      <c r="M4123" s="10">
        <v>2971848.264</v>
      </c>
    </row>
    <row r="4124" ht="14.25" customHeight="1">
      <c r="A4124" s="19" t="s">
        <v>37</v>
      </c>
      <c r="B4124" s="19" t="s">
        <v>18</v>
      </c>
      <c r="C4124" s="19" t="s">
        <v>19</v>
      </c>
      <c r="D4124" s="10">
        <v>35.358399999999996</v>
      </c>
      <c r="E4124" s="10">
        <v>4614334.84512</v>
      </c>
      <c r="F4124" s="10">
        <v>957272.6493999999</v>
      </c>
      <c r="G4124" s="10">
        <v>939287.0399999999</v>
      </c>
      <c r="H4124" s="10">
        <v>10267.988210526317</v>
      </c>
      <c r="I4124" s="10">
        <v>324673.3584</v>
      </c>
      <c r="J4124" s="10">
        <v>470844.0</v>
      </c>
      <c r="K4124" s="10">
        <v>0.0</v>
      </c>
      <c r="L4124" s="10">
        <v>217543.458</v>
      </c>
      <c r="M4124" s="10">
        <v>154930.226</v>
      </c>
    </row>
    <row r="4125" ht="14.25" customHeight="1">
      <c r="A4125" s="19" t="s">
        <v>37</v>
      </c>
      <c r="B4125" s="19" t="s">
        <v>24</v>
      </c>
      <c r="C4125" s="19" t="s">
        <v>19</v>
      </c>
      <c r="D4125" s="10">
        <v>482.15999999999997</v>
      </c>
      <c r="E4125" s="10">
        <v>6.0750858168E7</v>
      </c>
      <c r="F4125" s="10">
        <v>1.2072562110399999E7</v>
      </c>
      <c r="G4125" s="10">
        <v>1.1912075712E7</v>
      </c>
      <c r="H4125" s="10">
        <v>235659.0922105263</v>
      </c>
      <c r="I4125" s="10">
        <v>5847909.9336</v>
      </c>
      <c r="J4125" s="10">
        <v>6788390.5</v>
      </c>
      <c r="K4125" s="10">
        <v>0.0</v>
      </c>
      <c r="L4125" s="10">
        <v>2824434.404</v>
      </c>
      <c r="M4125" s="10">
        <v>1954470.7380000001</v>
      </c>
    </row>
    <row r="4126" ht="14.25" customHeight="1">
      <c r="A4126" s="19" t="s">
        <v>37</v>
      </c>
      <c r="B4126" s="19" t="s">
        <v>24</v>
      </c>
      <c r="C4126" s="19" t="s">
        <v>19</v>
      </c>
      <c r="D4126" s="10">
        <v>544.0372</v>
      </c>
      <c r="E4126" s="10">
        <v>8.5636895652E7</v>
      </c>
      <c r="F4126" s="10">
        <v>1.3621874841799999E7</v>
      </c>
      <c r="G4126" s="10">
        <v>1.3440789772799999E7</v>
      </c>
      <c r="H4126" s="10">
        <v>270314.95073684206</v>
      </c>
      <c r="I4126" s="10">
        <v>6598394.8272</v>
      </c>
      <c r="J4126" s="10">
        <v>7659564.239999999</v>
      </c>
      <c r="K4126" s="10">
        <v>0.0</v>
      </c>
      <c r="L4126" s="10">
        <v>3186904.006</v>
      </c>
      <c r="M4126" s="10">
        <v>2205294.3880000003</v>
      </c>
    </row>
    <row r="4127" ht="14.25" customHeight="1">
      <c r="A4127" s="19" t="s">
        <v>37</v>
      </c>
      <c r="B4127" s="19" t="s">
        <v>24</v>
      </c>
      <c r="C4127" s="19" t="s">
        <v>19</v>
      </c>
      <c r="D4127" s="10">
        <v>24.107999999999997</v>
      </c>
      <c r="E4127" s="10">
        <v>3146137.3943999996</v>
      </c>
      <c r="F4127" s="10">
        <v>603627.4691999999</v>
      </c>
      <c r="G4127" s="10">
        <v>595604.1791999999</v>
      </c>
      <c r="H4127" s="10">
        <v>13860.106105263156</v>
      </c>
      <c r="I4127" s="10">
        <v>292395.0096</v>
      </c>
      <c r="J4127" s="10">
        <v>339418.5</v>
      </c>
      <c r="K4127" s="10">
        <v>0.0</v>
      </c>
      <c r="L4127" s="10">
        <v>141221.63</v>
      </c>
      <c r="M4127" s="10">
        <v>97723.582</v>
      </c>
    </row>
    <row r="4128" ht="14.25" customHeight="1">
      <c r="A4128" s="19" t="s">
        <v>37</v>
      </c>
      <c r="B4128" s="19" t="s">
        <v>24</v>
      </c>
      <c r="C4128" s="19" t="s">
        <v>19</v>
      </c>
      <c r="D4128" s="10">
        <v>370.45959999999997</v>
      </c>
      <c r="E4128" s="10">
        <v>4.6676909359079994E7</v>
      </c>
      <c r="F4128" s="10">
        <v>1.0005713619599998E7</v>
      </c>
      <c r="G4128" s="10">
        <v>9602713.5168</v>
      </c>
      <c r="H4128" s="10">
        <v>-30489.49894736842</v>
      </c>
      <c r="I4128" s="10">
        <v>3421355.3064</v>
      </c>
      <c r="J4128" s="10">
        <v>4812172.46</v>
      </c>
      <c r="K4128" s="10">
        <v>0.0</v>
      </c>
      <c r="L4128" s="10">
        <v>2173456.494</v>
      </c>
      <c r="M4128" s="10">
        <v>0.0</v>
      </c>
    </row>
    <row r="4129" ht="14.25" customHeight="1">
      <c r="A4129" s="19" t="s">
        <v>37</v>
      </c>
      <c r="B4129" s="19" t="s">
        <v>24</v>
      </c>
      <c r="C4129" s="19" t="s">
        <v>19</v>
      </c>
      <c r="D4129" s="10">
        <v>2647.0584</v>
      </c>
      <c r="E4129" s="10">
        <v>3.3352221134231997E8</v>
      </c>
      <c r="F4129" s="10">
        <v>7.296025235E7</v>
      </c>
      <c r="G4129" s="10">
        <v>7.718878500479999E7</v>
      </c>
      <c r="H4129" s="10">
        <v>1.1242575784421053E7</v>
      </c>
      <c r="I4129" s="10">
        <v>2.4023489652E7</v>
      </c>
      <c r="J4129" s="10">
        <v>3.8730715599999994E7</v>
      </c>
      <c r="K4129" s="10">
        <v>0.0</v>
      </c>
      <c r="L4129" s="10">
        <v>245535.224</v>
      </c>
      <c r="M4129" s="10">
        <v>1.0730044072E7</v>
      </c>
    </row>
    <row r="4130" ht="14.25" customHeight="1">
      <c r="A4130" s="19" t="s">
        <v>37</v>
      </c>
      <c r="B4130" s="19" t="s">
        <v>18</v>
      </c>
      <c r="C4130" s="19" t="s">
        <v>19</v>
      </c>
      <c r="D4130" s="10">
        <v>934.5867999999999</v>
      </c>
      <c r="E4130" s="10">
        <v>1.47113308188E8</v>
      </c>
      <c r="F4130" s="10">
        <v>2.57598108782E7</v>
      </c>
      <c r="G4130" s="10">
        <v>2.7252746707199994E7</v>
      </c>
      <c r="H4130" s="10">
        <v>3966723.5873684203</v>
      </c>
      <c r="I4130" s="10">
        <v>8481879.1656</v>
      </c>
      <c r="J4130" s="10">
        <v>1.3674510239999998E7</v>
      </c>
      <c r="K4130" s="10">
        <v>0.0</v>
      </c>
      <c r="L4130" s="10">
        <v>86682.20000000001</v>
      </c>
      <c r="M4130" s="10">
        <v>3788415.334</v>
      </c>
    </row>
    <row r="4131" ht="14.25" customHeight="1">
      <c r="A4131" s="19" t="s">
        <v>37</v>
      </c>
      <c r="B4131" s="19" t="s">
        <v>18</v>
      </c>
      <c r="C4131" s="19" t="s">
        <v>19</v>
      </c>
      <c r="D4131" s="10">
        <v>24.107999999999997</v>
      </c>
      <c r="E4131" s="10">
        <v>3146137.3943999996</v>
      </c>
      <c r="F4131" s="10">
        <v>664485.114</v>
      </c>
      <c r="G4131" s="10">
        <v>702995.5776</v>
      </c>
      <c r="H4131" s="10">
        <v>104438.65263157894</v>
      </c>
      <c r="I4131" s="10">
        <v>218791.0224</v>
      </c>
      <c r="J4131" s="10">
        <v>352738.57999999996</v>
      </c>
      <c r="K4131" s="10">
        <v>0.0</v>
      </c>
      <c r="L4131" s="10">
        <v>2236.96</v>
      </c>
      <c r="M4131" s="10">
        <v>97723.582</v>
      </c>
    </row>
    <row r="4132" ht="14.25" customHeight="1">
      <c r="A4132" s="19" t="s">
        <v>38</v>
      </c>
      <c r="B4132" s="19" t="s">
        <v>18</v>
      </c>
      <c r="C4132" s="19" t="s">
        <v>21</v>
      </c>
      <c r="D4132" s="10">
        <v>364.0308</v>
      </c>
      <c r="E4132" s="10">
        <v>4.5866897916839994E7</v>
      </c>
      <c r="F4132" s="10">
        <v>7844908.503799999</v>
      </c>
      <c r="G4132" s="10">
        <v>8021951.366399999</v>
      </c>
      <c r="H4132" s="10">
        <v>28263.38021052631</v>
      </c>
      <c r="I4132" s="10">
        <v>2883749.1696</v>
      </c>
      <c r="J4132" s="10">
        <v>5687374.859999999</v>
      </c>
      <c r="K4132" s="10">
        <v>331598.98</v>
      </c>
      <c r="L4132" s="10">
        <v>1996362.324</v>
      </c>
      <c r="M4132" s="10">
        <v>1377911.436</v>
      </c>
    </row>
    <row r="4133" ht="14.25" customHeight="1">
      <c r="A4133" s="19" t="s">
        <v>38</v>
      </c>
      <c r="B4133" s="19" t="s">
        <v>18</v>
      </c>
      <c r="C4133" s="19" t="s">
        <v>21</v>
      </c>
      <c r="D4133" s="10">
        <v>346.35159999999996</v>
      </c>
      <c r="E4133" s="10">
        <v>5.451920535599999E7</v>
      </c>
      <c r="F4133" s="10">
        <v>8767401.4928</v>
      </c>
      <c r="G4133" s="10">
        <v>8965279.103999998</v>
      </c>
      <c r="H4133" s="10">
        <v>26999.302736842103</v>
      </c>
      <c r="I4133" s="10">
        <v>3222849.8375999997</v>
      </c>
      <c r="J4133" s="10">
        <v>6354387.46</v>
      </c>
      <c r="K4133" s="10">
        <v>89828.54</v>
      </c>
      <c r="L4133" s="10">
        <v>789047.952</v>
      </c>
      <c r="M4133" s="10">
        <v>1310992.958</v>
      </c>
    </row>
    <row r="4134" ht="14.25" customHeight="1">
      <c r="A4134" s="19" t="s">
        <v>38</v>
      </c>
      <c r="B4134" s="19" t="s">
        <v>18</v>
      </c>
      <c r="C4134" s="19" t="s">
        <v>21</v>
      </c>
      <c r="D4134" s="10">
        <v>68.306</v>
      </c>
      <c r="E4134" s="10">
        <v>8922409.372799998</v>
      </c>
      <c r="F4134" s="10">
        <v>1774697.2753999997</v>
      </c>
      <c r="G4134" s="10">
        <v>1814750.2656</v>
      </c>
      <c r="H4134" s="10">
        <v>5485.126736842105</v>
      </c>
      <c r="I4134" s="10">
        <v>652370.1552</v>
      </c>
      <c r="J4134" s="10">
        <v>1286151.14</v>
      </c>
      <c r="K4134" s="10">
        <v>0.0</v>
      </c>
      <c r="L4134" s="10">
        <v>1032.79</v>
      </c>
      <c r="M4134" s="10">
        <v>258548.378</v>
      </c>
    </row>
    <row r="4135" ht="14.25" customHeight="1">
      <c r="A4135" s="19" t="s">
        <v>38</v>
      </c>
      <c r="B4135" s="19" t="s">
        <v>18</v>
      </c>
      <c r="C4135" s="19" t="s">
        <v>21</v>
      </c>
      <c r="D4135" s="10">
        <v>1133.0759999999998</v>
      </c>
      <c r="E4135" s="10">
        <v>1.427645166948E8</v>
      </c>
      <c r="F4135" s="10">
        <v>2.92625520374E7</v>
      </c>
      <c r="G4135" s="10">
        <v>2.8107048422399998E7</v>
      </c>
      <c r="H4135" s="10">
        <v>88165.98568421052</v>
      </c>
      <c r="I4135" s="10">
        <v>1.01039644944E7</v>
      </c>
      <c r="J4135" s="10">
        <v>1.992415172E7</v>
      </c>
      <c r="K4135" s="10">
        <v>595480.72</v>
      </c>
      <c r="L4135" s="10">
        <v>6708394.0879999995</v>
      </c>
      <c r="M4135" s="10">
        <v>4288864.778</v>
      </c>
    </row>
    <row r="4136" ht="14.25" customHeight="1">
      <c r="A4136" s="19" t="s">
        <v>38</v>
      </c>
      <c r="B4136" s="19" t="s">
        <v>18</v>
      </c>
      <c r="C4136" s="19" t="s">
        <v>21</v>
      </c>
      <c r="D4136" s="10">
        <v>382.5136</v>
      </c>
      <c r="E4136" s="10">
        <v>6.020134620192E7</v>
      </c>
      <c r="F4136" s="10">
        <v>9930316.858199999</v>
      </c>
      <c r="G4136" s="10">
        <v>9538194.604799999</v>
      </c>
      <c r="H4136" s="10">
        <v>29950.059789473682</v>
      </c>
      <c r="I4136" s="10">
        <v>3428805.8592</v>
      </c>
      <c r="J4136" s="10">
        <v>6760760.6</v>
      </c>
      <c r="K4136" s="10">
        <v>122816.31999999999</v>
      </c>
      <c r="L4136" s="10">
        <v>2114651.506</v>
      </c>
      <c r="M4136" s="10">
        <v>1447872.36</v>
      </c>
    </row>
    <row r="4137" ht="14.25" customHeight="1">
      <c r="A4137" s="19" t="s">
        <v>38</v>
      </c>
      <c r="B4137" s="19" t="s">
        <v>18</v>
      </c>
      <c r="C4137" s="19" t="s">
        <v>21</v>
      </c>
      <c r="D4137" s="10">
        <v>56.251999999999995</v>
      </c>
      <c r="E4137" s="10">
        <v>7345163.964599999</v>
      </c>
      <c r="F4137" s="10">
        <v>1472259.1517999999</v>
      </c>
      <c r="G4137" s="10">
        <v>1414123.7184</v>
      </c>
      <c r="H4137" s="10">
        <v>4218.5633684210525</v>
      </c>
      <c r="I4137" s="10">
        <v>508352.112</v>
      </c>
      <c r="J4137" s="10">
        <v>1002219.58</v>
      </c>
      <c r="K4137" s="10">
        <v>0.0</v>
      </c>
      <c r="L4137" s="10">
        <v>276328.602</v>
      </c>
      <c r="M4137" s="10">
        <v>212922.51200000002</v>
      </c>
    </row>
    <row r="4138" ht="14.25" customHeight="1">
      <c r="A4138" s="19" t="s">
        <v>38</v>
      </c>
      <c r="B4138" s="19" t="s">
        <v>18</v>
      </c>
      <c r="C4138" s="19" t="s">
        <v>21</v>
      </c>
      <c r="D4138" s="10">
        <v>8.036</v>
      </c>
      <c r="E4138" s="10">
        <v>1264946.76</v>
      </c>
      <c r="F4138" s="10">
        <v>210322.8496</v>
      </c>
      <c r="G4138" s="10">
        <v>202017.5616</v>
      </c>
      <c r="H4138" s="10">
        <v>422.60210526315785</v>
      </c>
      <c r="I4138" s="10">
        <v>72621.8568</v>
      </c>
      <c r="J4138" s="10">
        <v>143174.46</v>
      </c>
      <c r="K4138" s="10">
        <v>0.0</v>
      </c>
      <c r="L4138" s="10">
        <v>39475.128</v>
      </c>
      <c r="M4138" s="10">
        <v>30417.244000000002</v>
      </c>
    </row>
    <row r="4139" ht="14.25" customHeight="1">
      <c r="A4139" s="19" t="s">
        <v>39</v>
      </c>
      <c r="B4139" s="19" t="s">
        <v>24</v>
      </c>
      <c r="C4139" s="19" t="s">
        <v>23</v>
      </c>
      <c r="D4139" s="10">
        <v>48.215999999999994</v>
      </c>
      <c r="E4139" s="10">
        <v>6075085.8168</v>
      </c>
      <c r="F4139" s="10">
        <v>0.0</v>
      </c>
      <c r="G4139" s="10">
        <v>0.0</v>
      </c>
      <c r="H4139" s="10">
        <v>10267.988210526317</v>
      </c>
      <c r="I4139" s="10">
        <v>0.0</v>
      </c>
      <c r="J4139" s="10">
        <v>0.0</v>
      </c>
      <c r="K4139" s="10">
        <v>0.0</v>
      </c>
      <c r="L4139" s="10">
        <v>0.0</v>
      </c>
      <c r="M4139" s="10">
        <v>0.0</v>
      </c>
    </row>
    <row r="4140" ht="14.25" customHeight="1">
      <c r="A4140" s="19" t="s">
        <v>39</v>
      </c>
      <c r="B4140" s="19" t="s">
        <v>24</v>
      </c>
      <c r="C4140" s="19" t="s">
        <v>23</v>
      </c>
      <c r="D4140" s="10">
        <v>177.5956</v>
      </c>
      <c r="E4140" s="10">
        <v>2.237656609188E7</v>
      </c>
      <c r="F4140" s="10">
        <v>4494428.380399999</v>
      </c>
      <c r="G4140" s="10">
        <v>4595859.379199999</v>
      </c>
      <c r="H4140" s="10">
        <v>121634.8294736842</v>
      </c>
      <c r="I4140" s="10">
        <v>1652126.652</v>
      </c>
      <c r="J4140" s="10">
        <v>3257183.5</v>
      </c>
      <c r="K4140" s="10">
        <v>0.0</v>
      </c>
      <c r="L4140" s="10">
        <v>1792.2740000000001</v>
      </c>
      <c r="M4140" s="10">
        <v>1103200.1199999999</v>
      </c>
    </row>
    <row r="4141" ht="14.25" customHeight="1">
      <c r="A4141" s="19" t="s">
        <v>39</v>
      </c>
      <c r="B4141" s="19" t="s">
        <v>24</v>
      </c>
      <c r="C4141" s="19" t="s">
        <v>23</v>
      </c>
      <c r="D4141" s="10">
        <v>560.1091999999999</v>
      </c>
      <c r="E4141" s="10">
        <v>8.815160981087999E7</v>
      </c>
      <c r="F4141" s="10">
        <v>1.4615407390999999E7</v>
      </c>
      <c r="G4141" s="10">
        <v>1.4945283263999999E7</v>
      </c>
      <c r="H4141" s="10">
        <v>381137.3810526316</v>
      </c>
      <c r="I4141" s="10">
        <v>5372560.5912</v>
      </c>
      <c r="J4141" s="10">
        <v>1.0592022E7</v>
      </c>
      <c r="K4141" s="10">
        <v>0.0</v>
      </c>
      <c r="L4141" s="10">
        <v>4910.488</v>
      </c>
      <c r="M4141" s="10">
        <v>3479323.3860000004</v>
      </c>
    </row>
    <row r="4142" ht="14.25" customHeight="1">
      <c r="A4142" s="19" t="s">
        <v>39</v>
      </c>
      <c r="B4142" s="19" t="s">
        <v>24</v>
      </c>
      <c r="C4142" s="19" t="s">
        <v>23</v>
      </c>
      <c r="D4142" s="10">
        <v>1.6072</v>
      </c>
      <c r="E4142" s="10">
        <v>209742.49295999997</v>
      </c>
      <c r="F4142" s="10">
        <v>41758.5</v>
      </c>
      <c r="G4142" s="10">
        <v>42698.515199999994</v>
      </c>
      <c r="H4142" s="10">
        <v>0.0</v>
      </c>
      <c r="I4142" s="10">
        <v>15350.9904</v>
      </c>
      <c r="J4142" s="10">
        <v>30262.92</v>
      </c>
      <c r="K4142" s="10">
        <v>0.0</v>
      </c>
      <c r="L4142" s="10">
        <v>15.334000000000001</v>
      </c>
      <c r="M4142" s="10">
        <v>9983.336000000001</v>
      </c>
    </row>
    <row r="4143" ht="14.25" customHeight="1">
      <c r="A4143" s="19" t="s">
        <v>39</v>
      </c>
      <c r="B4143" s="19" t="s">
        <v>24</v>
      </c>
      <c r="C4143" s="19" t="s">
        <v>23</v>
      </c>
      <c r="D4143" s="10">
        <v>8.036</v>
      </c>
      <c r="E4143" s="10">
        <v>1264946.76</v>
      </c>
      <c r="F4143" s="10">
        <v>208787.72759999998</v>
      </c>
      <c r="G4143" s="10">
        <v>213500.44799999997</v>
      </c>
      <c r="H4143" s="10">
        <v>4054.4943157894736</v>
      </c>
      <c r="I4143" s="10">
        <v>76748.7528</v>
      </c>
      <c r="J4143" s="10">
        <v>151312.13999999998</v>
      </c>
      <c r="K4143" s="10">
        <v>0.0</v>
      </c>
      <c r="L4143" s="10">
        <v>82.984</v>
      </c>
      <c r="M4143" s="10">
        <v>49918.484000000004</v>
      </c>
    </row>
    <row r="4144" ht="14.25" customHeight="1">
      <c r="A4144" s="19" t="s">
        <v>39</v>
      </c>
      <c r="B4144" s="19" t="s">
        <v>18</v>
      </c>
      <c r="C4144" s="19" t="s">
        <v>23</v>
      </c>
      <c r="D4144" s="10">
        <v>556.8947999999999</v>
      </c>
      <c r="E4144" s="10">
        <v>7.016724118404E7</v>
      </c>
      <c r="F4144" s="10">
        <v>1.50075372048E7</v>
      </c>
      <c r="G4144" s="10">
        <v>1.4414923007999998E7</v>
      </c>
      <c r="H4144" s="10">
        <v>2.1257002856084207E8</v>
      </c>
      <c r="I4144" s="10">
        <v>5181886.483200001</v>
      </c>
      <c r="J4144" s="10">
        <v>1.0216150399999999E7</v>
      </c>
      <c r="K4144" s="10">
        <v>0.0</v>
      </c>
      <c r="L4144" s="10">
        <v>5617.656</v>
      </c>
      <c r="M4144" s="10">
        <v>3459355.8120000004</v>
      </c>
    </row>
    <row r="4145" ht="14.25" customHeight="1">
      <c r="A4145" s="19" t="s">
        <v>39</v>
      </c>
      <c r="B4145" s="19" t="s">
        <v>18</v>
      </c>
      <c r="C4145" s="19" t="s">
        <v>23</v>
      </c>
      <c r="D4145" s="10">
        <v>918.5147999999998</v>
      </c>
      <c r="E4145" s="10">
        <v>1.4456823530688E8</v>
      </c>
      <c r="F4145" s="10">
        <v>2.48176468518E7</v>
      </c>
      <c r="G4145" s="10">
        <v>2.3837666073599998E7</v>
      </c>
      <c r="H4145" s="10">
        <v>3.505998173305263E8</v>
      </c>
      <c r="I4145" s="10">
        <v>8569194.8976</v>
      </c>
      <c r="J4145" s="10">
        <v>1.6894239419999998E7</v>
      </c>
      <c r="K4145" s="10">
        <v>0.0</v>
      </c>
      <c r="L4145" s="10">
        <v>9299.62</v>
      </c>
      <c r="M4145" s="10">
        <v>5705691.2</v>
      </c>
    </row>
    <row r="4146" ht="14.25" customHeight="1">
      <c r="A4146" s="19" t="s">
        <v>39</v>
      </c>
      <c r="B4146" s="19" t="s">
        <v>18</v>
      </c>
      <c r="C4146" s="19" t="s">
        <v>23</v>
      </c>
      <c r="D4146" s="10">
        <v>1.6072</v>
      </c>
      <c r="E4146" s="10">
        <v>209742.49295999997</v>
      </c>
      <c r="F4146" s="10">
        <v>43311.91619999999</v>
      </c>
      <c r="G4146" s="10">
        <v>41601.9456</v>
      </c>
      <c r="H4146" s="10">
        <v>615261.4332631577</v>
      </c>
      <c r="I4146" s="10">
        <v>14954.2416</v>
      </c>
      <c r="J4146" s="10">
        <v>29484.739999999998</v>
      </c>
      <c r="K4146" s="10">
        <v>0.0</v>
      </c>
      <c r="L4146" s="10">
        <v>17.138</v>
      </c>
      <c r="M4146" s="10">
        <v>9983.336000000001</v>
      </c>
    </row>
    <row r="4147" ht="14.25" customHeight="1">
      <c r="A4147" s="19" t="s">
        <v>39</v>
      </c>
      <c r="B4147" s="19" t="s">
        <v>24</v>
      </c>
      <c r="C4147" s="19" t="s">
        <v>23</v>
      </c>
      <c r="D4147" s="10">
        <v>4.018</v>
      </c>
      <c r="E4147" s="10">
        <v>632473.38</v>
      </c>
      <c r="F4147" s="10">
        <v>108279.3928</v>
      </c>
      <c r="G4147" s="10">
        <v>104004.07679999998</v>
      </c>
      <c r="H4147" s="10">
        <v>1536177.2968421052</v>
      </c>
      <c r="I4147" s="10">
        <v>37387.375199999995</v>
      </c>
      <c r="J4147" s="10">
        <v>73708.98</v>
      </c>
      <c r="K4147" s="10">
        <v>0.0</v>
      </c>
      <c r="L4147" s="10">
        <v>41.492</v>
      </c>
      <c r="M4147" s="10">
        <v>24959.242000000002</v>
      </c>
    </row>
    <row r="4148" ht="14.25" customHeight="1">
      <c r="A4148" s="19" t="s">
        <v>39</v>
      </c>
      <c r="B4148" s="19" t="s">
        <v>24</v>
      </c>
      <c r="C4148" s="19" t="s">
        <v>23</v>
      </c>
      <c r="D4148" s="10">
        <v>642.88</v>
      </c>
      <c r="E4148" s="10">
        <v>8.100114422399999E7</v>
      </c>
      <c r="F4148" s="10">
        <v>1.6703030934399998E7</v>
      </c>
      <c r="G4148" s="10">
        <v>1.70800130112E7</v>
      </c>
      <c r="H4148" s="10">
        <v>437896.5726315789</v>
      </c>
      <c r="I4148" s="10">
        <v>6139947.1608</v>
      </c>
      <c r="J4148" s="10">
        <v>1.210495152E7</v>
      </c>
      <c r="K4148" s="10">
        <v>0.0</v>
      </c>
      <c r="L4148" s="10">
        <v>6660.368</v>
      </c>
      <c r="M4148" s="10">
        <v>3993485.034</v>
      </c>
    </row>
    <row r="4149" ht="14.25" customHeight="1">
      <c r="A4149" s="19" t="s">
        <v>39</v>
      </c>
      <c r="B4149" s="19" t="s">
        <v>24</v>
      </c>
      <c r="C4149" s="19" t="s">
        <v>23</v>
      </c>
      <c r="D4149" s="10">
        <v>174.38119999999998</v>
      </c>
      <c r="E4149" s="10">
        <v>2.7449344691999998E7</v>
      </c>
      <c r="F4149" s="10">
        <v>4530698.620399999</v>
      </c>
      <c r="G4149" s="10">
        <v>4632953.0304</v>
      </c>
      <c r="H4149" s="10">
        <v>117586.54989473683</v>
      </c>
      <c r="I4149" s="10">
        <v>1665457.5888</v>
      </c>
      <c r="J4149" s="10">
        <v>3283472.6999999997</v>
      </c>
      <c r="K4149" s="10">
        <v>0.0</v>
      </c>
      <c r="L4149" s="10">
        <v>1804.0</v>
      </c>
      <c r="M4149" s="10">
        <v>1083232.546</v>
      </c>
    </row>
    <row r="4150" ht="14.25" customHeight="1">
      <c r="A4150" s="19" t="s">
        <v>39</v>
      </c>
      <c r="B4150" s="19" t="s">
        <v>24</v>
      </c>
      <c r="C4150" s="19" t="s">
        <v>23</v>
      </c>
      <c r="D4150" s="10">
        <v>3.2144</v>
      </c>
      <c r="E4150" s="10">
        <v>419484.98591999995</v>
      </c>
      <c r="F4150" s="10">
        <v>83514.61379999999</v>
      </c>
      <c r="G4150" s="10">
        <v>85400.1792</v>
      </c>
      <c r="H4150" s="10">
        <v>4054.4943157894736</v>
      </c>
      <c r="I4150" s="10">
        <v>30700.2096</v>
      </c>
      <c r="J4150" s="10">
        <v>60524.2</v>
      </c>
      <c r="K4150" s="10">
        <v>0.0</v>
      </c>
      <c r="L4150" s="10">
        <v>33.374</v>
      </c>
      <c r="M4150" s="10">
        <v>19967.574</v>
      </c>
    </row>
    <row r="4151" ht="14.25" customHeight="1">
      <c r="A4151" s="19" t="s">
        <v>39</v>
      </c>
      <c r="B4151" s="19" t="s">
        <v>24</v>
      </c>
      <c r="C4151" s="19" t="s">
        <v>23</v>
      </c>
      <c r="D4151" s="10">
        <v>1430.408</v>
      </c>
      <c r="E4151" s="10">
        <v>1.8022754589839998E8</v>
      </c>
      <c r="F4151" s="10">
        <v>4.11462058524E7</v>
      </c>
      <c r="G4151" s="10">
        <v>3.95214334656E7</v>
      </c>
      <c r="H4151" s="10">
        <v>5.459985752286315E8</v>
      </c>
      <c r="I4151" s="10">
        <v>1.4207205232800001E7</v>
      </c>
      <c r="J4151" s="10">
        <v>2.800964938E7</v>
      </c>
      <c r="K4151" s="10">
        <v>0.0</v>
      </c>
      <c r="L4151" s="10">
        <v>15407.964</v>
      </c>
      <c r="M4151" s="10">
        <v>8885503.682</v>
      </c>
    </row>
    <row r="4152" ht="14.25" customHeight="1">
      <c r="A4152" s="19" t="s">
        <v>39</v>
      </c>
      <c r="B4152" s="19" t="s">
        <v>24</v>
      </c>
      <c r="C4152" s="19" t="s">
        <v>23</v>
      </c>
      <c r="D4152" s="10">
        <v>251.52679999999998</v>
      </c>
      <c r="E4152" s="10">
        <v>3.9592833588E7</v>
      </c>
      <c r="F4152" s="10">
        <v>6778294.602599999</v>
      </c>
      <c r="G4152" s="10">
        <v>6510634.4256</v>
      </c>
      <c r="H4152" s="10">
        <v>9.60063721465263E7</v>
      </c>
      <c r="I4152" s="10">
        <v>2340451.2816000003</v>
      </c>
      <c r="J4152" s="10">
        <v>4614215.4399999995</v>
      </c>
      <c r="K4152" s="10">
        <v>0.0</v>
      </c>
      <c r="L4152" s="10">
        <v>2539.13</v>
      </c>
      <c r="M4152" s="10">
        <v>1562450.7140000002</v>
      </c>
    </row>
    <row r="4153" ht="14.25" customHeight="1">
      <c r="A4153" s="19" t="s">
        <v>39</v>
      </c>
      <c r="B4153" s="19" t="s">
        <v>24</v>
      </c>
      <c r="C4153" s="19" t="s">
        <v>23</v>
      </c>
      <c r="D4153" s="10">
        <v>3.2144</v>
      </c>
      <c r="E4153" s="10">
        <v>419484.98591999995</v>
      </c>
      <c r="F4153" s="10">
        <v>86623.83239999998</v>
      </c>
      <c r="G4153" s="10">
        <v>83202.31679999999</v>
      </c>
      <c r="H4153" s="10">
        <v>1222513.3136842104</v>
      </c>
      <c r="I4153" s="10">
        <v>29910.2544</v>
      </c>
      <c r="J4153" s="10">
        <v>58967.84</v>
      </c>
      <c r="K4153" s="10">
        <v>0.0</v>
      </c>
      <c r="L4153" s="10">
        <v>32.472</v>
      </c>
      <c r="M4153" s="10">
        <v>19967.574</v>
      </c>
    </row>
    <row r="4154" ht="14.25" customHeight="1">
      <c r="A4154" s="19" t="s">
        <v>37</v>
      </c>
      <c r="B4154" s="19" t="s">
        <v>24</v>
      </c>
      <c r="C4154" s="19" t="s">
        <v>19</v>
      </c>
      <c r="D4154" s="10">
        <v>12671.164799999999</v>
      </c>
      <c r="E4154" s="10">
        <v>1.33422803724672E9</v>
      </c>
      <c r="F4154" s="10">
        <v>3.0610210983799994E8</v>
      </c>
      <c r="G4154" s="10">
        <v>2.9002644366719997E8</v>
      </c>
      <c r="H4154" s="10">
        <v>-1039726.7166315787</v>
      </c>
      <c r="I4154" s="10">
        <v>1.344108321144E8</v>
      </c>
      <c r="J4154" s="10">
        <v>2.5572049155999997E8</v>
      </c>
      <c r="K4154" s="10">
        <v>7848873.539999999</v>
      </c>
      <c r="L4154" s="10">
        <v>7.5904430206E7</v>
      </c>
      <c r="M4154" s="10">
        <v>3.8367702010000005E7</v>
      </c>
    </row>
    <row r="4155" ht="14.25" customHeight="1">
      <c r="A4155" s="19" t="s">
        <v>37</v>
      </c>
      <c r="B4155" s="19" t="s">
        <v>24</v>
      </c>
      <c r="C4155" s="19" t="s">
        <v>19</v>
      </c>
      <c r="D4155" s="10">
        <v>8754.418399999999</v>
      </c>
      <c r="E4155" s="10">
        <v>1.13747100243084E9</v>
      </c>
      <c r="F4155" s="10">
        <v>2.1147546453539997E8</v>
      </c>
      <c r="G4155" s="10">
        <v>2.003396030784E8</v>
      </c>
      <c r="H4155" s="10">
        <v>-717881.6538947369</v>
      </c>
      <c r="I4155" s="10">
        <v>9.28698707016E7</v>
      </c>
      <c r="J4155" s="10">
        <v>1.7644486366E8</v>
      </c>
      <c r="K4155" s="10">
        <v>5403101.359999999</v>
      </c>
      <c r="L4155" s="10">
        <v>5.2369342476E7</v>
      </c>
      <c r="M4155" s="10">
        <v>2.6507975098E7</v>
      </c>
    </row>
    <row r="4156" ht="14.25" customHeight="1">
      <c r="A4156" s="19" t="s">
        <v>37</v>
      </c>
      <c r="B4156" s="19" t="s">
        <v>24</v>
      </c>
      <c r="C4156" s="19" t="s">
        <v>19</v>
      </c>
      <c r="D4156" s="10">
        <v>1294.5996</v>
      </c>
      <c r="E4156" s="10">
        <v>1.4571033902964E8</v>
      </c>
      <c r="F4156" s="10">
        <v>3.1275696710999995E7</v>
      </c>
      <c r="G4156" s="10">
        <v>2.96387428224E7</v>
      </c>
      <c r="H4156" s="10">
        <v>-143873.6437894737</v>
      </c>
      <c r="I4156" s="10">
        <v>1.37314201752E7</v>
      </c>
      <c r="J4156" s="10">
        <v>2.6169913779999997E7</v>
      </c>
      <c r="K4156" s="10">
        <v>805592.6</v>
      </c>
      <c r="L4156" s="10">
        <v>7768657.204000001</v>
      </c>
      <c r="M4156" s="10">
        <v>4893293.174</v>
      </c>
    </row>
    <row r="4157" ht="14.25" customHeight="1">
      <c r="A4157" s="19" t="s">
        <v>37</v>
      </c>
      <c r="B4157" s="19" t="s">
        <v>24</v>
      </c>
      <c r="C4157" s="19" t="s">
        <v>19</v>
      </c>
      <c r="D4157" s="10">
        <v>207328.8</v>
      </c>
      <c r="E4157" s="10">
        <v>2.966763170448E10</v>
      </c>
      <c r="F4157" s="10">
        <v>6.9715743098164E9</v>
      </c>
      <c r="G4157" s="10">
        <v>5.332842425433599E9</v>
      </c>
      <c r="H4157" s="10">
        <v>-1.7007017653894734E7</v>
      </c>
      <c r="I4157" s="10">
        <v>2.4823831018248E9</v>
      </c>
      <c r="J4157" s="10">
        <v>3.7212439065E9</v>
      </c>
      <c r="K4157" s="10">
        <v>3.5373905708E8</v>
      </c>
      <c r="L4157" s="10">
        <v>6.85500549272E8</v>
      </c>
      <c r="M4157" s="10">
        <v>6.277820292919999E8</v>
      </c>
    </row>
    <row r="4158" ht="14.25" customHeight="1">
      <c r="A4158" s="19" t="s">
        <v>37</v>
      </c>
      <c r="B4158" s="19" t="s">
        <v>24</v>
      </c>
      <c r="C4158" s="19" t="s">
        <v>19</v>
      </c>
      <c r="D4158" s="10">
        <v>26975.244799999997</v>
      </c>
      <c r="E4158" s="10">
        <v>4.488358940493119E9</v>
      </c>
      <c r="F4158" s="10">
        <v>9.055333954323999E8</v>
      </c>
      <c r="G4158" s="10">
        <v>6.900026786495999E8</v>
      </c>
      <c r="H4158" s="10">
        <v>-2212657.6168421046</v>
      </c>
      <c r="I4158" s="10">
        <v>3.223274358816E8</v>
      </c>
      <c r="J4158" s="10">
        <v>4.8291104046E8</v>
      </c>
      <c r="K4158" s="10">
        <v>4.782962994E7</v>
      </c>
      <c r="L4158" s="10">
        <v>9.220236152600001E7</v>
      </c>
      <c r="M4158" s="10">
        <v>8.1679795494E7</v>
      </c>
    </row>
    <row r="4159" ht="14.25" customHeight="1">
      <c r="A4159" s="19" t="s">
        <v>37</v>
      </c>
      <c r="B4159" s="19" t="s">
        <v>24</v>
      </c>
      <c r="C4159" s="19" t="s">
        <v>19</v>
      </c>
      <c r="D4159" s="10">
        <v>2009.8036</v>
      </c>
      <c r="E4159" s="10">
        <v>2.9538825994616395E8</v>
      </c>
      <c r="F4159" s="10">
        <v>6.74551123712E7</v>
      </c>
      <c r="G4159" s="10">
        <v>5.1368007839999996E7</v>
      </c>
      <c r="H4159" s="10">
        <v>-165149.17389473683</v>
      </c>
      <c r="I4159" s="10">
        <v>2.40098744376E7</v>
      </c>
      <c r="J4159" s="10">
        <v>3.5961264E7</v>
      </c>
      <c r="K4159" s="10">
        <v>3581443.48</v>
      </c>
      <c r="L4159" s="10">
        <v>6903838.546</v>
      </c>
      <c r="M4159" s="10">
        <v>6085592.853999999</v>
      </c>
    </row>
    <row r="4160" ht="14.25" customHeight="1">
      <c r="A4160" s="19" t="s">
        <v>37</v>
      </c>
      <c r="B4160" s="19" t="s">
        <v>24</v>
      </c>
      <c r="C4160" s="19" t="s">
        <v>19</v>
      </c>
      <c r="D4160" s="10">
        <v>115.7184</v>
      </c>
      <c r="E4160" s="10">
        <v>1.2184730933759999E7</v>
      </c>
      <c r="F4160" s="10">
        <v>2854035.9858</v>
      </c>
      <c r="G4160" s="10">
        <v>2731860.3071999997</v>
      </c>
      <c r="H4160" s="10">
        <v>-9261.200842105261</v>
      </c>
      <c r="I4160" s="10">
        <v>1007505.4968</v>
      </c>
      <c r="J4160" s="10">
        <v>2039494.16</v>
      </c>
      <c r="K4160" s="10">
        <v>198085.75999999998</v>
      </c>
      <c r="L4160" s="10">
        <v>1131.108</v>
      </c>
      <c r="M4160" s="10">
        <v>350390.018</v>
      </c>
    </row>
    <row r="4161" ht="14.25" customHeight="1">
      <c r="A4161" s="19" t="s">
        <v>37</v>
      </c>
      <c r="B4161" s="19" t="s">
        <v>24</v>
      </c>
      <c r="C4161" s="19" t="s">
        <v>19</v>
      </c>
      <c r="D4161" s="10">
        <v>977.9812000000001</v>
      </c>
      <c r="E4161" s="10">
        <v>1.2752699189075999E8</v>
      </c>
      <c r="F4161" s="10">
        <v>2.4120563859599996E7</v>
      </c>
      <c r="G4161" s="10">
        <v>2.3088026534399997E7</v>
      </c>
      <c r="H4161" s="10">
        <v>-80146.4892631579</v>
      </c>
      <c r="I4161" s="10">
        <v>8514829.6848</v>
      </c>
      <c r="J4161" s="10">
        <v>1.7236577119999997E7</v>
      </c>
      <c r="K4161" s="10">
        <v>1661708.68</v>
      </c>
      <c r="L4161" s="10">
        <v>38456.770000000004</v>
      </c>
      <c r="M4161" s="10">
        <v>2961281.334</v>
      </c>
    </row>
    <row r="4162" ht="14.25" customHeight="1">
      <c r="A4162" s="19" t="s">
        <v>37</v>
      </c>
      <c r="B4162" s="19" t="s">
        <v>24</v>
      </c>
      <c r="C4162" s="19" t="s">
        <v>19</v>
      </c>
      <c r="D4162" s="10">
        <v>390.54959999999994</v>
      </c>
      <c r="E4162" s="10">
        <v>4.3587646835039996E7</v>
      </c>
      <c r="F4162" s="10">
        <v>9632365.586</v>
      </c>
      <c r="G4162" s="10">
        <v>9220028.044799998</v>
      </c>
      <c r="H4162" s="10">
        <v>-46149.39284210526</v>
      </c>
      <c r="I4162" s="10">
        <v>3400331.1624000003</v>
      </c>
      <c r="J4162" s="10">
        <v>6883301.399999999</v>
      </c>
      <c r="K4162" s="10">
        <v>668538.62</v>
      </c>
      <c r="L4162" s="10">
        <v>3817.2640000000006</v>
      </c>
      <c r="M4162" s="10">
        <v>1547555.086</v>
      </c>
    </row>
    <row r="4163" ht="14.25" customHeight="1">
      <c r="A4163" s="19" t="s">
        <v>37</v>
      </c>
      <c r="B4163" s="19" t="s">
        <v>24</v>
      </c>
      <c r="C4163" s="19" t="s">
        <v>19</v>
      </c>
      <c r="D4163" s="10">
        <v>554.4839999999999</v>
      </c>
      <c r="E4163" s="10">
        <v>7.93436661864E7</v>
      </c>
      <c r="F4163" s="10">
        <v>1.89066118668E7</v>
      </c>
      <c r="G4163" s="10">
        <v>1.55036969664E7</v>
      </c>
      <c r="H4163" s="10">
        <v>-45590.066526315786</v>
      </c>
      <c r="I4163" s="10">
        <v>5164433.964</v>
      </c>
      <c r="J4163" s="10">
        <v>6880878.3</v>
      </c>
      <c r="K4163" s="10">
        <v>745798.2</v>
      </c>
      <c r="L4163" s="10">
        <v>704284.306</v>
      </c>
      <c r="M4163" s="10">
        <v>1678952.132</v>
      </c>
    </row>
    <row r="4164" ht="14.25" customHeight="1">
      <c r="A4164" s="19" t="s">
        <v>37</v>
      </c>
      <c r="B4164" s="19" t="s">
        <v>24</v>
      </c>
      <c r="C4164" s="19" t="s">
        <v>19</v>
      </c>
      <c r="D4164" s="10">
        <v>4567.662399999999</v>
      </c>
      <c r="E4164" s="10">
        <v>7.608080443748399E8</v>
      </c>
      <c r="F4164" s="10">
        <v>1.556634141826E8</v>
      </c>
      <c r="G4164" s="10">
        <v>1.2764627481599998E8</v>
      </c>
      <c r="H4164" s="10">
        <v>-374441.62357894727</v>
      </c>
      <c r="I4164" s="10">
        <v>4.2520224239999995E7</v>
      </c>
      <c r="J4164" s="10">
        <v>5.665226413999999E7</v>
      </c>
      <c r="K4164" s="10">
        <v>6348572.84</v>
      </c>
      <c r="L4164" s="10">
        <v>5981375.774</v>
      </c>
      <c r="M4164" s="10">
        <v>1.3830670876E7</v>
      </c>
    </row>
    <row r="4165" ht="14.25" customHeight="1">
      <c r="A4165" s="19" t="s">
        <v>37</v>
      </c>
      <c r="B4165" s="19" t="s">
        <v>24</v>
      </c>
      <c r="C4165" s="19" t="s">
        <v>19</v>
      </c>
      <c r="D4165" s="10">
        <v>35.358399999999996</v>
      </c>
      <c r="E4165" s="10">
        <v>5218868.01744</v>
      </c>
      <c r="F4165" s="10">
        <v>1204829.7637999998</v>
      </c>
      <c r="G4165" s="10">
        <v>987978.5087999998</v>
      </c>
      <c r="H4165" s="10">
        <v>-2713.3541052631576</v>
      </c>
      <c r="I4165" s="10">
        <v>329103.1296</v>
      </c>
      <c r="J4165" s="10">
        <v>438488.44</v>
      </c>
      <c r="K4165" s="10">
        <v>49719.06</v>
      </c>
      <c r="L4165" s="10">
        <v>46880.547999999995</v>
      </c>
      <c r="M4165" s="10">
        <v>107063.792</v>
      </c>
    </row>
    <row r="4166" ht="14.25" customHeight="1">
      <c r="A4166" s="19" t="s">
        <v>37</v>
      </c>
      <c r="B4166" s="19" t="s">
        <v>24</v>
      </c>
      <c r="C4166" s="19" t="s">
        <v>19</v>
      </c>
      <c r="D4166" s="10">
        <v>4.821599999999999</v>
      </c>
      <c r="E4166" s="10">
        <v>803121.858</v>
      </c>
      <c r="F4166" s="10">
        <v>163150.85719999997</v>
      </c>
      <c r="G4166" s="10">
        <v>133786.21439999997</v>
      </c>
      <c r="H4166" s="10">
        <v>-561.8122105263157</v>
      </c>
      <c r="I4166" s="10">
        <v>44565.163199999995</v>
      </c>
      <c r="J4166" s="10">
        <v>59378.659999999996</v>
      </c>
      <c r="K4166" s="10">
        <v>7657.16</v>
      </c>
      <c r="L4166" s="10">
        <v>6350.982</v>
      </c>
      <c r="M4166" s="10">
        <v>14598.869999999999</v>
      </c>
    </row>
    <row r="4167" ht="14.25" customHeight="1">
      <c r="A4167" s="19" t="s">
        <v>37</v>
      </c>
      <c r="B4167" s="19" t="s">
        <v>24</v>
      </c>
      <c r="C4167" s="19" t="s">
        <v>19</v>
      </c>
      <c r="D4167" s="10">
        <v>4001.9279999999994</v>
      </c>
      <c r="E4167" s="10">
        <v>5.726542863888E8</v>
      </c>
      <c r="F4167" s="10">
        <v>1.5353558635079998E8</v>
      </c>
      <c r="G4167" s="10">
        <v>1.095150388608E8</v>
      </c>
      <c r="H4167" s="10">
        <v>-328241.2698947368</v>
      </c>
      <c r="I4167" s="10">
        <v>3.68480695968E7</v>
      </c>
      <c r="J4167" s="10">
        <v>4.909508345999999E7</v>
      </c>
      <c r="K4167" s="10">
        <v>5611438.76</v>
      </c>
      <c r="L4167" s="10">
        <v>5337499.3100000005</v>
      </c>
      <c r="M4167" s="10">
        <v>1.211765291E7</v>
      </c>
    </row>
    <row r="4168" ht="14.25" customHeight="1">
      <c r="A4168" s="19" t="s">
        <v>37</v>
      </c>
      <c r="B4168" s="19" t="s">
        <v>24</v>
      </c>
      <c r="C4168" s="19" t="s">
        <v>19</v>
      </c>
      <c r="D4168" s="10">
        <v>5662.9692</v>
      </c>
      <c r="E4168" s="10">
        <v>9.432398514923999E8</v>
      </c>
      <c r="F4168" s="10">
        <v>2.172717455716E8</v>
      </c>
      <c r="G4168" s="10">
        <v>1.549772786496E8</v>
      </c>
      <c r="H4168" s="10">
        <v>-464731.8063157894</v>
      </c>
      <c r="I4168" s="10">
        <v>5.21446141944E7</v>
      </c>
      <c r="J4168" s="10">
        <v>6.947569228E7</v>
      </c>
      <c r="K4168" s="10">
        <v>8193441.64</v>
      </c>
      <c r="L4168" s="10">
        <v>7483246.364</v>
      </c>
      <c r="M4168" s="10">
        <v>1.7147208518E7</v>
      </c>
    </row>
    <row r="4169" ht="14.25" customHeight="1">
      <c r="A4169" s="19" t="s">
        <v>37</v>
      </c>
      <c r="B4169" s="19" t="s">
        <v>24</v>
      </c>
      <c r="C4169" s="19" t="s">
        <v>19</v>
      </c>
      <c r="D4169" s="10">
        <v>458.05199999999996</v>
      </c>
      <c r="E4169" s="10">
        <v>7.24670496396E7</v>
      </c>
      <c r="F4169" s="10">
        <v>1.75760898134E7</v>
      </c>
      <c r="G4169" s="10">
        <v>1.2536807078399999E7</v>
      </c>
      <c r="H4169" s="10">
        <v>-84626.07157894738</v>
      </c>
      <c r="I4169" s="10">
        <v>4218211.1016</v>
      </c>
      <c r="J4169" s="10">
        <v>5620202.92</v>
      </c>
      <c r="K4169" s="10">
        <v>666354.14</v>
      </c>
      <c r="L4169" s="10">
        <v>604062.184</v>
      </c>
      <c r="M4169" s="10">
        <v>2603592.332</v>
      </c>
    </row>
    <row r="4170" ht="14.25" customHeight="1">
      <c r="A4170" s="19" t="s">
        <v>37</v>
      </c>
      <c r="B4170" s="19" t="s">
        <v>18</v>
      </c>
      <c r="C4170" s="19" t="s">
        <v>19</v>
      </c>
      <c r="D4170" s="10">
        <v>4010.7676</v>
      </c>
      <c r="E4170" s="10">
        <v>6.680367614843999E8</v>
      </c>
      <c r="F4170" s="10">
        <v>1.2851316376899998E8</v>
      </c>
      <c r="G4170" s="10">
        <v>1.0605913718399999E8</v>
      </c>
      <c r="H4170" s="10">
        <v>-329270.4303157895</v>
      </c>
      <c r="I4170" s="10">
        <v>3.778786566E7</v>
      </c>
      <c r="J4170" s="10">
        <v>5.31511495E7</v>
      </c>
      <c r="K4170" s="10">
        <v>5021134.699999999</v>
      </c>
      <c r="L4170" s="10">
        <v>1.521623037E7</v>
      </c>
      <c r="M4170" s="10">
        <v>1.2144418858E7</v>
      </c>
    </row>
    <row r="4171" ht="14.25" customHeight="1">
      <c r="A4171" s="19" t="s">
        <v>37</v>
      </c>
      <c r="B4171" s="19" t="s">
        <v>18</v>
      </c>
      <c r="C4171" s="19" t="s">
        <v>19</v>
      </c>
      <c r="D4171" s="10">
        <v>3.2144</v>
      </c>
      <c r="E4171" s="10">
        <v>468650.84111999994</v>
      </c>
      <c r="F4171" s="10">
        <v>102980.438</v>
      </c>
      <c r="G4171" s="10">
        <v>84986.8992</v>
      </c>
      <c r="H4171" s="10">
        <v>-374.12715789473685</v>
      </c>
      <c r="I4171" s="10">
        <v>30279.5496</v>
      </c>
      <c r="J4171" s="10">
        <v>42590.799999999996</v>
      </c>
      <c r="K4171" s="10">
        <v>4081.9599999999996</v>
      </c>
      <c r="L4171" s="10">
        <v>12256.376</v>
      </c>
      <c r="M4171" s="10">
        <v>9732.580000000002</v>
      </c>
    </row>
    <row r="4172" ht="14.25" customHeight="1">
      <c r="A4172" s="19" t="s">
        <v>37</v>
      </c>
      <c r="B4172" s="19" t="s">
        <v>18</v>
      </c>
      <c r="C4172" s="19" t="s">
        <v>19</v>
      </c>
      <c r="D4172" s="10">
        <v>28.125999999999998</v>
      </c>
      <c r="E4172" s="10">
        <v>4684877.505</v>
      </c>
      <c r="F4172" s="10">
        <v>896039.5757999999</v>
      </c>
      <c r="G4172" s="10">
        <v>739482.2975999999</v>
      </c>
      <c r="H4172" s="10">
        <v>-2571.6581052631577</v>
      </c>
      <c r="I4172" s="10">
        <v>263472.1992</v>
      </c>
      <c r="J4172" s="10">
        <v>370592.44</v>
      </c>
      <c r="K4172" s="10">
        <v>41847.06</v>
      </c>
      <c r="L4172" s="10">
        <v>106596.55600000001</v>
      </c>
      <c r="M4172" s="10">
        <v>85164.134</v>
      </c>
    </row>
    <row r="4173" ht="14.25" customHeight="1">
      <c r="A4173" s="19" t="s">
        <v>37</v>
      </c>
      <c r="B4173" s="19" t="s">
        <v>18</v>
      </c>
      <c r="C4173" s="19" t="s">
        <v>19</v>
      </c>
      <c r="D4173" s="10">
        <v>88346.1768</v>
      </c>
      <c r="E4173" s="10">
        <v>9.304130351743921E9</v>
      </c>
      <c r="F4173" s="10">
        <v>2.3981101732464E9</v>
      </c>
      <c r="G4173" s="10">
        <v>2.3777621346624E9</v>
      </c>
      <c r="H4173" s="10">
        <v>2.1169880821894735E7</v>
      </c>
      <c r="I4173" s="10">
        <v>7.698399667632E8</v>
      </c>
      <c r="J4173" s="10">
        <v>1.26507006996E9</v>
      </c>
      <c r="K4173" s="10">
        <v>0.0</v>
      </c>
      <c r="L4173" s="10">
        <v>1.8725755422E7</v>
      </c>
      <c r="M4173" s="10">
        <v>3.87107866398E8</v>
      </c>
    </row>
    <row r="4174" ht="14.25" customHeight="1">
      <c r="A4174" s="19" t="s">
        <v>37</v>
      </c>
      <c r="B4174" s="19" t="s">
        <v>18</v>
      </c>
      <c r="C4174" s="19" t="s">
        <v>19</v>
      </c>
      <c r="D4174" s="10">
        <v>3878.1735999999996</v>
      </c>
      <c r="E4174" s="10">
        <v>5.052613598524799E8</v>
      </c>
      <c r="F4174" s="10">
        <v>1.043178132198E8</v>
      </c>
      <c r="G4174" s="10">
        <v>1.0343267429759999E8</v>
      </c>
      <c r="H4174" s="10">
        <v>929135.4745263157</v>
      </c>
      <c r="I4174" s="10">
        <v>3.3488049175199997E7</v>
      </c>
      <c r="J4174" s="10">
        <v>5.503056162E7</v>
      </c>
      <c r="K4174" s="10">
        <v>0.0</v>
      </c>
      <c r="L4174" s="10">
        <v>814570.944</v>
      </c>
      <c r="M4174" s="10">
        <v>1.7063478564000003E7</v>
      </c>
    </row>
    <row r="4175" ht="14.25" customHeight="1">
      <c r="A4175" s="19" t="s">
        <v>37</v>
      </c>
      <c r="B4175" s="19" t="s">
        <v>18</v>
      </c>
      <c r="C4175" s="19" t="s">
        <v>19</v>
      </c>
      <c r="D4175" s="10">
        <v>617.1647999999999</v>
      </c>
      <c r="E4175" s="10">
        <v>6.776525048832E7</v>
      </c>
      <c r="F4175" s="10">
        <v>1.6450944016999997E7</v>
      </c>
      <c r="G4175" s="10">
        <v>1.6311349996799998E7</v>
      </c>
      <c r="H4175" s="10">
        <v>148864.07747368418</v>
      </c>
      <c r="I4175" s="10">
        <v>5281067.484</v>
      </c>
      <c r="J4175" s="10">
        <v>8678333.059999999</v>
      </c>
      <c r="K4175" s="10">
        <v>0.0</v>
      </c>
      <c r="L4175" s="10">
        <v>128455.624</v>
      </c>
      <c r="M4175" s="10">
        <v>2704241.1</v>
      </c>
    </row>
    <row r="4176" ht="14.25" customHeight="1">
      <c r="A4176" s="19" t="s">
        <v>37</v>
      </c>
      <c r="B4176" s="19" t="s">
        <v>18</v>
      </c>
      <c r="C4176" s="19" t="s">
        <v>19</v>
      </c>
      <c r="D4176" s="10">
        <v>151028.58399999997</v>
      </c>
      <c r="E4176" s="10">
        <v>2.1612241185242397E10</v>
      </c>
      <c r="F4176" s="10">
        <v>5.382946875716599E9</v>
      </c>
      <c r="G4176" s="10">
        <v>4.2784694817407994E9</v>
      </c>
      <c r="H4176" s="10">
        <v>3.619002349136842E7</v>
      </c>
      <c r="I4176" s="10">
        <v>1.334803051836E9</v>
      </c>
      <c r="J4176" s="10">
        <v>2.3105209864E9</v>
      </c>
      <c r="K4176" s="10">
        <v>0.0</v>
      </c>
      <c r="L4176" s="10">
        <v>4.8504671160000004E7</v>
      </c>
      <c r="M4176" s="10">
        <v>6.61764379584E8</v>
      </c>
    </row>
    <row r="4177" ht="14.25" customHeight="1">
      <c r="A4177" s="19" t="s">
        <v>37</v>
      </c>
      <c r="B4177" s="19" t="s">
        <v>18</v>
      </c>
      <c r="C4177" s="19" t="s">
        <v>19</v>
      </c>
      <c r="D4177" s="10">
        <v>7238.0252</v>
      </c>
      <c r="E4177" s="10">
        <v>1.2071794156024678E9</v>
      </c>
      <c r="F4177" s="10">
        <v>2.661587651344E8</v>
      </c>
      <c r="G4177" s="10">
        <v>2.115492240192E8</v>
      </c>
      <c r="H4177" s="10">
        <v>1735070.0058947366</v>
      </c>
      <c r="I4177" s="10">
        <v>6.59955159792E7</v>
      </c>
      <c r="J4177" s="10">
        <v>1.1425871964E8</v>
      </c>
      <c r="K4177" s="10">
        <v>0.0</v>
      </c>
      <c r="L4177" s="10">
        <v>2399650.1319999998</v>
      </c>
      <c r="M4177" s="10">
        <v>3.1908635154E7</v>
      </c>
    </row>
    <row r="4178" ht="14.25" customHeight="1">
      <c r="A4178" s="19" t="s">
        <v>37</v>
      </c>
      <c r="B4178" s="19" t="s">
        <v>18</v>
      </c>
      <c r="C4178" s="19" t="s">
        <v>19</v>
      </c>
      <c r="D4178" s="10">
        <v>3776.1163999999994</v>
      </c>
      <c r="E4178" s="10">
        <v>5.572118799878399E8</v>
      </c>
      <c r="F4178" s="10">
        <v>1.3343786537019998E8</v>
      </c>
      <c r="G4178" s="10">
        <v>1.060589120448E8</v>
      </c>
      <c r="H4178" s="10">
        <v>903467.3684210526</v>
      </c>
      <c r="I4178" s="10">
        <v>3.30884053488E7</v>
      </c>
      <c r="J4178" s="10">
        <v>5.727543216E7</v>
      </c>
      <c r="K4178" s="10">
        <v>0.0</v>
      </c>
      <c r="L4178" s="10">
        <v>1202349.764</v>
      </c>
      <c r="M4178" s="10">
        <v>1.6545870374000002E7</v>
      </c>
    </row>
    <row r="4179" ht="14.25" customHeight="1">
      <c r="A4179" s="19" t="s">
        <v>37</v>
      </c>
      <c r="B4179" s="19" t="s">
        <v>18</v>
      </c>
      <c r="C4179" s="19" t="s">
        <v>19</v>
      </c>
      <c r="D4179" s="10">
        <v>355.1912</v>
      </c>
      <c r="E4179" s="10">
        <v>4.632847619399999E7</v>
      </c>
      <c r="F4179" s="10">
        <v>8760421.8578</v>
      </c>
      <c r="G4179" s="10">
        <v>8385639.340799999</v>
      </c>
      <c r="H4179" s="10">
        <v>87269.82063157894</v>
      </c>
      <c r="I4179" s="10">
        <v>3092524.9416</v>
      </c>
      <c r="J4179" s="10">
        <v>6259937.399999999</v>
      </c>
      <c r="K4179" s="10">
        <v>0.0</v>
      </c>
      <c r="L4179" s="10">
        <v>630418.6240000001</v>
      </c>
      <c r="M4179" s="10">
        <v>1556346.8800000001</v>
      </c>
    </row>
    <row r="4180" ht="14.25" customHeight="1">
      <c r="A4180" s="19" t="s">
        <v>37</v>
      </c>
      <c r="B4180" s="19" t="s">
        <v>18</v>
      </c>
      <c r="C4180" s="19" t="s">
        <v>19</v>
      </c>
      <c r="D4180" s="10">
        <v>32.9476</v>
      </c>
      <c r="E4180" s="10">
        <v>3617676.13284</v>
      </c>
      <c r="F4180" s="10">
        <v>812618.8191999999</v>
      </c>
      <c r="G4180" s="10">
        <v>777852.7871999999</v>
      </c>
      <c r="H4180" s="10">
        <v>10267.988210526317</v>
      </c>
      <c r="I4180" s="10">
        <v>286863.552</v>
      </c>
      <c r="J4180" s="10">
        <v>580673.98</v>
      </c>
      <c r="K4180" s="10">
        <v>0.0</v>
      </c>
      <c r="L4180" s="10">
        <v>58476.659999999996</v>
      </c>
      <c r="M4180" s="10">
        <v>144366.904</v>
      </c>
    </row>
    <row r="4181" ht="14.25" customHeight="1">
      <c r="A4181" s="19" t="s">
        <v>37</v>
      </c>
      <c r="B4181" s="19" t="s">
        <v>18</v>
      </c>
      <c r="C4181" s="19" t="s">
        <v>19</v>
      </c>
      <c r="D4181" s="10">
        <v>1181.292</v>
      </c>
      <c r="E4181" s="10">
        <v>1.690365062232E8</v>
      </c>
      <c r="F4181" s="10">
        <v>4.08739786116E7</v>
      </c>
      <c r="G4181" s="10">
        <v>3.3517262265599996E7</v>
      </c>
      <c r="H4181" s="10">
        <v>282334.25178947364</v>
      </c>
      <c r="I4181" s="10">
        <v>1.11649265784E7</v>
      </c>
      <c r="J4181" s="10">
        <v>1.4875118159999998E7</v>
      </c>
      <c r="K4181" s="10">
        <v>0.0</v>
      </c>
      <c r="L4181" s="10">
        <v>54922.78</v>
      </c>
      <c r="M4181" s="10">
        <v>5176086.41</v>
      </c>
    </row>
    <row r="4182" ht="14.25" customHeight="1">
      <c r="A4182" s="19" t="s">
        <v>37</v>
      </c>
      <c r="B4182" s="19" t="s">
        <v>24</v>
      </c>
      <c r="C4182" s="19" t="s">
        <v>19</v>
      </c>
      <c r="D4182" s="10">
        <v>758.5984</v>
      </c>
      <c r="E4182" s="10">
        <v>1.2841671327685198E8</v>
      </c>
      <c r="F4182" s="10">
        <v>2.6386730841E7</v>
      </c>
      <c r="G4182" s="10">
        <v>2.16374255424E7</v>
      </c>
      <c r="H4182" s="10">
        <v>179665.55621052627</v>
      </c>
      <c r="I4182" s="10">
        <v>7207639.8048</v>
      </c>
      <c r="J4182" s="10">
        <v>9602780.559999999</v>
      </c>
      <c r="K4182" s="10">
        <v>0.0</v>
      </c>
      <c r="L4182" s="10">
        <v>35350.282</v>
      </c>
      <c r="M4182" s="10">
        <v>3570443.4260000004</v>
      </c>
    </row>
    <row r="4183" ht="14.25" customHeight="1">
      <c r="A4183" s="19" t="s">
        <v>37</v>
      </c>
      <c r="B4183" s="19" t="s">
        <v>24</v>
      </c>
      <c r="C4183" s="19" t="s">
        <v>19</v>
      </c>
      <c r="D4183" s="10">
        <v>20.8936</v>
      </c>
      <c r="E4183" s="10">
        <v>3083876.55576</v>
      </c>
      <c r="F4183" s="10">
        <v>722943.0369999999</v>
      </c>
      <c r="G4183" s="10">
        <v>592821.4271999999</v>
      </c>
      <c r="H4183" s="10">
        <v>5133.372631578947</v>
      </c>
      <c r="I4183" s="10">
        <v>197475.516</v>
      </c>
      <c r="J4183" s="10">
        <v>263097.82</v>
      </c>
      <c r="K4183" s="10">
        <v>0.0</v>
      </c>
      <c r="L4183" s="10">
        <v>969.65</v>
      </c>
      <c r="M4183" s="10">
        <v>91549.39199999999</v>
      </c>
    </row>
    <row r="4184" ht="14.25" customHeight="1">
      <c r="A4184" s="19" t="s">
        <v>37</v>
      </c>
      <c r="B4184" s="19" t="s">
        <v>24</v>
      </c>
      <c r="C4184" s="19" t="s">
        <v>19</v>
      </c>
      <c r="D4184" s="10">
        <v>6364.511999999999</v>
      </c>
      <c r="E4184" s="10">
        <v>9.107487790632E8</v>
      </c>
      <c r="F4184" s="10">
        <v>2.548673208216E8</v>
      </c>
      <c r="G4184" s="10">
        <v>1.81793736288E8</v>
      </c>
      <c r="H4184" s="10">
        <v>1524602.9709473685</v>
      </c>
      <c r="I4184" s="10">
        <v>6.1167448836E7</v>
      </c>
      <c r="J4184" s="10">
        <v>8.149382711999999E7</v>
      </c>
      <c r="K4184" s="10">
        <v>0.0</v>
      </c>
      <c r="L4184" s="10">
        <v>300929.75000000006</v>
      </c>
      <c r="M4184" s="10">
        <v>2.7887484878000002E7</v>
      </c>
    </row>
    <row r="4185" ht="14.25" customHeight="1">
      <c r="A4185" s="19" t="s">
        <v>37</v>
      </c>
      <c r="B4185" s="19" t="s">
        <v>24</v>
      </c>
      <c r="C4185" s="19" t="s">
        <v>19</v>
      </c>
      <c r="D4185" s="10">
        <v>1604.7892</v>
      </c>
      <c r="E4185" s="10">
        <v>2.6859364453706396E8</v>
      </c>
      <c r="F4185" s="10">
        <v>6.283981341599999E7</v>
      </c>
      <c r="G4185" s="10">
        <v>4.48228712256E7</v>
      </c>
      <c r="H4185" s="10">
        <v>384997.97557894734</v>
      </c>
      <c r="I4185" s="10">
        <v>1.50813818784E7</v>
      </c>
      <c r="J4185" s="10">
        <v>2.009303318E7</v>
      </c>
      <c r="K4185" s="10">
        <v>0.0</v>
      </c>
      <c r="L4185" s="10">
        <v>74192.20599999999</v>
      </c>
      <c r="M4185" s="10">
        <v>7264126.21</v>
      </c>
    </row>
    <row r="4186" ht="14.25" customHeight="1">
      <c r="A4186" s="19" t="s">
        <v>37</v>
      </c>
      <c r="B4186" s="19" t="s">
        <v>24</v>
      </c>
      <c r="C4186" s="19" t="s">
        <v>19</v>
      </c>
      <c r="D4186" s="10">
        <v>126.9688</v>
      </c>
      <c r="E4186" s="10">
        <v>1.874048060808E7</v>
      </c>
      <c r="F4186" s="10">
        <v>4934929.6498</v>
      </c>
      <c r="G4186" s="10">
        <v>3520028.5631999997</v>
      </c>
      <c r="H4186" s="10">
        <v>30800.235789473678</v>
      </c>
      <c r="I4186" s="10">
        <v>1184367.7872000001</v>
      </c>
      <c r="J4186" s="10">
        <v>1577945.68</v>
      </c>
      <c r="K4186" s="10">
        <v>0.0</v>
      </c>
      <c r="L4186" s="10">
        <v>5826.018</v>
      </c>
      <c r="M4186" s="10">
        <v>556340.9720000001</v>
      </c>
    </row>
    <row r="4187" ht="14.25" customHeight="1">
      <c r="A4187" s="19" t="s">
        <v>37</v>
      </c>
      <c r="B4187" s="19" t="s">
        <v>26</v>
      </c>
      <c r="C4187" s="19" t="s">
        <v>19</v>
      </c>
      <c r="D4187" s="10">
        <v>48.215999999999994</v>
      </c>
      <c r="E4187" s="10">
        <v>6769135.850399999</v>
      </c>
      <c r="F4187" s="10">
        <v>0.0</v>
      </c>
      <c r="G4187" s="10">
        <v>0.0</v>
      </c>
      <c r="H4187" s="10">
        <v>3795.9612631578943</v>
      </c>
      <c r="I4187" s="10">
        <v>0.0</v>
      </c>
      <c r="J4187" s="10">
        <v>0.0</v>
      </c>
      <c r="K4187" s="10">
        <v>0.0</v>
      </c>
      <c r="L4187" s="10">
        <v>0.0</v>
      </c>
      <c r="M4187" s="10">
        <v>0.0</v>
      </c>
    </row>
    <row r="4188" ht="14.25" customHeight="1">
      <c r="A4188" s="19" t="s">
        <v>37</v>
      </c>
      <c r="B4188" s="19" t="s">
        <v>26</v>
      </c>
      <c r="C4188" s="19" t="s">
        <v>19</v>
      </c>
      <c r="D4188" s="10">
        <v>889.5851999999999</v>
      </c>
      <c r="E4188" s="10">
        <v>1.4817065172663596E8</v>
      </c>
      <c r="F4188" s="10">
        <v>2.9469860320999995E7</v>
      </c>
      <c r="G4188" s="10">
        <v>2.43208360512E7</v>
      </c>
      <c r="H4188" s="10">
        <v>215600.40757894737</v>
      </c>
      <c r="I4188" s="10">
        <v>8665283.3832</v>
      </c>
      <c r="J4188" s="10">
        <v>1.218781334E7</v>
      </c>
      <c r="K4188" s="10">
        <v>0.0</v>
      </c>
      <c r="L4188" s="10">
        <v>2723065.8400000003</v>
      </c>
      <c r="M4188" s="10">
        <v>3901430.5220000003</v>
      </c>
    </row>
    <row r="4189" ht="14.25" customHeight="1">
      <c r="A4189" s="19" t="s">
        <v>37</v>
      </c>
      <c r="B4189" s="19" t="s">
        <v>26</v>
      </c>
      <c r="C4189" s="19" t="s">
        <v>19</v>
      </c>
      <c r="D4189" s="10">
        <v>18368.6888</v>
      </c>
      <c r="E4189" s="10">
        <v>1.9341568033603199E9</v>
      </c>
      <c r="F4189" s="10">
        <v>4.389186158868E8</v>
      </c>
      <c r="G4189" s="10">
        <v>3.9862595318399996E8</v>
      </c>
      <c r="H4189" s="10">
        <v>-1507073.6842105263</v>
      </c>
      <c r="I4189" s="10">
        <v>1.985434194168E8</v>
      </c>
      <c r="J4189" s="10">
        <v>2.3702757229999998E8</v>
      </c>
      <c r="K4189" s="10">
        <v>0.0</v>
      </c>
      <c r="L4189" s="10">
        <v>6.801264098200001E7</v>
      </c>
      <c r="M4189" s="10">
        <v>0.0</v>
      </c>
    </row>
    <row r="4190" ht="14.25" customHeight="1">
      <c r="A4190" s="19" t="s">
        <v>37</v>
      </c>
      <c r="B4190" s="19" t="s">
        <v>26</v>
      </c>
      <c r="C4190" s="19" t="s">
        <v>19</v>
      </c>
      <c r="D4190" s="10">
        <v>79134.51</v>
      </c>
      <c r="E4190" s="10">
        <v>8.333516988719999E9</v>
      </c>
      <c r="F4190" s="10">
        <v>2.1550484090954E9</v>
      </c>
      <c r="G4190" s="10">
        <v>2.1444040455359995E9</v>
      </c>
      <c r="H4190" s="10">
        <v>3.8862749375999995E7</v>
      </c>
      <c r="I4190" s="10">
        <v>7.035233791608E8</v>
      </c>
      <c r="J4190" s="10">
        <v>1.1858994037E9</v>
      </c>
      <c r="K4190" s="10">
        <v>0.0</v>
      </c>
      <c r="L4190" s="10">
        <v>8506034.988</v>
      </c>
      <c r="M4190" s="10">
        <v>3.2077750683000004E8</v>
      </c>
    </row>
    <row r="4191" ht="14.25" customHeight="1">
      <c r="A4191" s="19" t="s">
        <v>37</v>
      </c>
      <c r="B4191" s="19" t="s">
        <v>24</v>
      </c>
      <c r="C4191" s="19" t="s">
        <v>19</v>
      </c>
      <c r="D4191" s="10">
        <v>4255.8656</v>
      </c>
      <c r="E4191" s="10">
        <v>5.548013210678399E8</v>
      </c>
      <c r="F4191" s="10">
        <v>1.1276571684979998E8</v>
      </c>
      <c r="G4191" s="10">
        <v>1.1220878845439999E8</v>
      </c>
      <c r="H4191" s="10">
        <v>2093197.9452631576</v>
      </c>
      <c r="I4191" s="10">
        <v>3.6812746555199996E7</v>
      </c>
      <c r="J4191" s="10">
        <v>6.2053832099999994E7</v>
      </c>
      <c r="K4191" s="10">
        <v>0.0</v>
      </c>
      <c r="L4191" s="10">
        <v>445123.47</v>
      </c>
      <c r="M4191" s="10">
        <v>1.7251461678E7</v>
      </c>
    </row>
    <row r="4192" ht="14.25" customHeight="1">
      <c r="A4192" s="19" t="s">
        <v>37</v>
      </c>
      <c r="B4192" s="19" t="s">
        <v>18</v>
      </c>
      <c r="C4192" s="19" t="s">
        <v>19</v>
      </c>
      <c r="D4192" s="10">
        <v>522.3399999999999</v>
      </c>
      <c r="E4192" s="10">
        <v>5.735340210599999E7</v>
      </c>
      <c r="F4192" s="10">
        <v>1.38402153234E7</v>
      </c>
      <c r="G4192" s="10">
        <v>1.377184752E7</v>
      </c>
      <c r="H4192" s="10">
        <v>256449.87284210525</v>
      </c>
      <c r="I4192" s="10">
        <v>4518187.732799999</v>
      </c>
      <c r="J4192" s="10">
        <v>7616109.9799999995</v>
      </c>
      <c r="K4192" s="10">
        <v>0.0</v>
      </c>
      <c r="L4192" s="10">
        <v>54633.238000000005</v>
      </c>
      <c r="M4192" s="10">
        <v>2117343.074</v>
      </c>
    </row>
    <row r="4193" ht="14.25" customHeight="1">
      <c r="A4193" s="19" t="s">
        <v>37</v>
      </c>
      <c r="B4193" s="19" t="s">
        <v>18</v>
      </c>
      <c r="C4193" s="19" t="s">
        <v>19</v>
      </c>
      <c r="D4193" s="10">
        <v>4.018</v>
      </c>
      <c r="E4193" s="10">
        <v>524077.785</v>
      </c>
      <c r="F4193" s="10">
        <v>105628.32459999999</v>
      </c>
      <c r="G4193" s="10">
        <v>106791.55199999998</v>
      </c>
      <c r="H4193" s="10">
        <v>0.0</v>
      </c>
      <c r="I4193" s="10">
        <v>34150.5072</v>
      </c>
      <c r="J4193" s="10">
        <v>59389.32</v>
      </c>
      <c r="K4193" s="10">
        <v>0.0</v>
      </c>
      <c r="L4193" s="10">
        <v>437.46999999999997</v>
      </c>
      <c r="M4193" s="10">
        <v>16287.413999999999</v>
      </c>
    </row>
    <row r="4194" ht="14.25" customHeight="1">
      <c r="A4194" s="19" t="s">
        <v>37</v>
      </c>
      <c r="B4194" s="19" t="s">
        <v>18</v>
      </c>
      <c r="C4194" s="19" t="s">
        <v>19</v>
      </c>
      <c r="D4194" s="10">
        <v>17020.247999999996</v>
      </c>
      <c r="E4194" s="10">
        <v>2.4355055794607997E9</v>
      </c>
      <c r="F4194" s="10">
        <v>5.963270032468E8</v>
      </c>
      <c r="G4194" s="10">
        <v>5.001920054591999E8</v>
      </c>
      <c r="H4194" s="10">
        <v>-1396445.1536842103</v>
      </c>
      <c r="I4194" s="10">
        <v>2.140528817376E8</v>
      </c>
      <c r="J4194" s="10">
        <v>3.2675687262E8</v>
      </c>
      <c r="K4194" s="10">
        <v>0.0</v>
      </c>
      <c r="L4194" s="10">
        <v>6984038.072000001</v>
      </c>
      <c r="M4194" s="10">
        <v>0.0</v>
      </c>
    </row>
    <row r="4195" ht="14.25" customHeight="1">
      <c r="A4195" s="19" t="s">
        <v>37</v>
      </c>
      <c r="B4195" s="19" t="s">
        <v>18</v>
      </c>
      <c r="C4195" s="19" t="s">
        <v>19</v>
      </c>
      <c r="D4195" s="10">
        <v>51856.308</v>
      </c>
      <c r="E4195" s="10">
        <v>7.4209483570068E9</v>
      </c>
      <c r="F4195" s="10">
        <v>1.8009695680659997E9</v>
      </c>
      <c r="G4195" s="10">
        <v>1.4418412909631999E9</v>
      </c>
      <c r="H4195" s="10">
        <v>2.5464905340631578E7</v>
      </c>
      <c r="I4195" s="10">
        <v>4.7467703827440006E8</v>
      </c>
      <c r="J4195" s="10">
        <v>7.4631608002E8</v>
      </c>
      <c r="K4195" s="10">
        <v>0.0</v>
      </c>
      <c r="L4195" s="10">
        <v>5260048.178</v>
      </c>
      <c r="M4195" s="10">
        <v>2.10203325662E8</v>
      </c>
    </row>
    <row r="4196" ht="14.25" customHeight="1">
      <c r="A4196" s="19" t="s">
        <v>37</v>
      </c>
      <c r="B4196" s="19" t="s">
        <v>18</v>
      </c>
      <c r="C4196" s="19" t="s">
        <v>19</v>
      </c>
      <c r="D4196" s="10">
        <v>5206.524399999999</v>
      </c>
      <c r="E4196" s="10">
        <v>8.663275482246E8</v>
      </c>
      <c r="F4196" s="10">
        <v>1.8048699312759998E8</v>
      </c>
      <c r="G4196" s="10">
        <v>1.4449636717439997E8</v>
      </c>
      <c r="H4196" s="10">
        <v>2557579.2404210526</v>
      </c>
      <c r="I4196" s="10">
        <v>4.75704893088E7</v>
      </c>
      <c r="J4196" s="10">
        <v>7.4793225E7</v>
      </c>
      <c r="K4196" s="10">
        <v>0.0</v>
      </c>
      <c r="L4196" s="10">
        <v>527151.35</v>
      </c>
      <c r="M4196" s="10">
        <v>2.1105026668E7</v>
      </c>
    </row>
    <row r="4197" ht="14.25" customHeight="1">
      <c r="A4197" s="19" t="s">
        <v>37</v>
      </c>
      <c r="B4197" s="19" t="s">
        <v>18</v>
      </c>
      <c r="C4197" s="19" t="s">
        <v>19</v>
      </c>
      <c r="D4197" s="10">
        <v>395.37119999999993</v>
      </c>
      <c r="E4197" s="10">
        <v>5.831657552952E7</v>
      </c>
      <c r="F4197" s="10">
        <v>1.3705755339599999E7</v>
      </c>
      <c r="G4197" s="10">
        <v>1.0972713100799998E7</v>
      </c>
      <c r="H4197" s="10">
        <v>194072.55915789475</v>
      </c>
      <c r="I4197" s="10">
        <v>3612390.7392</v>
      </c>
      <c r="J4197" s="10">
        <v>5679622.58</v>
      </c>
      <c r="K4197" s="10">
        <v>0.0</v>
      </c>
      <c r="L4197" s="10">
        <v>40029.858</v>
      </c>
      <c r="M4197" s="10">
        <v>1602666.384</v>
      </c>
    </row>
    <row r="4198" ht="14.25" customHeight="1">
      <c r="A4198" s="19" t="s">
        <v>37</v>
      </c>
      <c r="B4198" s="19" t="s">
        <v>18</v>
      </c>
      <c r="C4198" s="19" t="s">
        <v>19</v>
      </c>
      <c r="D4198" s="10">
        <v>-96.43199999999999</v>
      </c>
      <c r="E4198" s="10">
        <v>-1.37988984672E7</v>
      </c>
      <c r="F4198" s="10">
        <v>-3342866.5545999995</v>
      </c>
      <c r="G4198" s="10">
        <v>-2676272.1791999997</v>
      </c>
      <c r="H4198" s="10">
        <v>-48517.20757894736</v>
      </c>
      <c r="I4198" s="10">
        <v>-881071.0416</v>
      </c>
      <c r="J4198" s="10">
        <v>-1385273.5599999998</v>
      </c>
      <c r="K4198" s="10">
        <v>0.0</v>
      </c>
      <c r="L4198" s="10">
        <v>-9763.248000000001</v>
      </c>
      <c r="M4198" s="10">
        <v>-390894.328</v>
      </c>
    </row>
    <row r="4199" ht="14.25" customHeight="1">
      <c r="A4199" s="19" t="s">
        <v>37</v>
      </c>
      <c r="B4199" s="19" t="s">
        <v>18</v>
      </c>
      <c r="C4199" s="19" t="s">
        <v>19</v>
      </c>
      <c r="D4199" s="10">
        <v>225.81159999999997</v>
      </c>
      <c r="E4199" s="10">
        <v>2.9444786272439994E7</v>
      </c>
      <c r="F4199" s="10">
        <v>5569331.9404</v>
      </c>
      <c r="G4199" s="10">
        <v>5330922.335999999</v>
      </c>
      <c r="H4199" s="10">
        <v>110897.00715789472</v>
      </c>
      <c r="I4199" s="10">
        <v>1966035.5424000002</v>
      </c>
      <c r="J4199" s="10">
        <v>3979678.1199999996</v>
      </c>
      <c r="K4199" s="10">
        <v>0.0</v>
      </c>
      <c r="L4199" s="10">
        <v>2292.884</v>
      </c>
      <c r="M4199" s="10">
        <v>915344.1880000001</v>
      </c>
    </row>
    <row r="4200" ht="14.25" customHeight="1">
      <c r="A4200" s="19" t="s">
        <v>37</v>
      </c>
      <c r="B4200" s="19" t="s">
        <v>18</v>
      </c>
      <c r="C4200" s="19" t="s">
        <v>19</v>
      </c>
      <c r="D4200" s="10">
        <v>241.07999999999998</v>
      </c>
      <c r="E4200" s="10">
        <v>3.4497246168E7</v>
      </c>
      <c r="F4200" s="10">
        <v>8341630.235999999</v>
      </c>
      <c r="G4200" s="10">
        <v>6840256.319999999</v>
      </c>
      <c r="H4200" s="10">
        <v>-19637.325473684206</v>
      </c>
      <c r="I4200" s="10">
        <v>2278556.6976</v>
      </c>
      <c r="J4200" s="10">
        <v>3035737.5799999996</v>
      </c>
      <c r="K4200" s="10">
        <v>0.0</v>
      </c>
      <c r="L4200" s="10">
        <v>11210.056</v>
      </c>
      <c r="M4200" s="10">
        <v>0.0</v>
      </c>
    </row>
    <row r="4201" ht="14.25" customHeight="1">
      <c r="A4201" s="19" t="s">
        <v>37</v>
      </c>
      <c r="B4201" s="19" t="s">
        <v>18</v>
      </c>
      <c r="C4201" s="19" t="s">
        <v>19</v>
      </c>
      <c r="D4201" s="10">
        <v>522.3399999999999</v>
      </c>
      <c r="E4201" s="10">
        <v>7.4761933554E7</v>
      </c>
      <c r="F4201" s="10">
        <v>1.85075803672E7</v>
      </c>
      <c r="G4201" s="10">
        <v>1.5176486265599998E7</v>
      </c>
      <c r="H4201" s="10">
        <v>256449.87284210525</v>
      </c>
      <c r="I4201" s="10">
        <v>5055434.316000001</v>
      </c>
      <c r="J4201" s="10">
        <v>6735395.54</v>
      </c>
      <c r="K4201" s="10">
        <v>0.0</v>
      </c>
      <c r="L4201" s="10">
        <v>3427445.758</v>
      </c>
      <c r="M4201" s="10">
        <v>2117343.074</v>
      </c>
    </row>
    <row r="4202" ht="14.25" customHeight="1">
      <c r="A4202" s="19" t="s">
        <v>37</v>
      </c>
      <c r="B4202" s="19" t="s">
        <v>24</v>
      </c>
      <c r="C4202" s="19" t="s">
        <v>19</v>
      </c>
      <c r="D4202" s="10">
        <v>858.2447999999998</v>
      </c>
      <c r="E4202" s="10">
        <v>1.4295569072399998E8</v>
      </c>
      <c r="F4202" s="10">
        <v>2.78395703018E7</v>
      </c>
      <c r="G4202" s="10">
        <v>2.2828855104E7</v>
      </c>
      <c r="H4202" s="10">
        <v>422794.76210526313</v>
      </c>
      <c r="I4202" s="10">
        <v>7604516.1312</v>
      </c>
      <c r="J4202" s="10">
        <v>1.0131546899999999E7</v>
      </c>
      <c r="K4202" s="10">
        <v>0.0</v>
      </c>
      <c r="L4202" s="10">
        <v>5155686.778</v>
      </c>
      <c r="M4202" s="10">
        <v>3478958.0760000004</v>
      </c>
    </row>
    <row r="4203" ht="14.25" customHeight="1">
      <c r="A4203" s="19" t="s">
        <v>37</v>
      </c>
      <c r="B4203" s="19" t="s">
        <v>24</v>
      </c>
      <c r="C4203" s="19" t="s">
        <v>19</v>
      </c>
      <c r="D4203" s="10">
        <v>16.072</v>
      </c>
      <c r="E4203" s="10">
        <v>2372212.7351999995</v>
      </c>
      <c r="F4203" s="10">
        <v>521340.953</v>
      </c>
      <c r="G4203" s="10">
        <v>427506.27839999995</v>
      </c>
      <c r="H4203" s="10">
        <v>6928.188631578947</v>
      </c>
      <c r="I4203" s="10">
        <v>142406.2512</v>
      </c>
      <c r="J4203" s="10">
        <v>189729.96</v>
      </c>
      <c r="K4203" s="10">
        <v>0.0</v>
      </c>
      <c r="L4203" s="10">
        <v>96547.37400000001</v>
      </c>
      <c r="M4203" s="10">
        <v>65148.75400000001</v>
      </c>
    </row>
    <row r="4204" ht="14.25" customHeight="1">
      <c r="A4204" s="19" t="s">
        <v>37</v>
      </c>
      <c r="B4204" s="19" t="s">
        <v>24</v>
      </c>
      <c r="C4204" s="19" t="s">
        <v>19</v>
      </c>
      <c r="D4204" s="10">
        <v>57.8592</v>
      </c>
      <c r="E4204" s="10">
        <v>5988114.760319999</v>
      </c>
      <c r="F4204" s="10">
        <v>0.0</v>
      </c>
      <c r="G4204" s="10">
        <v>0.0</v>
      </c>
      <c r="H4204" s="10">
        <v>40542.4572631579</v>
      </c>
      <c r="I4204" s="10">
        <v>0.0</v>
      </c>
      <c r="J4204" s="10">
        <v>0.0</v>
      </c>
      <c r="K4204" s="10">
        <v>0.0</v>
      </c>
      <c r="L4204" s="10">
        <v>0.0</v>
      </c>
      <c r="M4204" s="10">
        <v>0.0</v>
      </c>
    </row>
    <row r="4205" ht="14.25" customHeight="1">
      <c r="A4205" s="19" t="s">
        <v>37</v>
      </c>
      <c r="B4205" s="19" t="s">
        <v>26</v>
      </c>
      <c r="C4205" s="19" t="s">
        <v>19</v>
      </c>
      <c r="D4205" s="10">
        <v>372.87039999999996</v>
      </c>
      <c r="E4205" s="10">
        <v>5.335574073983999E7</v>
      </c>
      <c r="F4205" s="10">
        <v>1.4245816826999998E7</v>
      </c>
      <c r="G4205" s="10">
        <v>1.0161366527999999E7</v>
      </c>
      <c r="H4205" s="10">
        <v>-30770.405052631577</v>
      </c>
      <c r="I4205" s="10">
        <v>3418952.6736000003</v>
      </c>
      <c r="J4205" s="10">
        <v>4555100.819999999</v>
      </c>
      <c r="K4205" s="10">
        <v>0.0</v>
      </c>
      <c r="L4205" s="10">
        <v>646095.384</v>
      </c>
      <c r="M4205" s="10">
        <v>0.0</v>
      </c>
    </row>
    <row r="4206" ht="14.25" customHeight="1">
      <c r="A4206" s="19" t="s">
        <v>37</v>
      </c>
      <c r="B4206" s="19" t="s">
        <v>26</v>
      </c>
      <c r="C4206" s="19" t="s">
        <v>19</v>
      </c>
      <c r="D4206" s="10">
        <v>3062.5195999999996</v>
      </c>
      <c r="E4206" s="10">
        <v>4.3823001715416E8</v>
      </c>
      <c r="F4206" s="10">
        <v>1.206871547646E8</v>
      </c>
      <c r="G4206" s="10">
        <v>8.045459598719999E7</v>
      </c>
      <c r="H4206" s="10">
        <v>1504050.8362105263</v>
      </c>
      <c r="I4206" s="10">
        <v>2.8925436204E7</v>
      </c>
      <c r="J4206" s="10">
        <v>4.0683931E7</v>
      </c>
      <c r="K4206" s="10">
        <v>0.0</v>
      </c>
      <c r="L4206" s="10">
        <v>247359.068</v>
      </c>
      <c r="M4206" s="10">
        <v>1.2414146624E7</v>
      </c>
    </row>
    <row r="4207" ht="14.25" customHeight="1">
      <c r="A4207" s="19" t="s">
        <v>37</v>
      </c>
      <c r="B4207" s="19" t="s">
        <v>26</v>
      </c>
      <c r="C4207" s="19" t="s">
        <v>19</v>
      </c>
      <c r="D4207" s="10">
        <v>912.8896</v>
      </c>
      <c r="E4207" s="10">
        <v>1.5205773844799998E8</v>
      </c>
      <c r="F4207" s="10">
        <v>3.59749787706E7</v>
      </c>
      <c r="G4207" s="10">
        <v>2.39822770752E7</v>
      </c>
      <c r="H4207" s="10">
        <v>450521.18905263155</v>
      </c>
      <c r="I4207" s="10">
        <v>8622223.74</v>
      </c>
      <c r="J4207" s="10">
        <v>1.212724978E7</v>
      </c>
      <c r="K4207" s="10">
        <v>0.0</v>
      </c>
      <c r="L4207" s="10">
        <v>73738.5</v>
      </c>
      <c r="M4207" s="10">
        <v>3700464.9220000003</v>
      </c>
    </row>
    <row r="4208" ht="14.25" customHeight="1">
      <c r="A4208" s="19" t="s">
        <v>37</v>
      </c>
      <c r="B4208" s="19" t="s">
        <v>26</v>
      </c>
      <c r="C4208" s="19" t="s">
        <v>19</v>
      </c>
      <c r="D4208" s="10">
        <v>16.072</v>
      </c>
      <c r="E4208" s="10">
        <v>2372212.7351999995</v>
      </c>
      <c r="F4208" s="10">
        <v>633362.7027999999</v>
      </c>
      <c r="G4208" s="10">
        <v>422223.37919999997</v>
      </c>
      <c r="H4208" s="10">
        <v>6928.188631578947</v>
      </c>
      <c r="I4208" s="10">
        <v>151799.8104</v>
      </c>
      <c r="J4208" s="10">
        <v>213509.13999999998</v>
      </c>
      <c r="K4208" s="10">
        <v>0.0</v>
      </c>
      <c r="L4208" s="10">
        <v>1296.174</v>
      </c>
      <c r="M4208" s="10">
        <v>65148.75400000001</v>
      </c>
    </row>
    <row r="4209" ht="14.25" customHeight="1">
      <c r="A4209" s="19" t="s">
        <v>37</v>
      </c>
      <c r="B4209" s="19" t="s">
        <v>26</v>
      </c>
      <c r="C4209" s="19" t="s">
        <v>19</v>
      </c>
      <c r="D4209" s="10">
        <v>4.821599999999999</v>
      </c>
      <c r="E4209" s="10">
        <v>803121.858</v>
      </c>
      <c r="F4209" s="10">
        <v>189209.752</v>
      </c>
      <c r="G4209" s="10">
        <v>126136.20479999998</v>
      </c>
      <c r="H4209" s="10">
        <v>0.0</v>
      </c>
      <c r="I4209" s="10">
        <v>45348.0336</v>
      </c>
      <c r="J4209" s="10">
        <v>63783.7</v>
      </c>
      <c r="K4209" s="10">
        <v>0.0</v>
      </c>
      <c r="L4209" s="10">
        <v>387.86</v>
      </c>
      <c r="M4209" s="10">
        <v>19544.536</v>
      </c>
    </row>
    <row r="4210" ht="14.25" customHeight="1">
      <c r="A4210" s="19" t="s">
        <v>37</v>
      </c>
      <c r="B4210" s="19" t="s">
        <v>24</v>
      </c>
      <c r="C4210" s="19" t="s">
        <v>19</v>
      </c>
      <c r="D4210" s="10">
        <v>1087.2708</v>
      </c>
      <c r="E4210" s="10">
        <v>1.8110397897899997E8</v>
      </c>
      <c r="F4210" s="10">
        <v>3.52860701042E7</v>
      </c>
      <c r="G4210" s="10">
        <v>2.91208289856E7</v>
      </c>
      <c r="H4210" s="10">
        <v>533694.2551578947</v>
      </c>
      <c r="I4210" s="10">
        <v>1.0375477056E7</v>
      </c>
      <c r="J4210" s="10">
        <v>1.4593217739999998E7</v>
      </c>
      <c r="K4210" s="10">
        <v>0.0</v>
      </c>
      <c r="L4210" s="10">
        <v>88665.698</v>
      </c>
      <c r="M4210" s="10">
        <v>4407331.654</v>
      </c>
    </row>
    <row r="4211" ht="14.25" customHeight="1">
      <c r="A4211" s="19" t="s">
        <v>37</v>
      </c>
      <c r="B4211" s="19" t="s">
        <v>24</v>
      </c>
      <c r="C4211" s="19" t="s">
        <v>19</v>
      </c>
      <c r="D4211" s="10">
        <v>4.821599999999999</v>
      </c>
      <c r="E4211" s="10">
        <v>803121.858</v>
      </c>
      <c r="F4211" s="10">
        <v>156094.0684</v>
      </c>
      <c r="G4211" s="10">
        <v>128821.34399999998</v>
      </c>
      <c r="H4211" s="10">
        <v>0.0</v>
      </c>
      <c r="I4211" s="10">
        <v>45897.9912</v>
      </c>
      <c r="J4211" s="10">
        <v>64555.32</v>
      </c>
      <c r="K4211" s="10">
        <v>0.0</v>
      </c>
      <c r="L4211" s="10">
        <v>393.272</v>
      </c>
      <c r="M4211" s="10">
        <v>19544.536</v>
      </c>
    </row>
    <row r="4212" ht="14.25" customHeight="1">
      <c r="A4212" s="19" t="s">
        <v>38</v>
      </c>
      <c r="B4212" s="19" t="s">
        <v>24</v>
      </c>
      <c r="C4212" s="19" t="s">
        <v>21</v>
      </c>
      <c r="D4212" s="10">
        <v>3963.3551999999995</v>
      </c>
      <c r="E4212" s="10">
        <v>4.1018586108191997E8</v>
      </c>
      <c r="F4212" s="10">
        <v>1.0310739497559999E8</v>
      </c>
      <c r="G4212" s="10">
        <v>9.957846831359999E7</v>
      </c>
      <c r="H4212" s="10">
        <v>308365.2985263158</v>
      </c>
      <c r="I4212" s="10">
        <v>4.02872963112E7</v>
      </c>
      <c r="J4212" s="10">
        <v>1.0341125124E8</v>
      </c>
      <c r="K4212" s="10">
        <v>3837304.8</v>
      </c>
      <c r="L4212" s="10">
        <v>7565525.902000001</v>
      </c>
      <c r="M4212" s="10">
        <v>1.5001901639999999E7</v>
      </c>
    </row>
    <row r="4213" ht="14.25" customHeight="1">
      <c r="A4213" s="19" t="s">
        <v>38</v>
      </c>
      <c r="B4213" s="19" t="s">
        <v>24</v>
      </c>
      <c r="C4213" s="19" t="s">
        <v>21</v>
      </c>
      <c r="D4213" s="10">
        <v>276.4384</v>
      </c>
      <c r="E4213" s="10">
        <v>3.6014625385199994E7</v>
      </c>
      <c r="F4213" s="10">
        <v>7339661.6744</v>
      </c>
      <c r="G4213" s="10">
        <v>7308959.923199999</v>
      </c>
      <c r="H4213" s="10">
        <v>21515.41894736842</v>
      </c>
      <c r="I4213" s="10">
        <v>3010088.8655999997</v>
      </c>
      <c r="J4213" s="10">
        <v>8865320.94</v>
      </c>
      <c r="K4213" s="10">
        <v>82191.06</v>
      </c>
      <c r="L4213" s="10">
        <v>217334.194</v>
      </c>
      <c r="M4213" s="10">
        <v>1046361.492</v>
      </c>
    </row>
    <row r="4214" ht="14.25" customHeight="1">
      <c r="A4214" s="19" t="s">
        <v>38</v>
      </c>
      <c r="B4214" s="19" t="s">
        <v>24</v>
      </c>
      <c r="C4214" s="19" t="s">
        <v>21</v>
      </c>
      <c r="D4214" s="10">
        <v>710.3824</v>
      </c>
      <c r="E4214" s="10">
        <v>6.785904748392E7</v>
      </c>
      <c r="F4214" s="10">
        <v>1.9029873413999997E7</v>
      </c>
      <c r="G4214" s="10">
        <v>1.91963144064E7</v>
      </c>
      <c r="H4214" s="10">
        <v>55261.439999999995</v>
      </c>
      <c r="I4214" s="10">
        <v>7963094.6855999995</v>
      </c>
      <c r="J4214" s="10">
        <v>2.466385832E7</v>
      </c>
      <c r="K4214" s="10">
        <v>0.0</v>
      </c>
      <c r="L4214" s="10">
        <v>205029.11000000002</v>
      </c>
      <c r="M4214" s="10">
        <v>2688905.296</v>
      </c>
    </row>
    <row r="4215" ht="14.25" customHeight="1">
      <c r="A4215" s="19" t="s">
        <v>38</v>
      </c>
      <c r="B4215" s="19" t="s">
        <v>26</v>
      </c>
      <c r="C4215" s="19" t="s">
        <v>21</v>
      </c>
      <c r="D4215" s="10">
        <v>4.018</v>
      </c>
      <c r="E4215" s="10">
        <v>524077.785</v>
      </c>
      <c r="F4215" s="10">
        <v>106317.93639999999</v>
      </c>
      <c r="G4215" s="10">
        <v>109763.232</v>
      </c>
      <c r="H4215" s="10">
        <v>422.60210526315785</v>
      </c>
      <c r="I4215" s="10">
        <v>46112.3064</v>
      </c>
      <c r="J4215" s="10">
        <v>154983.28</v>
      </c>
      <c r="K4215" s="10">
        <v>0.0</v>
      </c>
      <c r="L4215" s="10">
        <v>1347.588</v>
      </c>
      <c r="M4215" s="10">
        <v>15208.622000000001</v>
      </c>
    </row>
    <row r="4216" ht="14.25" customHeight="1">
      <c r="A4216" s="19" t="s">
        <v>38</v>
      </c>
      <c r="B4216" s="19" t="s">
        <v>26</v>
      </c>
      <c r="C4216" s="19" t="s">
        <v>21</v>
      </c>
      <c r="D4216" s="10">
        <v>96.43199999999999</v>
      </c>
      <c r="E4216" s="10">
        <v>1.37988984672E7</v>
      </c>
      <c r="F4216" s="10">
        <v>3342866.5545999995</v>
      </c>
      <c r="G4216" s="10">
        <v>2676272.1791999997</v>
      </c>
      <c r="H4216" s="10">
        <v>48517.20757894736</v>
      </c>
      <c r="I4216" s="10">
        <v>881070.156</v>
      </c>
      <c r="J4216" s="10">
        <v>1385272.74</v>
      </c>
      <c r="K4216" s="10">
        <v>0.0</v>
      </c>
      <c r="L4216" s="10">
        <v>9728.972</v>
      </c>
      <c r="M4216" s="10">
        <v>0.0</v>
      </c>
    </row>
    <row r="4217" ht="14.25" customHeight="1">
      <c r="A4217" s="19" t="s">
        <v>38</v>
      </c>
      <c r="B4217" s="19" t="s">
        <v>18</v>
      </c>
      <c r="C4217" s="19" t="s">
        <v>21</v>
      </c>
      <c r="D4217" s="10">
        <v>940.2119999999999</v>
      </c>
      <c r="E4217" s="10">
        <v>1.3453926005519998E8</v>
      </c>
      <c r="F4217" s="10">
        <v>3.30601734294E7</v>
      </c>
      <c r="G4217" s="10">
        <v>2.5208576448E7</v>
      </c>
      <c r="H4217" s="10">
        <v>72979.65473684209</v>
      </c>
      <c r="I4217" s="10">
        <v>9772651.7928</v>
      </c>
      <c r="J4217" s="10">
        <v>2.1142331419999998E7</v>
      </c>
      <c r="K4217" s="10">
        <v>1404236.0599999998</v>
      </c>
      <c r="L4217" s="10">
        <v>134421.452</v>
      </c>
      <c r="M4217" s="10">
        <v>3558845.51</v>
      </c>
    </row>
    <row r="4218" ht="14.25" customHeight="1">
      <c r="A4218" s="19" t="s">
        <v>38</v>
      </c>
      <c r="B4218" s="19" t="s">
        <v>18</v>
      </c>
      <c r="C4218" s="19" t="s">
        <v>21</v>
      </c>
      <c r="D4218" s="10">
        <v>383.31719999999996</v>
      </c>
      <c r="E4218" s="10">
        <v>6.3848187710999995E7</v>
      </c>
      <c r="F4218" s="10">
        <v>1.34742064456E7</v>
      </c>
      <c r="G4218" s="10">
        <v>1.0725122169599999E7</v>
      </c>
      <c r="H4218" s="10">
        <v>29950.059789473682</v>
      </c>
      <c r="I4218" s="10">
        <v>4294939.4856</v>
      </c>
      <c r="J4218" s="10">
        <v>1.161551894E7</v>
      </c>
      <c r="K4218" s="10">
        <v>245271.84</v>
      </c>
      <c r="L4218" s="10">
        <v>90184.666</v>
      </c>
      <c r="M4218" s="10">
        <v>1450913.904</v>
      </c>
    </row>
    <row r="4219" ht="14.25" customHeight="1">
      <c r="A4219" s="19" t="s">
        <v>38</v>
      </c>
      <c r="B4219" s="19" t="s">
        <v>18</v>
      </c>
      <c r="C4219" s="19" t="s">
        <v>21</v>
      </c>
      <c r="D4219" s="10">
        <v>4.821599999999999</v>
      </c>
      <c r="E4219" s="10">
        <v>803121.858</v>
      </c>
      <c r="F4219" s="10">
        <v>167990.0708</v>
      </c>
      <c r="G4219" s="10">
        <v>140644.3008</v>
      </c>
      <c r="H4219" s="10">
        <v>422.60210526315785</v>
      </c>
      <c r="I4219" s="10">
        <v>58340.6712</v>
      </c>
      <c r="J4219" s="10">
        <v>190903.37999999998</v>
      </c>
      <c r="K4219" s="10">
        <v>0.0</v>
      </c>
      <c r="L4219" s="10">
        <v>1666.896</v>
      </c>
      <c r="M4219" s="10">
        <v>18251.068</v>
      </c>
    </row>
    <row r="4220" ht="14.25" customHeight="1">
      <c r="A4220" s="19" t="s">
        <v>38</v>
      </c>
      <c r="B4220" s="19" t="s">
        <v>18</v>
      </c>
      <c r="C4220" s="19" t="s">
        <v>21</v>
      </c>
      <c r="D4220" s="10">
        <v>105.27159999999999</v>
      </c>
      <c r="E4220" s="10">
        <v>1.371406747788E7</v>
      </c>
      <c r="F4220" s="10">
        <v>2596378.0867999997</v>
      </c>
      <c r="G4220" s="10">
        <v>2485233.6959999995</v>
      </c>
      <c r="H4220" s="10">
        <v>8014.524631578946</v>
      </c>
      <c r="I4220" s="10">
        <v>916550.8344</v>
      </c>
      <c r="J4220" s="10">
        <v>1855461.5599999998</v>
      </c>
      <c r="K4220" s="10">
        <v>23362.62</v>
      </c>
      <c r="L4220" s="10">
        <v>56295.624</v>
      </c>
      <c r="M4220" s="10">
        <v>398469.32399999996</v>
      </c>
    </row>
    <row r="4221" ht="14.25" customHeight="1">
      <c r="A4221" s="19" t="s">
        <v>38</v>
      </c>
      <c r="B4221" s="19" t="s">
        <v>18</v>
      </c>
      <c r="C4221" s="19" t="s">
        <v>21</v>
      </c>
      <c r="D4221" s="10">
        <v>24.107999999999997</v>
      </c>
      <c r="E4221" s="10">
        <v>2584310.0976</v>
      </c>
      <c r="F4221" s="10">
        <v>594590.9297999999</v>
      </c>
      <c r="G4221" s="10">
        <v>569137.728</v>
      </c>
      <c r="H4221" s="10">
        <v>1687.9225263157894</v>
      </c>
      <c r="I4221" s="10">
        <v>209896.9416</v>
      </c>
      <c r="J4221" s="10">
        <v>424878.89999999997</v>
      </c>
      <c r="K4221" s="10">
        <v>0.0</v>
      </c>
      <c r="L4221" s="10">
        <v>350.878</v>
      </c>
      <c r="M4221" s="10">
        <v>91251.732</v>
      </c>
    </row>
    <row r="4222" ht="14.25" customHeight="1">
      <c r="A4222" s="19" t="s">
        <v>38</v>
      </c>
      <c r="B4222" s="19" t="s">
        <v>18</v>
      </c>
      <c r="C4222" s="19" t="s">
        <v>21</v>
      </c>
      <c r="D4222" s="10">
        <v>37.7692</v>
      </c>
      <c r="E4222" s="10">
        <v>6291121.221</v>
      </c>
      <c r="F4222" s="10">
        <v>1306863.6757999999</v>
      </c>
      <c r="G4222" s="10">
        <v>1071639.7632</v>
      </c>
      <c r="H4222" s="10">
        <v>2953.242947368421</v>
      </c>
      <c r="I4222" s="10">
        <v>356973.8472</v>
      </c>
      <c r="J4222" s="10">
        <v>475655.75999999995</v>
      </c>
      <c r="K4222" s="10">
        <v>7776.0599999999995</v>
      </c>
      <c r="L4222" s="10">
        <v>43043.44</v>
      </c>
      <c r="M4222" s="10">
        <v>142961.58800000002</v>
      </c>
    </row>
    <row r="4223" ht="14.25" customHeight="1">
      <c r="A4223" s="19" t="s">
        <v>38</v>
      </c>
      <c r="B4223" s="19" t="s">
        <v>18</v>
      </c>
      <c r="C4223" s="19" t="s">
        <v>21</v>
      </c>
      <c r="D4223" s="10">
        <v>4975.8912</v>
      </c>
      <c r="E4223" s="10">
        <v>5.1497786938751996E8</v>
      </c>
      <c r="F4223" s="10">
        <v>1.421291327658E8</v>
      </c>
      <c r="G4223" s="10">
        <v>1.1630936914559998E8</v>
      </c>
      <c r="H4223" s="10">
        <v>387247.7103157895</v>
      </c>
      <c r="I4223" s="10">
        <v>4.4981577633600004E7</v>
      </c>
      <c r="J4223" s="10">
        <v>7.04583401E7</v>
      </c>
      <c r="K4223" s="10">
        <v>2258070.08</v>
      </c>
      <c r="L4223" s="10">
        <v>5505387.668</v>
      </c>
      <c r="M4223" s="10">
        <v>1.883450415E7</v>
      </c>
    </row>
    <row r="4224" ht="14.25" customHeight="1">
      <c r="A4224" s="19" t="s">
        <v>38</v>
      </c>
      <c r="B4224" s="19" t="s">
        <v>18</v>
      </c>
      <c r="C4224" s="19" t="s">
        <v>21</v>
      </c>
      <c r="D4224" s="10">
        <v>48.215999999999994</v>
      </c>
      <c r="E4224" s="10">
        <v>6769135.850399999</v>
      </c>
      <c r="F4224" s="10">
        <v>1862319.3348</v>
      </c>
      <c r="G4224" s="10">
        <v>1226892.1343999999</v>
      </c>
      <c r="H4224" s="10">
        <v>3795.9612631578943</v>
      </c>
      <c r="I4224" s="10">
        <v>462880.98</v>
      </c>
      <c r="J4224" s="10">
        <v>714311.84</v>
      </c>
      <c r="K4224" s="10">
        <v>0.0</v>
      </c>
      <c r="L4224" s="10">
        <v>2533.718</v>
      </c>
      <c r="M4224" s="10">
        <v>182505.268</v>
      </c>
    </row>
    <row r="4225" ht="14.25" customHeight="1">
      <c r="A4225" s="19" t="s">
        <v>38</v>
      </c>
      <c r="B4225" s="19" t="s">
        <v>18</v>
      </c>
      <c r="C4225" s="19" t="s">
        <v>21</v>
      </c>
      <c r="D4225" s="10">
        <v>222.59719999999996</v>
      </c>
      <c r="E4225" s="10">
        <v>3.7077459110999994E7</v>
      </c>
      <c r="F4225" s="10">
        <v>8595537.824</v>
      </c>
      <c r="G4225" s="10">
        <v>5662723.987199999</v>
      </c>
      <c r="H4225" s="10">
        <v>17295.612631578944</v>
      </c>
      <c r="I4225" s="10">
        <v>2136428.5248</v>
      </c>
      <c r="J4225" s="10">
        <v>3296954.32</v>
      </c>
      <c r="K4225" s="10">
        <v>11575.119999999999</v>
      </c>
      <c r="L4225" s="10">
        <v>42644.756</v>
      </c>
      <c r="M4225" s="10">
        <v>842564.514</v>
      </c>
    </row>
    <row r="4226" ht="14.25" customHeight="1">
      <c r="A4226" s="19" t="s">
        <v>38</v>
      </c>
      <c r="B4226" s="19" t="s">
        <v>18</v>
      </c>
      <c r="C4226" s="19" t="s">
        <v>21</v>
      </c>
      <c r="D4226" s="10">
        <v>64.288</v>
      </c>
      <c r="E4226" s="10">
        <v>9572226.048</v>
      </c>
      <c r="F4226" s="10">
        <v>2483092.4464</v>
      </c>
      <c r="G4226" s="10">
        <v>1635855.9168</v>
      </c>
      <c r="H4226" s="10">
        <v>5063.767578947368</v>
      </c>
      <c r="I4226" s="10">
        <v>617173.7544</v>
      </c>
      <c r="J4226" s="10">
        <v>952416.0599999999</v>
      </c>
      <c r="K4226" s="10">
        <v>0.0</v>
      </c>
      <c r="L4226" s="10">
        <v>3378.8920000000003</v>
      </c>
      <c r="M4226" s="10">
        <v>243340.658</v>
      </c>
    </row>
    <row r="4227" ht="14.25" customHeight="1">
      <c r="A4227" s="19" t="s">
        <v>38</v>
      </c>
      <c r="B4227" s="19" t="s">
        <v>18</v>
      </c>
      <c r="C4227" s="19" t="s">
        <v>21</v>
      </c>
      <c r="D4227" s="10">
        <v>4.821599999999999</v>
      </c>
      <c r="E4227" s="10">
        <v>803121.858</v>
      </c>
      <c r="F4227" s="10">
        <v>184658.47319999998</v>
      </c>
      <c r="G4227" s="10">
        <v>121650.7392</v>
      </c>
      <c r="H4227" s="10">
        <v>422.60210526315785</v>
      </c>
      <c r="I4227" s="10">
        <v>45897.9912</v>
      </c>
      <c r="J4227" s="10">
        <v>70825.86</v>
      </c>
      <c r="K4227" s="10">
        <v>0.0</v>
      </c>
      <c r="L4227" s="10">
        <v>251.65800000000002</v>
      </c>
      <c r="M4227" s="10">
        <v>18251.068</v>
      </c>
    </row>
    <row r="4228" ht="14.25" customHeight="1">
      <c r="A4228" s="19" t="s">
        <v>38</v>
      </c>
      <c r="B4228" s="19" t="s">
        <v>24</v>
      </c>
      <c r="C4228" s="19" t="s">
        <v>21</v>
      </c>
      <c r="D4228" s="10">
        <v>241.07999999999998</v>
      </c>
      <c r="E4228" s="10">
        <v>3.3845679252E7</v>
      </c>
      <c r="F4228" s="10">
        <v>1.6619051806999996E7</v>
      </c>
      <c r="G4228" s="10">
        <v>0.0</v>
      </c>
      <c r="H4228" s="10">
        <v>18559.69010526316</v>
      </c>
      <c r="I4228" s="10">
        <v>324423.61919999996</v>
      </c>
      <c r="J4228" s="10">
        <v>2016332.44</v>
      </c>
      <c r="K4228" s="10">
        <v>27938.219999999998</v>
      </c>
      <c r="L4228" s="10">
        <v>1153.658</v>
      </c>
      <c r="M4228" s="10">
        <v>912523.6340000001</v>
      </c>
    </row>
    <row r="4229" ht="14.25" customHeight="1">
      <c r="A4229" s="19" t="s">
        <v>38</v>
      </c>
      <c r="B4229" s="19" t="s">
        <v>24</v>
      </c>
      <c r="C4229" s="19" t="s">
        <v>21</v>
      </c>
      <c r="D4229" s="10">
        <v>4.821599999999999</v>
      </c>
      <c r="E4229" s="10">
        <v>803121.858</v>
      </c>
      <c r="F4229" s="10">
        <v>332380.9566</v>
      </c>
      <c r="G4229" s="10">
        <v>0.0</v>
      </c>
      <c r="H4229" s="10">
        <v>422.60210526315785</v>
      </c>
      <c r="I4229" s="10">
        <v>6488.791200000001</v>
      </c>
      <c r="J4229" s="10">
        <v>40322.68</v>
      </c>
      <c r="K4229" s="10">
        <v>0.0</v>
      </c>
      <c r="L4229" s="10">
        <v>23.451999999999998</v>
      </c>
      <c r="M4229" s="10">
        <v>18251.068</v>
      </c>
    </row>
    <row r="4230" ht="14.25" customHeight="1">
      <c r="A4230" s="19" t="s">
        <v>38</v>
      </c>
      <c r="B4230" s="19" t="s">
        <v>24</v>
      </c>
      <c r="C4230" s="19" t="s">
        <v>21</v>
      </c>
      <c r="D4230" s="10">
        <v>214.56119999999996</v>
      </c>
      <c r="E4230" s="10">
        <v>3.5738922680999994E7</v>
      </c>
      <c r="F4230" s="10">
        <v>6656897.472999999</v>
      </c>
      <c r="G4230" s="10">
        <v>5493796.377599999</v>
      </c>
      <c r="H4230" s="10">
        <v>16873.010526315786</v>
      </c>
      <c r="I4230" s="10">
        <v>1957386.7728</v>
      </c>
      <c r="J4230" s="10">
        <v>2753678.0799999996</v>
      </c>
      <c r="K4230" s="10">
        <v>91132.34</v>
      </c>
      <c r="L4230" s="10">
        <v>1632481.994</v>
      </c>
      <c r="M4230" s="10">
        <v>812146.368</v>
      </c>
    </row>
    <row r="4231" ht="14.25" customHeight="1">
      <c r="A4231" s="19" t="s">
        <v>38</v>
      </c>
      <c r="B4231" s="19" t="s">
        <v>24</v>
      </c>
      <c r="C4231" s="19" t="s">
        <v>21</v>
      </c>
      <c r="D4231" s="10">
        <v>4.821599999999999</v>
      </c>
      <c r="E4231" s="10">
        <v>803121.858</v>
      </c>
      <c r="F4231" s="10">
        <v>147959.5126</v>
      </c>
      <c r="G4231" s="10">
        <v>122107.31519999998</v>
      </c>
      <c r="H4231" s="10">
        <v>422.60210526315785</v>
      </c>
      <c r="I4231" s="10">
        <v>43505.9856</v>
      </c>
      <c r="J4231" s="10">
        <v>61191.67999999999</v>
      </c>
      <c r="K4231" s="10">
        <v>0.0</v>
      </c>
      <c r="L4231" s="10">
        <v>34639.506</v>
      </c>
      <c r="M4231" s="10">
        <v>18251.068</v>
      </c>
    </row>
    <row r="4232" ht="14.25" customHeight="1">
      <c r="A4232" s="19" t="s">
        <v>39</v>
      </c>
      <c r="B4232" s="19" t="s">
        <v>24</v>
      </c>
      <c r="C4232" s="19" t="s">
        <v>23</v>
      </c>
      <c r="D4232" s="10">
        <v>231.4368</v>
      </c>
      <c r="E4232" s="10">
        <v>2.4369461867519997E7</v>
      </c>
      <c r="F4232" s="10">
        <v>0.0</v>
      </c>
      <c r="G4232" s="10">
        <v>0.0</v>
      </c>
      <c r="H4232" s="10">
        <v>56469.58484210526</v>
      </c>
      <c r="I4232" s="10">
        <v>0.0</v>
      </c>
      <c r="J4232" s="10">
        <v>0.0</v>
      </c>
      <c r="K4232" s="10">
        <v>0.0</v>
      </c>
      <c r="L4232" s="10">
        <v>0.0</v>
      </c>
      <c r="M4232" s="10">
        <v>0.0</v>
      </c>
    </row>
    <row r="4233" ht="14.25" customHeight="1">
      <c r="A4233" s="19" t="s">
        <v>39</v>
      </c>
      <c r="B4233" s="19" t="s">
        <v>24</v>
      </c>
      <c r="C4233" s="19" t="s">
        <v>23</v>
      </c>
      <c r="D4233" s="10">
        <v>3952.1048</v>
      </c>
      <c r="E4233" s="10">
        <v>4.0902150543408E8</v>
      </c>
      <c r="F4233" s="10">
        <v>1.021789985278E8</v>
      </c>
      <c r="G4233" s="10">
        <v>1.0423613155199999E8</v>
      </c>
      <c r="H4233" s="10">
        <v>2688214.2517894735</v>
      </c>
      <c r="I4233" s="10">
        <v>5.3291231510400005E7</v>
      </c>
      <c r="J4233" s="10">
        <v>1.1214942297999999E8</v>
      </c>
      <c r="K4233" s="10">
        <v>0.0</v>
      </c>
      <c r="L4233" s="10">
        <v>1044637.7699999999</v>
      </c>
      <c r="M4233" s="10">
        <v>2.4549947774E7</v>
      </c>
    </row>
    <row r="4234" ht="14.25" customHeight="1">
      <c r="A4234" s="19" t="s">
        <v>39</v>
      </c>
      <c r="B4234" s="19" t="s">
        <v>24</v>
      </c>
      <c r="C4234" s="19" t="s">
        <v>23</v>
      </c>
      <c r="D4234" s="10">
        <v>1298.6176</v>
      </c>
      <c r="E4234" s="10">
        <v>1.6931485815552E8</v>
      </c>
      <c r="F4234" s="10">
        <v>3.3574905403799996E7</v>
      </c>
      <c r="G4234" s="10">
        <v>3.425081222399999E7</v>
      </c>
      <c r="H4234" s="10">
        <v>883905.8627368419</v>
      </c>
      <c r="I4234" s="10">
        <v>1.75109050368E7</v>
      </c>
      <c r="J4234" s="10">
        <v>3.685104764E7</v>
      </c>
      <c r="K4234" s="10">
        <v>0.0</v>
      </c>
      <c r="L4234" s="10">
        <v>343252.492</v>
      </c>
      <c r="M4234" s="10">
        <v>8066839.462</v>
      </c>
    </row>
    <row r="4235" ht="14.25" customHeight="1">
      <c r="A4235" s="19" t="s">
        <v>39</v>
      </c>
      <c r="B4235" s="19" t="s">
        <v>24</v>
      </c>
      <c r="C4235" s="19" t="s">
        <v>23</v>
      </c>
      <c r="D4235" s="10">
        <v>54.6448</v>
      </c>
      <c r="E4235" s="10">
        <v>5882710.485959999</v>
      </c>
      <c r="F4235" s="10">
        <v>1412807.7741999999</v>
      </c>
      <c r="G4235" s="10">
        <v>1441243.5455999998</v>
      </c>
      <c r="H4235" s="10">
        <v>36492.93473684209</v>
      </c>
      <c r="I4235" s="10">
        <v>736845.7679999999</v>
      </c>
      <c r="J4235" s="10">
        <v>1550663.46</v>
      </c>
      <c r="K4235" s="10">
        <v>0.0</v>
      </c>
      <c r="L4235" s="10">
        <v>14445.529999999999</v>
      </c>
      <c r="M4235" s="10">
        <v>339446.052</v>
      </c>
    </row>
    <row r="4236" ht="14.25" customHeight="1">
      <c r="A4236" s="19" t="s">
        <v>39</v>
      </c>
      <c r="B4236" s="19" t="s">
        <v>24</v>
      </c>
      <c r="C4236" s="19" t="s">
        <v>23</v>
      </c>
      <c r="D4236" s="10">
        <v>8.036</v>
      </c>
      <c r="E4236" s="10">
        <v>1048155.57</v>
      </c>
      <c r="F4236" s="10">
        <v>203896.0176</v>
      </c>
      <c r="G4236" s="10">
        <v>212158.27199999997</v>
      </c>
      <c r="H4236" s="10">
        <v>4054.4943157894736</v>
      </c>
      <c r="I4236" s="10">
        <v>114475.3128</v>
      </c>
      <c r="J4236" s="10">
        <v>242157.47999999998</v>
      </c>
      <c r="K4236" s="10">
        <v>0.0</v>
      </c>
      <c r="L4236" s="10">
        <v>2531.914</v>
      </c>
      <c r="M4236" s="10">
        <v>49918.484000000004</v>
      </c>
    </row>
    <row r="4237" ht="14.25" customHeight="1">
      <c r="A4237" s="19" t="s">
        <v>39</v>
      </c>
      <c r="B4237" s="19" t="s">
        <v>24</v>
      </c>
      <c r="C4237" s="19" t="s">
        <v>23</v>
      </c>
      <c r="D4237" s="10">
        <v>96.43199999999999</v>
      </c>
      <c r="E4237" s="10">
        <v>1.37988984672E7</v>
      </c>
      <c r="F4237" s="10">
        <v>0.0</v>
      </c>
      <c r="G4237" s="10">
        <v>0.0</v>
      </c>
      <c r="H4237" s="10">
        <v>25666.863157894735</v>
      </c>
      <c r="I4237" s="10">
        <v>0.0</v>
      </c>
      <c r="J4237" s="10">
        <v>0.0</v>
      </c>
      <c r="K4237" s="10">
        <v>0.0</v>
      </c>
      <c r="L4237" s="10">
        <v>0.0</v>
      </c>
      <c r="M4237" s="10">
        <v>0.0</v>
      </c>
    </row>
    <row r="4238" ht="14.25" customHeight="1">
      <c r="A4238" s="19" t="s">
        <v>39</v>
      </c>
      <c r="B4238" s="19" t="s">
        <v>26</v>
      </c>
      <c r="C4238" s="19" t="s">
        <v>23</v>
      </c>
      <c r="D4238" s="10">
        <v>675.0239999999999</v>
      </c>
      <c r="E4238" s="10">
        <v>9.659228927039999E7</v>
      </c>
      <c r="F4238" s="10">
        <v>2.28905883202E7</v>
      </c>
      <c r="G4238" s="10">
        <v>1.87670156736E7</v>
      </c>
      <c r="H4238" s="10">
        <v>458174.0159999999</v>
      </c>
      <c r="I4238" s="10">
        <v>9030501.2808</v>
      </c>
      <c r="J4238" s="10">
        <v>1.806005638E7</v>
      </c>
      <c r="K4238" s="10">
        <v>0.0</v>
      </c>
      <c r="L4238" s="10">
        <v>144625.77800000002</v>
      </c>
      <c r="M4238" s="10">
        <v>4193158.9699999997</v>
      </c>
    </row>
    <row r="4239" ht="14.25" customHeight="1">
      <c r="A4239" s="19" t="s">
        <v>39</v>
      </c>
      <c r="B4239" s="19" t="s">
        <v>26</v>
      </c>
      <c r="C4239" s="19" t="s">
        <v>23</v>
      </c>
      <c r="D4239" s="10">
        <v>1486.6599999999999</v>
      </c>
      <c r="E4239" s="10">
        <v>2.4760246882139996E8</v>
      </c>
      <c r="F4239" s="10">
        <v>5.0604547463199995E7</v>
      </c>
      <c r="G4239" s="10">
        <v>4.1488512441599995E7</v>
      </c>
      <c r="H4239" s="10">
        <v>1009596.4294736842</v>
      </c>
      <c r="I4239" s="10">
        <v>1.99638602856E7</v>
      </c>
      <c r="J4239" s="10">
        <v>3.992561796E7</v>
      </c>
      <c r="K4239" s="10">
        <v>0.0</v>
      </c>
      <c r="L4239" s="10">
        <v>319732.842</v>
      </c>
      <c r="M4239" s="10">
        <v>9234933.972000001</v>
      </c>
    </row>
    <row r="4240" ht="14.25" customHeight="1">
      <c r="A4240" s="19" t="s">
        <v>39</v>
      </c>
      <c r="B4240" s="19" t="s">
        <v>26</v>
      </c>
      <c r="C4240" s="19" t="s">
        <v>23</v>
      </c>
      <c r="D4240" s="10">
        <v>9.643199999999998</v>
      </c>
      <c r="E4240" s="10">
        <v>1399699.39032</v>
      </c>
      <c r="F4240" s="10">
        <v>327008.82499999995</v>
      </c>
      <c r="G4240" s="10">
        <v>268099.0656</v>
      </c>
      <c r="H4240" s="10">
        <v>8104.016842105262</v>
      </c>
      <c r="I4240" s="10">
        <v>129008.0088</v>
      </c>
      <c r="J4240" s="10">
        <v>258001.52</v>
      </c>
      <c r="K4240" s="10">
        <v>0.0</v>
      </c>
      <c r="L4240" s="10">
        <v>2065.58</v>
      </c>
      <c r="M4240" s="10">
        <v>59902.722</v>
      </c>
    </row>
    <row r="4241" ht="14.25" customHeight="1">
      <c r="A4241" s="19" t="s">
        <v>39</v>
      </c>
      <c r="B4241" s="19" t="s">
        <v>18</v>
      </c>
      <c r="C4241" s="19" t="s">
        <v>23</v>
      </c>
      <c r="D4241" s="10">
        <v>347.1552</v>
      </c>
      <c r="E4241" s="10">
        <v>3.5928688561919995E7</v>
      </c>
      <c r="F4241" s="10">
        <v>8562425.321999999</v>
      </c>
      <c r="G4241" s="10">
        <v>8196519.263999999</v>
      </c>
      <c r="H4241" s="10">
        <v>235169.3709473684</v>
      </c>
      <c r="I4241" s="10">
        <v>3022630.7328</v>
      </c>
      <c r="J4241" s="10">
        <v>6118449.68</v>
      </c>
      <c r="K4241" s="10">
        <v>0.0</v>
      </c>
      <c r="L4241" s="10">
        <v>3398.736</v>
      </c>
      <c r="M4241" s="10">
        <v>2156481.756</v>
      </c>
    </row>
    <row r="4242" ht="14.25" customHeight="1">
      <c r="A4242" s="19" t="s">
        <v>39</v>
      </c>
      <c r="B4242" s="19" t="s">
        <v>18</v>
      </c>
      <c r="C4242" s="19" t="s">
        <v>23</v>
      </c>
      <c r="D4242" s="10">
        <v>790.7423999999999</v>
      </c>
      <c r="E4242" s="10">
        <v>1.0311335235431999E8</v>
      </c>
      <c r="F4242" s="10">
        <v>1.9503295494E7</v>
      </c>
      <c r="G4242" s="10">
        <v>1.8669844492799997E7</v>
      </c>
      <c r="H4242" s="10">
        <v>539265.1452631579</v>
      </c>
      <c r="I4242" s="10">
        <v>6884878.4568</v>
      </c>
      <c r="J4242" s="10">
        <v>1.3936475639999999E7</v>
      </c>
      <c r="K4242" s="10">
        <v>0.0</v>
      </c>
      <c r="L4242" s="10">
        <v>7739.16</v>
      </c>
      <c r="M4242" s="10">
        <v>4911986.222</v>
      </c>
    </row>
    <row r="4243" ht="14.25" customHeight="1">
      <c r="A4243" s="19" t="s">
        <v>39</v>
      </c>
      <c r="B4243" s="19" t="s">
        <v>18</v>
      </c>
      <c r="C4243" s="19" t="s">
        <v>23</v>
      </c>
      <c r="D4243" s="10">
        <v>244.2944</v>
      </c>
      <c r="E4243" s="10">
        <v>2.5937542378439996E7</v>
      </c>
      <c r="F4243" s="10">
        <v>6025411.118799999</v>
      </c>
      <c r="G4243" s="10">
        <v>5767919.884799999</v>
      </c>
      <c r="H4243" s="10">
        <v>166235.50989473684</v>
      </c>
      <c r="I4243" s="10">
        <v>2127035.8512</v>
      </c>
      <c r="J4243" s="10">
        <v>4305577.279999999</v>
      </c>
      <c r="K4243" s="10">
        <v>0.0</v>
      </c>
      <c r="L4243" s="10">
        <v>2392.1040000000003</v>
      </c>
      <c r="M4243" s="10">
        <v>1517523.898</v>
      </c>
    </row>
    <row r="4244" ht="14.25" customHeight="1">
      <c r="A4244" s="19" t="s">
        <v>39</v>
      </c>
      <c r="B4244" s="19" t="s">
        <v>24</v>
      </c>
      <c r="C4244" s="19" t="s">
        <v>23</v>
      </c>
      <c r="D4244" s="10">
        <v>3183.8632</v>
      </c>
      <c r="E4244" s="10">
        <v>3.2951264833871996E8</v>
      </c>
      <c r="F4244" s="10">
        <v>8.731378940359999E7</v>
      </c>
      <c r="G4244" s="10">
        <v>8.40499359744E7</v>
      </c>
      <c r="H4244" s="10">
        <v>2165169.5696842102</v>
      </c>
      <c r="I4244" s="10">
        <v>4.43519266608E7</v>
      </c>
      <c r="J4244" s="10">
        <v>9.392187094E7</v>
      </c>
      <c r="K4244" s="10">
        <v>0.0</v>
      </c>
      <c r="L4244" s="10">
        <v>1157824.338</v>
      </c>
      <c r="M4244" s="10">
        <v>1.9777733668E7</v>
      </c>
    </row>
    <row r="4245" ht="14.25" customHeight="1">
      <c r="A4245" s="19" t="s">
        <v>39</v>
      </c>
      <c r="B4245" s="19" t="s">
        <v>18</v>
      </c>
      <c r="C4245" s="19" t="s">
        <v>23</v>
      </c>
      <c r="D4245" s="10">
        <v>171.97039999999998</v>
      </c>
      <c r="E4245" s="10">
        <v>2.4143251199759997E7</v>
      </c>
      <c r="F4245" s="10">
        <v>6273883.738599999</v>
      </c>
      <c r="G4245" s="10">
        <v>4331404.262399999</v>
      </c>
      <c r="H4245" s="10">
        <v>117586.54989473683</v>
      </c>
      <c r="I4245" s="10">
        <v>1557060.1488</v>
      </c>
      <c r="J4245" s="10">
        <v>3069754.46</v>
      </c>
      <c r="K4245" s="10">
        <v>0.0</v>
      </c>
      <c r="L4245" s="10">
        <v>1687.6420000000003</v>
      </c>
      <c r="M4245" s="10">
        <v>1068257.542</v>
      </c>
    </row>
    <row r="4246" ht="14.25" customHeight="1">
      <c r="A4246" s="19" t="s">
        <v>39</v>
      </c>
      <c r="B4246" s="19" t="s">
        <v>18</v>
      </c>
      <c r="C4246" s="19" t="s">
        <v>23</v>
      </c>
      <c r="D4246" s="10">
        <v>852.6195999999999</v>
      </c>
      <c r="E4246" s="10">
        <v>1.4201336107727998E8</v>
      </c>
      <c r="F4246" s="10">
        <v>3.1193526323199995E7</v>
      </c>
      <c r="G4246" s="10">
        <v>2.1535569734399997E7</v>
      </c>
      <c r="H4246" s="10">
        <v>579813.8172631578</v>
      </c>
      <c r="I4246" s="10">
        <v>7741638.0072</v>
      </c>
      <c r="J4246" s="10">
        <v>1.5262697719999999E7</v>
      </c>
      <c r="K4246" s="10">
        <v>0.0</v>
      </c>
      <c r="L4246" s="10">
        <v>8395.816</v>
      </c>
      <c r="M4246" s="10">
        <v>5296359.090000001</v>
      </c>
    </row>
    <row r="4247" ht="14.25" customHeight="1">
      <c r="A4247" s="19" t="s">
        <v>39</v>
      </c>
      <c r="B4247" s="19" t="s">
        <v>18</v>
      </c>
      <c r="C4247" s="19" t="s">
        <v>23</v>
      </c>
      <c r="D4247" s="10">
        <v>20.8936</v>
      </c>
      <c r="E4247" s="10">
        <v>3088912.47588</v>
      </c>
      <c r="F4247" s="10">
        <v>762246.9326</v>
      </c>
      <c r="G4247" s="10">
        <v>526245.5616</v>
      </c>
      <c r="H4247" s="10">
        <v>16220.463157894736</v>
      </c>
      <c r="I4247" s="10">
        <v>189176.5584</v>
      </c>
      <c r="J4247" s="10">
        <v>372960.6</v>
      </c>
      <c r="K4247" s="10">
        <v>0.0</v>
      </c>
      <c r="L4247" s="10">
        <v>205.656</v>
      </c>
      <c r="M4247" s="10">
        <v>129787.87800000001</v>
      </c>
    </row>
    <row r="4248" ht="14.25" customHeight="1">
      <c r="A4248" s="19" t="s">
        <v>39</v>
      </c>
      <c r="B4248" s="19" t="s">
        <v>18</v>
      </c>
      <c r="C4248" s="19" t="s">
        <v>23</v>
      </c>
      <c r="D4248" s="10">
        <v>646.0944</v>
      </c>
      <c r="E4248" s="10">
        <v>1.0761297482628E8</v>
      </c>
      <c r="F4248" s="10">
        <v>2.0176686701799996E7</v>
      </c>
      <c r="G4248" s="10">
        <v>1.6651381824E7</v>
      </c>
      <c r="H4248" s="10">
        <v>437896.5726315789</v>
      </c>
      <c r="I4248" s="10">
        <v>5932737.1296</v>
      </c>
      <c r="J4248" s="10">
        <v>8344451.199999999</v>
      </c>
      <c r="K4248" s="10">
        <v>0.0</v>
      </c>
      <c r="L4248" s="10">
        <v>5238910.710000001</v>
      </c>
      <c r="M4248" s="10">
        <v>4013452.608</v>
      </c>
    </row>
    <row r="4249" ht="14.25" customHeight="1">
      <c r="A4249" s="19" t="s">
        <v>39</v>
      </c>
      <c r="B4249" s="19" t="s">
        <v>18</v>
      </c>
      <c r="C4249" s="19" t="s">
        <v>23</v>
      </c>
      <c r="D4249" s="10">
        <v>4.018</v>
      </c>
      <c r="E4249" s="10">
        <v>669268.215</v>
      </c>
      <c r="F4249" s="10">
        <v>123547.0958</v>
      </c>
      <c r="G4249" s="10">
        <v>101962.07999999999</v>
      </c>
      <c r="H4249" s="10">
        <v>4054.4943157894736</v>
      </c>
      <c r="I4249" s="10">
        <v>36327.312000000005</v>
      </c>
      <c r="J4249" s="10">
        <v>51095.02</v>
      </c>
      <c r="K4249" s="10">
        <v>0.0</v>
      </c>
      <c r="L4249" s="10">
        <v>32149.084000000003</v>
      </c>
      <c r="M4249" s="10">
        <v>24959.242000000002</v>
      </c>
    </row>
    <row r="4250" ht="14.25" customHeight="1">
      <c r="A4250" s="19" t="s">
        <v>39</v>
      </c>
      <c r="B4250" s="19" t="s">
        <v>18</v>
      </c>
      <c r="C4250" s="19" t="s">
        <v>23</v>
      </c>
      <c r="D4250" s="10">
        <v>3240.1151999999997</v>
      </c>
      <c r="E4250" s="10">
        <v>3.3533442657791996E8</v>
      </c>
      <c r="F4250" s="10">
        <v>8.377098712799999E7</v>
      </c>
      <c r="G4250" s="10">
        <v>8.545751884799999E7</v>
      </c>
      <c r="H4250" s="10">
        <v>2201662.5044210525</v>
      </c>
      <c r="I4250" s="10">
        <v>4.36905791784E7</v>
      </c>
      <c r="J4250" s="10">
        <v>9.194519205999999E7</v>
      </c>
      <c r="K4250" s="10">
        <v>0.0</v>
      </c>
      <c r="L4250" s="10">
        <v>856446.294</v>
      </c>
      <c r="M4250" s="10">
        <v>2.0127163055999998E7</v>
      </c>
    </row>
    <row r="4251" ht="14.25" customHeight="1">
      <c r="A4251" s="19" t="s">
        <v>39</v>
      </c>
      <c r="B4251" s="19" t="s">
        <v>18</v>
      </c>
      <c r="C4251" s="19" t="s">
        <v>23</v>
      </c>
      <c r="D4251" s="10">
        <v>257.95559999999995</v>
      </c>
      <c r="E4251" s="10">
        <v>3.3645793797E7</v>
      </c>
      <c r="F4251" s="10">
        <v>6669277.0786</v>
      </c>
      <c r="G4251" s="10">
        <v>6803530.2912</v>
      </c>
      <c r="H4251" s="10">
        <v>174345.7414736842</v>
      </c>
      <c r="I4251" s="10">
        <v>3478341.8952</v>
      </c>
      <c r="J4251" s="10">
        <v>7320037.5</v>
      </c>
      <c r="K4251" s="10">
        <v>0.0</v>
      </c>
      <c r="L4251" s="10">
        <v>68184.886</v>
      </c>
      <c r="M4251" s="10">
        <v>1602385.862</v>
      </c>
    </row>
    <row r="4252" ht="14.25" customHeight="1">
      <c r="A4252" s="19" t="s">
        <v>39</v>
      </c>
      <c r="B4252" s="19" t="s">
        <v>18</v>
      </c>
      <c r="C4252" s="19" t="s">
        <v>23</v>
      </c>
      <c r="D4252" s="10">
        <v>664.5772</v>
      </c>
      <c r="E4252" s="10">
        <v>6.529067253324E7</v>
      </c>
      <c r="F4252" s="10">
        <v>1.71822212552E7</v>
      </c>
      <c r="G4252" s="10">
        <v>1.75281006336E7</v>
      </c>
      <c r="H4252" s="10">
        <v>450057.56968421047</v>
      </c>
      <c r="I4252" s="10">
        <v>8961335.0352</v>
      </c>
      <c r="J4252" s="10">
        <v>1.88587905E7</v>
      </c>
      <c r="K4252" s="10">
        <v>0.0</v>
      </c>
      <c r="L4252" s="10">
        <v>175666.304</v>
      </c>
      <c r="M4252" s="10">
        <v>4128264.5799999996</v>
      </c>
    </row>
    <row r="4253" ht="14.25" customHeight="1">
      <c r="A4253" s="19" t="s">
        <v>39</v>
      </c>
      <c r="B4253" s="19" t="s">
        <v>24</v>
      </c>
      <c r="C4253" s="19" t="s">
        <v>23</v>
      </c>
      <c r="D4253" s="10">
        <v>6485.051999999999</v>
      </c>
      <c r="E4253" s="10">
        <v>9.279759219192E8</v>
      </c>
      <c r="F4253" s="10">
        <v>2.199131655696E8</v>
      </c>
      <c r="G4253" s="10">
        <v>1.802973887424E8</v>
      </c>
      <c r="H4253" s="10">
        <v>4407374.531368421</v>
      </c>
      <c r="I4253" s="10">
        <v>8.67573142632E7</v>
      </c>
      <c r="J4253" s="10">
        <v>1.7350554167999998E8</v>
      </c>
      <c r="K4253" s="10">
        <v>0.0</v>
      </c>
      <c r="L4253" s="10">
        <v>1389423.662</v>
      </c>
      <c r="M4253" s="10">
        <v>4.0284277924E7</v>
      </c>
    </row>
    <row r="4254" ht="14.25" customHeight="1">
      <c r="A4254" s="19" t="s">
        <v>39</v>
      </c>
      <c r="B4254" s="19" t="s">
        <v>24</v>
      </c>
      <c r="C4254" s="19" t="s">
        <v>23</v>
      </c>
      <c r="D4254" s="10">
        <v>397.7819999999999</v>
      </c>
      <c r="E4254" s="10">
        <v>6.6257553285E7</v>
      </c>
      <c r="F4254" s="10">
        <v>1.3489101105999999E7</v>
      </c>
      <c r="G4254" s="10">
        <v>1.10591311296E7</v>
      </c>
      <c r="H4254" s="10">
        <v>271661.06273684214</v>
      </c>
      <c r="I4254" s="10">
        <v>5321542.9464</v>
      </c>
      <c r="J4254" s="10">
        <v>1.064253236E7</v>
      </c>
      <c r="K4254" s="10">
        <v>0.0</v>
      </c>
      <c r="L4254" s="10">
        <v>85223.666</v>
      </c>
      <c r="M4254" s="10">
        <v>2470968.566</v>
      </c>
    </row>
    <row r="4255" ht="14.25" customHeight="1">
      <c r="A4255" s="19" t="s">
        <v>39</v>
      </c>
      <c r="B4255" s="19" t="s">
        <v>24</v>
      </c>
      <c r="C4255" s="19" t="s">
        <v>23</v>
      </c>
      <c r="D4255" s="10">
        <v>65.8952</v>
      </c>
      <c r="E4255" s="10">
        <v>9686214.457919998</v>
      </c>
      <c r="F4255" s="10">
        <v>2234557.7853999995</v>
      </c>
      <c r="G4255" s="10">
        <v>1832018.2848</v>
      </c>
      <c r="H4255" s="10">
        <v>44603.16631578947</v>
      </c>
      <c r="I4255" s="10">
        <v>881548.38</v>
      </c>
      <c r="J4255" s="10">
        <v>1763007.38</v>
      </c>
      <c r="K4255" s="10">
        <v>0.0</v>
      </c>
      <c r="L4255" s="10">
        <v>14116.3</v>
      </c>
      <c r="M4255" s="10">
        <v>409332.11000000004</v>
      </c>
    </row>
    <row r="4256" ht="14.25" customHeight="1">
      <c r="A4256" s="19" t="s">
        <v>39</v>
      </c>
      <c r="B4256" s="19" t="s">
        <v>24</v>
      </c>
      <c r="C4256" s="19" t="s">
        <v>23</v>
      </c>
      <c r="D4256" s="10">
        <v>750.5623999999999</v>
      </c>
      <c r="E4256" s="10">
        <v>7.767915536304E7</v>
      </c>
      <c r="F4256" s="10">
        <v>1.85122843628E7</v>
      </c>
      <c r="G4256" s="10">
        <v>1.7721175603199996E7</v>
      </c>
      <c r="H4256" s="10">
        <v>510881.19915789476</v>
      </c>
      <c r="I4256" s="10">
        <v>6535040.7744</v>
      </c>
      <c r="J4256" s="10">
        <v>1.3228313799999999E7</v>
      </c>
      <c r="K4256" s="10">
        <v>0.0</v>
      </c>
      <c r="L4256" s="10">
        <v>7342.28</v>
      </c>
      <c r="M4256" s="10">
        <v>4662393.802</v>
      </c>
    </row>
    <row r="4257" ht="14.25" customHeight="1">
      <c r="A4257" s="19" t="s">
        <v>39</v>
      </c>
      <c r="B4257" s="19" t="s">
        <v>24</v>
      </c>
      <c r="C4257" s="19" t="s">
        <v>23</v>
      </c>
      <c r="D4257" s="10">
        <v>184.02439999999999</v>
      </c>
      <c r="E4257" s="10">
        <v>2.4002762552999996E7</v>
      </c>
      <c r="F4257" s="10">
        <v>4538877.718599999</v>
      </c>
      <c r="G4257" s="10">
        <v>4344911.8272</v>
      </c>
      <c r="H4257" s="10">
        <v>125694.29557894736</v>
      </c>
      <c r="I4257" s="10">
        <v>1602279.7704</v>
      </c>
      <c r="J4257" s="10">
        <v>3243348.46</v>
      </c>
      <c r="K4257" s="10">
        <v>0.0</v>
      </c>
      <c r="L4257" s="10">
        <v>1797.6860000000001</v>
      </c>
      <c r="M4257" s="10">
        <v>1143135.2680000002</v>
      </c>
    </row>
    <row r="4258" ht="14.25" customHeight="1">
      <c r="A4258" s="19" t="s">
        <v>39</v>
      </c>
      <c r="B4258" s="19" t="s">
        <v>24</v>
      </c>
      <c r="C4258" s="19" t="s">
        <v>23</v>
      </c>
      <c r="D4258" s="10">
        <v>247.50879999999995</v>
      </c>
      <c r="E4258" s="10">
        <v>2.3164580189519998E7</v>
      </c>
      <c r="F4258" s="10">
        <v>6104700.567799999</v>
      </c>
      <c r="G4258" s="10">
        <v>5843806.751999999</v>
      </c>
      <c r="H4258" s="10">
        <v>170293.73305263158</v>
      </c>
      <c r="I4258" s="10">
        <v>2155020.8112</v>
      </c>
      <c r="J4258" s="10">
        <v>4362231.08</v>
      </c>
      <c r="K4258" s="10">
        <v>0.0</v>
      </c>
      <c r="L4258" s="10">
        <v>2420.066</v>
      </c>
      <c r="M4258" s="10">
        <v>1537491.472</v>
      </c>
    </row>
    <row r="4259" ht="14.25" customHeight="1">
      <c r="A4259" s="19" t="s">
        <v>39</v>
      </c>
      <c r="B4259" s="19" t="s">
        <v>24</v>
      </c>
      <c r="C4259" s="19" t="s">
        <v>23</v>
      </c>
      <c r="D4259" s="10">
        <v>11149.1464</v>
      </c>
      <c r="E4259" s="10">
        <v>1.15387644700944E9</v>
      </c>
      <c r="F4259" s="10">
        <v>3.19733686969E8</v>
      </c>
      <c r="G4259" s="10">
        <v>3.0450477248639995E8</v>
      </c>
      <c r="H4259" s="10">
        <v>7582139.287578946</v>
      </c>
      <c r="I4259" s="10">
        <v>1.523058015024E8</v>
      </c>
      <c r="J4259" s="10">
        <v>3.2103425908E8</v>
      </c>
      <c r="K4259" s="10">
        <v>0.0</v>
      </c>
      <c r="L4259" s="10">
        <v>3575938.4099999997</v>
      </c>
      <c r="M4259" s="10">
        <v>6.925701041600001E7</v>
      </c>
    </row>
    <row r="4260" ht="14.25" customHeight="1">
      <c r="A4260" s="19" t="s">
        <v>39</v>
      </c>
      <c r="B4260" s="19" t="s">
        <v>24</v>
      </c>
      <c r="C4260" s="19" t="s">
        <v>23</v>
      </c>
      <c r="D4260" s="10">
        <v>482.15999999999997</v>
      </c>
      <c r="E4260" s="10">
        <v>6.7691358504E7</v>
      </c>
      <c r="F4260" s="10">
        <v>1.75903314504E7</v>
      </c>
      <c r="G4260" s="10">
        <v>1.21441210176E7</v>
      </c>
      <c r="H4260" s="10">
        <v>328430.19789473683</v>
      </c>
      <c r="I4260" s="10">
        <v>4365585.5688000005</v>
      </c>
      <c r="J4260" s="10">
        <v>8606785.6</v>
      </c>
      <c r="K4260" s="10">
        <v>0.0</v>
      </c>
      <c r="L4260" s="10">
        <v>4735.500000000001</v>
      </c>
      <c r="M4260" s="10">
        <v>2995113.5500000003</v>
      </c>
    </row>
    <row r="4261" ht="14.25" customHeight="1">
      <c r="A4261" s="19" t="s">
        <v>39</v>
      </c>
      <c r="B4261" s="19" t="s">
        <v>24</v>
      </c>
      <c r="C4261" s="19" t="s">
        <v>23</v>
      </c>
      <c r="D4261" s="10">
        <v>195.27479999999997</v>
      </c>
      <c r="E4261" s="10">
        <v>3.2526435249E7</v>
      </c>
      <c r="F4261" s="10">
        <v>7124085.207799999</v>
      </c>
      <c r="G4261" s="10">
        <v>4918368.9216</v>
      </c>
      <c r="H4261" s="10">
        <v>133804.5271578947</v>
      </c>
      <c r="I4261" s="10">
        <v>1768064.0904</v>
      </c>
      <c r="J4261" s="10">
        <v>3485746.1999999997</v>
      </c>
      <c r="K4261" s="10">
        <v>0.0</v>
      </c>
      <c r="L4261" s="10">
        <v>1920.358</v>
      </c>
      <c r="M4261" s="10">
        <v>1213021.326</v>
      </c>
    </row>
    <row r="4262" ht="14.25" customHeight="1">
      <c r="A4262" s="19" t="s">
        <v>39</v>
      </c>
      <c r="B4262" s="19" t="s">
        <v>24</v>
      </c>
      <c r="C4262" s="19" t="s">
        <v>23</v>
      </c>
      <c r="D4262" s="10">
        <v>107.68239999999999</v>
      </c>
      <c r="E4262" s="10">
        <v>1.7936388161999997E7</v>
      </c>
      <c r="F4262" s="10">
        <v>3350282.8641999997</v>
      </c>
      <c r="G4262" s="10">
        <v>2764916.4096</v>
      </c>
      <c r="H4262" s="10">
        <v>72980.89768421052</v>
      </c>
      <c r="I4262" s="10">
        <v>985107.7871999999</v>
      </c>
      <c r="J4262" s="10">
        <v>1385570.4</v>
      </c>
      <c r="K4262" s="10">
        <v>0.0</v>
      </c>
      <c r="L4262" s="10">
        <v>869900.526</v>
      </c>
      <c r="M4262" s="10">
        <v>668908.7679999999</v>
      </c>
    </row>
    <row r="4263" ht="14.25" customHeight="1">
      <c r="A4263" s="19" t="s">
        <v>39</v>
      </c>
      <c r="B4263" s="19" t="s">
        <v>24</v>
      </c>
      <c r="C4263" s="19" t="s">
        <v>23</v>
      </c>
      <c r="D4263" s="10">
        <v>4.821599999999999</v>
      </c>
      <c r="E4263" s="10">
        <v>702976.26168</v>
      </c>
      <c r="F4263" s="10">
        <v>150012.44</v>
      </c>
      <c r="G4263" s="10">
        <v>123802.94399999997</v>
      </c>
      <c r="H4263" s="10">
        <v>4054.4943157894736</v>
      </c>
      <c r="I4263" s="10">
        <v>44108.1936</v>
      </c>
      <c r="J4263" s="10">
        <v>62039.56</v>
      </c>
      <c r="K4263" s="10">
        <v>0.0</v>
      </c>
      <c r="L4263" s="10">
        <v>38951.968</v>
      </c>
      <c r="M4263" s="10">
        <v>29950.91</v>
      </c>
    </row>
    <row r="4264" ht="14.25" customHeight="1">
      <c r="A4264" s="19" t="s">
        <v>37</v>
      </c>
      <c r="B4264" s="19" t="s">
        <v>24</v>
      </c>
      <c r="C4264" s="19" t="s">
        <v>19</v>
      </c>
      <c r="D4264" s="10">
        <v>338.31559999999996</v>
      </c>
      <c r="E4264" s="10">
        <v>6.238116769499999E7</v>
      </c>
      <c r="F4264" s="10">
        <v>2.3822152050799996E7</v>
      </c>
      <c r="G4264" s="10">
        <v>1.6618915334399998E7</v>
      </c>
      <c r="H4264" s="10">
        <v>1.0927411812378946E8</v>
      </c>
      <c r="I4264" s="10">
        <v>1.08912389832E7</v>
      </c>
      <c r="J4264" s="10">
        <v>17245.42</v>
      </c>
      <c r="K4264" s="10">
        <v>554442.1799999999</v>
      </c>
      <c r="L4264" s="10">
        <v>465099.16200000007</v>
      </c>
      <c r="M4264" s="10">
        <v>1024404.106</v>
      </c>
    </row>
    <row r="4265" ht="14.25" customHeight="1">
      <c r="A4265" s="19" t="s">
        <v>37</v>
      </c>
      <c r="B4265" s="19" t="s">
        <v>24</v>
      </c>
      <c r="C4265" s="19" t="s">
        <v>19</v>
      </c>
      <c r="D4265" s="10">
        <v>12.053999999999998</v>
      </c>
      <c r="E4265" s="10">
        <v>2349085.68972</v>
      </c>
      <c r="F4265" s="10">
        <v>698950.5913999999</v>
      </c>
      <c r="G4265" s="10">
        <v>487604.2752</v>
      </c>
      <c r="H4265" s="10">
        <v>3893625.8526315787</v>
      </c>
      <c r="I4265" s="10">
        <v>319551.048</v>
      </c>
      <c r="J4265" s="10">
        <v>3.28</v>
      </c>
      <c r="K4265" s="10">
        <v>8471.42</v>
      </c>
      <c r="L4265" s="10">
        <v>12470.150000000001</v>
      </c>
      <c r="M4265" s="10">
        <v>60831.782</v>
      </c>
    </row>
    <row r="4266" ht="14.25" customHeight="1">
      <c r="A4266" s="19" t="s">
        <v>37</v>
      </c>
      <c r="B4266" s="19" t="s">
        <v>24</v>
      </c>
      <c r="C4266" s="19" t="s">
        <v>19</v>
      </c>
      <c r="D4266" s="10">
        <v>4.018</v>
      </c>
      <c r="E4266" s="10">
        <v>740868.975</v>
      </c>
      <c r="F4266" s="10">
        <v>232983.00019999998</v>
      </c>
      <c r="G4266" s="10">
        <v>162535.54559999998</v>
      </c>
      <c r="H4266" s="10">
        <v>1293844.8202105262</v>
      </c>
      <c r="I4266" s="10">
        <v>106517.3112</v>
      </c>
      <c r="J4266" s="10">
        <v>0.82</v>
      </c>
      <c r="K4266" s="10">
        <v>2823.2599999999998</v>
      </c>
      <c r="L4266" s="10">
        <v>4157.318</v>
      </c>
      <c r="M4266" s="10">
        <v>12166.176</v>
      </c>
    </row>
    <row r="4267" ht="14.25" customHeight="1">
      <c r="A4267" s="19" t="s">
        <v>37</v>
      </c>
      <c r="B4267" s="19" t="s">
        <v>24</v>
      </c>
      <c r="C4267" s="19" t="s">
        <v>19</v>
      </c>
      <c r="D4267" s="10">
        <v>583.4136</v>
      </c>
      <c r="E4267" s="10">
        <v>1.0757417516999999E8</v>
      </c>
      <c r="F4267" s="10">
        <v>6.398422777739999E7</v>
      </c>
      <c r="G4267" s="10">
        <v>4.244191633919999E7</v>
      </c>
      <c r="H4267" s="10">
        <v>1.8843817184336838E8</v>
      </c>
      <c r="I4267" s="10">
        <v>2.7814382812799998E7</v>
      </c>
      <c r="J4267" s="10">
        <v>80058.23999999999</v>
      </c>
      <c r="K4267" s="10">
        <v>639336.7799999999</v>
      </c>
      <c r="L4267" s="10">
        <v>642168.076</v>
      </c>
      <c r="M4267" s="10">
        <v>1766549.862</v>
      </c>
    </row>
    <row r="4268" ht="14.25" customHeight="1">
      <c r="A4268" s="19" t="s">
        <v>37</v>
      </c>
      <c r="B4268" s="19" t="s">
        <v>24</v>
      </c>
      <c r="C4268" s="19" t="s">
        <v>19</v>
      </c>
      <c r="D4268" s="10">
        <v>16.072</v>
      </c>
      <c r="E4268" s="10">
        <v>3086788.32</v>
      </c>
      <c r="F4268" s="10">
        <v>970904.2146</v>
      </c>
      <c r="G4268" s="10">
        <v>644018.5536</v>
      </c>
      <c r="H4268" s="10">
        <v>5190551.93936842</v>
      </c>
      <c r="I4268" s="10">
        <v>422057.4768</v>
      </c>
      <c r="J4268" s="10">
        <v>10827.279999999999</v>
      </c>
      <c r="K4268" s="10">
        <v>7226.66</v>
      </c>
      <c r="L4268" s="10">
        <v>5293.838</v>
      </c>
      <c r="M4268" s="10">
        <v>72997.056</v>
      </c>
    </row>
    <row r="4269" ht="14.25" customHeight="1">
      <c r="A4269" s="19" t="s">
        <v>37</v>
      </c>
      <c r="B4269" s="19" t="s">
        <v>24</v>
      </c>
      <c r="C4269" s="19" t="s">
        <v>19</v>
      </c>
      <c r="D4269" s="10">
        <v>95.6284</v>
      </c>
      <c r="E4269" s="10">
        <v>1.7632681605E7</v>
      </c>
      <c r="F4269" s="10">
        <v>5756933.393599999</v>
      </c>
      <c r="G4269" s="10">
        <v>4016176.32</v>
      </c>
      <c r="H4269" s="10">
        <v>20531.004631578948</v>
      </c>
      <c r="I4269" s="10">
        <v>2632008.5135999997</v>
      </c>
      <c r="J4269" s="10">
        <v>0.0</v>
      </c>
      <c r="K4269" s="10">
        <v>0.0</v>
      </c>
      <c r="L4269" s="10">
        <v>0.0</v>
      </c>
      <c r="M4269" s="10">
        <v>419016.884</v>
      </c>
    </row>
    <row r="4270" ht="14.25" customHeight="1">
      <c r="A4270" s="19" t="s">
        <v>37</v>
      </c>
      <c r="B4270" s="19" t="s">
        <v>24</v>
      </c>
      <c r="C4270" s="19" t="s">
        <v>19</v>
      </c>
      <c r="D4270" s="10">
        <v>8.839599999999999</v>
      </c>
      <c r="E4270" s="10">
        <v>1659840.86268</v>
      </c>
      <c r="F4270" s="10">
        <v>517470.5366</v>
      </c>
      <c r="G4270" s="10">
        <v>361000.47359999997</v>
      </c>
      <c r="H4270" s="10">
        <v>0.0</v>
      </c>
      <c r="I4270" s="10">
        <v>236581.84079999998</v>
      </c>
      <c r="J4270" s="10">
        <v>0.0</v>
      </c>
      <c r="K4270" s="10">
        <v>0.0</v>
      </c>
      <c r="L4270" s="10">
        <v>0.0</v>
      </c>
      <c r="M4270" s="10">
        <v>38732.782</v>
      </c>
    </row>
    <row r="4271" ht="14.25" customHeight="1">
      <c r="A4271" s="19" t="s">
        <v>37</v>
      </c>
      <c r="B4271" s="19" t="s">
        <v>24</v>
      </c>
      <c r="C4271" s="19" t="s">
        <v>19</v>
      </c>
      <c r="D4271" s="10">
        <v>131.7904</v>
      </c>
      <c r="E4271" s="10">
        <v>2.430050238E7</v>
      </c>
      <c r="F4271" s="10">
        <v>8196074.422199999</v>
      </c>
      <c r="G4271" s="10">
        <v>5436614.169599999</v>
      </c>
      <c r="H4271" s="10">
        <v>30800.235789473678</v>
      </c>
      <c r="I4271" s="10">
        <v>3562893.6696</v>
      </c>
      <c r="J4271" s="10">
        <v>0.0</v>
      </c>
      <c r="K4271" s="10">
        <v>0.0</v>
      </c>
      <c r="L4271" s="10">
        <v>0.0</v>
      </c>
      <c r="M4271" s="10">
        <v>577468.518</v>
      </c>
    </row>
    <row r="4272" ht="14.25" customHeight="1">
      <c r="A4272" s="19" t="s">
        <v>37</v>
      </c>
      <c r="B4272" s="19" t="s">
        <v>24</v>
      </c>
      <c r="C4272" s="19" t="s">
        <v>19</v>
      </c>
      <c r="D4272" s="10">
        <v>22.500799999999998</v>
      </c>
      <c r="E4272" s="10">
        <v>4187562.4929599995</v>
      </c>
      <c r="F4272" s="10">
        <v>1368095.1586</v>
      </c>
      <c r="G4272" s="10">
        <v>907481.0111999998</v>
      </c>
      <c r="H4272" s="10">
        <v>5133.372631578947</v>
      </c>
      <c r="I4272" s="10">
        <v>594722.0231999999</v>
      </c>
      <c r="J4272" s="10">
        <v>0.0</v>
      </c>
      <c r="K4272" s="10">
        <v>0.0</v>
      </c>
      <c r="L4272" s="10">
        <v>0.0</v>
      </c>
      <c r="M4272" s="10">
        <v>98592.208</v>
      </c>
    </row>
    <row r="4273" ht="14.25" customHeight="1">
      <c r="A4273" s="19" t="s">
        <v>37</v>
      </c>
      <c r="B4273" s="19" t="s">
        <v>24</v>
      </c>
      <c r="C4273" s="19" t="s">
        <v>19</v>
      </c>
      <c r="D4273" s="10">
        <v>17.679199999999998</v>
      </c>
      <c r="E4273" s="10">
        <v>3259823.4899999998</v>
      </c>
      <c r="F4273" s="10">
        <v>1070363.4168</v>
      </c>
      <c r="G4273" s="10">
        <v>746711.1551999999</v>
      </c>
      <c r="H4273" s="10">
        <v>6928.188631578947</v>
      </c>
      <c r="I4273" s="10">
        <v>489357.7632</v>
      </c>
      <c r="J4273" s="10">
        <v>0.0</v>
      </c>
      <c r="K4273" s="10">
        <v>0.0</v>
      </c>
      <c r="L4273" s="10">
        <v>6.314</v>
      </c>
      <c r="M4273" s="10">
        <v>71663.9</v>
      </c>
    </row>
    <row r="4274" ht="14.25" customHeight="1">
      <c r="A4274" s="19" t="s">
        <v>37</v>
      </c>
      <c r="B4274" s="19" t="s">
        <v>24</v>
      </c>
      <c r="C4274" s="19" t="s">
        <v>19</v>
      </c>
      <c r="D4274" s="10">
        <v>4.018</v>
      </c>
      <c r="E4274" s="10">
        <v>740868.975</v>
      </c>
      <c r="F4274" s="10">
        <v>235214.0972</v>
      </c>
      <c r="G4274" s="10">
        <v>164091.05279999998</v>
      </c>
      <c r="H4274" s="10">
        <v>0.0</v>
      </c>
      <c r="I4274" s="10">
        <v>107537.5224</v>
      </c>
      <c r="J4274" s="10">
        <v>0.0</v>
      </c>
      <c r="K4274" s="10">
        <v>0.0</v>
      </c>
      <c r="L4274" s="10">
        <v>1.804</v>
      </c>
      <c r="M4274" s="10">
        <v>16287.413999999999</v>
      </c>
    </row>
    <row r="4275" ht="14.25" customHeight="1">
      <c r="A4275" s="19" t="s">
        <v>37</v>
      </c>
      <c r="B4275" s="19" t="s">
        <v>24</v>
      </c>
      <c r="C4275" s="19" t="s">
        <v>19</v>
      </c>
      <c r="D4275" s="10">
        <v>30.5368</v>
      </c>
      <c r="E4275" s="10">
        <v>5630604.21</v>
      </c>
      <c r="F4275" s="10">
        <v>1897111.7215999998</v>
      </c>
      <c r="G4275" s="10">
        <v>1258391.1552</v>
      </c>
      <c r="H4275" s="10">
        <v>13860.106105263156</v>
      </c>
      <c r="I4275" s="10">
        <v>824689.3176</v>
      </c>
      <c r="J4275" s="10">
        <v>0.0</v>
      </c>
      <c r="K4275" s="10">
        <v>0.0</v>
      </c>
      <c r="L4275" s="10">
        <v>10.824</v>
      </c>
      <c r="M4275" s="10">
        <v>123783.264</v>
      </c>
    </row>
    <row r="4276" ht="14.25" customHeight="1">
      <c r="A4276" s="19" t="s">
        <v>38</v>
      </c>
      <c r="B4276" s="19" t="s">
        <v>24</v>
      </c>
      <c r="C4276" s="19" t="s">
        <v>21</v>
      </c>
      <c r="D4276" s="10">
        <v>8.036</v>
      </c>
      <c r="E4276" s="10">
        <v>1481737.95</v>
      </c>
      <c r="F4276" s="10">
        <v>479204.638</v>
      </c>
      <c r="G4276" s="10">
        <v>334304.16</v>
      </c>
      <c r="H4276" s="10">
        <v>422.60210526315785</v>
      </c>
      <c r="I4276" s="10">
        <v>219088.584</v>
      </c>
      <c r="J4276" s="10">
        <v>15.579999999999998</v>
      </c>
      <c r="K4276" s="10">
        <v>1830.2399999999998</v>
      </c>
      <c r="L4276" s="10">
        <v>5133.282</v>
      </c>
      <c r="M4276" s="10">
        <v>30417.244000000002</v>
      </c>
    </row>
    <row r="4277" ht="14.25" customHeight="1">
      <c r="A4277" s="19" t="s">
        <v>38</v>
      </c>
      <c r="B4277" s="19" t="s">
        <v>24</v>
      </c>
      <c r="C4277" s="19" t="s">
        <v>21</v>
      </c>
      <c r="D4277" s="10">
        <v>12.053999999999998</v>
      </c>
      <c r="E4277" s="10">
        <v>2115444.4542</v>
      </c>
      <c r="F4277" s="10">
        <v>705642.2916</v>
      </c>
      <c r="G4277" s="10">
        <v>492273.15839999996</v>
      </c>
      <c r="H4277" s="10">
        <v>842.7183157894736</v>
      </c>
      <c r="I4277" s="10">
        <v>322611.6816</v>
      </c>
      <c r="J4277" s="10">
        <v>0.0</v>
      </c>
      <c r="K4277" s="10">
        <v>0.0</v>
      </c>
      <c r="L4277" s="10">
        <v>57.728</v>
      </c>
      <c r="M4277" s="10">
        <v>45625.866</v>
      </c>
    </row>
    <row r="4278" ht="14.25" customHeight="1">
      <c r="A4278" s="19" t="s">
        <v>38</v>
      </c>
      <c r="B4278" s="19" t="s">
        <v>24</v>
      </c>
      <c r="C4278" s="19" t="s">
        <v>21</v>
      </c>
      <c r="D4278" s="10">
        <v>13.6612</v>
      </c>
      <c r="E4278" s="10">
        <v>2518954.5149999997</v>
      </c>
      <c r="F4278" s="10">
        <v>838711.9161999999</v>
      </c>
      <c r="G4278" s="10">
        <v>556333.1327999999</v>
      </c>
      <c r="H4278" s="10">
        <v>1265.3204210526314</v>
      </c>
      <c r="I4278" s="10">
        <v>364593.5496</v>
      </c>
      <c r="J4278" s="10">
        <v>46.739999999999995</v>
      </c>
      <c r="K4278" s="10">
        <v>6418.139999999999</v>
      </c>
      <c r="L4278" s="10">
        <v>7055.444</v>
      </c>
      <c r="M4278" s="10">
        <v>51709.856</v>
      </c>
    </row>
    <row r="4279" ht="14.25" customHeight="1">
      <c r="A4279" s="19" t="s">
        <v>38</v>
      </c>
      <c r="B4279" s="19" t="s">
        <v>24</v>
      </c>
      <c r="C4279" s="19" t="s">
        <v>21</v>
      </c>
      <c r="D4279" s="10">
        <v>36.162</v>
      </c>
      <c r="E4279" s="10">
        <v>6346333.3626</v>
      </c>
      <c r="F4279" s="10">
        <v>2198721.8337999997</v>
      </c>
      <c r="G4279" s="10">
        <v>1458454.8864</v>
      </c>
      <c r="H4279" s="10">
        <v>2953.242947368421</v>
      </c>
      <c r="I4279" s="10">
        <v>955801.512</v>
      </c>
      <c r="J4279" s="10">
        <v>0.0</v>
      </c>
      <c r="K4279" s="10">
        <v>0.0</v>
      </c>
      <c r="L4279" s="10">
        <v>173.184</v>
      </c>
      <c r="M4279" s="10">
        <v>136875.794</v>
      </c>
    </row>
    <row r="4280" ht="14.25" customHeight="1">
      <c r="A4280" s="19" t="s">
        <v>39</v>
      </c>
      <c r="B4280" s="19" t="s">
        <v>24</v>
      </c>
      <c r="C4280" s="19" t="s">
        <v>23</v>
      </c>
      <c r="D4280" s="10">
        <v>81.1636</v>
      </c>
      <c r="E4280" s="10">
        <v>1.4965553295E7</v>
      </c>
      <c r="F4280" s="10">
        <v>9390906.803399999</v>
      </c>
      <c r="G4280" s="10">
        <v>6551371.2384</v>
      </c>
      <c r="H4280" s="10">
        <v>56762.920421052615</v>
      </c>
      <c r="I4280" s="10">
        <v>4293447.2496</v>
      </c>
      <c r="J4280" s="10">
        <v>0.0</v>
      </c>
      <c r="K4280" s="10">
        <v>0.0</v>
      </c>
      <c r="L4280" s="10">
        <v>1812330.872</v>
      </c>
      <c r="M4280" s="10">
        <v>504177.41</v>
      </c>
    </row>
    <row r="4281" ht="14.25" customHeight="1">
      <c r="A4281" s="19" t="s">
        <v>39</v>
      </c>
      <c r="B4281" s="19" t="s">
        <v>24</v>
      </c>
      <c r="C4281" s="19" t="s">
        <v>23</v>
      </c>
      <c r="D4281" s="10">
        <v>4.018</v>
      </c>
      <c r="E4281" s="10">
        <v>737702.63028</v>
      </c>
      <c r="F4281" s="10">
        <v>235213.3018</v>
      </c>
      <c r="G4281" s="10">
        <v>164091.84</v>
      </c>
      <c r="H4281" s="10">
        <v>4054.4943157894736</v>
      </c>
      <c r="I4281" s="10">
        <v>107536.63680000001</v>
      </c>
      <c r="J4281" s="10">
        <v>0.0</v>
      </c>
      <c r="K4281" s="10">
        <v>0.0</v>
      </c>
      <c r="L4281" s="10">
        <v>8090.94</v>
      </c>
      <c r="M4281" s="10">
        <v>24959.242000000002</v>
      </c>
    </row>
    <row r="4282" ht="14.25" customHeight="1">
      <c r="A4282" s="19" t="s">
        <v>39</v>
      </c>
      <c r="B4282" s="19" t="s">
        <v>24</v>
      </c>
      <c r="C4282" s="19" t="s">
        <v>23</v>
      </c>
      <c r="D4282" s="10">
        <v>4.018</v>
      </c>
      <c r="E4282" s="10">
        <v>740868.975</v>
      </c>
      <c r="F4282" s="10">
        <v>235214.0972</v>
      </c>
      <c r="G4282" s="10">
        <v>164091.05279999998</v>
      </c>
      <c r="H4282" s="10">
        <v>4054.4943157894736</v>
      </c>
      <c r="I4282" s="10">
        <v>107537.5224</v>
      </c>
      <c r="J4282" s="10">
        <v>0.0</v>
      </c>
      <c r="K4282" s="10">
        <v>0.0</v>
      </c>
      <c r="L4282" s="10">
        <v>8090.94</v>
      </c>
      <c r="M4282" s="10">
        <v>24959.242000000002</v>
      </c>
    </row>
    <row r="4283" ht="14.25" customHeight="1">
      <c r="A4283" s="19" t="s">
        <v>39</v>
      </c>
      <c r="B4283" s="19" t="s">
        <v>24</v>
      </c>
      <c r="C4283" s="19" t="s">
        <v>23</v>
      </c>
      <c r="D4283" s="10">
        <v>114.91479999999999</v>
      </c>
      <c r="E4283" s="10">
        <v>2.1188852685E7</v>
      </c>
      <c r="F4283" s="10">
        <v>1.0752703984799998E7</v>
      </c>
      <c r="G4283" s="10">
        <v>7132509.830399998</v>
      </c>
      <c r="H4283" s="10">
        <v>77036.63494736842</v>
      </c>
      <c r="I4283" s="10">
        <v>4674310.1568</v>
      </c>
      <c r="J4283" s="10">
        <v>363930.75999999995</v>
      </c>
      <c r="K4283" s="10">
        <v>136486.53999999998</v>
      </c>
      <c r="L4283" s="10">
        <v>850388.462</v>
      </c>
      <c r="M4283" s="10">
        <v>713835.584</v>
      </c>
    </row>
    <row r="4284" ht="14.25" customHeight="1">
      <c r="A4284" s="19" t="s">
        <v>39</v>
      </c>
      <c r="B4284" s="19" t="s">
        <v>24</v>
      </c>
      <c r="C4284" s="19" t="s">
        <v>23</v>
      </c>
      <c r="D4284" s="10">
        <v>4.018</v>
      </c>
      <c r="E4284" s="10">
        <v>737702.63028</v>
      </c>
      <c r="F4284" s="10">
        <v>240443.8522</v>
      </c>
      <c r="G4284" s="10">
        <v>159490.656</v>
      </c>
      <c r="H4284" s="10">
        <v>4054.4943157894736</v>
      </c>
      <c r="I4284" s="10">
        <v>104522.94</v>
      </c>
      <c r="J4284" s="10">
        <v>3688.3599999999997</v>
      </c>
      <c r="K4284" s="10">
        <v>541.1999999999999</v>
      </c>
      <c r="L4284" s="10">
        <v>11745.844</v>
      </c>
      <c r="M4284" s="10">
        <v>24959.242000000002</v>
      </c>
    </row>
    <row r="4285" ht="14.25" customHeight="1">
      <c r="A4285" s="19" t="s">
        <v>39</v>
      </c>
      <c r="B4285" s="19" t="s">
        <v>24</v>
      </c>
      <c r="C4285" s="19" t="s">
        <v>23</v>
      </c>
      <c r="D4285" s="10">
        <v>22.500799999999998</v>
      </c>
      <c r="E4285" s="10">
        <v>4148866.26</v>
      </c>
      <c r="F4285" s="10">
        <v>1321625.5044</v>
      </c>
      <c r="G4285" s="10">
        <v>922000.9151999998</v>
      </c>
      <c r="H4285" s="10">
        <v>16220.463157894736</v>
      </c>
      <c r="I4285" s="10">
        <v>604230.7104</v>
      </c>
      <c r="J4285" s="10">
        <v>0.0</v>
      </c>
      <c r="K4285" s="10">
        <v>0.0</v>
      </c>
      <c r="L4285" s="10">
        <v>46926.55</v>
      </c>
      <c r="M4285" s="10">
        <v>139772.116</v>
      </c>
    </row>
    <row r="4286" ht="14.25" customHeight="1">
      <c r="A4286" s="19" t="s">
        <v>39</v>
      </c>
      <c r="B4286" s="19" t="s">
        <v>24</v>
      </c>
      <c r="C4286" s="19" t="s">
        <v>23</v>
      </c>
      <c r="D4286" s="10">
        <v>4.018</v>
      </c>
      <c r="E4286" s="10">
        <v>705148.1514</v>
      </c>
      <c r="F4286" s="10">
        <v>235214.0972</v>
      </c>
      <c r="G4286" s="10">
        <v>164091.05279999998</v>
      </c>
      <c r="H4286" s="10">
        <v>4054.4943157894736</v>
      </c>
      <c r="I4286" s="10">
        <v>107537.5224</v>
      </c>
      <c r="J4286" s="10">
        <v>0.0</v>
      </c>
      <c r="K4286" s="10">
        <v>0.0</v>
      </c>
      <c r="L4286" s="10">
        <v>8090.94</v>
      </c>
      <c r="M4286" s="10">
        <v>24959.242000000002</v>
      </c>
    </row>
    <row r="4287" ht="14.25" customHeight="1">
      <c r="A4287" s="19" t="s">
        <v>39</v>
      </c>
      <c r="B4287" s="19" t="s">
        <v>24</v>
      </c>
      <c r="C4287" s="19" t="s">
        <v>23</v>
      </c>
      <c r="D4287" s="10">
        <v>37.7692</v>
      </c>
      <c r="E4287" s="10">
        <v>6964168.364999999</v>
      </c>
      <c r="F4287" s="10">
        <v>2280212.1545999995</v>
      </c>
      <c r="G4287" s="10">
        <v>1512507.9744</v>
      </c>
      <c r="H4287" s="10">
        <v>24325.72294736842</v>
      </c>
      <c r="I4287" s="10">
        <v>991224.6264</v>
      </c>
      <c r="J4287" s="10">
        <v>13523.439999999999</v>
      </c>
      <c r="K4287" s="10">
        <v>5755.58</v>
      </c>
      <c r="L4287" s="10">
        <v>113176.64600000001</v>
      </c>
      <c r="M4287" s="10">
        <v>234617.41600000003</v>
      </c>
    </row>
    <row r="4288" ht="14.25" customHeight="1">
      <c r="A4288" s="19" t="s">
        <v>39</v>
      </c>
      <c r="B4288" s="19" t="s">
        <v>24</v>
      </c>
      <c r="C4288" s="19" t="s">
        <v>23</v>
      </c>
      <c r="D4288" s="10">
        <v>98.84279999999998</v>
      </c>
      <c r="E4288" s="10">
        <v>1.7769852749879997E7</v>
      </c>
      <c r="F4288" s="10">
        <v>5951963.8828</v>
      </c>
      <c r="G4288" s="10">
        <v>3948050.4575999994</v>
      </c>
      <c r="H4288" s="10">
        <v>68926.40336842104</v>
      </c>
      <c r="I4288" s="10">
        <v>2587363.6464</v>
      </c>
      <c r="J4288" s="10">
        <v>6152.46</v>
      </c>
      <c r="K4288" s="10">
        <v>14550.08</v>
      </c>
      <c r="L4288" s="10">
        <v>294052.902</v>
      </c>
      <c r="M4288" s="10">
        <v>613998.616</v>
      </c>
    </row>
    <row r="4289" ht="14.25" customHeight="1">
      <c r="A4289" s="19" t="s">
        <v>40</v>
      </c>
      <c r="B4289" s="19" t="s">
        <v>28</v>
      </c>
      <c r="C4289" s="19" t="s">
        <v>19</v>
      </c>
      <c r="D4289" s="10">
        <v>3510.1248</v>
      </c>
      <c r="E4289" s="10">
        <v>3.6011669069376E8</v>
      </c>
      <c r="F4289" s="10">
        <v>6.687854679619999E7</v>
      </c>
      <c r="G4289" s="10">
        <v>1.2440101683839999E8</v>
      </c>
      <c r="H4289" s="10">
        <v>2853297.549473684</v>
      </c>
      <c r="I4289" s="10">
        <v>1.41269335632E7</v>
      </c>
      <c r="J4289" s="10">
        <v>4.7136602839999996E7</v>
      </c>
      <c r="K4289" s="10">
        <v>7945280.9399999995</v>
      </c>
      <c r="L4289" s="10">
        <v>2375365.586</v>
      </c>
      <c r="M4289" s="10">
        <v>8554856.639999999</v>
      </c>
    </row>
    <row r="4290" ht="14.25" customHeight="1">
      <c r="A4290" s="19" t="s">
        <v>40</v>
      </c>
      <c r="B4290" s="19" t="s">
        <v>28</v>
      </c>
      <c r="C4290" s="19" t="s">
        <v>19</v>
      </c>
      <c r="D4290" s="10">
        <v>41.7872</v>
      </c>
      <c r="E4290" s="10">
        <v>4287103.46064</v>
      </c>
      <c r="F4290" s="10">
        <v>1253505.8575999998</v>
      </c>
      <c r="G4290" s="10">
        <v>1505003.5968</v>
      </c>
      <c r="H4290" s="10">
        <v>42721.344</v>
      </c>
      <c r="I4290" s="10">
        <v>191969.7408</v>
      </c>
      <c r="J4290" s="10">
        <v>717553.2999999999</v>
      </c>
      <c r="K4290" s="10">
        <v>81029.12</v>
      </c>
      <c r="L4290" s="10">
        <v>29938.282000000003</v>
      </c>
      <c r="M4290" s="10">
        <v>101843.918</v>
      </c>
    </row>
    <row r="4291" ht="14.25" customHeight="1">
      <c r="A4291" s="19" t="s">
        <v>40</v>
      </c>
      <c r="B4291" s="19" t="s">
        <v>24</v>
      </c>
      <c r="C4291" s="19" t="s">
        <v>19</v>
      </c>
      <c r="D4291" s="10">
        <v>3731.9183999999996</v>
      </c>
      <c r="E4291" s="10">
        <v>3.77500612960548E8</v>
      </c>
      <c r="F4291" s="10">
        <v>1.1572405522839999E8</v>
      </c>
      <c r="G4291" s="10">
        <v>9.508538970239998E7</v>
      </c>
      <c r="H4291" s="10">
        <v>3035082.330947368</v>
      </c>
      <c r="I4291" s="10">
        <v>1.5955585977599999E7</v>
      </c>
      <c r="J4291" s="10">
        <v>4.542065116E7</v>
      </c>
      <c r="K4291" s="10">
        <v>9539810.299999999</v>
      </c>
      <c r="L4291" s="10">
        <v>9249816.07</v>
      </c>
      <c r="M4291" s="10">
        <v>9095410.808</v>
      </c>
    </row>
    <row r="4292" ht="14.25" customHeight="1">
      <c r="A4292" s="19" t="s">
        <v>40</v>
      </c>
      <c r="B4292" s="19" t="s">
        <v>24</v>
      </c>
      <c r="C4292" s="19" t="s">
        <v>19</v>
      </c>
      <c r="D4292" s="10">
        <v>55891.98719999999</v>
      </c>
      <c r="E4292" s="10">
        <v>3.5208430740806394E9</v>
      </c>
      <c r="F4292" s="10">
        <v>0.0</v>
      </c>
      <c r="G4292" s="10">
        <v>8.999433122111999E8</v>
      </c>
      <c r="H4292" s="10">
        <v>6.856554343073684E7</v>
      </c>
      <c r="I4292" s="10">
        <v>1.572787811448E8</v>
      </c>
      <c r="J4292" s="10">
        <v>5.3421677258E8</v>
      </c>
      <c r="K4292" s="10">
        <v>1.1027123758E8</v>
      </c>
      <c r="L4292" s="10">
        <v>7.3526995432E7</v>
      </c>
      <c r="M4292" s="10">
        <v>1.36219637708E8</v>
      </c>
    </row>
    <row r="4293" ht="14.25" customHeight="1">
      <c r="A4293" s="19" t="s">
        <v>40</v>
      </c>
      <c r="B4293" s="19" t="s">
        <v>24</v>
      </c>
      <c r="C4293" s="19" t="s">
        <v>19</v>
      </c>
      <c r="D4293" s="10">
        <v>646962.288</v>
      </c>
      <c r="E4293" s="10">
        <v>4.4834486558399994E10</v>
      </c>
      <c r="F4293" s="10">
        <v>0.0</v>
      </c>
      <c r="G4293" s="10">
        <v>1.15192979565696E10</v>
      </c>
      <c r="H4293" s="10">
        <v>1.169710854881684E9</v>
      </c>
      <c r="I4293" s="10">
        <v>1.9070679700152E9</v>
      </c>
      <c r="J4293" s="10">
        <v>5.644430367759999E9</v>
      </c>
      <c r="K4293" s="10">
        <v>1.4658304239599998E9</v>
      </c>
      <c r="L4293" s="10">
        <v>1.2488120329520001E9</v>
      </c>
      <c r="M4293" s="10">
        <v>1.576772861224E9</v>
      </c>
    </row>
    <row r="4294" ht="14.25" customHeight="1">
      <c r="A4294" s="19" t="s">
        <v>40</v>
      </c>
      <c r="B4294" s="19" t="s">
        <v>24</v>
      </c>
      <c r="C4294" s="19" t="s">
        <v>19</v>
      </c>
      <c r="D4294" s="10">
        <v>97306.31679999999</v>
      </c>
      <c r="E4294" s="10">
        <v>7.00535420411904E9</v>
      </c>
      <c r="F4294" s="10">
        <v>0.0</v>
      </c>
      <c r="G4294" s="10">
        <v>2.2467605308416E9</v>
      </c>
      <c r="H4294" s="10">
        <v>1.193745060682105E8</v>
      </c>
      <c r="I4294" s="10">
        <v>3.9092462414640003E8</v>
      </c>
      <c r="J4294" s="10">
        <v>1.13489708634E9</v>
      </c>
      <c r="K4294" s="10">
        <v>2.1876027978E8</v>
      </c>
      <c r="L4294" s="10">
        <v>1.83613445356E8</v>
      </c>
      <c r="M4294" s="10">
        <v>2.37154409162E8</v>
      </c>
    </row>
    <row r="4295" ht="14.25" customHeight="1">
      <c r="A4295" s="19" t="s">
        <v>40</v>
      </c>
      <c r="B4295" s="19" t="s">
        <v>24</v>
      </c>
      <c r="C4295" s="19" t="s">
        <v>19</v>
      </c>
      <c r="D4295" s="10">
        <v>80192.8512</v>
      </c>
      <c r="E4295" s="10">
        <v>5.26838162957568E9</v>
      </c>
      <c r="F4295" s="10">
        <v>0.0</v>
      </c>
      <c r="G4295" s="10">
        <v>2.2694065319807997E9</v>
      </c>
      <c r="H4295" s="10">
        <v>1.4498211916799998E8</v>
      </c>
      <c r="I4295" s="10">
        <v>2.172415606992E8</v>
      </c>
      <c r="J4295" s="10">
        <v>7.3697090492E8</v>
      </c>
      <c r="K4295" s="10">
        <v>1.9894910273999998E8</v>
      </c>
      <c r="L4295" s="10">
        <v>2.1603849806E8</v>
      </c>
      <c r="M4295" s="10">
        <v>1.9544556746E8</v>
      </c>
    </row>
    <row r="4296" ht="14.25" customHeight="1">
      <c r="A4296" s="19" t="s">
        <v>40</v>
      </c>
      <c r="B4296" s="19" t="s">
        <v>24</v>
      </c>
      <c r="C4296" s="19" t="s">
        <v>19</v>
      </c>
      <c r="D4296" s="10">
        <v>11000.480399999999</v>
      </c>
      <c r="E4296" s="10">
        <v>1.5508212400074239E9</v>
      </c>
      <c r="F4296" s="10">
        <v>3.885786550519999E8</v>
      </c>
      <c r="G4296" s="10">
        <v>2.3740819140479997E8</v>
      </c>
      <c r="H4296" s="10">
        <v>1.0457277908210525E7</v>
      </c>
      <c r="I4296" s="10">
        <v>3.6245709273600005E7</v>
      </c>
      <c r="J4296" s="10">
        <v>1.0882133408E8</v>
      </c>
      <c r="K4296" s="10">
        <v>2.2557176639999997E7</v>
      </c>
      <c r="L4296" s="10">
        <v>4.128197381E7</v>
      </c>
      <c r="M4296" s="10">
        <v>2.6810309262E7</v>
      </c>
    </row>
    <row r="4297" ht="14.25" customHeight="1">
      <c r="A4297" s="19" t="s">
        <v>40</v>
      </c>
      <c r="B4297" s="19" t="s">
        <v>28</v>
      </c>
      <c r="C4297" s="19" t="s">
        <v>19</v>
      </c>
      <c r="D4297" s="10">
        <v>13789.775999999998</v>
      </c>
      <c r="E4297" s="10">
        <v>1.8864165352031996E9</v>
      </c>
      <c r="F4297" s="10">
        <v>5.020983896259999E8</v>
      </c>
      <c r="G4297" s="10">
        <v>5.02255806912E8</v>
      </c>
      <c r="H4297" s="10">
        <v>3218817.296842105</v>
      </c>
      <c r="I4297" s="10">
        <v>3.8828571415199995E7</v>
      </c>
      <c r="J4297" s="10">
        <v>1.2450495091999999E8</v>
      </c>
      <c r="K4297" s="10">
        <v>3.796302832E7</v>
      </c>
      <c r="L4297" s="10">
        <v>1.1997660752E7</v>
      </c>
      <c r="M4297" s="10">
        <v>3.3608363954E7</v>
      </c>
    </row>
    <row r="4298" ht="14.25" customHeight="1">
      <c r="A4298" s="19" t="s">
        <v>40</v>
      </c>
      <c r="B4298" s="19" t="s">
        <v>26</v>
      </c>
      <c r="C4298" s="19" t="s">
        <v>19</v>
      </c>
      <c r="D4298" s="10">
        <v>39376.399999999994</v>
      </c>
      <c r="E4298" s="10">
        <v>3.1771475300121474E9</v>
      </c>
      <c r="F4298" s="10">
        <v>1.1856721403965998E9</v>
      </c>
      <c r="G4298" s="10">
        <v>9.668678357759999E7</v>
      </c>
      <c r="H4298" s="10">
        <v>9114838.81768421</v>
      </c>
      <c r="I4298" s="10">
        <v>6.535054288656E8</v>
      </c>
      <c r="J4298" s="10">
        <v>1.08163011184E9</v>
      </c>
      <c r="K4298" s="10">
        <v>8.322207388E7</v>
      </c>
      <c r="L4298" s="10">
        <v>1.1095469978999999E8</v>
      </c>
      <c r="M4298" s="10">
        <v>1.46448853496E8</v>
      </c>
    </row>
    <row r="4299" ht="14.25" customHeight="1">
      <c r="A4299" s="19" t="s">
        <v>40</v>
      </c>
      <c r="B4299" s="19" t="s">
        <v>24</v>
      </c>
      <c r="C4299" s="19" t="s">
        <v>19</v>
      </c>
      <c r="D4299" s="10">
        <v>458948.8175999999</v>
      </c>
      <c r="E4299" s="10">
        <v>6.924963614452606E10</v>
      </c>
      <c r="F4299" s="10">
        <v>1.99939578857034E10</v>
      </c>
      <c r="G4299" s="10">
        <v>9.4816698127104E9</v>
      </c>
      <c r="H4299" s="10">
        <v>3.72986394472421E8</v>
      </c>
      <c r="I4299" s="10">
        <v>1.6718285571192E9</v>
      </c>
      <c r="J4299" s="10">
        <v>3.95458564768E9</v>
      </c>
      <c r="K4299" s="10">
        <v>1.01125615138E9</v>
      </c>
      <c r="L4299" s="10">
        <v>6.36965657504E8</v>
      </c>
      <c r="M4299" s="10">
        <v>1.1185474858360002E9</v>
      </c>
    </row>
    <row r="4300" ht="14.25" customHeight="1">
      <c r="A4300" s="19" t="s">
        <v>40</v>
      </c>
      <c r="B4300" s="19" t="s">
        <v>28</v>
      </c>
      <c r="C4300" s="19" t="s">
        <v>19</v>
      </c>
      <c r="D4300" s="10">
        <v>66692.3712</v>
      </c>
      <c r="E4300" s="10">
        <v>1.068357765803328E10</v>
      </c>
      <c r="F4300" s="10">
        <v>2.8426817001147995E9</v>
      </c>
      <c r="G4300" s="10">
        <v>2.2930214873664E9</v>
      </c>
      <c r="H4300" s="10">
        <v>5.431596846821052E7</v>
      </c>
      <c r="I4300" s="10">
        <v>2.4316469866079998E8</v>
      </c>
      <c r="J4300" s="10">
        <v>7.458842278399999E8</v>
      </c>
      <c r="K4300" s="10">
        <v>1.2770283611999999E8</v>
      </c>
      <c r="L4300" s="10">
        <v>4.5829909224E7</v>
      </c>
      <c r="M4300" s="10">
        <v>1.62542273454E8</v>
      </c>
    </row>
    <row r="4301" ht="14.25" customHeight="1">
      <c r="A4301" s="19" t="s">
        <v>40</v>
      </c>
      <c r="B4301" s="19" t="s">
        <v>24</v>
      </c>
      <c r="C4301" s="19" t="s">
        <v>19</v>
      </c>
      <c r="D4301" s="10">
        <v>62.6808</v>
      </c>
      <c r="E4301" s="10">
        <v>-2.6790709746754795E8</v>
      </c>
      <c r="F4301" s="10">
        <v>2394335.3512</v>
      </c>
      <c r="G4301" s="10">
        <v>1533283.7567999999</v>
      </c>
      <c r="H4301" s="10">
        <v>52856.33684210526</v>
      </c>
      <c r="I4301" s="10">
        <v>325916.74079999997</v>
      </c>
      <c r="J4301" s="10">
        <v>811115.2999999999</v>
      </c>
      <c r="K4301" s="10">
        <v>51138.479999999996</v>
      </c>
      <c r="L4301" s="10">
        <v>4166.338000000001</v>
      </c>
      <c r="M4301" s="10">
        <v>152764.524</v>
      </c>
    </row>
    <row r="4302" ht="14.25" customHeight="1">
      <c r="A4302" s="19" t="s">
        <v>40</v>
      </c>
      <c r="B4302" s="19" t="s">
        <v>26</v>
      </c>
      <c r="C4302" s="19" t="s">
        <v>19</v>
      </c>
      <c r="D4302" s="10">
        <v>10253.936</v>
      </c>
      <c r="E4302" s="10">
        <v>5.20073008904988E8</v>
      </c>
      <c r="F4302" s="10">
        <v>2.1837969482E8</v>
      </c>
      <c r="G4302" s="10">
        <v>2.18960726976E7</v>
      </c>
      <c r="H4302" s="10">
        <v>2372564.0387368416</v>
      </c>
      <c r="I4302" s="10">
        <v>1.004047786728E8</v>
      </c>
      <c r="J4302" s="10">
        <v>2.1423493101999998E8</v>
      </c>
      <c r="K4302" s="10">
        <v>1.886951364E7</v>
      </c>
      <c r="L4302" s="10">
        <v>2.7612926902E7</v>
      </c>
      <c r="M4302" s="10">
        <v>3.8136477016E7</v>
      </c>
    </row>
    <row r="4303" ht="14.25" customHeight="1">
      <c r="A4303" s="19" t="s">
        <v>40</v>
      </c>
      <c r="B4303" s="19" t="s">
        <v>24</v>
      </c>
      <c r="C4303" s="19" t="s">
        <v>19</v>
      </c>
      <c r="D4303" s="10">
        <v>22982.96</v>
      </c>
      <c r="E4303" s="10">
        <v>3.275351132332356E9</v>
      </c>
      <c r="F4303" s="10">
        <v>1.4126062301801999E9</v>
      </c>
      <c r="G4303" s="10">
        <v>5.850124055616E8</v>
      </c>
      <c r="H4303" s="10">
        <v>1.8677705471999995E7</v>
      </c>
      <c r="I4303" s="10">
        <v>7.02394342776E7</v>
      </c>
      <c r="J4303" s="10">
        <v>1.9188744395999998E8</v>
      </c>
      <c r="K4303" s="10">
        <v>5.644590048E7</v>
      </c>
      <c r="L4303" s="10">
        <v>4.5613434636E7</v>
      </c>
      <c r="M4303" s="10">
        <v>5.601394112600001E7</v>
      </c>
    </row>
    <row r="4304" ht="14.25" customHeight="1">
      <c r="A4304" s="19" t="s">
        <v>40</v>
      </c>
      <c r="B4304" s="19" t="s">
        <v>24</v>
      </c>
      <c r="C4304" s="19" t="s">
        <v>19</v>
      </c>
      <c r="D4304" s="10">
        <v>50063.47639999999</v>
      </c>
      <c r="E4304" s="10">
        <v>5.152140187976627E9</v>
      </c>
      <c r="F4304" s="10">
        <v>1.6080173970247998E9</v>
      </c>
      <c r="G4304" s="10">
        <v>1.1264179639487998E9</v>
      </c>
      <c r="H4304" s="10">
        <v>4.068888764968421E7</v>
      </c>
      <c r="I4304" s="10">
        <v>1.676829109032E8</v>
      </c>
      <c r="J4304" s="10">
        <v>4.0255141109999996E8</v>
      </c>
      <c r="K4304" s="10">
        <v>1.2211486575999999E8</v>
      </c>
      <c r="L4304" s="10">
        <v>7.650979578E7</v>
      </c>
      <c r="M4304" s="10">
        <v>1.2201442396E8</v>
      </c>
    </row>
    <row r="4305" ht="14.25" customHeight="1">
      <c r="A4305" s="19" t="s">
        <v>40</v>
      </c>
      <c r="B4305" s="19" t="s">
        <v>28</v>
      </c>
      <c r="C4305" s="19" t="s">
        <v>19</v>
      </c>
      <c r="D4305" s="10">
        <v>250.7232</v>
      </c>
      <c r="E4305" s="10">
        <v>-8312708.216736</v>
      </c>
      <c r="F4305" s="10">
        <v>6768837.296599999</v>
      </c>
      <c r="G4305" s="10">
        <v>9372658.252799999</v>
      </c>
      <c r="H4305" s="10">
        <v>204472.29978947365</v>
      </c>
      <c r="I4305" s="10">
        <v>931434.228</v>
      </c>
      <c r="J4305" s="10">
        <v>2938761.0999999996</v>
      </c>
      <c r="K4305" s="10">
        <v>408207.48</v>
      </c>
      <c r="L4305" s="10">
        <v>163393.69199999998</v>
      </c>
      <c r="M4305" s="10">
        <v>611061.704</v>
      </c>
    </row>
    <row r="4306" ht="14.25" customHeight="1">
      <c r="A4306" s="19" t="s">
        <v>40</v>
      </c>
      <c r="B4306" s="19" t="s">
        <v>26</v>
      </c>
      <c r="C4306" s="19" t="s">
        <v>19</v>
      </c>
      <c r="D4306" s="10">
        <v>8486.016</v>
      </c>
      <c r="E4306" s="10">
        <v>4.2929459712770396E8</v>
      </c>
      <c r="F4306" s="10">
        <v>1.9597012942219996E8</v>
      </c>
      <c r="G4306" s="10">
        <v>2.1688112563199997E7</v>
      </c>
      <c r="H4306" s="10">
        <v>1962053.3254736837</v>
      </c>
      <c r="I4306" s="10">
        <v>6.9276759624E7</v>
      </c>
      <c r="J4306" s="10">
        <v>1.5310877557999998E8</v>
      </c>
      <c r="K4306" s="10">
        <v>1.99751385E7</v>
      </c>
      <c r="L4306" s="10">
        <v>4.0572192716E7</v>
      </c>
      <c r="M4306" s="10">
        <v>3.1561222638000004E7</v>
      </c>
    </row>
    <row r="4307" ht="14.25" customHeight="1">
      <c r="A4307" s="19" t="s">
        <v>40</v>
      </c>
      <c r="B4307" s="19" t="s">
        <v>24</v>
      </c>
      <c r="C4307" s="19" t="s">
        <v>19</v>
      </c>
      <c r="D4307" s="10">
        <v>22664.734399999998</v>
      </c>
      <c r="E4307" s="10">
        <v>3.2257520113868275E9</v>
      </c>
      <c r="F4307" s="10">
        <v>1.3924078163319998E9</v>
      </c>
      <c r="G4307" s="10">
        <v>5.888026232063999E8</v>
      </c>
      <c r="H4307" s="10">
        <v>1.8419590049684208E7</v>
      </c>
      <c r="I4307" s="10">
        <v>7.019468933760001E7</v>
      </c>
      <c r="J4307" s="10">
        <v>1.8765008822E8</v>
      </c>
      <c r="K4307" s="10">
        <v>5.9057209339999996E7</v>
      </c>
      <c r="L4307" s="10">
        <v>4.715190117E7</v>
      </c>
      <c r="M4307" s="10">
        <v>5.5238363642000005E7</v>
      </c>
    </row>
    <row r="4308" ht="14.25" customHeight="1">
      <c r="A4308" s="19" t="s">
        <v>40</v>
      </c>
      <c r="B4308" s="19" t="s">
        <v>24</v>
      </c>
      <c r="C4308" s="19" t="s">
        <v>19</v>
      </c>
      <c r="D4308" s="10">
        <v>44725.16159999999</v>
      </c>
      <c r="E4308" s="10">
        <v>4.596909074595683E9</v>
      </c>
      <c r="F4308" s="10">
        <v>1.4218582028747997E9</v>
      </c>
      <c r="G4308" s="10">
        <v>1.0101010290239999E9</v>
      </c>
      <c r="H4308" s="10">
        <v>4.2506626085052624E7</v>
      </c>
      <c r="I4308" s="10">
        <v>1.533269540952E8</v>
      </c>
      <c r="J4308" s="10">
        <v>3.4513327023999995E8</v>
      </c>
      <c r="K4308" s="10">
        <v>1.0632727046E8</v>
      </c>
      <c r="L4308" s="10">
        <v>7.2122060978E7</v>
      </c>
      <c r="M4308" s="10">
        <v>1.0900391282000001E8</v>
      </c>
    </row>
    <row r="4309" ht="14.25" customHeight="1">
      <c r="A4309" s="19" t="s">
        <v>40</v>
      </c>
      <c r="B4309" s="19" t="s">
        <v>28</v>
      </c>
      <c r="C4309" s="19" t="s">
        <v>19</v>
      </c>
      <c r="D4309" s="10">
        <v>167.1488</v>
      </c>
      <c r="E4309" s="10">
        <v>-2.5361130006828E7</v>
      </c>
      <c r="F4309" s="10">
        <v>4694547.8388</v>
      </c>
      <c r="G4309" s="10">
        <v>6383256.019199999</v>
      </c>
      <c r="H4309" s="10">
        <v>153888.07073684208</v>
      </c>
      <c r="I4309" s="10">
        <v>470178.324</v>
      </c>
      <c r="J4309" s="10">
        <v>1682056.16</v>
      </c>
      <c r="K4309" s="10">
        <v>81890.94</v>
      </c>
      <c r="L4309" s="10">
        <v>8016.976000000001</v>
      </c>
      <c r="M4309" s="10">
        <v>407373.868</v>
      </c>
    </row>
    <row r="4310" ht="14.25" customHeight="1">
      <c r="A4310" s="19" t="s">
        <v>40</v>
      </c>
      <c r="B4310" s="19" t="s">
        <v>28</v>
      </c>
      <c r="C4310" s="19" t="s">
        <v>19</v>
      </c>
      <c r="D4310" s="10">
        <v>72291.856</v>
      </c>
      <c r="E4310" s="10">
        <v>1.13859022573296E10</v>
      </c>
      <c r="F4310" s="10">
        <v>1.9323347984103997E9</v>
      </c>
      <c r="G4310" s="10">
        <v>2.4402669883775997E9</v>
      </c>
      <c r="H4310" s="10">
        <v>5.886349650189473E7</v>
      </c>
      <c r="I4310" s="10">
        <v>2.47213907172E8</v>
      </c>
      <c r="J4310" s="10">
        <v>8.163997293199999E8</v>
      </c>
      <c r="K4310" s="10">
        <v>1.678286497E8</v>
      </c>
      <c r="L4310" s="10">
        <v>4.5217030892E7</v>
      </c>
      <c r="M4310" s="10">
        <v>1.7618930615E8</v>
      </c>
    </row>
    <row r="4311" ht="14.25" customHeight="1">
      <c r="A4311" s="19" t="s">
        <v>40</v>
      </c>
      <c r="B4311" s="19" t="s">
        <v>24</v>
      </c>
      <c r="C4311" s="19" t="s">
        <v>19</v>
      </c>
      <c r="D4311" s="10">
        <v>60848.592000000004</v>
      </c>
      <c r="E4311" s="10">
        <v>7.721962469259191E9</v>
      </c>
      <c r="F4311" s="10">
        <v>2.0312761952103996E9</v>
      </c>
      <c r="G4311" s="10">
        <v>1.5502370156543999E9</v>
      </c>
      <c r="H4311" s="10">
        <v>4.9448222389894724E7</v>
      </c>
      <c r="I4311" s="10">
        <v>2.262864060432E8</v>
      </c>
      <c r="J4311" s="10">
        <v>4.6389642126E8</v>
      </c>
      <c r="K4311" s="10">
        <v>1.2673856613999999E8</v>
      </c>
      <c r="L4311" s="10">
        <v>6.7865550038E7</v>
      </c>
      <c r="M4311" s="10">
        <v>1.4829984589200002E8</v>
      </c>
    </row>
    <row r="4312" ht="14.25" customHeight="1">
      <c r="A4312" s="19" t="s">
        <v>40</v>
      </c>
      <c r="B4312" s="19" t="s">
        <v>24</v>
      </c>
      <c r="C4312" s="19" t="s">
        <v>19</v>
      </c>
      <c r="D4312" s="10">
        <v>36436.0276</v>
      </c>
      <c r="E4312" s="10">
        <v>4.394120736236616E9</v>
      </c>
      <c r="F4312" s="10">
        <v>1.0843687698897998E9</v>
      </c>
      <c r="G4312" s="10">
        <v>8.9651061168E8</v>
      </c>
      <c r="H4312" s="10">
        <v>2.960718032842105E7</v>
      </c>
      <c r="I4312" s="10">
        <v>1.212137245296E8</v>
      </c>
      <c r="J4312" s="10">
        <v>2.8529247546E8</v>
      </c>
      <c r="K4312" s="10">
        <v>8.536871661999999E7</v>
      </c>
      <c r="L4312" s="10">
        <v>5.5335087808E7</v>
      </c>
      <c r="M4312" s="10">
        <v>8.8801682618E7</v>
      </c>
    </row>
    <row r="4313" ht="14.25" customHeight="1">
      <c r="A4313" s="19" t="s">
        <v>40</v>
      </c>
      <c r="B4313" s="19" t="s">
        <v>24</v>
      </c>
      <c r="C4313" s="19" t="s">
        <v>19</v>
      </c>
      <c r="D4313" s="10">
        <v>5294.9204</v>
      </c>
      <c r="E4313" s="10">
        <v>5.46626023460748E8</v>
      </c>
      <c r="F4313" s="10">
        <v>1.5667334231199998E8</v>
      </c>
      <c r="G4313" s="10">
        <v>1.1986087626239999E8</v>
      </c>
      <c r="H4313" s="10">
        <v>4298622.851368421</v>
      </c>
      <c r="I4313" s="10">
        <v>1.71065870136E7</v>
      </c>
      <c r="J4313" s="10">
        <v>5.440570604E7</v>
      </c>
      <c r="K4313" s="10">
        <v>1.342456768E7</v>
      </c>
      <c r="L4313" s="10">
        <v>1.7243760402E7</v>
      </c>
      <c r="M4313" s="10">
        <v>1.2904750738E7</v>
      </c>
    </row>
    <row r="4314" ht="14.25" customHeight="1">
      <c r="A4314" s="19" t="s">
        <v>40</v>
      </c>
      <c r="B4314" s="19" t="s">
        <v>24</v>
      </c>
      <c r="C4314" s="19" t="s">
        <v>19</v>
      </c>
      <c r="D4314" s="10">
        <v>9746.0608</v>
      </c>
      <c r="E4314" s="10">
        <v>1.3920876432013319E9</v>
      </c>
      <c r="F4314" s="10">
        <v>5.833830740732E8</v>
      </c>
      <c r="G4314" s="10">
        <v>2.5025703354239997E8</v>
      </c>
      <c r="H4314" s="10">
        <v>2259515.48968421</v>
      </c>
      <c r="I4314" s="10">
        <v>3.0162026052E7</v>
      </c>
      <c r="J4314" s="10">
        <v>8.169285669999999E7</v>
      </c>
      <c r="K4314" s="10">
        <v>2.5153235139999997E7</v>
      </c>
      <c r="L4314" s="10">
        <v>1.910726444E7</v>
      </c>
      <c r="M4314" s="10">
        <v>2.3753044304E7</v>
      </c>
    </row>
    <row r="4315" ht="14.25" customHeight="1">
      <c r="A4315" s="19" t="s">
        <v>40</v>
      </c>
      <c r="B4315" s="19" t="s">
        <v>28</v>
      </c>
      <c r="C4315" s="19" t="s">
        <v>19</v>
      </c>
      <c r="D4315" s="10">
        <v>7605.270399999999</v>
      </c>
      <c r="E4315" s="10">
        <v>1.0608667733663999E9</v>
      </c>
      <c r="F4315" s="10">
        <v>1.9983811667059997E8</v>
      </c>
      <c r="G4315" s="10">
        <v>2.702372716224E8</v>
      </c>
      <c r="H4315" s="10">
        <v>6197933.436631578</v>
      </c>
      <c r="I4315" s="10">
        <v>3.36100866264E7</v>
      </c>
      <c r="J4315" s="10">
        <v>1.1840917177999999E8</v>
      </c>
      <c r="K4315" s="10">
        <v>1.9775801419999998E7</v>
      </c>
      <c r="L4315" s="10">
        <v>5286141.234</v>
      </c>
      <c r="M4315" s="10">
        <v>1.853552272E7</v>
      </c>
    </row>
    <row r="4316" ht="14.25" customHeight="1">
      <c r="A4316" s="19" t="s">
        <v>40</v>
      </c>
      <c r="B4316" s="19" t="s">
        <v>28</v>
      </c>
      <c r="C4316" s="19" t="s">
        <v>19</v>
      </c>
      <c r="D4316" s="10">
        <v>14291.222399999999</v>
      </c>
      <c r="E4316" s="10">
        <v>1.6683505644765956E9</v>
      </c>
      <c r="F4316" s="10">
        <v>3.7461237121479994E8</v>
      </c>
      <c r="G4316" s="10">
        <v>5.1291787672319996E8</v>
      </c>
      <c r="H4316" s="10">
        <v>1.1647720693894736E7</v>
      </c>
      <c r="I4316" s="10">
        <v>4.90709463336E7</v>
      </c>
      <c r="J4316" s="10">
        <v>1.5248571744E8</v>
      </c>
      <c r="K4316" s="10">
        <v>2.5859954599999998E7</v>
      </c>
      <c r="L4316" s="10">
        <v>9230517.78</v>
      </c>
      <c r="M4316" s="10">
        <v>3.4830487361999996E7</v>
      </c>
    </row>
    <row r="4317" ht="14.25" customHeight="1">
      <c r="A4317" s="19" t="s">
        <v>40</v>
      </c>
      <c r="B4317" s="19" t="s">
        <v>24</v>
      </c>
      <c r="C4317" s="19" t="s">
        <v>19</v>
      </c>
      <c r="D4317" s="10">
        <v>7000.9632</v>
      </c>
      <c r="E4317" s="10">
        <v>7.227509365054439E8</v>
      </c>
      <c r="F4317" s="10">
        <v>2.1730868076599997E8</v>
      </c>
      <c r="G4317" s="10">
        <v>1.5899141533439997E8</v>
      </c>
      <c r="H4317" s="10">
        <v>5696864.064</v>
      </c>
      <c r="I4317" s="10">
        <v>2.40761686824E7</v>
      </c>
      <c r="J4317" s="10">
        <v>6.6515022419999994E7</v>
      </c>
      <c r="K4317" s="10">
        <v>1.660913854E7</v>
      </c>
      <c r="L4317" s="10">
        <v>1.1973168746E7</v>
      </c>
      <c r="M4317" s="10">
        <v>1.7062707354000002E7</v>
      </c>
    </row>
    <row r="4318" ht="14.25" customHeight="1">
      <c r="A4318" s="19" t="s">
        <v>40</v>
      </c>
      <c r="B4318" s="19" t="s">
        <v>24</v>
      </c>
      <c r="C4318" s="19" t="s">
        <v>19</v>
      </c>
      <c r="D4318" s="10">
        <v>12677.593599999998</v>
      </c>
      <c r="E4318" s="10">
        <v>1.810815852844152E9</v>
      </c>
      <c r="F4318" s="10">
        <v>7.688465716132E8</v>
      </c>
      <c r="G4318" s="10">
        <v>3.2103146261759996E8</v>
      </c>
      <c r="H4318" s="10">
        <v>4104471.986526315</v>
      </c>
      <c r="I4318" s="10">
        <v>3.56951919744E7</v>
      </c>
      <c r="J4318" s="10">
        <v>9.725229766E7</v>
      </c>
      <c r="K4318" s="10">
        <v>3.272889206E7</v>
      </c>
      <c r="L4318" s="10">
        <v>3.2364397714E7</v>
      </c>
      <c r="M4318" s="10">
        <v>3.0897760146E7</v>
      </c>
    </row>
    <row r="4319" ht="14.25" customHeight="1">
      <c r="A4319" s="19" t="s">
        <v>40</v>
      </c>
      <c r="B4319" s="19" t="s">
        <v>28</v>
      </c>
      <c r="C4319" s="19" t="s">
        <v>19</v>
      </c>
      <c r="D4319" s="10">
        <v>31674.6976</v>
      </c>
      <c r="E4319" s="10">
        <v>4.666963515942419E9</v>
      </c>
      <c r="F4319" s="10">
        <v>9.843558619108E8</v>
      </c>
      <c r="G4319" s="10">
        <v>1.1512375620479999E9</v>
      </c>
      <c r="H4319" s="10">
        <v>2.580122203957894E7</v>
      </c>
      <c r="I4319" s="10">
        <v>1.1082002625360002E8</v>
      </c>
      <c r="J4319" s="10">
        <v>3.3975674508E8</v>
      </c>
      <c r="K4319" s="10">
        <v>7.065602652E7</v>
      </c>
      <c r="L4319" s="10">
        <v>2.6331318398000002E7</v>
      </c>
      <c r="M4319" s="10">
        <v>7.7197395792E7</v>
      </c>
    </row>
    <row r="4320" ht="14.25" customHeight="1">
      <c r="A4320" s="19" t="s">
        <v>40</v>
      </c>
      <c r="B4320" s="19" t="s">
        <v>24</v>
      </c>
      <c r="C4320" s="19" t="s">
        <v>19</v>
      </c>
      <c r="D4320" s="10">
        <v>33944.064</v>
      </c>
      <c r="E4320" s="10">
        <v>5.123317716527472E9</v>
      </c>
      <c r="F4320" s="10">
        <v>2.4504345679964E9</v>
      </c>
      <c r="G4320" s="10">
        <v>8.722130011775999E8</v>
      </c>
      <c r="H4320" s="10">
        <v>2.759464469557894E7</v>
      </c>
      <c r="I4320" s="10">
        <v>1.113893094168E8</v>
      </c>
      <c r="J4320" s="10">
        <v>2.8413957924E8</v>
      </c>
      <c r="K4320" s="10">
        <v>7.091713747999999E7</v>
      </c>
      <c r="L4320" s="10">
        <v>9.9572174174E7</v>
      </c>
      <c r="M4320" s="10">
        <v>8.2728283E7</v>
      </c>
    </row>
    <row r="4321" ht="14.25" customHeight="1">
      <c r="A4321" s="19" t="s">
        <v>40</v>
      </c>
      <c r="B4321" s="19" t="s">
        <v>26</v>
      </c>
      <c r="C4321" s="19" t="s">
        <v>19</v>
      </c>
      <c r="D4321" s="10">
        <v>1060.752</v>
      </c>
      <c r="E4321" s="10">
        <v>5.6153151406044E7</v>
      </c>
      <c r="F4321" s="10">
        <v>3.1121140946199995E7</v>
      </c>
      <c r="G4321" s="10">
        <v>2632450.3296</v>
      </c>
      <c r="H4321" s="10">
        <v>909470.8042105264</v>
      </c>
      <c r="I4321" s="10">
        <v>2.6568950248800002E7</v>
      </c>
      <c r="J4321" s="10">
        <v>3.924692446E7</v>
      </c>
      <c r="K4321" s="10">
        <v>2411100.94</v>
      </c>
      <c r="L4321" s="10">
        <v>3769014.2160000005</v>
      </c>
      <c r="M4321" s="10">
        <v>3945153.168</v>
      </c>
    </row>
    <row r="4322" ht="14.25" customHeight="1">
      <c r="A4322" s="19" t="s">
        <v>40</v>
      </c>
      <c r="B4322" s="19" t="s">
        <v>24</v>
      </c>
      <c r="C4322" s="19" t="s">
        <v>19</v>
      </c>
      <c r="D4322" s="10">
        <v>11509.159199999998</v>
      </c>
      <c r="E4322" s="10">
        <v>1.676202179710212E9</v>
      </c>
      <c r="F4322" s="10">
        <v>5.406470696293999E8</v>
      </c>
      <c r="G4322" s="10">
        <v>2.7816611690879995E8</v>
      </c>
      <c r="H4322" s="10">
        <v>9844031.292631576</v>
      </c>
      <c r="I4322" s="10">
        <v>8.734517819999999E7</v>
      </c>
      <c r="J4322" s="10">
        <v>1.1091064897999999E8</v>
      </c>
      <c r="K4322" s="10">
        <v>2.620744354E7</v>
      </c>
      <c r="L4322" s="10">
        <v>1.6608150768000001E7</v>
      </c>
      <c r="M4322" s="10">
        <v>2.8050058652E7</v>
      </c>
    </row>
    <row r="4323" ht="14.25" customHeight="1">
      <c r="A4323" s="19" t="s">
        <v>40</v>
      </c>
      <c r="B4323" s="19" t="s">
        <v>24</v>
      </c>
      <c r="C4323" s="19" t="s">
        <v>19</v>
      </c>
      <c r="D4323" s="10">
        <v>81195.74399999999</v>
      </c>
      <c r="E4323" s="10">
        <v>1.2921037255343447E10</v>
      </c>
      <c r="F4323" s="10">
        <v>4.9480653833204E9</v>
      </c>
      <c r="G4323" s="10">
        <v>2.029640349888E9</v>
      </c>
      <c r="H4323" s="10">
        <v>6.944552779452631E7</v>
      </c>
      <c r="I4323" s="10">
        <v>8.463760267824E8</v>
      </c>
      <c r="J4323" s="10">
        <v>9.651648673199999E8</v>
      </c>
      <c r="K4323" s="10">
        <v>1.728062465E8</v>
      </c>
      <c r="L4323" s="10">
        <v>8.6980187426E7</v>
      </c>
      <c r="M4323" s="10">
        <v>1.9788981157000002E8</v>
      </c>
    </row>
    <row r="4324" ht="14.25" customHeight="1">
      <c r="A4324" s="19" t="s">
        <v>40</v>
      </c>
      <c r="B4324" s="19" t="s">
        <v>24</v>
      </c>
      <c r="C4324" s="19" t="s">
        <v>19</v>
      </c>
      <c r="D4324" s="10">
        <v>1157.184</v>
      </c>
      <c r="E4324" s="10">
        <v>1.6853310594212398E8</v>
      </c>
      <c r="F4324" s="10">
        <v>6.62448778644E7</v>
      </c>
      <c r="G4324" s="10">
        <v>3.18670312896E7</v>
      </c>
      <c r="H4324" s="10">
        <v>939955.331368421</v>
      </c>
      <c r="I4324" s="10">
        <v>1.0301255805599999E7</v>
      </c>
      <c r="J4324" s="10">
        <v>1.51494631E7</v>
      </c>
      <c r="K4324" s="10">
        <v>2692415.06</v>
      </c>
      <c r="L4324" s="10">
        <v>1231088.386</v>
      </c>
      <c r="M4324" s="10">
        <v>2820282.498</v>
      </c>
    </row>
    <row r="4325" ht="14.25" customHeight="1">
      <c r="A4325" s="19" t="s">
        <v>40</v>
      </c>
      <c r="B4325" s="19" t="s">
        <v>24</v>
      </c>
      <c r="C4325" s="19" t="s">
        <v>19</v>
      </c>
      <c r="D4325" s="10">
        <v>1133.0759999999998</v>
      </c>
      <c r="E4325" s="10">
        <v>1.5734169235184398E8</v>
      </c>
      <c r="F4325" s="10">
        <v>5.2385167287E7</v>
      </c>
      <c r="G4325" s="10">
        <v>3.2864767142399997E7</v>
      </c>
      <c r="H4325" s="10">
        <v>921401.856</v>
      </c>
      <c r="I4325" s="10">
        <v>1.43258455224E7</v>
      </c>
      <c r="J4325" s="10">
        <v>1.589737034E7</v>
      </c>
      <c r="K4325" s="10">
        <v>1997393.72</v>
      </c>
      <c r="L4325" s="10">
        <v>226195.442</v>
      </c>
      <c r="M4325" s="10">
        <v>2761526.2180000003</v>
      </c>
    </row>
    <row r="4326" ht="14.25" customHeight="1">
      <c r="A4326" s="19" t="s">
        <v>40</v>
      </c>
      <c r="B4326" s="19" t="s">
        <v>24</v>
      </c>
      <c r="C4326" s="19" t="s">
        <v>19</v>
      </c>
      <c r="D4326" s="10">
        <v>2198.6495999999997</v>
      </c>
      <c r="E4326" s="10">
        <v>2.2220483992938E8</v>
      </c>
      <c r="F4326" s="10">
        <v>6.4741473234799996E7</v>
      </c>
      <c r="G4326" s="10">
        <v>5.18737570752E7</v>
      </c>
      <c r="H4326" s="10">
        <v>1789970.9911578945</v>
      </c>
      <c r="I4326" s="10">
        <v>2.60718549984E7</v>
      </c>
      <c r="J4326" s="10">
        <v>2.991492102E7</v>
      </c>
      <c r="K4326" s="10">
        <v>4851785.02</v>
      </c>
      <c r="L4326" s="10">
        <v>136286.788</v>
      </c>
      <c r="M4326" s="10">
        <v>5358535.754</v>
      </c>
    </row>
    <row r="4327" ht="14.25" customHeight="1">
      <c r="A4327" s="19" t="s">
        <v>40</v>
      </c>
      <c r="B4327" s="19" t="s">
        <v>24</v>
      </c>
      <c r="C4327" s="19" t="s">
        <v>19</v>
      </c>
      <c r="D4327" s="10">
        <v>675.0239999999999</v>
      </c>
      <c r="E4327" s="10">
        <v>9.3735476227008E7</v>
      </c>
      <c r="F4327" s="10">
        <v>2.8203224795599997E7</v>
      </c>
      <c r="G4327" s="10">
        <v>1.9066419321599998E7</v>
      </c>
      <c r="H4327" s="10">
        <v>547653.7970526316</v>
      </c>
      <c r="I4327" s="10">
        <v>7950559.017600001</v>
      </c>
      <c r="J4327" s="10">
        <v>1.035179152E7</v>
      </c>
      <c r="K4327" s="10">
        <v>1428977.0999999999</v>
      </c>
      <c r="L4327" s="10">
        <v>610689.178</v>
      </c>
      <c r="M4327" s="10">
        <v>1645165.0159999998</v>
      </c>
    </row>
    <row r="4328" ht="14.25" customHeight="1">
      <c r="A4328" s="19" t="s">
        <v>40</v>
      </c>
      <c r="B4328" s="19" t="s">
        <v>29</v>
      </c>
      <c r="C4328" s="19" t="s">
        <v>19</v>
      </c>
      <c r="D4328" s="10">
        <v>53264.2152</v>
      </c>
      <c r="E4328" s="10">
        <v>5.60735386801128E9</v>
      </c>
      <c r="F4328" s="10">
        <v>1.3908004600809999E9</v>
      </c>
      <c r="G4328" s="10">
        <v>1.311923801664E9</v>
      </c>
      <c r="H4328" s="10">
        <v>1.2332947634526314E7</v>
      </c>
      <c r="I4328" s="10">
        <v>4.8259638166319996E8</v>
      </c>
      <c r="J4328" s="10">
        <v>7.925754034E8</v>
      </c>
      <c r="K4328" s="10">
        <v>9.534168453999999E7</v>
      </c>
      <c r="L4328" s="10">
        <v>2.4455282964200002E8</v>
      </c>
      <c r="M4328" s="10">
        <v>1.2981524648400001E8</v>
      </c>
    </row>
    <row r="4329" ht="14.25" customHeight="1">
      <c r="A4329" s="19" t="s">
        <v>40</v>
      </c>
      <c r="B4329" s="19" t="s">
        <v>29</v>
      </c>
      <c r="C4329" s="19" t="s">
        <v>19</v>
      </c>
      <c r="D4329" s="10">
        <v>240115.68</v>
      </c>
      <c r="E4329" s="10">
        <v>3.4353954672893852E10</v>
      </c>
      <c r="F4329" s="10">
        <v>8.5342924153368E9</v>
      </c>
      <c r="G4329" s="10">
        <v>6.541828353657599E9</v>
      </c>
      <c r="H4329" s="10">
        <v>5.5589861497263156E7</v>
      </c>
      <c r="I4329" s="10">
        <v>2.0189186292096E9</v>
      </c>
      <c r="J4329" s="10">
        <v>3.0086541312799997E9</v>
      </c>
      <c r="K4329" s="10">
        <v>5.6508872626E8</v>
      </c>
      <c r="L4329" s="10">
        <v>8.39834956466E8</v>
      </c>
      <c r="M4329" s="10">
        <v>5.852085899219999E8</v>
      </c>
    </row>
    <row r="4330" ht="14.25" customHeight="1">
      <c r="A4330" s="19" t="s">
        <v>40</v>
      </c>
      <c r="B4330" s="19" t="s">
        <v>29</v>
      </c>
      <c r="C4330" s="19" t="s">
        <v>19</v>
      </c>
      <c r="D4330" s="10">
        <v>115.7184</v>
      </c>
      <c r="E4330" s="10">
        <v>1.2184730933759999E7</v>
      </c>
      <c r="F4330" s="10">
        <v>2907599.0171999997</v>
      </c>
      <c r="G4330" s="10">
        <v>2819073.408</v>
      </c>
      <c r="H4330" s="10">
        <v>94461.51410526314</v>
      </c>
      <c r="I4330" s="10">
        <v>1068319.6488</v>
      </c>
      <c r="J4330" s="10">
        <v>1937336.92</v>
      </c>
      <c r="K4330" s="10">
        <v>185236.36</v>
      </c>
      <c r="L4330" s="10">
        <v>509813.106</v>
      </c>
      <c r="M4330" s="10">
        <v>282028.33999999997</v>
      </c>
    </row>
    <row r="4331" ht="14.25" customHeight="1">
      <c r="A4331" s="19" t="s">
        <v>40</v>
      </c>
      <c r="B4331" s="19" t="s">
        <v>29</v>
      </c>
      <c r="C4331" s="19" t="s">
        <v>19</v>
      </c>
      <c r="D4331" s="10">
        <v>2121.504</v>
      </c>
      <c r="E4331" s="10">
        <v>3.03528917105568E8</v>
      </c>
      <c r="F4331" s="10">
        <v>7.38355097146E7</v>
      </c>
      <c r="G4331" s="10">
        <v>5.85341161536E7</v>
      </c>
      <c r="H4331" s="10">
        <v>1727373.6757894736</v>
      </c>
      <c r="I4331" s="10">
        <v>1.68274733472E7</v>
      </c>
      <c r="J4331" s="10">
        <v>1.9383316619999997E7</v>
      </c>
      <c r="K4331" s="10">
        <v>4826750.42</v>
      </c>
      <c r="L4331" s="10">
        <v>3056938.434</v>
      </c>
      <c r="M4331" s="10">
        <v>5170517.462</v>
      </c>
    </row>
    <row r="4332" ht="14.25" customHeight="1">
      <c r="A4332" s="19" t="s">
        <v>40</v>
      </c>
      <c r="B4332" s="19" t="s">
        <v>29</v>
      </c>
      <c r="C4332" s="19" t="s">
        <v>19</v>
      </c>
      <c r="D4332" s="10">
        <v>6509.16</v>
      </c>
      <c r="E4332" s="10">
        <v>9.312819040324799E8</v>
      </c>
      <c r="F4332" s="10">
        <v>2.5325108313419998E8</v>
      </c>
      <c r="G4332" s="10">
        <v>1.7822808239999998E8</v>
      </c>
      <c r="H4332" s="10">
        <v>5285560.350315789</v>
      </c>
      <c r="I4332" s="10">
        <v>5.24002311216E7</v>
      </c>
      <c r="J4332" s="10">
        <v>6.1529587239999995E7</v>
      </c>
      <c r="K4332" s="10">
        <v>1.6703410659999998E7</v>
      </c>
      <c r="L4332" s="10">
        <v>9846309.572</v>
      </c>
      <c r="M4332" s="10">
        <v>1.5864088262E7</v>
      </c>
    </row>
    <row r="4333" ht="14.25" customHeight="1">
      <c r="A4333" s="19" t="s">
        <v>40</v>
      </c>
      <c r="B4333" s="19" t="s">
        <v>24</v>
      </c>
      <c r="C4333" s="19" t="s">
        <v>19</v>
      </c>
      <c r="D4333" s="10">
        <v>510.28599999999994</v>
      </c>
      <c r="E4333" s="10">
        <v>6.1925545009944E7</v>
      </c>
      <c r="F4333" s="10">
        <v>2.18681453672E7</v>
      </c>
      <c r="G4333" s="10">
        <v>1.6192471776E7</v>
      </c>
      <c r="H4333" s="10">
        <v>415026.34105263156</v>
      </c>
      <c r="I4333" s="10">
        <v>4865845.068</v>
      </c>
      <c r="J4333" s="10">
        <v>7637101.9799999995</v>
      </c>
      <c r="K4333" s="10">
        <v>499424.27999999997</v>
      </c>
      <c r="L4333" s="10">
        <v>192343.38199999998</v>
      </c>
      <c r="M4333" s="10">
        <v>1243666.776</v>
      </c>
    </row>
    <row r="4334" ht="14.25" customHeight="1">
      <c r="A4334" s="19" t="s">
        <v>40</v>
      </c>
      <c r="B4334" s="19" t="s">
        <v>24</v>
      </c>
      <c r="C4334" s="19" t="s">
        <v>19</v>
      </c>
      <c r="D4334" s="10">
        <v>915.3004</v>
      </c>
      <c r="E4334" s="10">
        <v>1.11075898645404E8</v>
      </c>
      <c r="F4334" s="10">
        <v>4.12604706302E7</v>
      </c>
      <c r="G4334" s="10">
        <v>2.98607977728E7</v>
      </c>
      <c r="H4334" s="10">
        <v>901883.8534736842</v>
      </c>
      <c r="I4334" s="10">
        <v>8206806.492000001</v>
      </c>
      <c r="J4334" s="10">
        <v>1.6623185139999999E7</v>
      </c>
      <c r="K4334" s="10">
        <v>1326575.5</v>
      </c>
      <c r="L4334" s="10">
        <v>1747026.072</v>
      </c>
      <c r="M4334" s="10">
        <v>2230765.0640000002</v>
      </c>
    </row>
    <row r="4335" ht="14.25" customHeight="1">
      <c r="A4335" s="19" t="s">
        <v>40</v>
      </c>
      <c r="B4335" s="19" t="s">
        <v>29</v>
      </c>
      <c r="C4335" s="19" t="s">
        <v>19</v>
      </c>
      <c r="D4335" s="10">
        <v>2434.908</v>
      </c>
      <c r="E4335" s="10">
        <v>3.0377166277550393E8</v>
      </c>
      <c r="F4335" s="10">
        <v>5.36663045452E7</v>
      </c>
      <c r="G4335" s="10">
        <v>6.244389688319999E7</v>
      </c>
      <c r="H4335" s="10">
        <v>1978255.1444210527</v>
      </c>
      <c r="I4335" s="10">
        <v>3.71728837656E7</v>
      </c>
      <c r="J4335" s="10">
        <v>4.257031394E7</v>
      </c>
      <c r="K4335" s="10">
        <v>8233308.399999999</v>
      </c>
      <c r="L4335" s="10">
        <v>1522454.2300000002</v>
      </c>
      <c r="M4335" s="10">
        <v>5934343.69</v>
      </c>
    </row>
    <row r="4336" ht="14.25" customHeight="1">
      <c r="A4336" s="19" t="s">
        <v>40</v>
      </c>
      <c r="B4336" s="19" t="s">
        <v>29</v>
      </c>
      <c r="C4336" s="19" t="s">
        <v>19</v>
      </c>
      <c r="D4336" s="10">
        <v>5689.487999999999</v>
      </c>
      <c r="E4336" s="10">
        <v>7.09803094218372E8</v>
      </c>
      <c r="F4336" s="10">
        <v>1.547574607412E8</v>
      </c>
      <c r="G4336" s="10">
        <v>1.6489444078079998E8</v>
      </c>
      <c r="H4336" s="10">
        <v>4621040.912842105</v>
      </c>
      <c r="I4336" s="10">
        <v>4.82572455408E7</v>
      </c>
      <c r="J4336" s="10">
        <v>6.943675703999999E7</v>
      </c>
      <c r="K4336" s="10">
        <v>2.002999486E7</v>
      </c>
      <c r="L4336" s="10">
        <v>2.2967541212E7</v>
      </c>
      <c r="M4336" s="10">
        <v>1.3866389174000002E7</v>
      </c>
    </row>
    <row r="4337" ht="14.25" customHeight="1">
      <c r="A4337" s="19" t="s">
        <v>40</v>
      </c>
      <c r="B4337" s="19" t="s">
        <v>28</v>
      </c>
      <c r="C4337" s="19" t="s">
        <v>19</v>
      </c>
      <c r="D4337" s="10">
        <v>501.4464</v>
      </c>
      <c r="E4337" s="10">
        <v>7.897735669824E7</v>
      </c>
      <c r="F4337" s="10">
        <v>2.0190941065199997E7</v>
      </c>
      <c r="G4337" s="10">
        <v>1.73475075072E7</v>
      </c>
      <c r="H4337" s="10">
        <v>540977.926736842</v>
      </c>
      <c r="I4337" s="10">
        <v>1.11096908208E7</v>
      </c>
      <c r="J4337" s="10">
        <v>105.77999999999999</v>
      </c>
      <c r="K4337" s="10">
        <v>977154.6399999999</v>
      </c>
      <c r="L4337" s="10">
        <v>372102.962</v>
      </c>
      <c r="M4337" s="10">
        <v>1222122.506</v>
      </c>
    </row>
    <row r="4338" ht="14.25" customHeight="1">
      <c r="A4338" s="19" t="s">
        <v>40</v>
      </c>
      <c r="B4338" s="19" t="s">
        <v>24</v>
      </c>
      <c r="C4338" s="19" t="s">
        <v>19</v>
      </c>
      <c r="D4338" s="10">
        <v>1796.8495999999998</v>
      </c>
      <c r="E4338" s="10">
        <v>2.5711947477216E8</v>
      </c>
      <c r="F4338" s="10">
        <v>1.0863308729499999E8</v>
      </c>
      <c r="G4338" s="10">
        <v>4.86834299136E7</v>
      </c>
      <c r="H4338" s="10">
        <v>1701004.5473684208</v>
      </c>
      <c r="I4338" s="10">
        <v>7673541.566400001</v>
      </c>
      <c r="J4338" s="10">
        <v>1.949082354E7</v>
      </c>
      <c r="K4338" s="10">
        <v>6325509.52</v>
      </c>
      <c r="L4338" s="10">
        <v>4551031.078</v>
      </c>
      <c r="M4338" s="10">
        <v>4379271.336</v>
      </c>
    </row>
    <row r="4339" ht="14.25" customHeight="1">
      <c r="A4339" s="19" t="s">
        <v>40</v>
      </c>
      <c r="B4339" s="19" t="s">
        <v>28</v>
      </c>
      <c r="C4339" s="19" t="s">
        <v>19</v>
      </c>
      <c r="D4339" s="10">
        <v>81819.33759999998</v>
      </c>
      <c r="E4339" s="10">
        <v>1.2886472034596159E10</v>
      </c>
      <c r="F4339" s="10">
        <v>2.2185891973958E9</v>
      </c>
      <c r="G4339" s="10">
        <v>2.88548008464E9</v>
      </c>
      <c r="H4339" s="10">
        <v>7.794748169431579E7</v>
      </c>
      <c r="I4339" s="10">
        <v>2.874461607864E8</v>
      </c>
      <c r="J4339" s="10">
        <v>8.850385615799999E8</v>
      </c>
      <c r="K4339" s="10">
        <v>1.8113050684E8</v>
      </c>
      <c r="L4339" s="10">
        <v>5.3538389498E7</v>
      </c>
      <c r="M4339" s="10">
        <v>1.99409630156E8</v>
      </c>
    </row>
    <row r="4340" ht="14.25" customHeight="1">
      <c r="A4340" s="19" t="s">
        <v>40</v>
      </c>
      <c r="B4340" s="19" t="s">
        <v>28</v>
      </c>
      <c r="C4340" s="19" t="s">
        <v>19</v>
      </c>
      <c r="D4340" s="10">
        <v>7454.1936</v>
      </c>
      <c r="E4340" s="10">
        <v>9.727856823484799E8</v>
      </c>
      <c r="F4340" s="10">
        <v>2.762163579236E8</v>
      </c>
      <c r="G4340" s="10">
        <v>2.7745615224959993E8</v>
      </c>
      <c r="H4340" s="10">
        <v>7217960.680421052</v>
      </c>
      <c r="I4340" s="10">
        <v>2.2077822024E7</v>
      </c>
      <c r="J4340" s="10">
        <v>6.995309628E7</v>
      </c>
      <c r="K4340" s="10">
        <v>1.062244728E7</v>
      </c>
      <c r="L4340" s="10">
        <v>363532.158</v>
      </c>
      <c r="M4340" s="10">
        <v>0.0</v>
      </c>
    </row>
    <row r="4341" ht="14.25" customHeight="1">
      <c r="A4341" s="19" t="s">
        <v>40</v>
      </c>
      <c r="B4341" s="19" t="s">
        <v>28</v>
      </c>
      <c r="C4341" s="19" t="s">
        <v>19</v>
      </c>
      <c r="D4341" s="10">
        <v>6268.08</v>
      </c>
      <c r="E4341" s="10">
        <v>6.431027514912E8</v>
      </c>
      <c r="F4341" s="10">
        <v>1.195922333728E8</v>
      </c>
      <c r="G4341" s="10">
        <v>2.223724391808E8</v>
      </c>
      <c r="H4341" s="10">
        <v>3327921.9738947367</v>
      </c>
      <c r="I4341" s="10">
        <v>2.4700398012E7</v>
      </c>
      <c r="J4341" s="10">
        <v>7.746269564E7</v>
      </c>
      <c r="K4341" s="10">
        <v>1.056426254E7</v>
      </c>
      <c r="L4341" s="10">
        <v>6039782.98</v>
      </c>
      <c r="M4341" s="10">
        <v>2.6717277884E7</v>
      </c>
    </row>
    <row r="4342" ht="14.25" customHeight="1">
      <c r="A4342" s="19" t="s">
        <v>40</v>
      </c>
      <c r="B4342" s="19" t="s">
        <v>24</v>
      </c>
      <c r="C4342" s="19" t="s">
        <v>19</v>
      </c>
      <c r="D4342" s="10">
        <v>1793.6352</v>
      </c>
      <c r="E4342" s="10">
        <v>1.8143440296181196E8</v>
      </c>
      <c r="F4342" s="10">
        <v>5.54281147498E7</v>
      </c>
      <c r="G4342" s="10">
        <v>4.5355227033599995E7</v>
      </c>
      <c r="H4342" s="10">
        <v>965613.4938947369</v>
      </c>
      <c r="I4342" s="10">
        <v>6909412.2336</v>
      </c>
      <c r="J4342" s="10">
        <v>1.693957148E7</v>
      </c>
      <c r="K4342" s="10">
        <v>3733308.3</v>
      </c>
      <c r="L4342" s="10">
        <v>728226.9940000001</v>
      </c>
      <c r="M4342" s="10">
        <v>7645251.878</v>
      </c>
    </row>
    <row r="4343" ht="14.25" customHeight="1">
      <c r="A4343" s="19" t="s">
        <v>40</v>
      </c>
      <c r="B4343" s="19" t="s">
        <v>24</v>
      </c>
      <c r="C4343" s="19" t="s">
        <v>19</v>
      </c>
      <c r="D4343" s="10">
        <v>81496.2904</v>
      </c>
      <c r="E4343" s="10">
        <v>5.13421326145728E9</v>
      </c>
      <c r="F4343" s="10">
        <v>0.0</v>
      </c>
      <c r="G4343" s="10">
        <v>1.3174076147711997E9</v>
      </c>
      <c r="H4343" s="10">
        <v>1.6022152769684207E8</v>
      </c>
      <c r="I4343" s="10">
        <v>1.863753622056E8</v>
      </c>
      <c r="J4343" s="10">
        <v>5.958934178E8</v>
      </c>
      <c r="K4343" s="10">
        <v>1.3751384748E8</v>
      </c>
      <c r="L4343" s="10">
        <v>2.7454121684E7</v>
      </c>
      <c r="M4343" s="10">
        <v>3.47372570028E8</v>
      </c>
    </row>
    <row r="4344" ht="14.25" customHeight="1">
      <c r="A4344" s="19" t="s">
        <v>40</v>
      </c>
      <c r="B4344" s="19" t="s">
        <v>24</v>
      </c>
      <c r="C4344" s="19" t="s">
        <v>19</v>
      </c>
      <c r="D4344" s="10">
        <v>464295.97199999995</v>
      </c>
      <c r="E4344" s="10">
        <v>3.2177504458638E10</v>
      </c>
      <c r="F4344" s="10">
        <v>0.0</v>
      </c>
      <c r="G4344" s="10">
        <v>8.205604479321599E9</v>
      </c>
      <c r="H4344" s="10">
        <v>7.100805632134736E8</v>
      </c>
      <c r="I4344" s="10">
        <v>9.919493881560001E8</v>
      </c>
      <c r="J4344" s="10">
        <v>2.8528260233199997E9</v>
      </c>
      <c r="K4344" s="10">
        <v>6.4380532326E8</v>
      </c>
      <c r="L4344" s="10">
        <v>4247755.226000001</v>
      </c>
      <c r="M4344" s="10">
        <v>1.97903100285E9</v>
      </c>
    </row>
    <row r="4345" ht="14.25" customHeight="1">
      <c r="A4345" s="19" t="s">
        <v>40</v>
      </c>
      <c r="B4345" s="19" t="s">
        <v>24</v>
      </c>
      <c r="C4345" s="19" t="s">
        <v>19</v>
      </c>
      <c r="D4345" s="10">
        <v>80038.56</v>
      </c>
      <c r="E4345" s="10">
        <v>5.7625881184872E9</v>
      </c>
      <c r="F4345" s="10">
        <v>0.0</v>
      </c>
      <c r="G4345" s="10">
        <v>1.7596467820031998E9</v>
      </c>
      <c r="H4345" s="10">
        <v>1.573549045086316E8</v>
      </c>
      <c r="I4345" s="10">
        <v>1.907702637912E8</v>
      </c>
      <c r="J4345" s="10">
        <v>5.756056854599999E8</v>
      </c>
      <c r="K4345" s="10">
        <v>1.2970378372E8</v>
      </c>
      <c r="L4345" s="10">
        <v>6.539313737E7</v>
      </c>
      <c r="M4345" s="10">
        <v>3.41159090712E8</v>
      </c>
    </row>
    <row r="4346" ht="14.25" customHeight="1">
      <c r="A4346" s="19" t="s">
        <v>40</v>
      </c>
      <c r="B4346" s="19" t="s">
        <v>24</v>
      </c>
      <c r="C4346" s="19" t="s">
        <v>19</v>
      </c>
      <c r="D4346" s="10">
        <v>43781.735199999996</v>
      </c>
      <c r="E4346" s="10">
        <v>2.87647494622488E9</v>
      </c>
      <c r="F4346" s="10">
        <v>0.0</v>
      </c>
      <c r="G4346" s="10">
        <v>1.2430553821632E9</v>
      </c>
      <c r="H4346" s="10">
        <v>6.695487754105262E7</v>
      </c>
      <c r="I4346" s="10">
        <v>1.224264474576E8</v>
      </c>
      <c r="J4346" s="10">
        <v>3.8621508328E8</v>
      </c>
      <c r="K4346" s="10">
        <v>7.848558906E7</v>
      </c>
      <c r="L4346" s="10">
        <v>1.7627468045000002E8</v>
      </c>
      <c r="M4346" s="10">
        <v>1.86616763498E8</v>
      </c>
    </row>
    <row r="4347" ht="14.25" customHeight="1">
      <c r="A4347" s="19" t="s">
        <v>40</v>
      </c>
      <c r="B4347" s="19" t="s">
        <v>26</v>
      </c>
      <c r="C4347" s="19" t="s">
        <v>19</v>
      </c>
      <c r="D4347" s="10">
        <v>2442.9439999999995</v>
      </c>
      <c r="E4347" s="10">
        <v>1.79506040155596E8</v>
      </c>
      <c r="F4347" s="10">
        <v>6.63047420546E7</v>
      </c>
      <c r="G4347" s="10">
        <v>6474597.196799999</v>
      </c>
      <c r="H4347" s="10">
        <v>1304728.067368421</v>
      </c>
      <c r="I4347" s="10">
        <v>1.58315683248E7</v>
      </c>
      <c r="J4347" s="10">
        <v>3.3479987459999997E7</v>
      </c>
      <c r="K4347" s="10">
        <v>3290642.78</v>
      </c>
      <c r="L4347" s="10">
        <v>185215.77800000002</v>
      </c>
      <c r="M4347" s="10">
        <v>2.6047000782E7</v>
      </c>
    </row>
    <row r="4348" ht="14.25" customHeight="1">
      <c r="A4348" s="19" t="s">
        <v>40</v>
      </c>
      <c r="B4348" s="19" t="s">
        <v>24</v>
      </c>
      <c r="C4348" s="19" t="s">
        <v>19</v>
      </c>
      <c r="D4348" s="10">
        <v>8775.312</v>
      </c>
      <c r="E4348" s="10">
        <v>1.2371223570025318E9</v>
      </c>
      <c r="F4348" s="10">
        <v>3.105651103736E8</v>
      </c>
      <c r="G4348" s="10">
        <v>1.9022823319679996E8</v>
      </c>
      <c r="H4348" s="10">
        <v>5391893.254736842</v>
      </c>
      <c r="I4348" s="10">
        <v>2.9497355798400003E7</v>
      </c>
      <c r="J4348" s="10">
        <v>8.783975628E7</v>
      </c>
      <c r="K4348" s="10">
        <v>1.235563618E7</v>
      </c>
      <c r="L4348" s="10">
        <v>3.8728341454E7</v>
      </c>
      <c r="M4348" s="10">
        <v>3.7404189218E7</v>
      </c>
    </row>
    <row r="4349" ht="14.25" customHeight="1">
      <c r="A4349" s="19" t="s">
        <v>40</v>
      </c>
      <c r="B4349" s="19" t="s">
        <v>28</v>
      </c>
      <c r="C4349" s="19" t="s">
        <v>19</v>
      </c>
      <c r="D4349" s="10">
        <v>13246.542399999998</v>
      </c>
      <c r="E4349" s="10">
        <v>1.81210315654368E9</v>
      </c>
      <c r="F4349" s="10">
        <v>4.8319261690619993E8</v>
      </c>
      <c r="G4349" s="10">
        <v>4.8109919761919993E8</v>
      </c>
      <c r="H4349" s="10">
        <v>1.283192388378947E7</v>
      </c>
      <c r="I4349" s="10">
        <v>3.59000489664E7</v>
      </c>
      <c r="J4349" s="10">
        <v>1.076962088E8</v>
      </c>
      <c r="K4349" s="10">
        <v>2.207572266E7</v>
      </c>
      <c r="L4349" s="10">
        <v>1168694.3399999999</v>
      </c>
      <c r="M4349" s="10">
        <v>5.646251474600001E7</v>
      </c>
    </row>
    <row r="4350" ht="14.25" customHeight="1">
      <c r="A4350" s="19" t="s">
        <v>40</v>
      </c>
      <c r="B4350" s="19" t="s">
        <v>26</v>
      </c>
      <c r="C4350" s="19" t="s">
        <v>19</v>
      </c>
      <c r="D4350" s="10">
        <v>70138.20799999998</v>
      </c>
      <c r="E4350" s="10">
        <v>5.660673643689371E9</v>
      </c>
      <c r="F4350" s="10">
        <v>2.2585993374052E9</v>
      </c>
      <c r="G4350" s="10">
        <v>1.852640020032E8</v>
      </c>
      <c r="H4350" s="10">
        <v>2.8089623626105268E7</v>
      </c>
      <c r="I4350" s="10">
        <v>5.2242523296479994E8</v>
      </c>
      <c r="J4350" s="10">
        <v>1.0447540968399999E9</v>
      </c>
      <c r="K4350" s="10">
        <v>1.0665820688E8</v>
      </c>
      <c r="L4350" s="10">
        <v>7.3100155502E7</v>
      </c>
      <c r="M4350" s="10">
        <v>7.47823084712E8</v>
      </c>
    </row>
    <row r="4351" ht="14.25" customHeight="1">
      <c r="A4351" s="19" t="s">
        <v>40</v>
      </c>
      <c r="B4351" s="19" t="s">
        <v>24</v>
      </c>
      <c r="C4351" s="19" t="s">
        <v>19</v>
      </c>
      <c r="D4351" s="10">
        <v>520096.3487999999</v>
      </c>
      <c r="E4351" s="10">
        <v>7.847881332424611E10</v>
      </c>
      <c r="F4351" s="10">
        <v>2.29370231390616E10</v>
      </c>
      <c r="G4351" s="10">
        <v>1.0485529163635199E10</v>
      </c>
      <c r="H4351" s="10">
        <v>2.8249325210273683E8</v>
      </c>
      <c r="I4351" s="10">
        <v>1.5049225467864E9</v>
      </c>
      <c r="J4351" s="10">
        <v>3.89768825274E9</v>
      </c>
      <c r="K4351" s="10">
        <v>6.657389932199999E8</v>
      </c>
      <c r="L4351" s="10">
        <v>2.6389293546E7</v>
      </c>
      <c r="M4351" s="10">
        <v>2.21687643331E9</v>
      </c>
    </row>
    <row r="4352" ht="14.25" customHeight="1">
      <c r="A4352" s="19" t="s">
        <v>40</v>
      </c>
      <c r="B4352" s="19" t="s">
        <v>28</v>
      </c>
      <c r="C4352" s="19" t="s">
        <v>19</v>
      </c>
      <c r="D4352" s="10">
        <v>218254.5456</v>
      </c>
      <c r="E4352" s="10">
        <v>3.496352253698304E10</v>
      </c>
      <c r="F4352" s="10">
        <v>9.573663627121399E9</v>
      </c>
      <c r="G4352" s="10">
        <v>7.7344712313408E9</v>
      </c>
      <c r="H4352" s="10">
        <v>1.1605657987705262E8</v>
      </c>
      <c r="I4352" s="10">
        <v>5.498308750680001E8</v>
      </c>
      <c r="J4352" s="10">
        <v>1.53291680024E9</v>
      </c>
      <c r="K4352" s="10">
        <v>2.3849752316E8</v>
      </c>
      <c r="L4352" s="10">
        <v>1.0190670622000001E7</v>
      </c>
      <c r="M4352" s="10">
        <v>9.3029562725E8</v>
      </c>
    </row>
    <row r="4353" ht="14.25" customHeight="1">
      <c r="A4353" s="19" t="s">
        <v>40</v>
      </c>
      <c r="B4353" s="19" t="s">
        <v>24</v>
      </c>
      <c r="C4353" s="19" t="s">
        <v>19</v>
      </c>
      <c r="D4353" s="10">
        <v>1000.4819999999999</v>
      </c>
      <c r="E4353" s="10">
        <v>-3.11716368543888E8</v>
      </c>
      <c r="F4353" s="10">
        <v>3.7897803388E7</v>
      </c>
      <c r="G4353" s="10">
        <v>2.4268987123199996E7</v>
      </c>
      <c r="H4353" s="10">
        <v>538789.0964210527</v>
      </c>
      <c r="I4353" s="10">
        <v>5158640.3688</v>
      </c>
      <c r="J4353" s="10">
        <v>1.176501068E7</v>
      </c>
      <c r="K4353" s="10">
        <v>1702700.48</v>
      </c>
      <c r="L4353" s="10">
        <v>1242983.06</v>
      </c>
      <c r="M4353" s="10">
        <v>4264488.228</v>
      </c>
    </row>
    <row r="4354" ht="14.25" customHeight="1">
      <c r="A4354" s="19" t="s">
        <v>40</v>
      </c>
      <c r="B4354" s="19" t="s">
        <v>26</v>
      </c>
      <c r="C4354" s="19" t="s">
        <v>19</v>
      </c>
      <c r="D4354" s="10">
        <v>52651.871999999996</v>
      </c>
      <c r="E4354" s="10">
        <v>2.672731513394712E9</v>
      </c>
      <c r="F4354" s="10">
        <v>1.3063318999943998E9</v>
      </c>
      <c r="G4354" s="10">
        <v>1.377706571136E8</v>
      </c>
      <c r="H4354" s="10">
        <v>5.096358529010525E7</v>
      </c>
      <c r="I4354" s="10">
        <v>3.631449506544E8</v>
      </c>
      <c r="J4354" s="10">
        <v>7.1136708142E8</v>
      </c>
      <c r="K4354" s="10">
        <v>7.830156056E7</v>
      </c>
      <c r="L4354" s="10">
        <v>5332435.482</v>
      </c>
      <c r="M4354" s="10">
        <v>5.61381398512E8</v>
      </c>
    </row>
    <row r="4355" ht="14.25" customHeight="1">
      <c r="A4355" s="19" t="s">
        <v>40</v>
      </c>
      <c r="B4355" s="19" t="s">
        <v>24</v>
      </c>
      <c r="C4355" s="19" t="s">
        <v>19</v>
      </c>
      <c r="D4355" s="10">
        <v>74196.38799999999</v>
      </c>
      <c r="E4355" s="10">
        <v>1.0574381827481472E10</v>
      </c>
      <c r="F4355" s="10">
        <v>4.5702994300706E9</v>
      </c>
      <c r="G4355" s="10">
        <v>1.8478283765375998E9</v>
      </c>
      <c r="H4355" s="10">
        <v>4.028665496589473E7</v>
      </c>
      <c r="I4355" s="10">
        <v>1.888917689232E8</v>
      </c>
      <c r="J4355" s="10">
        <v>5.4660968678E8</v>
      </c>
      <c r="K4355" s="10">
        <v>1.1980107422E8</v>
      </c>
      <c r="L4355" s="10">
        <v>1.1104760128E7</v>
      </c>
      <c r="M4355" s="10">
        <v>3.16257217716E8</v>
      </c>
    </row>
    <row r="4356" ht="14.25" customHeight="1">
      <c r="A4356" s="19" t="s">
        <v>40</v>
      </c>
      <c r="B4356" s="19" t="s">
        <v>24</v>
      </c>
      <c r="C4356" s="19" t="s">
        <v>19</v>
      </c>
      <c r="D4356" s="10">
        <v>79659.2608</v>
      </c>
      <c r="E4356" s="10">
        <v>8.1986994435598545E9</v>
      </c>
      <c r="F4356" s="10">
        <v>2.5605763111517997E9</v>
      </c>
      <c r="G4356" s="10">
        <v>1.8154254501888E9</v>
      </c>
      <c r="H4356" s="10">
        <v>4.325662301305263E7</v>
      </c>
      <c r="I4356" s="10">
        <v>2.138847133824E8</v>
      </c>
      <c r="J4356" s="10">
        <v>5.9895742242E8</v>
      </c>
      <c r="K4356" s="10">
        <v>1.1674378539999999E8</v>
      </c>
      <c r="L4356" s="10">
        <v>6.6016007156E7</v>
      </c>
      <c r="M4356" s="10">
        <v>3.39542353128E8</v>
      </c>
    </row>
    <row r="4357" ht="14.25" customHeight="1">
      <c r="A4357" s="19" t="s">
        <v>40</v>
      </c>
      <c r="B4357" s="19" t="s">
        <v>24</v>
      </c>
      <c r="C4357" s="19" t="s">
        <v>19</v>
      </c>
      <c r="D4357" s="10">
        <v>4.821599999999999</v>
      </c>
      <c r="E4357" s="10">
        <v>4037207.261471999</v>
      </c>
      <c r="F4357" s="10">
        <v>5880136.876599999</v>
      </c>
      <c r="G4357" s="10">
        <v>581847.8592</v>
      </c>
      <c r="H4357" s="10">
        <v>0.0</v>
      </c>
      <c r="I4357" s="10">
        <v>108909.31680000002</v>
      </c>
      <c r="J4357" s="10">
        <v>213776.46</v>
      </c>
      <c r="K4357" s="10">
        <v>6645.28</v>
      </c>
      <c r="L4357" s="10">
        <v>1389.0800000000002</v>
      </c>
      <c r="M4357" s="10">
        <v>20552.070000000003</v>
      </c>
    </row>
    <row r="4358" ht="14.25" customHeight="1">
      <c r="A4358" s="19" t="s">
        <v>40</v>
      </c>
      <c r="B4358" s="19" t="s">
        <v>28</v>
      </c>
      <c r="C4358" s="19" t="s">
        <v>19</v>
      </c>
      <c r="D4358" s="10">
        <v>334.2976</v>
      </c>
      <c r="E4358" s="10">
        <v>4.312724997042E7</v>
      </c>
      <c r="F4358" s="10">
        <v>7823629.167599999</v>
      </c>
      <c r="G4358" s="10">
        <v>9526848.6912</v>
      </c>
      <c r="H4358" s="10">
        <v>175126.3124210526</v>
      </c>
      <c r="I4358" s="10">
        <v>1015342.1712000001</v>
      </c>
      <c r="J4358" s="10">
        <v>3130282.76</v>
      </c>
      <c r="K4358" s="10">
        <v>461601.77999999997</v>
      </c>
      <c r="L4358" s="10">
        <v>258428.412</v>
      </c>
      <c r="M4358" s="10">
        <v>1424921.872</v>
      </c>
    </row>
    <row r="4359" ht="14.25" customHeight="1">
      <c r="A4359" s="19" t="s">
        <v>40</v>
      </c>
      <c r="B4359" s="19" t="s">
        <v>26</v>
      </c>
      <c r="C4359" s="19" t="s">
        <v>19</v>
      </c>
      <c r="D4359" s="10">
        <v>19993.567999999996</v>
      </c>
      <c r="E4359" s="10">
        <v>1.012131455922972E9</v>
      </c>
      <c r="F4359" s="10">
        <v>4.8953623733979994E8</v>
      </c>
      <c r="G4359" s="10">
        <v>5.4266440454399996E7</v>
      </c>
      <c r="H4359" s="10">
        <v>1.937002342736842E7</v>
      </c>
      <c r="I4359" s="10">
        <v>1.508645468376E8</v>
      </c>
      <c r="J4359" s="10">
        <v>3.0577114808E8</v>
      </c>
      <c r="K4359" s="10">
        <v>3.127584304E7</v>
      </c>
      <c r="L4359" s="10">
        <v>2.6459072266E7</v>
      </c>
      <c r="M4359" s="10">
        <v>2.13174133018E8</v>
      </c>
    </row>
    <row r="4360" ht="14.25" customHeight="1">
      <c r="A4360" s="19" t="s">
        <v>40</v>
      </c>
      <c r="B4360" s="19" t="s">
        <v>24</v>
      </c>
      <c r="C4360" s="19" t="s">
        <v>19</v>
      </c>
      <c r="D4360" s="10">
        <v>44681.767199999995</v>
      </c>
      <c r="E4360" s="10">
        <v>6.361139911291703E9</v>
      </c>
      <c r="F4360" s="10">
        <v>2.7488568164213996E9</v>
      </c>
      <c r="G4360" s="10">
        <v>1.1534053408128E9</v>
      </c>
      <c r="H4360" s="10">
        <v>2.429012369178947E7</v>
      </c>
      <c r="I4360" s="10">
        <v>1.2822477796079999E8</v>
      </c>
      <c r="J4360" s="10">
        <v>3.4685301934E8</v>
      </c>
      <c r="K4360" s="10">
        <v>6.853513506E7</v>
      </c>
      <c r="L4360" s="10">
        <v>8873406.058</v>
      </c>
      <c r="M4360" s="10">
        <v>1.90453090366E8</v>
      </c>
    </row>
    <row r="4361" ht="14.25" customHeight="1">
      <c r="A4361" s="19" t="s">
        <v>40</v>
      </c>
      <c r="B4361" s="19" t="s">
        <v>24</v>
      </c>
      <c r="C4361" s="19" t="s">
        <v>19</v>
      </c>
      <c r="D4361" s="10">
        <v>19900.3504</v>
      </c>
      <c r="E4361" s="10">
        <v>2.0455623622470958E9</v>
      </c>
      <c r="F4361" s="10">
        <v>6.365766644444E8</v>
      </c>
      <c r="G4361" s="10">
        <v>4.5194389871999997E8</v>
      </c>
      <c r="H4361" s="10">
        <v>1.2240707267368421E7</v>
      </c>
      <c r="I4361" s="10">
        <v>7.41110348232E7</v>
      </c>
      <c r="J4361" s="10">
        <v>1.5457804173999998E8</v>
      </c>
      <c r="K4361" s="10">
        <v>2.267013656E7</v>
      </c>
      <c r="L4361" s="10">
        <v>2.2643413825999998E7</v>
      </c>
      <c r="M4361" s="10">
        <v>8.482393297399999E7</v>
      </c>
    </row>
    <row r="4362" ht="14.25" customHeight="1">
      <c r="A4362" s="19" t="s">
        <v>40</v>
      </c>
      <c r="B4362" s="19" t="s">
        <v>24</v>
      </c>
      <c r="C4362" s="19" t="s">
        <v>19</v>
      </c>
      <c r="D4362" s="10">
        <v>4.018</v>
      </c>
      <c r="E4362" s="10">
        <v>1678677.4315079998</v>
      </c>
      <c r="F4362" s="10">
        <v>969618.0528</v>
      </c>
      <c r="G4362" s="10">
        <v>148843.77599999998</v>
      </c>
      <c r="H4362" s="10">
        <v>0.0</v>
      </c>
      <c r="I4362" s="10">
        <v>37774.382399999995</v>
      </c>
      <c r="J4362" s="10">
        <v>67867.3</v>
      </c>
      <c r="K4362" s="10">
        <v>5369.36</v>
      </c>
      <c r="L4362" s="10">
        <v>572.77</v>
      </c>
      <c r="M4362" s="10">
        <v>17126.274</v>
      </c>
    </row>
    <row r="4363" ht="14.25" customHeight="1">
      <c r="A4363" s="19" t="s">
        <v>40</v>
      </c>
      <c r="B4363" s="19" t="s">
        <v>28</v>
      </c>
      <c r="C4363" s="19" t="s">
        <v>19</v>
      </c>
      <c r="D4363" s="10">
        <v>122700.07679999998</v>
      </c>
      <c r="E4363" s="10">
        <v>1.9325343555967678E10</v>
      </c>
      <c r="F4363" s="10">
        <v>3.3308585264731994E9</v>
      </c>
      <c r="G4363" s="10">
        <v>4.389783947231999E9</v>
      </c>
      <c r="H4363" s="10">
        <v>6.530368410947369E7</v>
      </c>
      <c r="I4363" s="10">
        <v>3.228068687256E8</v>
      </c>
      <c r="J4363" s="10">
        <v>9.443399784E8</v>
      </c>
      <c r="K4363" s="10">
        <v>1.871687925E8</v>
      </c>
      <c r="L4363" s="10">
        <v>2.7735680082E7</v>
      </c>
      <c r="M4363" s="10">
        <v>5.23000996342E8</v>
      </c>
    </row>
    <row r="4364" ht="14.25" customHeight="1">
      <c r="A4364" s="19" t="s">
        <v>40</v>
      </c>
      <c r="B4364" s="19" t="s">
        <v>24</v>
      </c>
      <c r="C4364" s="19" t="s">
        <v>19</v>
      </c>
      <c r="D4364" s="10">
        <v>89922.84</v>
      </c>
      <c r="E4364" s="10">
        <v>1.1411895728652802E10</v>
      </c>
      <c r="F4364" s="10">
        <v>3.0243409306958E9</v>
      </c>
      <c r="G4364" s="10">
        <v>2.3139201257087994E9</v>
      </c>
      <c r="H4364" s="10">
        <v>4.888459174736842E7</v>
      </c>
      <c r="I4364" s="10">
        <v>2.8035548925839996E8</v>
      </c>
      <c r="J4364" s="10">
        <v>6.8923119536E8</v>
      </c>
      <c r="K4364" s="10">
        <v>1.026161653E8</v>
      </c>
      <c r="L4364" s="10">
        <v>5.5526526484E7</v>
      </c>
      <c r="M4364" s="10">
        <v>3.83290182968E8</v>
      </c>
    </row>
    <row r="4365" ht="14.25" customHeight="1">
      <c r="A4365" s="19" t="s">
        <v>40</v>
      </c>
      <c r="B4365" s="19" t="s">
        <v>24</v>
      </c>
      <c r="C4365" s="19" t="s">
        <v>19</v>
      </c>
      <c r="D4365" s="10">
        <v>52468.65119999999</v>
      </c>
      <c r="E4365" s="10">
        <v>6.327725705379539E9</v>
      </c>
      <c r="F4365" s="10">
        <v>1.5635788158143997E9</v>
      </c>
      <c r="G4365" s="10">
        <v>1.2981595766016E9</v>
      </c>
      <c r="H4365" s="10">
        <v>2.8510868432842106E7</v>
      </c>
      <c r="I4365" s="10">
        <v>1.40631189984E8</v>
      </c>
      <c r="J4365" s="10">
        <v>3.9572421573999995E8</v>
      </c>
      <c r="K4365" s="10">
        <v>7.455361936E7</v>
      </c>
      <c r="L4365" s="10">
        <v>1.4525309194000002E7</v>
      </c>
      <c r="M4365" s="10">
        <v>2.23644170178E8</v>
      </c>
    </row>
    <row r="4366" ht="14.25" customHeight="1">
      <c r="A4366" s="19" t="s">
        <v>40</v>
      </c>
      <c r="B4366" s="19" t="s">
        <v>26</v>
      </c>
      <c r="C4366" s="19" t="s">
        <v>19</v>
      </c>
      <c r="D4366" s="10">
        <v>6235.936</v>
      </c>
      <c r="E4366" s="10">
        <v>3.18301682172012E8</v>
      </c>
      <c r="F4366" s="10">
        <v>1.521160948304E8</v>
      </c>
      <c r="G4366" s="10">
        <v>1.6586026905599998E7</v>
      </c>
      <c r="H4366" s="10">
        <v>5895132.813473684</v>
      </c>
      <c r="I4366" s="10">
        <v>4.5610733556E7</v>
      </c>
      <c r="J4366" s="10">
        <v>9.140672594E7</v>
      </c>
      <c r="K4366" s="10">
        <v>9525093.76</v>
      </c>
      <c r="L4366" s="10">
        <v>4962012.044</v>
      </c>
      <c r="M4366" s="10">
        <v>6.6488395379999995E7</v>
      </c>
    </row>
    <row r="4367" ht="14.25" customHeight="1">
      <c r="A4367" s="19" t="s">
        <v>40</v>
      </c>
      <c r="B4367" s="19" t="s">
        <v>24</v>
      </c>
      <c r="C4367" s="19" t="s">
        <v>19</v>
      </c>
      <c r="D4367" s="10">
        <v>4.018</v>
      </c>
      <c r="E4367" s="10">
        <v>1680504.842016</v>
      </c>
      <c r="F4367" s="10">
        <v>658722.4409999999</v>
      </c>
      <c r="G4367" s="10">
        <v>128797.72799999999</v>
      </c>
      <c r="H4367" s="10">
        <v>-64.63326315789472</v>
      </c>
      <c r="I4367" s="10">
        <v>43412.112</v>
      </c>
      <c r="J4367" s="10">
        <v>55719.82</v>
      </c>
      <c r="K4367" s="10">
        <v>5571.08</v>
      </c>
      <c r="L4367" s="10">
        <v>483.472</v>
      </c>
      <c r="M4367" s="10">
        <v>17126.274</v>
      </c>
    </row>
    <row r="4368" ht="14.25" customHeight="1">
      <c r="A4368" s="19" t="s">
        <v>40</v>
      </c>
      <c r="B4368" s="19" t="s">
        <v>28</v>
      </c>
      <c r="C4368" s="19" t="s">
        <v>19</v>
      </c>
      <c r="D4368" s="10">
        <v>1072.8059999999998</v>
      </c>
      <c r="E4368" s="10">
        <v>1.41710250397716E8</v>
      </c>
      <c r="F4368" s="10">
        <v>6.571790150239999E7</v>
      </c>
      <c r="G4368" s="10">
        <v>0.0</v>
      </c>
      <c r="H4368" s="10">
        <v>629100.4092631579</v>
      </c>
      <c r="I4368" s="10">
        <v>2291566.1616</v>
      </c>
      <c r="J4368" s="10">
        <v>1.32094005E7</v>
      </c>
      <c r="K4368" s="10">
        <v>2177443.58</v>
      </c>
      <c r="L4368" s="10">
        <v>0.0</v>
      </c>
      <c r="M4368" s="10">
        <v>4572765.67</v>
      </c>
    </row>
    <row r="4369" ht="14.25" customHeight="1">
      <c r="A4369" s="19" t="s">
        <v>40</v>
      </c>
      <c r="B4369" s="19" t="s">
        <v>24</v>
      </c>
      <c r="C4369" s="19" t="s">
        <v>19</v>
      </c>
      <c r="D4369" s="10">
        <v>12960.460799999999</v>
      </c>
      <c r="E4369" s="10">
        <v>1.338010980662664E9</v>
      </c>
      <c r="F4369" s="10">
        <v>3.9178651836459994E8</v>
      </c>
      <c r="G4369" s="10">
        <v>2.9712110807039994E8</v>
      </c>
      <c r="H4369" s="10">
        <v>6764744.781473684</v>
      </c>
      <c r="I4369" s="10">
        <v>4.072196916E7</v>
      </c>
      <c r="J4369" s="10">
        <v>1.2076604694E8</v>
      </c>
      <c r="K4369" s="10">
        <v>2.5619387099999998E7</v>
      </c>
      <c r="L4369" s="10">
        <v>6.862726558600001E7</v>
      </c>
      <c r="M4369" s="10">
        <v>5.5243110868E7</v>
      </c>
    </row>
    <row r="4370" ht="14.25" customHeight="1">
      <c r="A4370" s="19" t="s">
        <v>40</v>
      </c>
      <c r="B4370" s="19" t="s">
        <v>24</v>
      </c>
      <c r="C4370" s="19" t="s">
        <v>19</v>
      </c>
      <c r="D4370" s="10">
        <v>41579.871199999994</v>
      </c>
      <c r="E4370" s="10">
        <v>5.939350827235056E9</v>
      </c>
      <c r="F4370" s="10">
        <v>2.4896658244867997E9</v>
      </c>
      <c r="G4370" s="10">
        <v>1.0352667361343998E9</v>
      </c>
      <c r="H4370" s="10">
        <v>4.014932544E7</v>
      </c>
      <c r="I4370" s="10">
        <v>1.0595766247919999E8</v>
      </c>
      <c r="J4370" s="10">
        <v>3.0290034776E8</v>
      </c>
      <c r="K4370" s="10">
        <v>6.0122080199999996E7</v>
      </c>
      <c r="L4370" s="10">
        <v>4785787.402</v>
      </c>
      <c r="M4370" s="10">
        <v>1.77231462518E8</v>
      </c>
    </row>
    <row r="4371" ht="14.25" customHeight="1">
      <c r="A4371" s="19" t="s">
        <v>40</v>
      </c>
      <c r="B4371" s="19" t="s">
        <v>28</v>
      </c>
      <c r="C4371" s="19" t="s">
        <v>19</v>
      </c>
      <c r="D4371" s="10">
        <v>29836.0608</v>
      </c>
      <c r="E4371" s="10">
        <v>4.1619364218431997E9</v>
      </c>
      <c r="F4371" s="10">
        <v>7.806677785741999E8</v>
      </c>
      <c r="G4371" s="10">
        <v>1.0576843004927999E9</v>
      </c>
      <c r="H4371" s="10">
        <v>1.5474023545263156E7</v>
      </c>
      <c r="I4371" s="10">
        <v>1.2607970420879999E8</v>
      </c>
      <c r="J4371" s="10">
        <v>4.0699585209999996E8</v>
      </c>
      <c r="K4371" s="10">
        <v>5.750256068E7</v>
      </c>
      <c r="L4371" s="10">
        <v>2.8683010994E7</v>
      </c>
      <c r="M4371" s="10">
        <v>1.27174243702E8</v>
      </c>
    </row>
    <row r="4372" ht="14.25" customHeight="1">
      <c r="A4372" s="19" t="s">
        <v>40</v>
      </c>
      <c r="B4372" s="19" t="s">
        <v>26</v>
      </c>
      <c r="C4372" s="19" t="s">
        <v>19</v>
      </c>
      <c r="D4372" s="10">
        <v>128.576</v>
      </c>
      <c r="E4372" s="10">
        <v>6562920.888215999</v>
      </c>
      <c r="F4372" s="10">
        <v>3188429.3044</v>
      </c>
      <c r="G4372" s="10">
        <v>323547.072</v>
      </c>
      <c r="H4372" s="10">
        <v>122497.4349473684</v>
      </c>
      <c r="I4372" s="10">
        <v>678208.4208</v>
      </c>
      <c r="J4372" s="10">
        <v>1891029.88</v>
      </c>
      <c r="K4372" s="10">
        <v>92330.36</v>
      </c>
      <c r="L4372" s="10">
        <v>28359.782000000003</v>
      </c>
      <c r="M4372" s="10">
        <v>1370894.778</v>
      </c>
    </row>
    <row r="4373" ht="14.25" customHeight="1">
      <c r="A4373" s="19" t="s">
        <v>40</v>
      </c>
      <c r="B4373" s="19" t="s">
        <v>28</v>
      </c>
      <c r="C4373" s="19" t="s">
        <v>19</v>
      </c>
      <c r="D4373" s="10">
        <v>66398.2536</v>
      </c>
      <c r="E4373" s="10">
        <v>7.751467645999308E9</v>
      </c>
      <c r="F4373" s="10">
        <v>1.7749924141378E9</v>
      </c>
      <c r="G4373" s="10">
        <v>2.4509740324992E9</v>
      </c>
      <c r="H4373" s="10">
        <v>3.534344085221052E7</v>
      </c>
      <c r="I4373" s="10">
        <v>1.677440341296E8</v>
      </c>
      <c r="J4373" s="10">
        <v>4.7125566541999996E8</v>
      </c>
      <c r="K4373" s="10">
        <v>9.103055832E7</v>
      </c>
      <c r="L4373" s="10">
        <v>1.5855047515999999E7</v>
      </c>
      <c r="M4373" s="10">
        <v>2.83018183074E8</v>
      </c>
    </row>
    <row r="4374" ht="14.25" customHeight="1">
      <c r="A4374" s="19" t="s">
        <v>40</v>
      </c>
      <c r="B4374" s="19" t="s">
        <v>24</v>
      </c>
      <c r="C4374" s="19" t="s">
        <v>19</v>
      </c>
      <c r="D4374" s="10">
        <v>11472.193599999999</v>
      </c>
      <c r="E4374" s="10">
        <v>1.184375494010016E9</v>
      </c>
      <c r="F4374" s="10">
        <v>3.622092758619999E8</v>
      </c>
      <c r="G4374" s="10">
        <v>2.6037025334399998E8</v>
      </c>
      <c r="H4374" s="10">
        <v>6228420.44968421</v>
      </c>
      <c r="I4374" s="10">
        <v>3.15502465608E7</v>
      </c>
      <c r="J4374" s="10">
        <v>8.856324146E7</v>
      </c>
      <c r="K4374" s="10">
        <v>1.684065406E7</v>
      </c>
      <c r="L4374" s="10">
        <v>5465202.666</v>
      </c>
      <c r="M4374" s="10">
        <v>4.8899469344E7</v>
      </c>
    </row>
    <row r="4375" ht="14.25" customHeight="1">
      <c r="A4375" s="19" t="s">
        <v>40</v>
      </c>
      <c r="B4375" s="19" t="s">
        <v>24</v>
      </c>
      <c r="C4375" s="19" t="s">
        <v>19</v>
      </c>
      <c r="D4375" s="10">
        <v>52363.37959999999</v>
      </c>
      <c r="E4375" s="10">
        <v>7.479575647216596E9</v>
      </c>
      <c r="F4375" s="10">
        <v>3.1942349799055996E9</v>
      </c>
      <c r="G4375" s="10">
        <v>1.3007159723904E9</v>
      </c>
      <c r="H4375" s="10">
        <v>4.936186364968421E7</v>
      </c>
      <c r="I4375" s="10">
        <v>1.11416964048E8</v>
      </c>
      <c r="J4375" s="10">
        <v>3.6120853712E8</v>
      </c>
      <c r="K4375" s="10">
        <v>9.808227624E7</v>
      </c>
      <c r="L4375" s="10">
        <v>5303153.856000001</v>
      </c>
      <c r="M4375" s="10">
        <v>2.2319545674800003E8</v>
      </c>
    </row>
    <row r="4376" ht="14.25" customHeight="1">
      <c r="A4376" s="19" t="s">
        <v>40</v>
      </c>
      <c r="B4376" s="19" t="s">
        <v>28</v>
      </c>
      <c r="C4376" s="19" t="s">
        <v>19</v>
      </c>
      <c r="D4376" s="10">
        <v>53918.3456</v>
      </c>
      <c r="E4376" s="10">
        <v>7.94446956781909E9</v>
      </c>
      <c r="F4376" s="10">
        <v>1.7284278138351998E9</v>
      </c>
      <c r="G4376" s="10">
        <v>2.0212787469119997E9</v>
      </c>
      <c r="H4376" s="10">
        <v>2.8687491253894735E7</v>
      </c>
      <c r="I4376" s="10">
        <v>1.38224576412E8</v>
      </c>
      <c r="J4376" s="10">
        <v>4.0399625438E8</v>
      </c>
      <c r="K4376" s="10">
        <v>7.624452906E7</v>
      </c>
      <c r="L4376" s="10">
        <v>7036777.109999999</v>
      </c>
      <c r="M4376" s="10">
        <v>2.29823396946E8</v>
      </c>
    </row>
    <row r="4377" ht="14.25" customHeight="1">
      <c r="A4377" s="19" t="s">
        <v>40</v>
      </c>
      <c r="B4377" s="19" t="s">
        <v>24</v>
      </c>
      <c r="C4377" s="19" t="s">
        <v>19</v>
      </c>
      <c r="D4377" s="10">
        <v>117910.62079999999</v>
      </c>
      <c r="E4377" s="10">
        <v>1.7797236560783062E10</v>
      </c>
      <c r="F4377" s="10">
        <v>8.5467840768888E9</v>
      </c>
      <c r="G4377" s="10">
        <v>2.9750861222976E9</v>
      </c>
      <c r="H4377" s="10">
        <v>6.408761547789472E7</v>
      </c>
      <c r="I4377" s="10">
        <v>3.610196656344E8</v>
      </c>
      <c r="J4377" s="10">
        <v>9.1826258276E8</v>
      </c>
      <c r="K4377" s="10">
        <v>1.1199236427999999E8</v>
      </c>
      <c r="L4377" s="10">
        <v>3.6873165582E7</v>
      </c>
      <c r="M4377" s="10">
        <v>5.02586255842E8</v>
      </c>
    </row>
    <row r="4378" ht="14.25" customHeight="1">
      <c r="A4378" s="19" t="s">
        <v>40</v>
      </c>
      <c r="B4378" s="19" t="s">
        <v>26</v>
      </c>
      <c r="C4378" s="19" t="s">
        <v>19</v>
      </c>
      <c r="D4378" s="10">
        <v>6878.815999999999</v>
      </c>
      <c r="E4378" s="10">
        <v>3.641446765729079E8</v>
      </c>
      <c r="F4378" s="10">
        <v>1.8860272021879998E8</v>
      </c>
      <c r="G4378" s="10">
        <v>1.6964427648E7</v>
      </c>
      <c r="H4378" s="10">
        <v>3665410.7722105263</v>
      </c>
      <c r="I4378" s="10">
        <v>2.18995228476E8</v>
      </c>
      <c r="J4378" s="10">
        <v>2.8093329559999996E8</v>
      </c>
      <c r="K4378" s="10">
        <v>1.501577686E7</v>
      </c>
      <c r="L4378" s="10">
        <v>2.6357992342E7</v>
      </c>
      <c r="M4378" s="10">
        <v>7.334286927E7</v>
      </c>
    </row>
    <row r="4379" ht="14.25" customHeight="1">
      <c r="A4379" s="19" t="s">
        <v>40</v>
      </c>
      <c r="B4379" s="19" t="s">
        <v>24</v>
      </c>
      <c r="C4379" s="19" t="s">
        <v>19</v>
      </c>
      <c r="D4379" s="10">
        <v>40848.595199999996</v>
      </c>
      <c r="E4379" s="10">
        <v>5.949424838569211E9</v>
      </c>
      <c r="F4379" s="10">
        <v>1.9471659079411998E9</v>
      </c>
      <c r="G4379" s="10">
        <v>9.806764305791999E8</v>
      </c>
      <c r="H4379" s="10">
        <v>2.219564551073684E7</v>
      </c>
      <c r="I4379" s="10">
        <v>2.902841235504E8</v>
      </c>
      <c r="J4379" s="10">
        <v>3.5642501628E8</v>
      </c>
      <c r="K4379" s="10">
        <v>6.6502292739999995E7</v>
      </c>
      <c r="L4379" s="10">
        <v>1.7050847858E7</v>
      </c>
      <c r="M4379" s="10">
        <v>1.74114447276E8</v>
      </c>
    </row>
    <row r="4380" ht="14.25" customHeight="1">
      <c r="A4380" s="19" t="s">
        <v>40</v>
      </c>
      <c r="B4380" s="19" t="s">
        <v>24</v>
      </c>
      <c r="C4380" s="19" t="s">
        <v>19</v>
      </c>
      <c r="D4380" s="10">
        <v>62865.62799999999</v>
      </c>
      <c r="E4380" s="10">
        <v>1.0004296183352854E10</v>
      </c>
      <c r="F4380" s="10">
        <v>3.8691133964004E9</v>
      </c>
      <c r="G4380" s="10">
        <v>1.5364200497663999E9</v>
      </c>
      <c r="H4380" s="10">
        <v>3.416603036968421E7</v>
      </c>
      <c r="I4380" s="10">
        <v>4.387428086904E8</v>
      </c>
      <c r="J4380" s="10">
        <v>5.0494438388E8</v>
      </c>
      <c r="K4380" s="10">
        <v>9.822068896E7</v>
      </c>
      <c r="L4380" s="10">
        <v>1.6850679626E7</v>
      </c>
      <c r="M4380" s="10">
        <v>2.6796059917E8</v>
      </c>
    </row>
    <row r="4381" ht="14.25" customHeight="1">
      <c r="A4381" s="19" t="s">
        <v>40</v>
      </c>
      <c r="B4381" s="19" t="s">
        <v>28</v>
      </c>
      <c r="C4381" s="19" t="s">
        <v>19</v>
      </c>
      <c r="D4381" s="10">
        <v>1086.4672</v>
      </c>
      <c r="E4381" s="10">
        <v>1.47221306796564E8</v>
      </c>
      <c r="F4381" s="10">
        <v>8.5939442401E7</v>
      </c>
      <c r="G4381" s="10">
        <v>-1.5743999999999998</v>
      </c>
      <c r="H4381" s="10">
        <v>581938.0143157894</v>
      </c>
      <c r="I4381" s="10">
        <v>2164452.4512</v>
      </c>
      <c r="J4381" s="10">
        <v>1.2648794379999999E7</v>
      </c>
      <c r="K4381" s="10">
        <v>2111745.1799999997</v>
      </c>
      <c r="L4381" s="10">
        <v>0.0</v>
      </c>
      <c r="M4381" s="10">
        <v>4630995.182</v>
      </c>
    </row>
    <row r="4382" ht="14.25" customHeight="1">
      <c r="A4382" s="19" t="s">
        <v>40</v>
      </c>
      <c r="B4382" s="19" t="s">
        <v>24</v>
      </c>
      <c r="C4382" s="19" t="s">
        <v>19</v>
      </c>
      <c r="D4382" s="10">
        <v>3066.5375999999997</v>
      </c>
      <c r="E4382" s="10">
        <v>4.466127302295119E8</v>
      </c>
      <c r="F4382" s="10">
        <v>1.77558160112E8</v>
      </c>
      <c r="G4382" s="10">
        <v>8.51299302912E7</v>
      </c>
      <c r="H4382" s="10">
        <v>1679881.8997894737</v>
      </c>
      <c r="I4382" s="10">
        <v>2.7089737956E7</v>
      </c>
      <c r="J4382" s="10">
        <v>3.9100930839999996E7</v>
      </c>
      <c r="K4382" s="10">
        <v>5636581.6</v>
      </c>
      <c r="L4382" s="10">
        <v>491654.0420000001</v>
      </c>
      <c r="M4382" s="10">
        <v>1.3070915374E7</v>
      </c>
    </row>
    <row r="4383" ht="14.25" customHeight="1">
      <c r="A4383" s="19" t="s">
        <v>40</v>
      </c>
      <c r="B4383" s="19" t="s">
        <v>24</v>
      </c>
      <c r="C4383" s="19" t="s">
        <v>19</v>
      </c>
      <c r="D4383" s="10">
        <v>626.808</v>
      </c>
      <c r="E4383" s="10">
        <v>8.7040085181588E7</v>
      </c>
      <c r="F4383" s="10">
        <v>2.9028786363599997E7</v>
      </c>
      <c r="G4383" s="10">
        <v>1.7879501203199998E7</v>
      </c>
      <c r="H4383" s="10">
        <v>-456729.71115789475</v>
      </c>
      <c r="I4383" s="10">
        <v>7297359.940800001</v>
      </c>
      <c r="J4383" s="10">
        <v>7622148.46</v>
      </c>
      <c r="K4383" s="10">
        <v>707699.36</v>
      </c>
      <c r="L4383" s="10">
        <v>965033.5640000001</v>
      </c>
      <c r="M4383" s="10">
        <v>2671727.608</v>
      </c>
    </row>
    <row r="4384" ht="14.25" customHeight="1">
      <c r="A4384" s="19" t="s">
        <v>40</v>
      </c>
      <c r="B4384" s="19" t="s">
        <v>28</v>
      </c>
      <c r="C4384" s="19" t="s">
        <v>19</v>
      </c>
      <c r="D4384" s="10">
        <v>41.7872</v>
      </c>
      <c r="E4384" s="10">
        <v>5915610.239615999</v>
      </c>
      <c r="F4384" s="10">
        <v>1467264.8351999999</v>
      </c>
      <c r="G4384" s="10">
        <v>1602535.3151999998</v>
      </c>
      <c r="H4384" s="10">
        <v>-47177.31031578947</v>
      </c>
      <c r="I4384" s="10">
        <v>130167.25919999999</v>
      </c>
      <c r="J4384" s="10">
        <v>454932.72</v>
      </c>
      <c r="K4384" s="10">
        <v>83152.09999999999</v>
      </c>
      <c r="L4384" s="10">
        <v>11000.792</v>
      </c>
      <c r="M4384" s="10">
        <v>178114.332</v>
      </c>
    </row>
    <row r="4385" ht="14.25" customHeight="1">
      <c r="A4385" s="19" t="s">
        <v>40</v>
      </c>
      <c r="B4385" s="19" t="s">
        <v>24</v>
      </c>
      <c r="C4385" s="19" t="s">
        <v>19</v>
      </c>
      <c r="D4385" s="10">
        <v>896.8176</v>
      </c>
      <c r="E4385" s="10">
        <v>9.0790842464784E7</v>
      </c>
      <c r="F4385" s="10">
        <v>2.6136994330599997E7</v>
      </c>
      <c r="G4385" s="10">
        <v>2.1847218278399996E7</v>
      </c>
      <c r="H4385" s="10">
        <v>482909.9115789473</v>
      </c>
      <c r="I4385" s="10">
        <v>9664849.476</v>
      </c>
      <c r="J4385" s="10">
        <v>1.0202734379999999E7</v>
      </c>
      <c r="K4385" s="10">
        <v>1145005.3599999999</v>
      </c>
      <c r="L4385" s="10">
        <v>1121403.382</v>
      </c>
      <c r="M4385" s="10">
        <v>3822626.3899999997</v>
      </c>
    </row>
    <row r="4386" ht="14.25" customHeight="1">
      <c r="A4386" s="19" t="s">
        <v>40</v>
      </c>
      <c r="B4386" s="19" t="s">
        <v>24</v>
      </c>
      <c r="C4386" s="19" t="s">
        <v>19</v>
      </c>
      <c r="D4386" s="10">
        <v>265.188</v>
      </c>
      <c r="E4386" s="10">
        <v>3.682465114759199E7</v>
      </c>
      <c r="F4386" s="10">
        <v>1.12905820992E7</v>
      </c>
      <c r="G4386" s="10">
        <v>7973675.5391999995</v>
      </c>
      <c r="H4386" s="10">
        <v>146278.74694736837</v>
      </c>
      <c r="I4386" s="10">
        <v>3372331.1472</v>
      </c>
      <c r="J4386" s="10">
        <v>4381348.56</v>
      </c>
      <c r="K4386" s="10">
        <v>860296.44</v>
      </c>
      <c r="L4386" s="10">
        <v>427204.338</v>
      </c>
      <c r="M4386" s="10">
        <v>1130346.712</v>
      </c>
    </row>
    <row r="4387" ht="14.25" customHeight="1">
      <c r="A4387" s="19" t="s">
        <v>40</v>
      </c>
      <c r="B4387" s="19" t="s">
        <v>29</v>
      </c>
      <c r="C4387" s="19" t="s">
        <v>19</v>
      </c>
      <c r="D4387" s="10">
        <v>125478.92559999999</v>
      </c>
      <c r="E4387" s="10">
        <v>1.3212071712538774E10</v>
      </c>
      <c r="F4387" s="10">
        <v>3.4365145516735997E9</v>
      </c>
      <c r="G4387" s="10">
        <v>3.2261939474303994E9</v>
      </c>
      <c r="H4387" s="10">
        <v>1.2295685191073684E8</v>
      </c>
      <c r="I4387" s="10">
        <v>8.270571170952E8</v>
      </c>
      <c r="J4387" s="10">
        <v>8.8893372968E8</v>
      </c>
      <c r="K4387" s="10">
        <v>1.7931655532E8</v>
      </c>
      <c r="L4387" s="10">
        <v>4.2017746034E7</v>
      </c>
      <c r="M4387" s="10">
        <v>5.3484565624600005E8</v>
      </c>
    </row>
    <row r="4388" ht="14.25" customHeight="1">
      <c r="A4388" s="19" t="s">
        <v>40</v>
      </c>
      <c r="B4388" s="19" t="s">
        <v>29</v>
      </c>
      <c r="C4388" s="19" t="s">
        <v>19</v>
      </c>
      <c r="D4388" s="10">
        <v>231758.24</v>
      </c>
      <c r="E4388" s="10">
        <v>3.315925858805683E10</v>
      </c>
      <c r="F4388" s="10">
        <v>8.263765135232799E9</v>
      </c>
      <c r="G4388" s="10">
        <v>6.1850718216768E9</v>
      </c>
      <c r="H4388" s="10">
        <v>2.2711929180631578E8</v>
      </c>
      <c r="I4388" s="10">
        <v>1.7480742218136E9</v>
      </c>
      <c r="J4388" s="10">
        <v>2.0783679656E9</v>
      </c>
      <c r="K4388" s="10">
        <v>2.8645876146E8</v>
      </c>
      <c r="L4388" s="10">
        <v>7.640285015E7</v>
      </c>
      <c r="M4388" s="10">
        <v>9.87854235258E8</v>
      </c>
    </row>
    <row r="4389" ht="14.25" customHeight="1">
      <c r="A4389" s="19" t="s">
        <v>40</v>
      </c>
      <c r="B4389" s="19" t="s">
        <v>29</v>
      </c>
      <c r="C4389" s="19" t="s">
        <v>19</v>
      </c>
      <c r="D4389" s="10">
        <v>1848.28</v>
      </c>
      <c r="E4389" s="10">
        <v>2.6444523174854398E8</v>
      </c>
      <c r="F4389" s="10">
        <v>6.47707709984E7</v>
      </c>
      <c r="G4389" s="10">
        <v>5.072212598399999E7</v>
      </c>
      <c r="H4389" s="10">
        <v>1008261.504</v>
      </c>
      <c r="I4389" s="10">
        <v>1.37254326336E7</v>
      </c>
      <c r="J4389" s="10">
        <v>1.499529818E7</v>
      </c>
      <c r="K4389" s="10">
        <v>2562818.98</v>
      </c>
      <c r="L4389" s="10">
        <v>391931.62799999997</v>
      </c>
      <c r="M4389" s="10">
        <v>7878171.7299999995</v>
      </c>
    </row>
    <row r="4390" ht="14.25" customHeight="1">
      <c r="A4390" s="19" t="s">
        <v>40</v>
      </c>
      <c r="B4390" s="19" t="s">
        <v>29</v>
      </c>
      <c r="C4390" s="19" t="s">
        <v>19</v>
      </c>
      <c r="D4390" s="10">
        <v>16248.791999999998</v>
      </c>
      <c r="E4390" s="10">
        <v>2.324777047129152E9</v>
      </c>
      <c r="F4390" s="10">
        <v>6.386905441417999E8</v>
      </c>
      <c r="G4390" s="10">
        <v>4.4543576837759995E8</v>
      </c>
      <c r="H4390" s="10">
        <v>8839171.735578949</v>
      </c>
      <c r="I4390" s="10">
        <v>1.18986962148E8</v>
      </c>
      <c r="J4390" s="10">
        <v>1.2938022975999999E8</v>
      </c>
      <c r="K4390" s="10">
        <v>2.280291752E7</v>
      </c>
      <c r="L4390" s="10">
        <v>4128822.918</v>
      </c>
      <c r="M4390" s="10">
        <v>6.9259406128E7</v>
      </c>
    </row>
    <row r="4391" ht="14.25" customHeight="1">
      <c r="A4391" s="19" t="s">
        <v>40</v>
      </c>
      <c r="B4391" s="19" t="s">
        <v>24</v>
      </c>
      <c r="C4391" s="19" t="s">
        <v>19</v>
      </c>
      <c r="D4391" s="10">
        <v>1643.3619999999999</v>
      </c>
      <c r="E4391" s="10">
        <v>1.99429510111524E8</v>
      </c>
      <c r="F4391" s="10">
        <v>7.22329481348E7</v>
      </c>
      <c r="G4391" s="10">
        <v>5.390826839039999E7</v>
      </c>
      <c r="H4391" s="10">
        <v>906469.0863157895</v>
      </c>
      <c r="I4391" s="10">
        <v>1.457168454E7</v>
      </c>
      <c r="J4391" s="10">
        <v>2.7186783479999997E7</v>
      </c>
      <c r="K4391" s="10">
        <v>3029982.0</v>
      </c>
      <c r="L4391" s="10">
        <v>3804051.5039999997</v>
      </c>
      <c r="M4391" s="10">
        <v>7004722.7360000005</v>
      </c>
    </row>
    <row r="4392" ht="14.25" customHeight="1">
      <c r="A4392" s="19" t="s">
        <v>40</v>
      </c>
      <c r="B4392" s="19" t="s">
        <v>24</v>
      </c>
      <c r="C4392" s="19" t="s">
        <v>19</v>
      </c>
      <c r="D4392" s="10">
        <v>2679.2024</v>
      </c>
      <c r="E4392" s="10">
        <v>3.2513349016764E8</v>
      </c>
      <c r="F4392" s="10">
        <v>1.200365923322E8</v>
      </c>
      <c r="G4392" s="10">
        <v>8.664626720639999E7</v>
      </c>
      <c r="H4392" s="10">
        <v>1458204.7225263156</v>
      </c>
      <c r="I4392" s="10">
        <v>2.31395049864E7</v>
      </c>
      <c r="J4392" s="10">
        <v>4.6396321599999994E7</v>
      </c>
      <c r="K4392" s="10">
        <v>5129351.739999999</v>
      </c>
      <c r="L4392" s="10">
        <v>9020432.959999999</v>
      </c>
      <c r="M4392" s="10">
        <v>1.1419924340000002E7</v>
      </c>
    </row>
    <row r="4393" ht="14.25" customHeight="1">
      <c r="A4393" s="19" t="s">
        <v>40</v>
      </c>
      <c r="B4393" s="19" t="s">
        <v>29</v>
      </c>
      <c r="C4393" s="19" t="s">
        <v>19</v>
      </c>
      <c r="D4393" s="10">
        <v>3857.2799999999997</v>
      </c>
      <c r="E4393" s="10">
        <v>4.81222436528988E8</v>
      </c>
      <c r="F4393" s="10">
        <v>9.795066326339999E7</v>
      </c>
      <c r="G4393" s="10">
        <v>9.948018796799998E7</v>
      </c>
      <c r="H4393" s="10">
        <v>2077497.0341052632</v>
      </c>
      <c r="I4393" s="10">
        <v>5.07828270744E7</v>
      </c>
      <c r="J4393" s="10">
        <v>5.187423976E7</v>
      </c>
      <c r="K4393" s="10">
        <v>7935141.64</v>
      </c>
      <c r="L4393" s="10">
        <v>5712139.598</v>
      </c>
      <c r="M4393" s="10">
        <v>1.6441401636E7</v>
      </c>
    </row>
    <row r="4394" ht="14.25" customHeight="1">
      <c r="A4394" s="19" t="s">
        <v>40</v>
      </c>
      <c r="B4394" s="19" t="s">
        <v>29</v>
      </c>
      <c r="C4394" s="19" t="s">
        <v>19</v>
      </c>
      <c r="D4394" s="10">
        <v>7859.208</v>
      </c>
      <c r="E4394" s="10">
        <v>9.804907149150959E8</v>
      </c>
      <c r="F4394" s="10">
        <v>2.1471349736999997E8</v>
      </c>
      <c r="G4394" s="10">
        <v>2.25073764E8</v>
      </c>
      <c r="H4394" s="10">
        <v>4263725.8610526305</v>
      </c>
      <c r="I4394" s="10">
        <v>6.993293343120001E7</v>
      </c>
      <c r="J4394" s="10">
        <v>9.693432461999999E7</v>
      </c>
      <c r="K4394" s="10">
        <v>1.534112826E7</v>
      </c>
      <c r="L4394" s="10">
        <v>5.0758204508E7</v>
      </c>
      <c r="M4394" s="10">
        <v>3.3499356351999998E7</v>
      </c>
    </row>
    <row r="4395" ht="14.25" customHeight="1">
      <c r="A4395" s="19" t="s">
        <v>40</v>
      </c>
      <c r="B4395" s="19" t="s">
        <v>24</v>
      </c>
      <c r="C4395" s="19" t="s">
        <v>19</v>
      </c>
      <c r="D4395" s="10">
        <v>5.6251999999999995</v>
      </c>
      <c r="E4395" s="10">
        <v>316427.62536</v>
      </c>
      <c r="F4395" s="10">
        <v>112378.08899999998</v>
      </c>
      <c r="G4395" s="10">
        <v>2491.488</v>
      </c>
      <c r="H4395" s="10">
        <v>0.0</v>
      </c>
      <c r="I4395" s="10">
        <v>2186.5463999999997</v>
      </c>
      <c r="J4395" s="10">
        <v>318382.22</v>
      </c>
      <c r="K4395" s="10">
        <v>2764.22</v>
      </c>
      <c r="L4395" s="10">
        <v>11655.644</v>
      </c>
      <c r="M4395" s="10">
        <v>23976.964</v>
      </c>
    </row>
    <row r="4396" ht="14.25" customHeight="1">
      <c r="A4396" s="19" t="s">
        <v>40</v>
      </c>
      <c r="B4396" s="19" t="s">
        <v>28</v>
      </c>
      <c r="C4396" s="19" t="s">
        <v>19</v>
      </c>
      <c r="D4396" s="10">
        <v>7270.972799999999</v>
      </c>
      <c r="E4396" s="10">
        <v>1.14517167212448E9</v>
      </c>
      <c r="F4396" s="10">
        <v>2.9844518696559995E8</v>
      </c>
      <c r="G4396" s="10">
        <v>2.550512122176E8</v>
      </c>
      <c r="H4396" s="10">
        <v>4664935.599157894</v>
      </c>
      <c r="I4396" s="10">
        <v>1.5271995411360002E8</v>
      </c>
      <c r="J4396" s="10">
        <v>1.0645898459999999E7</v>
      </c>
      <c r="K4396" s="10">
        <v>1418944.4</v>
      </c>
      <c r="L4396" s="10">
        <v>6594857.544</v>
      </c>
      <c r="M4396" s="10">
        <v>3.0992042598000005E7</v>
      </c>
    </row>
    <row r="4397" ht="14.25" customHeight="1">
      <c r="A4397" s="19" t="s">
        <v>40</v>
      </c>
      <c r="B4397" s="19" t="s">
        <v>24</v>
      </c>
      <c r="C4397" s="19" t="s">
        <v>19</v>
      </c>
      <c r="D4397" s="10">
        <v>1138.7012</v>
      </c>
      <c r="E4397" s="10">
        <v>1.6294199273351997E8</v>
      </c>
      <c r="F4397" s="10">
        <v>6.72770811708E7</v>
      </c>
      <c r="G4397" s="10">
        <v>3.0307990348799996E7</v>
      </c>
      <c r="H4397" s="10">
        <v>696253.126736842</v>
      </c>
      <c r="I4397" s="10">
        <v>7424967.816000001</v>
      </c>
      <c r="J4397" s="10">
        <v>1.2639646459999999E7</v>
      </c>
      <c r="K4397" s="10">
        <v>235812.31999999998</v>
      </c>
      <c r="L4397" s="10">
        <v>114014.604</v>
      </c>
      <c r="M4397" s="10">
        <v>4853639.45</v>
      </c>
    </row>
    <row r="4398" ht="14.25" customHeight="1">
      <c r="A4398" s="19" t="s">
        <v>40</v>
      </c>
      <c r="B4398" s="19" t="s">
        <v>28</v>
      </c>
      <c r="C4398" s="19" t="s">
        <v>19</v>
      </c>
      <c r="D4398" s="10">
        <v>170314.98399999997</v>
      </c>
      <c r="E4398" s="10">
        <v>2.6825010886396797E10</v>
      </c>
      <c r="F4398" s="10">
        <v>4.6187164716354E9</v>
      </c>
      <c r="G4398" s="10">
        <v>6.1570939134144E9</v>
      </c>
      <c r="H4398" s="10">
        <v>1.0389565864421052E8</v>
      </c>
      <c r="I4398" s="10">
        <v>4.8005811833760005E8</v>
      </c>
      <c r="J4398" s="10">
        <v>1.4425390029199998E9</v>
      </c>
      <c r="K4398" s="10">
        <v>2.7043446414E8</v>
      </c>
      <c r="L4398" s="10">
        <v>5.1867439910000004E7</v>
      </c>
      <c r="M4398" s="10">
        <v>7.259564029300001E8</v>
      </c>
    </row>
    <row r="4399" ht="14.25" customHeight="1">
      <c r="A4399" s="19" t="s">
        <v>40</v>
      </c>
      <c r="B4399" s="19" t="s">
        <v>28</v>
      </c>
      <c r="C4399" s="19" t="s">
        <v>19</v>
      </c>
      <c r="D4399" s="10">
        <v>41.7872</v>
      </c>
      <c r="E4399" s="10">
        <v>4287103.46064</v>
      </c>
      <c r="F4399" s="10">
        <v>799301.4369999999</v>
      </c>
      <c r="G4399" s="10">
        <v>1481906.3615999997</v>
      </c>
      <c r="H4399" s="10">
        <v>33506.13221052631</v>
      </c>
      <c r="I4399" s="10">
        <v>144086.23440000002</v>
      </c>
      <c r="J4399" s="10">
        <v>423769.44</v>
      </c>
      <c r="K4399" s="10">
        <v>46203.719999999994</v>
      </c>
      <c r="L4399" s="10">
        <v>4443.252</v>
      </c>
      <c r="M4399" s="10">
        <v>0.0</v>
      </c>
    </row>
    <row r="4400" ht="14.25" customHeight="1">
      <c r="A4400" s="19" t="s">
        <v>40</v>
      </c>
      <c r="B4400" s="19" t="s">
        <v>24</v>
      </c>
      <c r="C4400" s="19" t="s">
        <v>19</v>
      </c>
      <c r="D4400" s="10">
        <v>1157.184</v>
      </c>
      <c r="E4400" s="10">
        <v>1.197622952064E8</v>
      </c>
      <c r="F4400" s="10">
        <v>3.62530522014E7</v>
      </c>
      <c r="G4400" s="10">
        <v>2.9299819372799996E7</v>
      </c>
      <c r="H4400" s="10">
        <v>892471.0130526316</v>
      </c>
      <c r="I4400" s="10">
        <v>4598388.5544</v>
      </c>
      <c r="J4400" s="10">
        <v>1.186899734E7</v>
      </c>
      <c r="K4400" s="10">
        <v>1429428.92</v>
      </c>
      <c r="L4400" s="10">
        <v>1704290.2140000002</v>
      </c>
      <c r="M4400" s="10">
        <v>0.0</v>
      </c>
    </row>
    <row r="4401" ht="14.25" customHeight="1">
      <c r="A4401" s="19" t="s">
        <v>40</v>
      </c>
      <c r="B4401" s="19" t="s">
        <v>24</v>
      </c>
      <c r="C4401" s="19" t="s">
        <v>19</v>
      </c>
      <c r="D4401" s="10">
        <v>3712.632</v>
      </c>
      <c r="E4401" s="10">
        <v>2.339927156952E8</v>
      </c>
      <c r="F4401" s="10">
        <v>0.0</v>
      </c>
      <c r="G4401" s="10">
        <v>6.33320592192E7</v>
      </c>
      <c r="H4401" s="10">
        <v>4555316.3418947365</v>
      </c>
      <c r="I4401" s="10">
        <v>1.29336247584E7</v>
      </c>
      <c r="J4401" s="10">
        <v>3.10494927E7</v>
      </c>
      <c r="K4401" s="10">
        <v>3940000.78</v>
      </c>
      <c r="L4401" s="10">
        <v>1927120.294</v>
      </c>
      <c r="M4401" s="10">
        <v>0.0</v>
      </c>
    </row>
    <row r="4402" ht="14.25" customHeight="1">
      <c r="A4402" s="19" t="s">
        <v>40</v>
      </c>
      <c r="B4402" s="19" t="s">
        <v>24</v>
      </c>
      <c r="C4402" s="19" t="s">
        <v>19</v>
      </c>
      <c r="D4402" s="10">
        <v>26106.5532</v>
      </c>
      <c r="E4402" s="10">
        <v>1.809334498356E9</v>
      </c>
      <c r="F4402" s="10">
        <v>0.0</v>
      </c>
      <c r="G4402" s="10">
        <v>4.8024619557119995E8</v>
      </c>
      <c r="H4402" s="10">
        <v>4.608631823494737E7</v>
      </c>
      <c r="I4402" s="10">
        <v>9.9652675788E7</v>
      </c>
      <c r="J4402" s="10">
        <v>2.1895441642E8</v>
      </c>
      <c r="K4402" s="10">
        <v>2.8393025619999997E7</v>
      </c>
      <c r="L4402" s="10">
        <v>6606402.242</v>
      </c>
      <c r="M4402" s="10">
        <v>0.0</v>
      </c>
    </row>
    <row r="4403" ht="14.25" customHeight="1">
      <c r="A4403" s="19" t="s">
        <v>40</v>
      </c>
      <c r="B4403" s="19" t="s">
        <v>24</v>
      </c>
      <c r="C4403" s="19" t="s">
        <v>19</v>
      </c>
      <c r="D4403" s="10">
        <v>2121.504</v>
      </c>
      <c r="E4403" s="10">
        <v>1.5278026967279997E8</v>
      </c>
      <c r="F4403" s="10">
        <v>0.0</v>
      </c>
      <c r="G4403" s="10">
        <v>4.539055184639999E7</v>
      </c>
      <c r="H4403" s="10">
        <v>2605041.1856842106</v>
      </c>
      <c r="I4403" s="10">
        <v>7794875.851199999</v>
      </c>
      <c r="J4403" s="10">
        <v>1.83808535E7</v>
      </c>
      <c r="K4403" s="10">
        <v>2161253.5</v>
      </c>
      <c r="L4403" s="10">
        <v>264986.854</v>
      </c>
      <c r="M4403" s="10">
        <v>0.0</v>
      </c>
    </row>
    <row r="4404" ht="14.25" customHeight="1">
      <c r="A4404" s="19" t="s">
        <v>40</v>
      </c>
      <c r="B4404" s="19" t="s">
        <v>24</v>
      </c>
      <c r="C4404" s="19" t="s">
        <v>19</v>
      </c>
      <c r="D4404" s="10">
        <v>2516.8752</v>
      </c>
      <c r="E4404" s="10">
        <v>1.6534963988928002E8</v>
      </c>
      <c r="F4404" s="10">
        <v>0.0</v>
      </c>
      <c r="G4404" s="10">
        <v>6.981390652799998E7</v>
      </c>
      <c r="H4404" s="10">
        <v>4436570.122105263</v>
      </c>
      <c r="I4404" s="10">
        <v>4989323.3904</v>
      </c>
      <c r="J4404" s="10">
        <v>1.641301504E7</v>
      </c>
      <c r="K4404" s="10">
        <v>2631061.02</v>
      </c>
      <c r="L4404" s="10">
        <v>245828.37399999998</v>
      </c>
      <c r="M4404" s="10">
        <v>0.0</v>
      </c>
    </row>
    <row r="4405" ht="14.25" customHeight="1">
      <c r="A4405" s="19" t="s">
        <v>40</v>
      </c>
      <c r="B4405" s="19" t="s">
        <v>26</v>
      </c>
      <c r="C4405" s="19" t="s">
        <v>19</v>
      </c>
      <c r="D4405" s="10">
        <v>31.3404</v>
      </c>
      <c r="E4405" s="10">
        <v>2312752.28184</v>
      </c>
      <c r="F4405" s="10">
        <v>849305.0534</v>
      </c>
      <c r="G4405" s="10">
        <v>83058.2592</v>
      </c>
      <c r="H4405" s="10">
        <v>26335.568842105262</v>
      </c>
      <c r="I4405" s="10">
        <v>204037.812</v>
      </c>
      <c r="J4405" s="10">
        <v>428875.57999999996</v>
      </c>
      <c r="K4405" s="10">
        <v>43602.68</v>
      </c>
      <c r="L4405" s="10">
        <v>85153.31000000001</v>
      </c>
      <c r="M4405" s="10">
        <v>0.0</v>
      </c>
    </row>
    <row r="4406" ht="14.25" customHeight="1">
      <c r="A4406" s="19" t="s">
        <v>40</v>
      </c>
      <c r="B4406" s="19" t="s">
        <v>24</v>
      </c>
      <c r="C4406" s="19" t="s">
        <v>19</v>
      </c>
      <c r="D4406" s="10">
        <v>2507.232</v>
      </c>
      <c r="E4406" s="10">
        <v>3.5425382952959996E8</v>
      </c>
      <c r="F4406" s="10">
        <v>8.86445850746E7</v>
      </c>
      <c r="G4406" s="10">
        <v>5.3928472665599994E7</v>
      </c>
      <c r="H4406" s="10">
        <v>2272544.064</v>
      </c>
      <c r="I4406" s="10">
        <v>8135466.0984000005</v>
      </c>
      <c r="J4406" s="10">
        <v>2.43845409E7</v>
      </c>
      <c r="K4406" s="10">
        <v>3250697.3</v>
      </c>
      <c r="L4406" s="10">
        <v>1.2261134952E7</v>
      </c>
      <c r="M4406" s="10">
        <v>0.0</v>
      </c>
    </row>
    <row r="4407" ht="14.25" customHeight="1">
      <c r="A4407" s="19" t="s">
        <v>40</v>
      </c>
      <c r="B4407" s="19" t="s">
        <v>28</v>
      </c>
      <c r="C4407" s="19" t="s">
        <v>19</v>
      </c>
      <c r="D4407" s="10">
        <v>47.4124</v>
      </c>
      <c r="E4407" s="10">
        <v>6485930.97768</v>
      </c>
      <c r="F4407" s="10">
        <v>3631858.4412</v>
      </c>
      <c r="G4407" s="10">
        <v>0.0</v>
      </c>
      <c r="H4407" s="10">
        <v>14143.498105263156</v>
      </c>
      <c r="I4407" s="10">
        <v>70885.1952</v>
      </c>
      <c r="J4407" s="10">
        <v>483831.16</v>
      </c>
      <c r="K4407" s="10">
        <v>24922.26</v>
      </c>
      <c r="L4407" s="10">
        <v>0.0</v>
      </c>
      <c r="M4407" s="10">
        <v>0.0</v>
      </c>
    </row>
    <row r="4408" ht="14.25" customHeight="1">
      <c r="A4408" s="19" t="s">
        <v>40</v>
      </c>
      <c r="B4408" s="19" t="s">
        <v>28</v>
      </c>
      <c r="C4408" s="19" t="s">
        <v>19</v>
      </c>
      <c r="D4408" s="10">
        <v>334.2976</v>
      </c>
      <c r="E4408" s="10">
        <v>4.573130994431999E7</v>
      </c>
      <c r="F4408" s="10">
        <v>1.21855653838E7</v>
      </c>
      <c r="G4408" s="10">
        <v>1.2266651059199998E7</v>
      </c>
      <c r="H4408" s="10">
        <v>77978.78905263158</v>
      </c>
      <c r="I4408" s="10">
        <v>1048988.772</v>
      </c>
      <c r="J4408" s="10">
        <v>3927558.92</v>
      </c>
      <c r="K4408" s="10">
        <v>216387.34</v>
      </c>
      <c r="L4408" s="10">
        <v>383586.32399999996</v>
      </c>
      <c r="M4408" s="10">
        <v>0.0</v>
      </c>
    </row>
    <row r="4409" ht="14.25" customHeight="1">
      <c r="A4409" s="19" t="s">
        <v>40</v>
      </c>
      <c r="B4409" s="19" t="s">
        <v>26</v>
      </c>
      <c r="C4409" s="19" t="s">
        <v>19</v>
      </c>
      <c r="D4409" s="10">
        <v>15268.4</v>
      </c>
      <c r="E4409" s="10">
        <v>1.23676788312E9</v>
      </c>
      <c r="F4409" s="10">
        <v>4.9189721918279994E8</v>
      </c>
      <c r="G4409" s="10">
        <v>3.97766980224E7</v>
      </c>
      <c r="H4409" s="10">
        <v>3533330.2130526314</v>
      </c>
      <c r="I4409" s="10">
        <v>2.2288333926239997E8</v>
      </c>
      <c r="J4409" s="10">
        <v>3.8099539132E8</v>
      </c>
      <c r="K4409" s="10">
        <v>1.6631138319999998E7</v>
      </c>
      <c r="L4409" s="10">
        <v>1.5743660438000001E7</v>
      </c>
      <c r="M4409" s="10">
        <v>0.0</v>
      </c>
    </row>
    <row r="4410" ht="14.25" customHeight="1">
      <c r="A4410" s="19" t="s">
        <v>40</v>
      </c>
      <c r="B4410" s="19" t="s">
        <v>24</v>
      </c>
      <c r="C4410" s="19" t="s">
        <v>19</v>
      </c>
      <c r="D4410" s="10">
        <v>24463.191199999997</v>
      </c>
      <c r="E4410" s="10">
        <v>3.6989005600562396E9</v>
      </c>
      <c r="F4410" s="10">
        <v>1.0968314582013998E9</v>
      </c>
      <c r="G4410" s="10">
        <v>5.1506478760319996E8</v>
      </c>
      <c r="H4410" s="10">
        <v>1.8836659796210524E7</v>
      </c>
      <c r="I4410" s="10">
        <v>1.05767801352E8</v>
      </c>
      <c r="J4410" s="10">
        <v>2.2326020854E8</v>
      </c>
      <c r="K4410" s="10">
        <v>1.729071024E7</v>
      </c>
      <c r="L4410" s="10">
        <v>5702490.904</v>
      </c>
      <c r="M4410" s="10">
        <v>0.0</v>
      </c>
    </row>
    <row r="4411" ht="14.25" customHeight="1">
      <c r="A4411" s="19" t="s">
        <v>40</v>
      </c>
      <c r="B4411" s="19" t="s">
        <v>28</v>
      </c>
      <c r="C4411" s="19" t="s">
        <v>19</v>
      </c>
      <c r="D4411" s="10">
        <v>3534.2327999999998</v>
      </c>
      <c r="E4411" s="10">
        <v>5.6615546727432E8</v>
      </c>
      <c r="F4411" s="10">
        <v>1.577504029968E8</v>
      </c>
      <c r="G4411" s="10">
        <v>1.2703953333119999E8</v>
      </c>
      <c r="H4411" s="10">
        <v>2723342.430315789</v>
      </c>
      <c r="I4411" s="10">
        <v>1.25129895552E7</v>
      </c>
      <c r="J4411" s="10">
        <v>3.5357093739999995E7</v>
      </c>
      <c r="K4411" s="10">
        <v>1901197.88</v>
      </c>
      <c r="L4411" s="10">
        <v>281048.768</v>
      </c>
      <c r="M4411" s="10">
        <v>0.0</v>
      </c>
    </row>
    <row r="4412" ht="14.25" customHeight="1">
      <c r="A4412" s="19" t="s">
        <v>40</v>
      </c>
      <c r="B4412" s="19" t="s">
        <v>24</v>
      </c>
      <c r="C4412" s="19" t="s">
        <v>19</v>
      </c>
      <c r="D4412" s="10">
        <v>83.5744</v>
      </c>
      <c r="E4412" s="10">
        <v>1.1752198698239999E7</v>
      </c>
      <c r="F4412" s="10">
        <v>3195804.2531999997</v>
      </c>
      <c r="G4412" s="10">
        <v>2046528.7103999997</v>
      </c>
      <c r="H4412" s="10">
        <v>69670.92884210526</v>
      </c>
      <c r="I4412" s="10">
        <v>435011.148</v>
      </c>
      <c r="J4412" s="10">
        <v>1082619.76</v>
      </c>
      <c r="K4412" s="10">
        <v>48645.68</v>
      </c>
      <c r="L4412" s="10">
        <v>5561.732</v>
      </c>
      <c r="M4412" s="10">
        <v>0.0</v>
      </c>
    </row>
    <row r="4413" ht="14.25" customHeight="1">
      <c r="A4413" s="19" t="s">
        <v>40</v>
      </c>
      <c r="B4413" s="19" t="s">
        <v>26</v>
      </c>
      <c r="C4413" s="19" t="s">
        <v>19</v>
      </c>
      <c r="D4413" s="10">
        <v>3150.1119999999996</v>
      </c>
      <c r="E4413" s="10">
        <v>1.5383057326559997E8</v>
      </c>
      <c r="F4413" s="10">
        <v>7.731962578739999E7</v>
      </c>
      <c r="G4413" s="10">
        <v>7865931.475199999</v>
      </c>
      <c r="H4413" s="10">
        <v>732174.3056842105</v>
      </c>
      <c r="I4413" s="10">
        <v>3.72553694352E7</v>
      </c>
      <c r="J4413" s="10">
        <v>6.940520672E7</v>
      </c>
      <c r="K4413" s="10">
        <v>3282364.0599999996</v>
      </c>
      <c r="L4413" s="10">
        <v>2838131.274</v>
      </c>
      <c r="M4413" s="10">
        <v>0.0</v>
      </c>
    </row>
    <row r="4414" ht="14.25" customHeight="1">
      <c r="A4414" s="19" t="s">
        <v>40</v>
      </c>
      <c r="B4414" s="19" t="s">
        <v>24</v>
      </c>
      <c r="C4414" s="19" t="s">
        <v>19</v>
      </c>
      <c r="D4414" s="10">
        <v>4030.8576</v>
      </c>
      <c r="E4414" s="10">
        <v>5.7682546026336E8</v>
      </c>
      <c r="F4414" s="10">
        <v>2.473406725382E8</v>
      </c>
      <c r="G4414" s="10">
        <v>1.032858441792E8</v>
      </c>
      <c r="H4414" s="10">
        <v>3108888.54568421</v>
      </c>
      <c r="I4414" s="10">
        <v>1.30246546968E7</v>
      </c>
      <c r="J4414" s="10">
        <v>3.51942934E7</v>
      </c>
      <c r="K4414" s="10">
        <v>4351491.54</v>
      </c>
      <c r="L4414" s="10">
        <v>1.0393194878E7</v>
      </c>
      <c r="M4414" s="10">
        <v>0.0</v>
      </c>
    </row>
    <row r="4415" ht="14.25" customHeight="1">
      <c r="A4415" s="19" t="s">
        <v>40</v>
      </c>
      <c r="B4415" s="19" t="s">
        <v>24</v>
      </c>
      <c r="C4415" s="19" t="s">
        <v>19</v>
      </c>
      <c r="D4415" s="10">
        <v>4331.4039999999995</v>
      </c>
      <c r="E4415" s="10">
        <v>4.4798589119592E8</v>
      </c>
      <c r="F4415" s="10">
        <v>1.4007847543739998E8</v>
      </c>
      <c r="G4415" s="10">
        <v>9.691104504959999E7</v>
      </c>
      <c r="H4415" s="10">
        <v>3338418.6644210527</v>
      </c>
      <c r="I4415" s="10">
        <v>1.57999444344E7</v>
      </c>
      <c r="J4415" s="10">
        <v>3.2310595299999997E7</v>
      </c>
      <c r="K4415" s="10">
        <v>4780683.64</v>
      </c>
      <c r="L4415" s="10">
        <v>639250.106</v>
      </c>
      <c r="M4415" s="10">
        <v>0.0</v>
      </c>
    </row>
    <row r="4416" ht="14.25" customHeight="1">
      <c r="A4416" s="19" t="s">
        <v>40</v>
      </c>
      <c r="B4416" s="19" t="s">
        <v>28</v>
      </c>
      <c r="C4416" s="19" t="s">
        <v>19</v>
      </c>
      <c r="D4416" s="10">
        <v>83.5744</v>
      </c>
      <c r="E4416" s="10">
        <v>1.08304900704E7</v>
      </c>
      <c r="F4416" s="10">
        <v>2423610.0481999996</v>
      </c>
      <c r="G4416" s="10">
        <v>2953310.6879999996</v>
      </c>
      <c r="H4416" s="10">
        <v>69811.38189473684</v>
      </c>
      <c r="I4416" s="10">
        <v>288342.504</v>
      </c>
      <c r="J4416" s="10">
        <v>854760.62</v>
      </c>
      <c r="K4416" s="10">
        <v>88446.01999999999</v>
      </c>
      <c r="L4416" s="10">
        <v>8627.63</v>
      </c>
      <c r="M4416" s="10">
        <v>0.0</v>
      </c>
    </row>
    <row r="4417" ht="14.25" customHeight="1">
      <c r="A4417" s="19" t="s">
        <v>40</v>
      </c>
      <c r="B4417" s="19" t="s">
        <v>26</v>
      </c>
      <c r="C4417" s="19" t="s">
        <v>19</v>
      </c>
      <c r="D4417" s="10">
        <v>1510.7679999999998</v>
      </c>
      <c r="E4417" s="10">
        <v>7.36895928384E7</v>
      </c>
      <c r="F4417" s="10">
        <v>3.41622049018E7</v>
      </c>
      <c r="G4417" s="10">
        <v>3720202.502399999</v>
      </c>
      <c r="H4417" s="10">
        <v>351613.6522105263</v>
      </c>
      <c r="I4417" s="10">
        <v>1.12179713616E7</v>
      </c>
      <c r="J4417" s="10">
        <v>2.4511012779999997E7</v>
      </c>
      <c r="K4417" s="10">
        <v>1897256.96</v>
      </c>
      <c r="L4417" s="10">
        <v>5809329.196</v>
      </c>
      <c r="M4417" s="10">
        <v>0.0</v>
      </c>
    </row>
    <row r="4418" ht="14.25" customHeight="1">
      <c r="A4418" s="19" t="s">
        <v>40</v>
      </c>
      <c r="B4418" s="19" t="s">
        <v>24</v>
      </c>
      <c r="C4418" s="19" t="s">
        <v>19</v>
      </c>
      <c r="D4418" s="10">
        <v>3217.6144</v>
      </c>
      <c r="E4418" s="10">
        <v>4.6045474985664E8</v>
      </c>
      <c r="F4418" s="10">
        <v>1.986003963214E8</v>
      </c>
      <c r="G4418" s="10">
        <v>8.355568379519999E7</v>
      </c>
      <c r="H4418" s="10">
        <v>2481519.5621052636</v>
      </c>
      <c r="I4418" s="10">
        <v>1.0077435460800001E7</v>
      </c>
      <c r="J4418" s="10">
        <v>2.6960896439999998E7</v>
      </c>
      <c r="K4418" s="10">
        <v>4251066.14</v>
      </c>
      <c r="L4418" s="10">
        <v>7479577.93</v>
      </c>
      <c r="M4418" s="10">
        <v>0.0</v>
      </c>
    </row>
    <row r="4419" ht="14.25" customHeight="1">
      <c r="A4419" s="19" t="s">
        <v>40</v>
      </c>
      <c r="B4419" s="19" t="s">
        <v>24</v>
      </c>
      <c r="C4419" s="19" t="s">
        <v>19</v>
      </c>
      <c r="D4419" s="10">
        <v>4232.561199999999</v>
      </c>
      <c r="E4419" s="10">
        <v>4.380233375826E8</v>
      </c>
      <c r="F4419" s="10">
        <v>1.35243568133E8</v>
      </c>
      <c r="G4419" s="10">
        <v>9.529640732159999E7</v>
      </c>
      <c r="H4419" s="10">
        <v>3835972.9818947366</v>
      </c>
      <c r="I4419" s="10">
        <v>1.55146820472E7</v>
      </c>
      <c r="J4419" s="10">
        <v>3.1135504959999997E7</v>
      </c>
      <c r="K4419" s="10">
        <v>4584653.62</v>
      </c>
      <c r="L4419" s="10">
        <v>495371.184</v>
      </c>
      <c r="M4419" s="10">
        <v>0.0</v>
      </c>
    </row>
    <row r="4420" ht="14.25" customHeight="1">
      <c r="A4420" s="19" t="s">
        <v>40</v>
      </c>
      <c r="B4420" s="19" t="s">
        <v>28</v>
      </c>
      <c r="C4420" s="19" t="s">
        <v>19</v>
      </c>
      <c r="D4420" s="10">
        <v>417.87199999999996</v>
      </c>
      <c r="E4420" s="10">
        <v>6.5814463915199995E7</v>
      </c>
      <c r="F4420" s="10">
        <v>1.17363711878E7</v>
      </c>
      <c r="G4420" s="10">
        <v>1.5958134143999998E7</v>
      </c>
      <c r="H4420" s="10">
        <v>381935.3532631579</v>
      </c>
      <c r="I4420" s="10">
        <v>1175446.2528</v>
      </c>
      <c r="J4420" s="10">
        <v>4205140.399999999</v>
      </c>
      <c r="K4420" s="10">
        <v>204726.12</v>
      </c>
      <c r="L4420" s="10">
        <v>20042.440000000002</v>
      </c>
      <c r="M4420" s="10">
        <v>0.0</v>
      </c>
    </row>
    <row r="4421" ht="14.25" customHeight="1">
      <c r="A4421" s="19" t="s">
        <v>40</v>
      </c>
      <c r="B4421" s="19" t="s">
        <v>28</v>
      </c>
      <c r="C4421" s="19" t="s">
        <v>19</v>
      </c>
      <c r="D4421" s="10">
        <v>2266.9556</v>
      </c>
      <c r="E4421" s="10">
        <v>3.5704346673996E8</v>
      </c>
      <c r="F4421" s="10">
        <v>6.110955991099999E7</v>
      </c>
      <c r="G4421" s="10">
        <v>8.021304366719998E7</v>
      </c>
      <c r="H4421" s="10">
        <v>1753909.3591578945</v>
      </c>
      <c r="I4421" s="10">
        <v>7126739.3592</v>
      </c>
      <c r="J4421" s="10">
        <v>1.9580679959999997E7</v>
      </c>
      <c r="K4421" s="10">
        <v>2280110.86</v>
      </c>
      <c r="L4421" s="10">
        <v>212614.93000000002</v>
      </c>
      <c r="M4421" s="10">
        <v>0.0</v>
      </c>
    </row>
    <row r="4422" ht="14.25" customHeight="1">
      <c r="A4422" s="19" t="s">
        <v>40</v>
      </c>
      <c r="B4422" s="19" t="s">
        <v>24</v>
      </c>
      <c r="C4422" s="19" t="s">
        <v>19</v>
      </c>
      <c r="D4422" s="10">
        <v>3423.336</v>
      </c>
      <c r="E4422" s="10">
        <v>4.374992597976E8</v>
      </c>
      <c r="F4422" s="10">
        <v>1.143337357984E8</v>
      </c>
      <c r="G4422" s="10">
        <v>8.72212861056E7</v>
      </c>
      <c r="H4422" s="10">
        <v>2642493.675789473</v>
      </c>
      <c r="I4422" s="10">
        <v>1.28228919912E7</v>
      </c>
      <c r="J4422" s="10">
        <v>2.55116309E7</v>
      </c>
      <c r="K4422" s="10">
        <v>3635344.5399999996</v>
      </c>
      <c r="L4422" s="10">
        <v>403953.484</v>
      </c>
      <c r="M4422" s="10">
        <v>0.0</v>
      </c>
    </row>
    <row r="4423" ht="14.25" customHeight="1">
      <c r="A4423" s="19" t="s">
        <v>40</v>
      </c>
      <c r="B4423" s="19" t="s">
        <v>24</v>
      </c>
      <c r="C4423" s="19" t="s">
        <v>19</v>
      </c>
      <c r="D4423" s="10">
        <v>1678.7204</v>
      </c>
      <c r="E4423" s="10">
        <v>2.0395244181311998E8</v>
      </c>
      <c r="F4423" s="10">
        <v>5.022294079139999E7</v>
      </c>
      <c r="G4423" s="10">
        <v>4.0884286848E7</v>
      </c>
      <c r="H4423" s="10">
        <v>1287939.577263158</v>
      </c>
      <c r="I4423" s="10">
        <v>6503357.5488</v>
      </c>
      <c r="J4423" s="10">
        <v>1.2320112959999999E7</v>
      </c>
      <c r="K4423" s="10">
        <v>1831430.64</v>
      </c>
      <c r="L4423" s="10">
        <v>170008.05800000002</v>
      </c>
      <c r="M4423" s="10">
        <v>0.0</v>
      </c>
    </row>
    <row r="4424" ht="14.25" customHeight="1">
      <c r="A4424" s="19" t="s">
        <v>40</v>
      </c>
      <c r="B4424" s="19" t="s">
        <v>24</v>
      </c>
      <c r="C4424" s="19" t="s">
        <v>19</v>
      </c>
      <c r="D4424" s="10">
        <v>1735.776</v>
      </c>
      <c r="E4424" s="10">
        <v>1.7979981886944E8</v>
      </c>
      <c r="F4424" s="10">
        <v>5.2776683052E7</v>
      </c>
      <c r="G4424" s="10">
        <v>4.03269193344E7</v>
      </c>
      <c r="H4424" s="10">
        <v>1338223.0130526316</v>
      </c>
      <c r="I4424" s="10">
        <v>5882385.456</v>
      </c>
      <c r="J4424" s="10">
        <v>1.853587122E7</v>
      </c>
      <c r="K4424" s="10">
        <v>1991006.74</v>
      </c>
      <c r="L4424" s="10">
        <v>9015264.5</v>
      </c>
      <c r="M4424" s="10">
        <v>0.0</v>
      </c>
    </row>
    <row r="4425" ht="14.25" customHeight="1">
      <c r="A4425" s="19" t="s">
        <v>40</v>
      </c>
      <c r="B4425" s="19" t="s">
        <v>24</v>
      </c>
      <c r="C4425" s="19" t="s">
        <v>19</v>
      </c>
      <c r="D4425" s="10">
        <v>1520.4111999999998</v>
      </c>
      <c r="E4425" s="10">
        <v>2.1757838466671997E8</v>
      </c>
      <c r="F4425" s="10">
        <v>9.0850277794E7</v>
      </c>
      <c r="G4425" s="10">
        <v>3.84791814528E7</v>
      </c>
      <c r="H4425" s="10">
        <v>351965.4063157895</v>
      </c>
      <c r="I4425" s="10">
        <v>4462750.0583999995</v>
      </c>
      <c r="J4425" s="10">
        <v>1.191091328E7</v>
      </c>
      <c r="K4425" s="10">
        <v>1683283.7</v>
      </c>
      <c r="L4425" s="10">
        <v>3867035.458</v>
      </c>
      <c r="M4425" s="10">
        <v>0.0</v>
      </c>
    </row>
    <row r="4426" ht="14.25" customHeight="1">
      <c r="A4426" s="19" t="s">
        <v>40</v>
      </c>
      <c r="B4426" s="19" t="s">
        <v>28</v>
      </c>
      <c r="C4426" s="19" t="s">
        <v>19</v>
      </c>
      <c r="D4426" s="10">
        <v>1504.3392</v>
      </c>
      <c r="E4426" s="10">
        <v>2.098417793472E8</v>
      </c>
      <c r="F4426" s="10">
        <v>3.9665575911E7</v>
      </c>
      <c r="G4426" s="10">
        <v>5.37209754048E7</v>
      </c>
      <c r="H4426" s="10">
        <v>1161780.419368421</v>
      </c>
      <c r="I4426" s="10">
        <v>5520308.7816</v>
      </c>
      <c r="J4426" s="10">
        <v>1.689962682E7</v>
      </c>
      <c r="K4426" s="10">
        <v>1607236.0799999998</v>
      </c>
      <c r="L4426" s="10">
        <v>162158.854</v>
      </c>
      <c r="M4426" s="10">
        <v>0.0</v>
      </c>
    </row>
    <row r="4427" ht="14.25" customHeight="1">
      <c r="A4427" s="19" t="s">
        <v>40</v>
      </c>
      <c r="B4427" s="19" t="s">
        <v>28</v>
      </c>
      <c r="C4427" s="19" t="s">
        <v>19</v>
      </c>
      <c r="D4427" s="10">
        <v>835.7439999999999</v>
      </c>
      <c r="E4427" s="10">
        <v>9.77805436608E7</v>
      </c>
      <c r="F4427" s="10">
        <v>2.22954135668E7</v>
      </c>
      <c r="G4427" s="10">
        <v>3.0427068518399995E7</v>
      </c>
      <c r="H4427" s="10">
        <v>643729.8997894737</v>
      </c>
      <c r="I4427" s="10">
        <v>2703685.4352</v>
      </c>
      <c r="J4427" s="10">
        <v>7543036.5</v>
      </c>
      <c r="K4427" s="10">
        <v>816444.48</v>
      </c>
      <c r="L4427" s="10">
        <v>76943.306</v>
      </c>
      <c r="M4427" s="10">
        <v>0.0</v>
      </c>
    </row>
    <row r="4428" ht="14.25" customHeight="1">
      <c r="A4428" s="19" t="s">
        <v>40</v>
      </c>
      <c r="B4428" s="19" t="s">
        <v>24</v>
      </c>
      <c r="C4428" s="19" t="s">
        <v>19</v>
      </c>
      <c r="D4428" s="10">
        <v>57.8592</v>
      </c>
      <c r="E4428" s="10">
        <v>5988114.760319999</v>
      </c>
      <c r="F4428" s="10">
        <v>1802558.5465999998</v>
      </c>
      <c r="G4428" s="10">
        <v>1298901.2544</v>
      </c>
      <c r="H4428" s="10">
        <v>39119.28252631579</v>
      </c>
      <c r="I4428" s="10">
        <v>186744.7008</v>
      </c>
      <c r="J4428" s="10">
        <v>518060.42</v>
      </c>
      <c r="K4428" s="10">
        <v>71504.0</v>
      </c>
      <c r="L4428" s="10">
        <v>102848.746</v>
      </c>
      <c r="M4428" s="10">
        <v>0.0</v>
      </c>
    </row>
    <row r="4429" ht="14.25" customHeight="1">
      <c r="A4429" s="19" t="s">
        <v>40</v>
      </c>
      <c r="B4429" s="19" t="s">
        <v>24</v>
      </c>
      <c r="C4429" s="19" t="s">
        <v>19</v>
      </c>
      <c r="D4429" s="10">
        <v>2510.4464</v>
      </c>
      <c r="E4429" s="10">
        <v>3.5924707559663993E8</v>
      </c>
      <c r="F4429" s="10">
        <v>1.519736585754E8</v>
      </c>
      <c r="G4429" s="10">
        <v>6.34480232256E7</v>
      </c>
      <c r="H4429" s="10">
        <v>815779.9174736842</v>
      </c>
      <c r="I4429" s="10">
        <v>6950829.088799999</v>
      </c>
      <c r="J4429" s="10">
        <v>1.921569304E7</v>
      </c>
      <c r="K4429" s="10">
        <v>3167145.04</v>
      </c>
      <c r="L4429" s="10">
        <v>6337311.288</v>
      </c>
      <c r="M4429" s="10">
        <v>0.0</v>
      </c>
    </row>
    <row r="4430" ht="14.25" customHeight="1">
      <c r="A4430" s="19" t="s">
        <v>40</v>
      </c>
      <c r="B4430" s="19" t="s">
        <v>28</v>
      </c>
      <c r="C4430" s="19" t="s">
        <v>19</v>
      </c>
      <c r="D4430" s="10">
        <v>1838.6367999999998</v>
      </c>
      <c r="E4430" s="10">
        <v>2.7138113690688E8</v>
      </c>
      <c r="F4430" s="10">
        <v>5.792705633659999E7</v>
      </c>
      <c r="G4430" s="10">
        <v>6.72308026176E7</v>
      </c>
      <c r="H4430" s="10">
        <v>1415190.0429473682</v>
      </c>
      <c r="I4430" s="10">
        <v>5997624.156</v>
      </c>
      <c r="J4430" s="10">
        <v>1.693803316E7</v>
      </c>
      <c r="K4430" s="10">
        <v>1766379.22</v>
      </c>
      <c r="L4430" s="10">
        <v>167330.02000000002</v>
      </c>
      <c r="M4430" s="10">
        <v>0.0</v>
      </c>
    </row>
    <row r="4431" ht="14.25" customHeight="1">
      <c r="A4431" s="19" t="s">
        <v>40</v>
      </c>
      <c r="B4431" s="19" t="s">
        <v>24</v>
      </c>
      <c r="C4431" s="19" t="s">
        <v>19</v>
      </c>
      <c r="D4431" s="10">
        <v>9052.553999999998</v>
      </c>
      <c r="E4431" s="10">
        <v>1.3687754994143999E9</v>
      </c>
      <c r="F4431" s="10">
        <v>6.544491163208E8</v>
      </c>
      <c r="G4431" s="10">
        <v>2.3730614037119997E8</v>
      </c>
      <c r="H4431" s="10">
        <v>6971516.533894734</v>
      </c>
      <c r="I4431" s="10">
        <v>3.1390266463200003E7</v>
      </c>
      <c r="J4431" s="10">
        <v>8.269844647999999E7</v>
      </c>
      <c r="K4431" s="10">
        <v>7671385.359999999</v>
      </c>
      <c r="L4431" s="10">
        <v>2.4469107828E7</v>
      </c>
      <c r="M4431" s="10">
        <v>0.0</v>
      </c>
    </row>
    <row r="4432" ht="14.25" customHeight="1">
      <c r="A4432" s="19" t="s">
        <v>40</v>
      </c>
      <c r="B4432" s="19" t="s">
        <v>24</v>
      </c>
      <c r="C4432" s="19" t="s">
        <v>19</v>
      </c>
      <c r="D4432" s="10">
        <v>1793.6352</v>
      </c>
      <c r="E4432" s="10">
        <v>2.663548272E8</v>
      </c>
      <c r="F4432" s="10">
        <v>8.372189185839999E7</v>
      </c>
      <c r="G4432" s="10">
        <v>4.3781237952E7</v>
      </c>
      <c r="H4432" s="10">
        <v>1454055.7642105264</v>
      </c>
      <c r="I4432" s="10">
        <v>1.4328529776E7</v>
      </c>
      <c r="J4432" s="10">
        <v>1.883898586E7</v>
      </c>
      <c r="K4432" s="10">
        <v>2083412.5399999998</v>
      </c>
      <c r="L4432" s="10">
        <v>2449758.938</v>
      </c>
      <c r="M4432" s="10">
        <v>0.0</v>
      </c>
    </row>
    <row r="4433" ht="14.25" customHeight="1">
      <c r="A4433" s="19" t="s">
        <v>40</v>
      </c>
      <c r="B4433" s="19" t="s">
        <v>24</v>
      </c>
      <c r="C4433" s="19" t="s">
        <v>19</v>
      </c>
      <c r="D4433" s="10">
        <v>3857.2799999999997</v>
      </c>
      <c r="E4433" s="10">
        <v>6.248550591359999E8</v>
      </c>
      <c r="F4433" s="10">
        <v>2.3557703822E8</v>
      </c>
      <c r="G4433" s="10">
        <v>9.61409076096E7</v>
      </c>
      <c r="H4433" s="10">
        <v>3132108.045473684</v>
      </c>
      <c r="I4433" s="10">
        <v>3.94256021976E7</v>
      </c>
      <c r="J4433" s="10">
        <v>4.400460382E7</v>
      </c>
      <c r="K4433" s="10">
        <v>4154299.5799999996</v>
      </c>
      <c r="L4433" s="10">
        <v>413974.704</v>
      </c>
      <c r="M4433" s="10">
        <v>0.0</v>
      </c>
    </row>
    <row r="4434" ht="14.25" customHeight="1">
      <c r="A4434" s="19" t="s">
        <v>40</v>
      </c>
      <c r="B4434" s="19" t="s">
        <v>24</v>
      </c>
      <c r="C4434" s="19" t="s">
        <v>19</v>
      </c>
      <c r="D4434" s="10">
        <v>57.8592</v>
      </c>
      <c r="E4434" s="10">
        <v>8592091.2</v>
      </c>
      <c r="F4434" s="10">
        <v>3218311.687</v>
      </c>
      <c r="G4434" s="10">
        <v>1573626.1823999998</v>
      </c>
      <c r="H4434" s="10">
        <v>47156.18021052631</v>
      </c>
      <c r="I4434" s="10">
        <v>544251.6792</v>
      </c>
      <c r="J4434" s="10">
        <v>715931.34</v>
      </c>
      <c r="K4434" s="10">
        <v>28859.079999999998</v>
      </c>
      <c r="L4434" s="10">
        <v>10758.154</v>
      </c>
      <c r="M4434" s="10">
        <v>0.0</v>
      </c>
    </row>
    <row r="4435" ht="14.25" customHeight="1">
      <c r="A4435" s="19" t="s">
        <v>40</v>
      </c>
      <c r="B4435" s="19" t="s">
        <v>24</v>
      </c>
      <c r="C4435" s="19" t="s">
        <v>19</v>
      </c>
      <c r="D4435" s="10">
        <v>57.8592</v>
      </c>
      <c r="E4435" s="10">
        <v>6092365.466879999</v>
      </c>
      <c r="F4435" s="10">
        <v>1681501.8482</v>
      </c>
      <c r="G4435" s="10">
        <v>1477493.3183999998</v>
      </c>
      <c r="H4435" s="10">
        <v>39091.93768421052</v>
      </c>
      <c r="I4435" s="10">
        <v>553337.9352000001</v>
      </c>
      <c r="J4435" s="10">
        <v>577200.46</v>
      </c>
      <c r="K4435" s="10">
        <v>56428.299999999996</v>
      </c>
      <c r="L4435" s="10">
        <v>5276.700000000001</v>
      </c>
      <c r="M4435" s="10">
        <v>0.0</v>
      </c>
    </row>
    <row r="4436" ht="14.25" customHeight="1">
      <c r="A4436" s="19" t="s">
        <v>40</v>
      </c>
      <c r="B4436" s="19" t="s">
        <v>29</v>
      </c>
      <c r="C4436" s="19" t="s">
        <v>19</v>
      </c>
      <c r="D4436" s="10">
        <v>10372.0652</v>
      </c>
      <c r="E4436" s="10">
        <v>1.09214112612528E9</v>
      </c>
      <c r="F4436" s="10">
        <v>2.5458060377899998E8</v>
      </c>
      <c r="G4436" s="10">
        <v>2.31872971776E8</v>
      </c>
      <c r="H4436" s="10">
        <v>2400433.404631579</v>
      </c>
      <c r="I4436" s="10">
        <v>1.1205332521200001E8</v>
      </c>
      <c r="J4436" s="10">
        <v>1.3074682699999999E8</v>
      </c>
      <c r="K4436" s="10">
        <v>5953386.96</v>
      </c>
      <c r="L4436" s="10">
        <v>3.8900327598000005E7</v>
      </c>
      <c r="M4436" s="10">
        <v>0.0</v>
      </c>
    </row>
    <row r="4437" ht="14.25" customHeight="1">
      <c r="A4437" s="19" t="s">
        <v>40</v>
      </c>
      <c r="B4437" s="19" t="s">
        <v>29</v>
      </c>
      <c r="C4437" s="19" t="s">
        <v>19</v>
      </c>
      <c r="D4437" s="10">
        <v>13066.535999999998</v>
      </c>
      <c r="E4437" s="10">
        <v>1.8697507423056E9</v>
      </c>
      <c r="F4437" s="10">
        <v>4.6908909793459994E8</v>
      </c>
      <c r="G4437" s="10">
        <v>3.5806974216959995E8</v>
      </c>
      <c r="H4437" s="10">
        <v>3026914.9237894737</v>
      </c>
      <c r="I4437" s="10">
        <v>1.272932197488E8</v>
      </c>
      <c r="J4437" s="10">
        <v>1.3013244691999999E8</v>
      </c>
      <c r="K4437" s="10">
        <v>1.3318435899999999E7</v>
      </c>
      <c r="L4437" s="10">
        <v>2630773.2</v>
      </c>
      <c r="M4437" s="10">
        <v>0.0</v>
      </c>
    </row>
    <row r="4438" ht="14.25" customHeight="1">
      <c r="A4438" s="19" t="s">
        <v>40</v>
      </c>
      <c r="B4438" s="19" t="s">
        <v>29</v>
      </c>
      <c r="C4438" s="19" t="s">
        <v>19</v>
      </c>
      <c r="D4438" s="10">
        <v>482.15999999999997</v>
      </c>
      <c r="E4438" s="10">
        <v>6.8994492336E7</v>
      </c>
      <c r="F4438" s="10">
        <v>1.6683258881199999E7</v>
      </c>
      <c r="G4438" s="10">
        <v>1.3680514214399999E7</v>
      </c>
      <c r="H4438" s="10">
        <v>375672.14147368417</v>
      </c>
      <c r="I4438" s="10">
        <v>4557112.5095999995</v>
      </c>
      <c r="J4438" s="10">
        <v>5842473.76</v>
      </c>
      <c r="K4438" s="10">
        <v>229002.21999999997</v>
      </c>
      <c r="L4438" s="10">
        <v>22419.210000000003</v>
      </c>
      <c r="M4438" s="10">
        <v>0.0</v>
      </c>
    </row>
    <row r="4439" ht="14.25" customHeight="1">
      <c r="A4439" s="19" t="s">
        <v>40</v>
      </c>
      <c r="B4439" s="19" t="s">
        <v>29</v>
      </c>
      <c r="C4439" s="19" t="s">
        <v>19</v>
      </c>
      <c r="D4439" s="10">
        <v>679.042</v>
      </c>
      <c r="E4439" s="10">
        <v>9.716724337319998E7</v>
      </c>
      <c r="F4439" s="10">
        <v>2.6271146494599998E7</v>
      </c>
      <c r="G4439" s="10">
        <v>1.85437917312E7</v>
      </c>
      <c r="H4439" s="10">
        <v>518956.62821052625</v>
      </c>
      <c r="I4439" s="10">
        <v>5665455.0792000005</v>
      </c>
      <c r="J4439" s="10">
        <v>6830577.04</v>
      </c>
      <c r="K4439" s="10">
        <v>596764.84</v>
      </c>
      <c r="L4439" s="10">
        <v>1269421.582</v>
      </c>
      <c r="M4439" s="10">
        <v>0.0</v>
      </c>
    </row>
    <row r="4440" ht="14.25" customHeight="1">
      <c r="A4440" s="19" t="s">
        <v>40</v>
      </c>
      <c r="B4440" s="19" t="s">
        <v>24</v>
      </c>
      <c r="C4440" s="19" t="s">
        <v>19</v>
      </c>
      <c r="D4440" s="10">
        <v>292.51039999999995</v>
      </c>
      <c r="E4440" s="10">
        <v>3.685552062192E7</v>
      </c>
      <c r="F4440" s="10">
        <v>1.2748143054399999E7</v>
      </c>
      <c r="G4440" s="10">
        <v>1.0037788723199999E7</v>
      </c>
      <c r="H4440" s="10">
        <v>282612.67199999996</v>
      </c>
      <c r="I4440" s="10">
        <v>3309089.5656</v>
      </c>
      <c r="J4440" s="10">
        <v>1.018107736E7</v>
      </c>
      <c r="K4440" s="10">
        <v>310826.74</v>
      </c>
      <c r="L4440" s="10">
        <v>910353.422</v>
      </c>
      <c r="M4440" s="10">
        <v>0.0</v>
      </c>
    </row>
    <row r="4441" ht="14.25" customHeight="1">
      <c r="A4441" s="19" t="s">
        <v>40</v>
      </c>
      <c r="B4441" s="19" t="s">
        <v>29</v>
      </c>
      <c r="C4441" s="19" t="s">
        <v>19</v>
      </c>
      <c r="D4441" s="10">
        <v>289.296</v>
      </c>
      <c r="E4441" s="10">
        <v>3.64505149008E7</v>
      </c>
      <c r="F4441" s="10">
        <v>7732901.866599998</v>
      </c>
      <c r="G4441" s="10">
        <v>7630751.5391999995</v>
      </c>
      <c r="H4441" s="10">
        <v>218756.25094736842</v>
      </c>
      <c r="I4441" s="10">
        <v>3745793.0952</v>
      </c>
      <c r="J4441" s="10">
        <v>4183915.5199999996</v>
      </c>
      <c r="K4441" s="10">
        <v>234417.5</v>
      </c>
      <c r="L4441" s="10">
        <v>69727.306</v>
      </c>
      <c r="M4441" s="10">
        <v>0.0</v>
      </c>
    </row>
    <row r="4442" ht="14.25" customHeight="1">
      <c r="A4442" s="19" t="s">
        <v>40</v>
      </c>
      <c r="B4442" s="19" t="s">
        <v>29</v>
      </c>
      <c r="C4442" s="19" t="s">
        <v>19</v>
      </c>
      <c r="D4442" s="10">
        <v>1307.4572</v>
      </c>
      <c r="E4442" s="10">
        <v>1.6473607706555998E8</v>
      </c>
      <c r="F4442" s="10">
        <v>3.54644592346E7</v>
      </c>
      <c r="G4442" s="10">
        <v>3.4776460300799996E7</v>
      </c>
      <c r="H4442" s="10">
        <v>1002874.5701052631</v>
      </c>
      <c r="I4442" s="10">
        <v>1.20312142992E7</v>
      </c>
      <c r="J4442" s="10">
        <v>1.6316375579999998E7</v>
      </c>
      <c r="K4442" s="10">
        <v>1116127.42</v>
      </c>
      <c r="L4442" s="10">
        <v>7751290.998</v>
      </c>
      <c r="M4442" s="10">
        <v>0.0</v>
      </c>
    </row>
    <row r="4443" ht="14.25" customHeight="1">
      <c r="A4443" s="19" t="s">
        <v>40</v>
      </c>
      <c r="B4443" s="19" t="s">
        <v>28</v>
      </c>
      <c r="C4443" s="19" t="s">
        <v>19</v>
      </c>
      <c r="D4443" s="10">
        <v>45.001599999999996</v>
      </c>
      <c r="E4443" s="10">
        <v>7087711.498559999</v>
      </c>
      <c r="F4443" s="10">
        <v>1206003.7741999999</v>
      </c>
      <c r="G4443" s="10">
        <v>1642281.8303999999</v>
      </c>
      <c r="H4443" s="10">
        <v>38334.982736842096</v>
      </c>
      <c r="I4443" s="10">
        <v>166619.44079999998</v>
      </c>
      <c r="J4443" s="10">
        <v>591122.4199999999</v>
      </c>
      <c r="K4443" s="10">
        <v>25744.719999999998</v>
      </c>
      <c r="L4443" s="10">
        <v>2943.226</v>
      </c>
      <c r="M4443" s="10">
        <v>0.0</v>
      </c>
    </row>
    <row r="4444" ht="14.25" customHeight="1">
      <c r="A4444" s="19" t="s">
        <v>40</v>
      </c>
      <c r="B4444" s="19" t="s">
        <v>28</v>
      </c>
      <c r="C4444" s="19" t="s">
        <v>19</v>
      </c>
      <c r="D4444" s="10">
        <v>5003.213599999999</v>
      </c>
      <c r="E4444" s="10">
        <v>7.8800163910776E8</v>
      </c>
      <c r="F4444" s="10">
        <v>1.365149967388E8</v>
      </c>
      <c r="G4444" s="10">
        <v>1.7799437531519997E8</v>
      </c>
      <c r="H4444" s="10">
        <v>4560977.967157894</v>
      </c>
      <c r="I4444" s="10">
        <v>1.68361513416E7</v>
      </c>
      <c r="J4444" s="10">
        <v>4.852600018E7</v>
      </c>
      <c r="K4444" s="10">
        <v>5377196.739999999</v>
      </c>
      <c r="L4444" s="10">
        <v>518025.816</v>
      </c>
      <c r="M4444" s="10">
        <v>0.0</v>
      </c>
    </row>
    <row r="4445" ht="14.25" customHeight="1">
      <c r="A4445" s="19" t="s">
        <v>40</v>
      </c>
      <c r="B4445" s="19" t="s">
        <v>28</v>
      </c>
      <c r="C4445" s="19" t="s">
        <v>19</v>
      </c>
      <c r="D4445" s="10">
        <v>1685.9527999999998</v>
      </c>
      <c r="E4445" s="10">
        <v>1.7299319604336E8</v>
      </c>
      <c r="F4445" s="10">
        <v>3.21214622344E7</v>
      </c>
      <c r="G4445" s="10">
        <v>5.951338350719999E7</v>
      </c>
      <c r="H4445" s="10">
        <v>1445874.6846315789</v>
      </c>
      <c r="I4445" s="10">
        <v>6470700.1632</v>
      </c>
      <c r="J4445" s="10">
        <v>2.0035187919999998E7</v>
      </c>
      <c r="K4445" s="10">
        <v>2747276.34</v>
      </c>
      <c r="L4445" s="10">
        <v>6273904.296</v>
      </c>
      <c r="M4445" s="10">
        <v>6365684.600000001</v>
      </c>
    </row>
    <row r="4446" ht="14.25" customHeight="1">
      <c r="A4446" s="19" t="s">
        <v>40</v>
      </c>
      <c r="B4446" s="19" t="s">
        <v>24</v>
      </c>
      <c r="C4446" s="19" t="s">
        <v>19</v>
      </c>
      <c r="D4446" s="10">
        <v>6844.2612</v>
      </c>
      <c r="E4446" s="10">
        <v>6.8969574078174E8</v>
      </c>
      <c r="F4446" s="10">
        <v>2.1165260488779998E8</v>
      </c>
      <c r="G4446" s="10">
        <v>1.747317698112E8</v>
      </c>
      <c r="H4446" s="10">
        <v>5841232.400842105</v>
      </c>
      <c r="I4446" s="10">
        <v>3.07336914792E7</v>
      </c>
      <c r="J4446" s="10">
        <v>8.546154225999999E7</v>
      </c>
      <c r="K4446" s="10">
        <v>1.555178134E7</v>
      </c>
      <c r="L4446" s="10">
        <v>4.3594453760000005E7</v>
      </c>
      <c r="M4446" s="10">
        <v>2.5842010458E7</v>
      </c>
    </row>
    <row r="4447" ht="14.25" customHeight="1">
      <c r="A4447" s="19" t="s">
        <v>40</v>
      </c>
      <c r="B4447" s="19" t="s">
        <v>24</v>
      </c>
      <c r="C4447" s="19" t="s">
        <v>19</v>
      </c>
      <c r="D4447" s="10">
        <v>33661.1968</v>
      </c>
      <c r="E4447" s="10">
        <v>2.12067388730736E9</v>
      </c>
      <c r="F4447" s="10">
        <v>0.0</v>
      </c>
      <c r="G4447" s="10">
        <v>5.653320607679999E8</v>
      </c>
      <c r="H4447" s="10">
        <v>7.278572511663158E7</v>
      </c>
      <c r="I4447" s="10">
        <v>1.05887056248E8</v>
      </c>
      <c r="J4447" s="10">
        <v>2.9015479091999996E8</v>
      </c>
      <c r="K4447" s="10">
        <v>8.317612846E7</v>
      </c>
      <c r="L4447" s="10">
        <v>5.6152859048E7</v>
      </c>
      <c r="M4447" s="10">
        <v>1.27095234816E8</v>
      </c>
    </row>
    <row r="4448" ht="14.25" customHeight="1">
      <c r="A4448" s="19" t="s">
        <v>40</v>
      </c>
      <c r="B4448" s="19" t="s">
        <v>24</v>
      </c>
      <c r="C4448" s="19" t="s">
        <v>19</v>
      </c>
      <c r="D4448" s="10">
        <v>241320.2764</v>
      </c>
      <c r="E4448" s="10">
        <v>1.6724440284551998E10</v>
      </c>
      <c r="F4448" s="10">
        <v>0.0</v>
      </c>
      <c r="G4448" s="10">
        <v>4.4157902233536E9</v>
      </c>
      <c r="H4448" s="10">
        <v>4.4565128770357895E8</v>
      </c>
      <c r="I4448" s="10">
        <v>8.666191105488E8</v>
      </c>
      <c r="J4448" s="10">
        <v>2.07144251702E9</v>
      </c>
      <c r="K4448" s="10">
        <v>5.1912709321999997E8</v>
      </c>
      <c r="L4448" s="10">
        <v>2.5072444172599998E8</v>
      </c>
      <c r="M4448" s="10">
        <v>9.111576596320001E8</v>
      </c>
    </row>
    <row r="4449" ht="14.25" customHeight="1">
      <c r="A4449" s="19" t="s">
        <v>40</v>
      </c>
      <c r="B4449" s="19" t="s">
        <v>24</v>
      </c>
      <c r="C4449" s="19" t="s">
        <v>19</v>
      </c>
      <c r="D4449" s="10">
        <v>26849.883199999997</v>
      </c>
      <c r="E4449" s="10">
        <v>1.93317727314096E9</v>
      </c>
      <c r="F4449" s="10">
        <v>0.0</v>
      </c>
      <c r="G4449" s="10">
        <v>5.9417415168E8</v>
      </c>
      <c r="H4449" s="10">
        <v>5.806731040673684E7</v>
      </c>
      <c r="I4449" s="10">
        <v>1.019087931528E8</v>
      </c>
      <c r="J4449" s="10">
        <v>2.4848286898E8</v>
      </c>
      <c r="K4449" s="10">
        <v>3.955736826E7</v>
      </c>
      <c r="L4449" s="10">
        <v>2.3367686722599998E8</v>
      </c>
      <c r="M4449" s="10">
        <v>1.01377626394E8</v>
      </c>
    </row>
    <row r="4450" ht="14.25" customHeight="1">
      <c r="A4450" s="19" t="s">
        <v>40</v>
      </c>
      <c r="B4450" s="19" t="s">
        <v>24</v>
      </c>
      <c r="C4450" s="19" t="s">
        <v>19</v>
      </c>
      <c r="D4450" s="10">
        <v>26450.494</v>
      </c>
      <c r="E4450" s="10">
        <v>1.737860829705E9</v>
      </c>
      <c r="F4450" s="10">
        <v>0.0</v>
      </c>
      <c r="G4450" s="10">
        <v>7.398604346303998E8</v>
      </c>
      <c r="H4450" s="10">
        <v>4.884199842694736E7</v>
      </c>
      <c r="I4450" s="10">
        <v>5.54487585696E7</v>
      </c>
      <c r="J4450" s="10">
        <v>1.8178790411999997E8</v>
      </c>
      <c r="K4450" s="10">
        <v>3.262969174E7</v>
      </c>
      <c r="L4450" s="10">
        <v>2.8044473919E8</v>
      </c>
      <c r="M4450" s="10">
        <v>9.9869644754E7</v>
      </c>
    </row>
    <row r="4451" ht="14.25" customHeight="1">
      <c r="A4451" s="19" t="s">
        <v>40</v>
      </c>
      <c r="B4451" s="19" t="s">
        <v>26</v>
      </c>
      <c r="C4451" s="19" t="s">
        <v>19</v>
      </c>
      <c r="D4451" s="10">
        <v>1591.1279999999997</v>
      </c>
      <c r="E4451" s="10">
        <v>1.16905239515988E8</v>
      </c>
      <c r="F4451" s="10">
        <v>4.13078565852E7</v>
      </c>
      <c r="G4451" s="10">
        <v>4172080.4927999997</v>
      </c>
      <c r="H4451" s="10">
        <v>1356208.4614736838</v>
      </c>
      <c r="I4451" s="10">
        <v>1.16789633568E7</v>
      </c>
      <c r="J4451" s="10">
        <v>2.235819298E7</v>
      </c>
      <c r="K4451" s="10">
        <v>2994362.02</v>
      </c>
      <c r="L4451" s="10">
        <v>68430.23</v>
      </c>
      <c r="M4451" s="10">
        <v>1.1931766044E7</v>
      </c>
    </row>
    <row r="4452" ht="14.25" customHeight="1">
      <c r="A4452" s="19" t="s">
        <v>40</v>
      </c>
      <c r="B4452" s="19" t="s">
        <v>24</v>
      </c>
      <c r="C4452" s="19" t="s">
        <v>19</v>
      </c>
      <c r="D4452" s="10">
        <v>11055.9288</v>
      </c>
      <c r="E4452" s="10">
        <v>1.5578586631099799E9</v>
      </c>
      <c r="F4452" s="10">
        <v>3.9194554586819994E8</v>
      </c>
      <c r="G4452" s="10">
        <v>2.3862990376319999E8</v>
      </c>
      <c r="H4452" s="10">
        <v>9323881.434947368</v>
      </c>
      <c r="I4452" s="10">
        <v>3.55783326264E7</v>
      </c>
      <c r="J4452" s="10">
        <v>1.0558153211999999E8</v>
      </c>
      <c r="K4452" s="10">
        <v>1.400927442E7</v>
      </c>
      <c r="L4452" s="10">
        <v>794136.134</v>
      </c>
      <c r="M4452" s="10">
        <v>4.1744078332E7</v>
      </c>
    </row>
    <row r="4453" ht="14.25" customHeight="1">
      <c r="A4453" s="19" t="s">
        <v>40</v>
      </c>
      <c r="B4453" s="19" t="s">
        <v>28</v>
      </c>
      <c r="C4453" s="19" t="s">
        <v>19</v>
      </c>
      <c r="D4453" s="10">
        <v>3534.2327999999998</v>
      </c>
      <c r="E4453" s="10">
        <v>4.8348742553496E8</v>
      </c>
      <c r="F4453" s="10">
        <v>1.2820139798959999E8</v>
      </c>
      <c r="G4453" s="10">
        <v>1.2858313727999999E8</v>
      </c>
      <c r="H4453" s="10">
        <v>4143203.469473684</v>
      </c>
      <c r="I4453" s="10">
        <v>9939446.5824</v>
      </c>
      <c r="J4453" s="10">
        <v>3.0944412979999997E7</v>
      </c>
      <c r="K4453" s="10">
        <v>6486104.06</v>
      </c>
      <c r="L4453" s="10">
        <v>1.4174547552000001E7</v>
      </c>
      <c r="M4453" s="10">
        <v>1.3344271886E7</v>
      </c>
    </row>
    <row r="4454" ht="14.25" customHeight="1">
      <c r="A4454" s="19" t="s">
        <v>40</v>
      </c>
      <c r="B4454" s="19" t="s">
        <v>26</v>
      </c>
      <c r="C4454" s="19" t="s">
        <v>19</v>
      </c>
      <c r="D4454" s="10">
        <v>108582.432</v>
      </c>
      <c r="E4454" s="10">
        <v>8.755361018404308E9</v>
      </c>
      <c r="F4454" s="10">
        <v>3.4305398345783997E9</v>
      </c>
      <c r="G4454" s="10">
        <v>2.9109701441279995E8</v>
      </c>
      <c r="H4454" s="10">
        <v>1.2698835791494736E8</v>
      </c>
      <c r="I4454" s="10">
        <v>8.297324341056E8</v>
      </c>
      <c r="J4454" s="10">
        <v>1.46683947824E9</v>
      </c>
      <c r="K4454" s="10">
        <v>2.3846941601999998E8</v>
      </c>
      <c r="L4454" s="10">
        <v>2.9979054204E7</v>
      </c>
      <c r="M4454" s="10">
        <v>8.14252629102E8</v>
      </c>
    </row>
    <row r="4455" ht="14.25" customHeight="1">
      <c r="A4455" s="19" t="s">
        <v>40</v>
      </c>
      <c r="B4455" s="19" t="s">
        <v>24</v>
      </c>
      <c r="C4455" s="19" t="s">
        <v>19</v>
      </c>
      <c r="D4455" s="10">
        <v>408963.29039999994</v>
      </c>
      <c r="E4455" s="10">
        <v>6.1699293658632164E10</v>
      </c>
      <c r="F4455" s="10">
        <v>1.7736960016998398E10</v>
      </c>
      <c r="G4455" s="10">
        <v>8.748518809632E9</v>
      </c>
      <c r="H4455" s="10">
        <v>3.491338789894737E8</v>
      </c>
      <c r="I4455" s="10">
        <v>1.2083694609816E9</v>
      </c>
      <c r="J4455" s="10">
        <v>3.3786211154599996E9</v>
      </c>
      <c r="K4455" s="10">
        <v>1.03276380756E9</v>
      </c>
      <c r="L4455" s="10">
        <v>1.6013223138E7</v>
      </c>
      <c r="M4455" s="10">
        <v>1.544130646608E9</v>
      </c>
    </row>
    <row r="4456" ht="14.25" customHeight="1">
      <c r="A4456" s="19" t="s">
        <v>40</v>
      </c>
      <c r="B4456" s="19" t="s">
        <v>28</v>
      </c>
      <c r="C4456" s="19" t="s">
        <v>19</v>
      </c>
      <c r="D4456" s="10">
        <v>30997.2628</v>
      </c>
      <c r="E4456" s="10">
        <v>4.96553011294032E9</v>
      </c>
      <c r="F4456" s="10">
        <v>1.3234569160815997E9</v>
      </c>
      <c r="G4456" s="10">
        <v>1.1288655159552E9</v>
      </c>
      <c r="H4456" s="10">
        <v>2.6453885002105262E7</v>
      </c>
      <c r="I4456" s="10">
        <v>1.2481464054959999E8</v>
      </c>
      <c r="J4456" s="10">
        <v>3.1799979741999996E8</v>
      </c>
      <c r="K4456" s="10">
        <v>6.368266616E7</v>
      </c>
      <c r="L4456" s="10">
        <v>2004942.1480000003</v>
      </c>
      <c r="M4456" s="10">
        <v>1.1703696787200001E8</v>
      </c>
    </row>
    <row r="4457" ht="14.25" customHeight="1">
      <c r="A4457" s="19" t="s">
        <v>40</v>
      </c>
      <c r="B4457" s="19" t="s">
        <v>24</v>
      </c>
      <c r="C4457" s="19" t="s">
        <v>19</v>
      </c>
      <c r="D4457" s="10">
        <v>564.1272</v>
      </c>
      <c r="E4457" s="10">
        <v>-3.1461210853379995E8</v>
      </c>
      <c r="F4457" s="10">
        <v>2.0829700556999996E7</v>
      </c>
      <c r="G4457" s="10">
        <v>1.3338921369599998E7</v>
      </c>
      <c r="H4457" s="10">
        <v>486988.0218947368</v>
      </c>
      <c r="I4457" s="10">
        <v>2835336.0744000003</v>
      </c>
      <c r="J4457" s="10">
        <v>6467649.96</v>
      </c>
      <c r="K4457" s="10">
        <v>943243.5399999999</v>
      </c>
      <c r="L4457" s="10">
        <v>2685493.932</v>
      </c>
      <c r="M4457" s="10">
        <v>2129986.4080000003</v>
      </c>
    </row>
    <row r="4458" ht="14.25" customHeight="1">
      <c r="A4458" s="19" t="s">
        <v>40</v>
      </c>
      <c r="B4458" s="19" t="s">
        <v>26</v>
      </c>
      <c r="C4458" s="19" t="s">
        <v>19</v>
      </c>
      <c r="D4458" s="10">
        <v>28993.888</v>
      </c>
      <c r="E4458" s="10">
        <v>1.31207403018384E9</v>
      </c>
      <c r="F4458" s="10">
        <v>7.036212605354E8</v>
      </c>
      <c r="G4458" s="10">
        <v>7.94933090688E7</v>
      </c>
      <c r="H4458" s="10">
        <v>3.387582577515789E7</v>
      </c>
      <c r="I4458" s="10">
        <v>2.2483366160400003E8</v>
      </c>
      <c r="J4458" s="10">
        <v>3.9982376965999997E8</v>
      </c>
      <c r="K4458" s="10">
        <v>6.2616926919999994E7</v>
      </c>
      <c r="L4458" s="10">
        <v>1.3975392265999999E7</v>
      </c>
      <c r="M4458" s="10">
        <v>2.1742328905E8</v>
      </c>
    </row>
    <row r="4459" ht="14.25" customHeight="1">
      <c r="A4459" s="19" t="s">
        <v>40</v>
      </c>
      <c r="B4459" s="19" t="s">
        <v>24</v>
      </c>
      <c r="C4459" s="19" t="s">
        <v>19</v>
      </c>
      <c r="D4459" s="10">
        <v>26008.514</v>
      </c>
      <c r="E4459" s="10">
        <v>3.7040237201333513E9</v>
      </c>
      <c r="F4459" s="10">
        <v>1.577577103366E9</v>
      </c>
      <c r="G4459" s="10">
        <v>6.705411620735999E8</v>
      </c>
      <c r="H4459" s="10">
        <v>2.2165919181473684E7</v>
      </c>
      <c r="I4459" s="10">
        <v>1.0741130226E8</v>
      </c>
      <c r="J4459" s="10">
        <v>2.3297092488E8</v>
      </c>
      <c r="K4459" s="10">
        <v>5.773005163999999E7</v>
      </c>
      <c r="L4459" s="10">
        <v>7802611.1899999995</v>
      </c>
      <c r="M4459" s="10">
        <v>9.820085275E7</v>
      </c>
    </row>
    <row r="4460" ht="14.25" customHeight="1">
      <c r="A4460" s="19" t="s">
        <v>40</v>
      </c>
      <c r="B4460" s="19" t="s">
        <v>24</v>
      </c>
      <c r="C4460" s="19" t="s">
        <v>19</v>
      </c>
      <c r="D4460" s="10">
        <v>41143.51639999999</v>
      </c>
      <c r="E4460" s="10">
        <v>4.233229012967724E9</v>
      </c>
      <c r="F4460" s="10">
        <v>1.3088829402811997E9</v>
      </c>
      <c r="G4460" s="10">
        <v>9.346077122304E8</v>
      </c>
      <c r="H4460" s="10">
        <v>3.508616566231579E7</v>
      </c>
      <c r="I4460" s="10">
        <v>1.1926183290480001E8</v>
      </c>
      <c r="J4460" s="10">
        <v>3.4547818356E8</v>
      </c>
      <c r="K4460" s="10">
        <v>8.363077172E7</v>
      </c>
      <c r="L4460" s="10">
        <v>2.0744067014000002E7</v>
      </c>
      <c r="M4460" s="10">
        <v>1.55346375426E8</v>
      </c>
    </row>
    <row r="4461" ht="14.25" customHeight="1">
      <c r="A4461" s="19" t="s">
        <v>40</v>
      </c>
      <c r="B4461" s="19" t="s">
        <v>28</v>
      </c>
      <c r="C4461" s="19" t="s">
        <v>19</v>
      </c>
      <c r="D4461" s="10">
        <v>212.15039999999996</v>
      </c>
      <c r="E4461" s="10">
        <v>1.4007834258263998E7</v>
      </c>
      <c r="F4461" s="10">
        <v>5727477.345399999</v>
      </c>
      <c r="G4461" s="10">
        <v>7930712.524799999</v>
      </c>
      <c r="H4461" s="10">
        <v>171059.38863157894</v>
      </c>
      <c r="I4461" s="10">
        <v>788135.292</v>
      </c>
      <c r="J4461" s="10">
        <v>2298378.82</v>
      </c>
      <c r="K4461" s="10">
        <v>289662.54</v>
      </c>
      <c r="L4461" s="10">
        <v>10519.124</v>
      </c>
      <c r="M4461" s="10">
        <v>801020.198</v>
      </c>
    </row>
    <row r="4462" ht="14.25" customHeight="1">
      <c r="A4462" s="19" t="s">
        <v>40</v>
      </c>
      <c r="B4462" s="19" t="s">
        <v>26</v>
      </c>
      <c r="C4462" s="19" t="s">
        <v>19</v>
      </c>
      <c r="D4462" s="10">
        <v>25297.327999999998</v>
      </c>
      <c r="E4462" s="10">
        <v>1.1418627997271879E9</v>
      </c>
      <c r="F4462" s="10">
        <v>5.895954232816E8</v>
      </c>
      <c r="G4462" s="10">
        <v>6.90423222144E7</v>
      </c>
      <c r="H4462" s="10">
        <v>2.9574550474105265E7</v>
      </c>
      <c r="I4462" s="10">
        <v>1.948070898432E8</v>
      </c>
      <c r="J4462" s="10">
        <v>3.4619114403999996E8</v>
      </c>
      <c r="K4462" s="10">
        <v>5.515035295999999E7</v>
      </c>
      <c r="L4462" s="10">
        <v>1.0516381018E7</v>
      </c>
      <c r="M4462" s="10">
        <v>1.8970302505E8</v>
      </c>
    </row>
    <row r="4463" ht="14.25" customHeight="1">
      <c r="A4463" s="19" t="s">
        <v>40</v>
      </c>
      <c r="B4463" s="19" t="s">
        <v>24</v>
      </c>
      <c r="C4463" s="19" t="s">
        <v>19</v>
      </c>
      <c r="D4463" s="10">
        <v>31901.3128</v>
      </c>
      <c r="E4463" s="10">
        <v>4.538158496628371E9</v>
      </c>
      <c r="F4463" s="10">
        <v>1.9166946907211998E9</v>
      </c>
      <c r="G4463" s="10">
        <v>8.250403686528E8</v>
      </c>
      <c r="H4463" s="10">
        <v>2.7237350773894735E7</v>
      </c>
      <c r="I4463" s="10">
        <v>1.190452381704E8</v>
      </c>
      <c r="J4463" s="10">
        <v>2.7564470806E8</v>
      </c>
      <c r="K4463" s="10">
        <v>7.486594506E7</v>
      </c>
      <c r="L4463" s="10">
        <v>821919.538</v>
      </c>
      <c r="M4463" s="10">
        <v>1.2045040737400001E8</v>
      </c>
    </row>
    <row r="4464" ht="14.25" customHeight="1">
      <c r="A4464" s="19" t="s">
        <v>40</v>
      </c>
      <c r="B4464" s="19" t="s">
        <v>24</v>
      </c>
      <c r="C4464" s="19" t="s">
        <v>19</v>
      </c>
      <c r="D4464" s="10">
        <v>36512.3696</v>
      </c>
      <c r="E4464" s="10">
        <v>3.7500794022051353E9</v>
      </c>
      <c r="F4464" s="10">
        <v>1.1495680562749999E9</v>
      </c>
      <c r="G4464" s="10">
        <v>8.358079516032E8</v>
      </c>
      <c r="H4464" s="10">
        <v>3.079036305852631E7</v>
      </c>
      <c r="I4464" s="10">
        <v>1.0897317741600001E8</v>
      </c>
      <c r="J4464" s="10">
        <v>3.1824328576E8</v>
      </c>
      <c r="K4464" s="10">
        <v>6.758683622E7</v>
      </c>
      <c r="L4464" s="10">
        <v>4348581.688</v>
      </c>
      <c r="M4464" s="10">
        <v>1.37860464104E8</v>
      </c>
    </row>
    <row r="4465" ht="14.25" customHeight="1">
      <c r="A4465" s="19" t="s">
        <v>40</v>
      </c>
      <c r="B4465" s="19" t="s">
        <v>28</v>
      </c>
      <c r="C4465" s="19" t="s">
        <v>19</v>
      </c>
      <c r="D4465" s="10">
        <v>83.5744</v>
      </c>
      <c r="E4465" s="10">
        <v>-2628420.939144</v>
      </c>
      <c r="F4465" s="10">
        <v>2214911.4053999996</v>
      </c>
      <c r="G4465" s="10">
        <v>3159152.4672</v>
      </c>
      <c r="H4465" s="10">
        <v>69672.17178947368</v>
      </c>
      <c r="I4465" s="10">
        <v>323845.3224</v>
      </c>
      <c r="J4465" s="10">
        <v>828628.0399999999</v>
      </c>
      <c r="K4465" s="10">
        <v>142547.97999999998</v>
      </c>
      <c r="L4465" s="10">
        <v>6682.0160000000005</v>
      </c>
      <c r="M4465" s="10">
        <v>315552.974</v>
      </c>
    </row>
    <row r="4466" ht="14.25" customHeight="1">
      <c r="A4466" s="19" t="s">
        <v>40</v>
      </c>
      <c r="B4466" s="19" t="s">
        <v>28</v>
      </c>
      <c r="C4466" s="19" t="s">
        <v>19</v>
      </c>
      <c r="D4466" s="10">
        <v>18867.7244</v>
      </c>
      <c r="E4466" s="10">
        <v>2.9717337429410396E9</v>
      </c>
      <c r="F4466" s="10">
        <v>4.9884923789479995E8</v>
      </c>
      <c r="G4466" s="10">
        <v>6.732288958848E8</v>
      </c>
      <c r="H4466" s="10">
        <v>1.6116586317473684E7</v>
      </c>
      <c r="I4466" s="10">
        <v>6.82166087496E7</v>
      </c>
      <c r="J4466" s="10">
        <v>1.7084577328E8</v>
      </c>
      <c r="K4466" s="10">
        <v>4.15122294E7</v>
      </c>
      <c r="L4466" s="10">
        <v>516370.646</v>
      </c>
      <c r="M4466" s="10">
        <v>7.123923389E7</v>
      </c>
    </row>
    <row r="4467" ht="14.25" customHeight="1">
      <c r="A4467" s="19" t="s">
        <v>40</v>
      </c>
      <c r="B4467" s="19" t="s">
        <v>24</v>
      </c>
      <c r="C4467" s="19" t="s">
        <v>19</v>
      </c>
      <c r="D4467" s="10">
        <v>17707.325999999997</v>
      </c>
      <c r="E4467" s="10">
        <v>2.2439134781965437E9</v>
      </c>
      <c r="F4467" s="10">
        <v>5.847394267415999E8</v>
      </c>
      <c r="G4467" s="10">
        <v>4.622039667455999E8</v>
      </c>
      <c r="H4467" s="10">
        <v>1.512253791663158E7</v>
      </c>
      <c r="I4467" s="10">
        <v>6.2845078996800005E7</v>
      </c>
      <c r="J4467" s="10">
        <v>1.4693959085999998E8</v>
      </c>
      <c r="K4467" s="10">
        <v>3.750213666E7</v>
      </c>
      <c r="L4467" s="10">
        <v>1.4860913628E7</v>
      </c>
      <c r="M4467" s="10">
        <v>6.6857895169999994E7</v>
      </c>
    </row>
    <row r="4468" ht="14.25" customHeight="1">
      <c r="A4468" s="19" t="s">
        <v>40</v>
      </c>
      <c r="B4468" s="19" t="s">
        <v>24</v>
      </c>
      <c r="C4468" s="19" t="s">
        <v>19</v>
      </c>
      <c r="D4468" s="10">
        <v>25250.719199999996</v>
      </c>
      <c r="E4468" s="10">
        <v>3.0431910762764277E9</v>
      </c>
      <c r="F4468" s="10">
        <v>7.477643379194E8</v>
      </c>
      <c r="G4468" s="10">
        <v>6.401692613183999E8</v>
      </c>
      <c r="H4468" s="10">
        <v>2.1552020018526312E7</v>
      </c>
      <c r="I4468" s="10">
        <v>7.73367522336E7</v>
      </c>
      <c r="J4468" s="10">
        <v>2.1772076085999998E8</v>
      </c>
      <c r="K4468" s="10">
        <v>5.2197370599999994E7</v>
      </c>
      <c r="L4468" s="10">
        <v>1.7856328446E7</v>
      </c>
      <c r="M4468" s="10">
        <v>9.533963208000001E7</v>
      </c>
    </row>
    <row r="4469" ht="14.25" customHeight="1">
      <c r="A4469" s="19" t="s">
        <v>40</v>
      </c>
      <c r="B4469" s="19" t="s">
        <v>26</v>
      </c>
      <c r="C4469" s="19" t="s">
        <v>19</v>
      </c>
      <c r="D4469" s="10">
        <v>2876.888</v>
      </c>
      <c r="E4469" s="10">
        <v>1.31298170506272E8</v>
      </c>
      <c r="F4469" s="10">
        <v>6.599901415659999E7</v>
      </c>
      <c r="G4469" s="10">
        <v>9514285.766399998</v>
      </c>
      <c r="H4469" s="10">
        <v>2303027.348210526</v>
      </c>
      <c r="I4469" s="10">
        <v>3.3060825108000003E7</v>
      </c>
      <c r="J4469" s="10">
        <v>5.238899394E7</v>
      </c>
      <c r="K4469" s="10">
        <v>5401868.08</v>
      </c>
      <c r="L4469" s="10">
        <v>1.1993374447999999E7</v>
      </c>
      <c r="M4469" s="10">
        <v>2.1573596726E7</v>
      </c>
    </row>
    <row r="4470" ht="14.25" customHeight="1">
      <c r="A4470" s="19" t="s">
        <v>40</v>
      </c>
      <c r="B4470" s="19" t="s">
        <v>24</v>
      </c>
      <c r="C4470" s="19" t="s">
        <v>19</v>
      </c>
      <c r="D4470" s="10">
        <v>19539.534</v>
      </c>
      <c r="E4470" s="10">
        <v>2.0172964522566242E9</v>
      </c>
      <c r="F4470" s="10">
        <v>5.953809083536E8</v>
      </c>
      <c r="G4470" s="10">
        <v>4.481105850239999E8</v>
      </c>
      <c r="H4470" s="10">
        <v>1.6640203998315787E7</v>
      </c>
      <c r="I4470" s="10">
        <v>5.9849629984799996E7</v>
      </c>
      <c r="J4470" s="10">
        <v>1.7645754988E8</v>
      </c>
      <c r="K4470" s="10">
        <v>3.907482532E7</v>
      </c>
      <c r="L4470" s="10">
        <v>1158216.708</v>
      </c>
      <c r="M4470" s="10">
        <v>7.37757977E7</v>
      </c>
    </row>
    <row r="4471" ht="14.25" customHeight="1">
      <c r="A4471" s="19" t="s">
        <v>40</v>
      </c>
      <c r="B4471" s="19" t="s">
        <v>24</v>
      </c>
      <c r="C4471" s="19" t="s">
        <v>19</v>
      </c>
      <c r="D4471" s="10">
        <v>46910.149999999994</v>
      </c>
      <c r="E4471" s="10">
        <v>6.700766986411344E9</v>
      </c>
      <c r="F4471" s="10">
        <v>2.7797902103561997E9</v>
      </c>
      <c r="G4471" s="10">
        <v>1.2295397021183999E9</v>
      </c>
      <c r="H4471" s="10">
        <v>3.778457954021052E7</v>
      </c>
      <c r="I4471" s="10">
        <v>1.80034261632E8</v>
      </c>
      <c r="J4471" s="10">
        <v>4.0603267435999995E8</v>
      </c>
      <c r="K4471" s="10">
        <v>1.22530591E8</v>
      </c>
      <c r="L4471" s="10">
        <v>2207652.216</v>
      </c>
      <c r="M4471" s="10">
        <v>1.7711956581E8</v>
      </c>
    </row>
    <row r="4472" ht="14.25" customHeight="1">
      <c r="A4472" s="19" t="s">
        <v>40</v>
      </c>
      <c r="B4472" s="19" t="s">
        <v>28</v>
      </c>
      <c r="C4472" s="19" t="s">
        <v>19</v>
      </c>
      <c r="D4472" s="10">
        <v>5973.1588</v>
      </c>
      <c r="E4472" s="10">
        <v>8.333125173449999E8</v>
      </c>
      <c r="F4472" s="10">
        <v>1.496569224482E8</v>
      </c>
      <c r="G4472" s="10">
        <v>2.1709046336639997E8</v>
      </c>
      <c r="H4472" s="10">
        <v>5088453.756631578</v>
      </c>
      <c r="I4472" s="10">
        <v>2.4147983757600002E7</v>
      </c>
      <c r="J4472" s="10">
        <v>6.10013334E7</v>
      </c>
      <c r="K4472" s="10">
        <v>1.097902428E7</v>
      </c>
      <c r="L4472" s="10">
        <v>489968.204</v>
      </c>
      <c r="M4472" s="10">
        <v>2.255297209E7</v>
      </c>
    </row>
    <row r="4473" ht="14.25" customHeight="1">
      <c r="A4473" s="19" t="s">
        <v>40</v>
      </c>
      <c r="B4473" s="19" t="s">
        <v>26</v>
      </c>
      <c r="C4473" s="19" t="s">
        <v>19</v>
      </c>
      <c r="D4473" s="10">
        <v>9450.336</v>
      </c>
      <c r="E4473" s="10">
        <v>4.31269019907264E8</v>
      </c>
      <c r="F4473" s="10">
        <v>2.2709441856159997E8</v>
      </c>
      <c r="G4473" s="10">
        <v>2.69631224448E7</v>
      </c>
      <c r="H4473" s="10">
        <v>-2683138.054736842</v>
      </c>
      <c r="I4473" s="10">
        <v>7.902127147680001E7</v>
      </c>
      <c r="J4473" s="10">
        <v>1.3669176632E8</v>
      </c>
      <c r="K4473" s="10">
        <v>2.0329598259999998E7</v>
      </c>
      <c r="L4473" s="10">
        <v>9645901.408</v>
      </c>
      <c r="M4473" s="10">
        <v>7.0867458354E7</v>
      </c>
    </row>
    <row r="4474" ht="14.25" customHeight="1">
      <c r="A4474" s="19" t="s">
        <v>40</v>
      </c>
      <c r="B4474" s="19" t="s">
        <v>28</v>
      </c>
      <c r="C4474" s="19" t="s">
        <v>19</v>
      </c>
      <c r="D4474" s="10">
        <v>34243.0032</v>
      </c>
      <c r="E4474" s="10">
        <v>3.9973997186849875E9</v>
      </c>
      <c r="F4474" s="10">
        <v>8.936191990527999E8</v>
      </c>
      <c r="G4474" s="10">
        <v>1.2766904276543999E9</v>
      </c>
      <c r="H4474" s="10">
        <v>2.922597458526316E7</v>
      </c>
      <c r="I4474" s="10">
        <v>1.36107523044E8</v>
      </c>
      <c r="J4474" s="10">
        <v>3.5528445368E8</v>
      </c>
      <c r="K4474" s="10">
        <v>7.060213939999999E7</v>
      </c>
      <c r="L4474" s="10">
        <v>1888389.316</v>
      </c>
      <c r="M4474" s="10">
        <v>1.2929197283200002E8</v>
      </c>
    </row>
    <row r="4475" ht="14.25" customHeight="1">
      <c r="A4475" s="19" t="s">
        <v>40</v>
      </c>
      <c r="B4475" s="19" t="s">
        <v>24</v>
      </c>
      <c r="C4475" s="19" t="s">
        <v>19</v>
      </c>
      <c r="D4475" s="10">
        <v>23044.837199999998</v>
      </c>
      <c r="E4475" s="10">
        <v>2.379672994999608E9</v>
      </c>
      <c r="F4475" s="10">
        <v>7.146410232518E8</v>
      </c>
      <c r="G4475" s="10">
        <v>5.304699586175999E8</v>
      </c>
      <c r="H4475" s="10">
        <v>1.9671290253473684E7</v>
      </c>
      <c r="I4475" s="10">
        <v>7.180543898640001E7</v>
      </c>
      <c r="J4475" s="10">
        <v>2.1516777695999998E8</v>
      </c>
      <c r="K4475" s="10">
        <v>3.911317016E7</v>
      </c>
      <c r="L4475" s="10">
        <v>5.7749960092E7</v>
      </c>
      <c r="M4475" s="10">
        <v>8.701083919000001E7</v>
      </c>
    </row>
    <row r="4476" ht="14.25" customHeight="1">
      <c r="A4476" s="19" t="s">
        <v>40</v>
      </c>
      <c r="B4476" s="19" t="s">
        <v>24</v>
      </c>
      <c r="C4476" s="19" t="s">
        <v>19</v>
      </c>
      <c r="D4476" s="10">
        <v>62199.44359999999</v>
      </c>
      <c r="E4476" s="10">
        <v>8.884416264076584E9</v>
      </c>
      <c r="F4476" s="10">
        <v>3.7783446296076E9</v>
      </c>
      <c r="G4476" s="10">
        <v>1.6063757939903998E9</v>
      </c>
      <c r="H4476" s="10">
        <v>-1.7479361269894734E7</v>
      </c>
      <c r="I4476" s="10">
        <v>2.116346783184E8</v>
      </c>
      <c r="J4476" s="10">
        <v>5.1963681341999996E8</v>
      </c>
      <c r="K4476" s="10">
        <v>1.3964530382E8</v>
      </c>
      <c r="L4476" s="10">
        <v>2582421.49</v>
      </c>
      <c r="M4476" s="10">
        <v>2.3484764879400003E8</v>
      </c>
    </row>
    <row r="4477" ht="14.25" customHeight="1">
      <c r="A4477" s="19" t="s">
        <v>40</v>
      </c>
      <c r="B4477" s="19" t="s">
        <v>28</v>
      </c>
      <c r="C4477" s="19" t="s">
        <v>19</v>
      </c>
      <c r="D4477" s="10">
        <v>55098.030399999996</v>
      </c>
      <c r="E4477" s="10">
        <v>8.117621142356879E9</v>
      </c>
      <c r="F4477" s="10">
        <v>1.7190653736023998E9</v>
      </c>
      <c r="G4477" s="10">
        <v>2.0970243880703998E9</v>
      </c>
      <c r="H4477" s="10">
        <v>4.6910977768421054E7</v>
      </c>
      <c r="I4477" s="10">
        <v>2.1250578458879998E8</v>
      </c>
      <c r="J4477" s="10">
        <v>5.523884818E8</v>
      </c>
      <c r="K4477" s="10">
        <v>1.1881435182E8</v>
      </c>
      <c r="L4477" s="10">
        <v>2264587.358</v>
      </c>
      <c r="M4477" s="10">
        <v>2.0803470479000002E8</v>
      </c>
    </row>
    <row r="4478" ht="14.25" customHeight="1">
      <c r="A4478" s="19" t="s">
        <v>40</v>
      </c>
      <c r="B4478" s="19" t="s">
        <v>24</v>
      </c>
      <c r="C4478" s="19" t="s">
        <v>19</v>
      </c>
      <c r="D4478" s="10">
        <v>121146.718</v>
      </c>
      <c r="E4478" s="10">
        <v>1.8283494041516087E10</v>
      </c>
      <c r="F4478" s="10">
        <v>8.339541817852E9</v>
      </c>
      <c r="G4478" s="10">
        <v>3.0448909886208E9</v>
      </c>
      <c r="H4478" s="10">
        <v>1.0314919790147369E8</v>
      </c>
      <c r="I4478" s="10">
        <v>8.657558444951999E8</v>
      </c>
      <c r="J4478" s="10">
        <v>1.40565487812E9</v>
      </c>
      <c r="K4478" s="10">
        <v>-1.3185918979999999E7</v>
      </c>
      <c r="L4478" s="10">
        <v>7016632.744000001</v>
      </c>
      <c r="M4478" s="10">
        <v>4.57416018004E8</v>
      </c>
    </row>
    <row r="4479" ht="14.25" customHeight="1">
      <c r="A4479" s="19" t="s">
        <v>40</v>
      </c>
      <c r="B4479" s="19" t="s">
        <v>24</v>
      </c>
      <c r="C4479" s="19" t="s">
        <v>19</v>
      </c>
      <c r="D4479" s="10">
        <v>28233.682399999998</v>
      </c>
      <c r="E4479" s="10">
        <v>4.1065393784405756E9</v>
      </c>
      <c r="F4479" s="10">
        <v>1.2949349872324E9</v>
      </c>
      <c r="G4479" s="10">
        <v>6.817640024639999E8</v>
      </c>
      <c r="H4479" s="10">
        <v>2.4112920414315786E7</v>
      </c>
      <c r="I4479" s="10">
        <v>2.180841152256E8</v>
      </c>
      <c r="J4479" s="10">
        <v>3.630957909E8</v>
      </c>
      <c r="K4479" s="10">
        <v>6.422166118E7</v>
      </c>
      <c r="L4479" s="10">
        <v>927457.146</v>
      </c>
      <c r="M4479" s="10">
        <v>1.0660246410000001E8</v>
      </c>
    </row>
    <row r="4480" ht="14.25" customHeight="1">
      <c r="A4480" s="19" t="s">
        <v>40</v>
      </c>
      <c r="B4480" s="19" t="s">
        <v>24</v>
      </c>
      <c r="C4480" s="19" t="s">
        <v>19</v>
      </c>
      <c r="D4480" s="10">
        <v>39200.41159999999</v>
      </c>
      <c r="E4480" s="10">
        <v>6.224029475900543E9</v>
      </c>
      <c r="F4480" s="10">
        <v>2.3116768789164E9</v>
      </c>
      <c r="G4480" s="10">
        <v>9.685649201087998E8</v>
      </c>
      <c r="H4480" s="10">
        <v>3.3460772089263156E7</v>
      </c>
      <c r="I4480" s="10">
        <v>3.0701199612240005E8</v>
      </c>
      <c r="J4480" s="10">
        <v>5.0897095779999995E8</v>
      </c>
      <c r="K4480" s="10">
        <v>8.784238766E7</v>
      </c>
      <c r="L4480" s="10">
        <v>6924091.152000001</v>
      </c>
      <c r="M4480" s="10">
        <v>1.48009756378E8</v>
      </c>
    </row>
    <row r="4481" ht="14.25" customHeight="1">
      <c r="A4481" s="19" t="s">
        <v>40</v>
      </c>
      <c r="B4481" s="19" t="s">
        <v>24</v>
      </c>
      <c r="C4481" s="19" t="s">
        <v>19</v>
      </c>
      <c r="D4481" s="10">
        <v>2777.2416</v>
      </c>
      <c r="E4481" s="10">
        <v>4.0414858126196396E8</v>
      </c>
      <c r="F4481" s="10">
        <v>1.576765389712E8</v>
      </c>
      <c r="G4481" s="10">
        <v>7.72488853632E7</v>
      </c>
      <c r="H4481" s="10">
        <v>2361174.912</v>
      </c>
      <c r="I4481" s="10">
        <v>2.56249528992E7</v>
      </c>
      <c r="J4481" s="10">
        <v>3.124713156E7</v>
      </c>
      <c r="K4481" s="10">
        <v>0.0</v>
      </c>
      <c r="L4481" s="10">
        <v>1.5530208452E7</v>
      </c>
      <c r="M4481" s="10">
        <v>1.0486085544E7</v>
      </c>
    </row>
    <row r="4482" ht="14.25" customHeight="1">
      <c r="A4482" s="19" t="s">
        <v>40</v>
      </c>
      <c r="B4482" s="19" t="s">
        <v>24</v>
      </c>
      <c r="C4482" s="19" t="s">
        <v>19</v>
      </c>
      <c r="D4482" s="10">
        <v>144.648</v>
      </c>
      <c r="E4482" s="10">
        <v>2.008617313626E7</v>
      </c>
      <c r="F4482" s="10">
        <v>6690884.915</v>
      </c>
      <c r="G4482" s="10">
        <v>4163387.4431999996</v>
      </c>
      <c r="H4482" s="10">
        <v>120641.71452631579</v>
      </c>
      <c r="I4482" s="10">
        <v>1763566.1280000003</v>
      </c>
      <c r="J4482" s="10">
        <v>1834744.2599999998</v>
      </c>
      <c r="K4482" s="10">
        <v>194284.24</v>
      </c>
      <c r="L4482" s="10">
        <v>361397.124</v>
      </c>
      <c r="M4482" s="10">
        <v>546151.078</v>
      </c>
    </row>
    <row r="4483" ht="14.25" customHeight="1">
      <c r="A4483" s="19" t="s">
        <v>40</v>
      </c>
      <c r="B4483" s="19" t="s">
        <v>24</v>
      </c>
      <c r="C4483" s="19" t="s">
        <v>19</v>
      </c>
      <c r="D4483" s="10">
        <v>636.4512</v>
      </c>
      <c r="E4483" s="10">
        <v>6.4077583817016E7</v>
      </c>
      <c r="F4483" s="10">
        <v>1.8708511928999998E7</v>
      </c>
      <c r="G4483" s="10">
        <v>1.49710310016E7</v>
      </c>
      <c r="H4483" s="10">
        <v>537679.1444210525</v>
      </c>
      <c r="I4483" s="10">
        <v>7559098.1352</v>
      </c>
      <c r="J4483" s="10">
        <v>8042851.1</v>
      </c>
      <c r="K4483" s="10">
        <v>984468.22</v>
      </c>
      <c r="L4483" s="10">
        <v>39156.722</v>
      </c>
      <c r="M4483" s="10">
        <v>2403061.4960000003</v>
      </c>
    </row>
    <row r="4484" ht="14.25" customHeight="1">
      <c r="A4484" s="19" t="s">
        <v>40</v>
      </c>
      <c r="B4484" s="19" t="s">
        <v>24</v>
      </c>
      <c r="C4484" s="19" t="s">
        <v>19</v>
      </c>
      <c r="D4484" s="10">
        <v>24.107999999999997</v>
      </c>
      <c r="E4484" s="10">
        <v>3347695.9204919995</v>
      </c>
      <c r="F4484" s="10">
        <v>989809.2817999999</v>
      </c>
      <c r="G4484" s="10">
        <v>653280.7488</v>
      </c>
      <c r="H4484" s="10">
        <v>15448.592842105263</v>
      </c>
      <c r="I4484" s="10">
        <v>249834.8448</v>
      </c>
      <c r="J4484" s="10">
        <v>267301.95999999996</v>
      </c>
      <c r="K4484" s="10">
        <v>28520.42</v>
      </c>
      <c r="L4484" s="10">
        <v>122888.48</v>
      </c>
      <c r="M4484" s="10">
        <v>91025.33</v>
      </c>
    </row>
    <row r="4485" ht="14.25" customHeight="1">
      <c r="A4485" s="19" t="s">
        <v>40</v>
      </c>
      <c r="B4485" s="19" t="s">
        <v>29</v>
      </c>
      <c r="C4485" s="19" t="s">
        <v>19</v>
      </c>
      <c r="D4485" s="10">
        <v>149804.70119999998</v>
      </c>
      <c r="E4485" s="10">
        <v>1.5771387206013515E10</v>
      </c>
      <c r="F4485" s="10">
        <v>4.0356151171066E9</v>
      </c>
      <c r="G4485" s="10">
        <v>3.866281559577599E9</v>
      </c>
      <c r="H4485" s="10">
        <v>1.7520733021642104E8</v>
      </c>
      <c r="I4485" s="10">
        <v>1.1273165345448E9</v>
      </c>
      <c r="J4485" s="10">
        <v>1.96438918986E9</v>
      </c>
      <c r="K4485" s="10">
        <v>3.2191405758E8</v>
      </c>
      <c r="L4485" s="10">
        <v>6229909.246</v>
      </c>
      <c r="M4485" s="10">
        <v>5.656205225E8</v>
      </c>
    </row>
    <row r="4486" ht="14.25" customHeight="1">
      <c r="A4486" s="19" t="s">
        <v>40</v>
      </c>
      <c r="B4486" s="19" t="s">
        <v>29</v>
      </c>
      <c r="C4486" s="19" t="s">
        <v>19</v>
      </c>
      <c r="D4486" s="10">
        <v>94423.0</v>
      </c>
      <c r="E4486" s="10">
        <v>1.350967196101723E10</v>
      </c>
      <c r="F4486" s="10">
        <v>3.2997430805909996E9</v>
      </c>
      <c r="G4486" s="10">
        <v>2.5892734243008E9</v>
      </c>
      <c r="H4486" s="10">
        <v>1.1043916376589474E8</v>
      </c>
      <c r="I4486" s="10">
        <v>7.548048335735999E8</v>
      </c>
      <c r="J4486" s="10">
        <v>1.2324860555E9</v>
      </c>
      <c r="K4486" s="10">
        <v>1.8357296704E8</v>
      </c>
      <c r="L4486" s="10">
        <v>6138064.9</v>
      </c>
      <c r="M4486" s="10">
        <v>3.56514756752E8</v>
      </c>
    </row>
    <row r="4487" ht="14.25" customHeight="1">
      <c r="A4487" s="19" t="s">
        <v>40</v>
      </c>
      <c r="B4487" s="19" t="s">
        <v>29</v>
      </c>
      <c r="C4487" s="19" t="s">
        <v>19</v>
      </c>
      <c r="D4487" s="10">
        <v>891.9959999999999</v>
      </c>
      <c r="E4487" s="10">
        <v>1.27608400363752E8</v>
      </c>
      <c r="F4487" s="10">
        <v>2.98978316542E7</v>
      </c>
      <c r="G4487" s="10">
        <v>2.3976909945599996E7</v>
      </c>
      <c r="H4487" s="10">
        <v>767969.9469473683</v>
      </c>
      <c r="I4487" s="10">
        <v>7254774.9792</v>
      </c>
      <c r="J4487" s="10">
        <v>8319056.619999999</v>
      </c>
      <c r="K4487" s="10">
        <v>1183372.3399999999</v>
      </c>
      <c r="L4487" s="10">
        <v>5642337.426</v>
      </c>
      <c r="M4487" s="10">
        <v>3367927.288</v>
      </c>
    </row>
    <row r="4488" ht="14.25" customHeight="1">
      <c r="A4488" s="19" t="s">
        <v>40</v>
      </c>
      <c r="B4488" s="19" t="s">
        <v>29</v>
      </c>
      <c r="C4488" s="19" t="s">
        <v>19</v>
      </c>
      <c r="D4488" s="10">
        <v>12801.347999999998</v>
      </c>
      <c r="E4488" s="10">
        <v>1.8315018231602397E9</v>
      </c>
      <c r="F4488" s="10">
        <v>5.0666422424599993E8</v>
      </c>
      <c r="G4488" s="10">
        <v>3.4624652480639994E8</v>
      </c>
      <c r="H4488" s="10">
        <v>1.0933879861894736E7</v>
      </c>
      <c r="I4488" s="10">
        <v>1.044420289272E8</v>
      </c>
      <c r="J4488" s="10">
        <v>1.6088319066E8</v>
      </c>
      <c r="K4488" s="10">
        <v>2.6829725139999997E7</v>
      </c>
      <c r="L4488" s="10">
        <v>1091631.97</v>
      </c>
      <c r="M4488" s="10">
        <v>4.8334298694E7</v>
      </c>
    </row>
    <row r="4489" ht="14.25" customHeight="1">
      <c r="A4489" s="19" t="s">
        <v>40</v>
      </c>
      <c r="B4489" s="19" t="s">
        <v>24</v>
      </c>
      <c r="C4489" s="19" t="s">
        <v>19</v>
      </c>
      <c r="D4489" s="10">
        <v>437.962</v>
      </c>
      <c r="E4489" s="10">
        <v>5.314869600440399E7</v>
      </c>
      <c r="F4489" s="10">
        <v>1.8916910706E7</v>
      </c>
      <c r="G4489" s="10">
        <v>1.4040216595199998E7</v>
      </c>
      <c r="H4489" s="10">
        <v>386035.83663157886</v>
      </c>
      <c r="I4489" s="10">
        <v>4022318.1528</v>
      </c>
      <c r="J4489" s="10">
        <v>6497317.56</v>
      </c>
      <c r="K4489" s="10">
        <v>686613.88</v>
      </c>
      <c r="L4489" s="10">
        <v>1049426.4880000001</v>
      </c>
      <c r="M4489" s="10">
        <v>1653621.2659999998</v>
      </c>
    </row>
    <row r="4490" ht="14.25" customHeight="1">
      <c r="A4490" s="19" t="s">
        <v>40</v>
      </c>
      <c r="B4490" s="19" t="s">
        <v>24</v>
      </c>
      <c r="C4490" s="19" t="s">
        <v>19</v>
      </c>
      <c r="D4490" s="10">
        <v>878.3347999999999</v>
      </c>
      <c r="E4490" s="10">
        <v>1.0353435686748E8</v>
      </c>
      <c r="F4490" s="10">
        <v>4.44293641152E7</v>
      </c>
      <c r="G4490" s="10">
        <v>2.9706728563199997E7</v>
      </c>
      <c r="H4490" s="10">
        <v>748263.0164210526</v>
      </c>
      <c r="I4490" s="10">
        <v>1489727.0952</v>
      </c>
      <c r="J4490" s="10">
        <v>1.143330592E7</v>
      </c>
      <c r="K4490" s="10">
        <v>2280334.7199999997</v>
      </c>
      <c r="L4490" s="10">
        <v>4541717.928</v>
      </c>
      <c r="M4490" s="10">
        <v>3316346.418</v>
      </c>
    </row>
    <row r="4491" ht="14.25" customHeight="1">
      <c r="A4491" s="19" t="s">
        <v>40</v>
      </c>
      <c r="B4491" s="19" t="s">
        <v>29</v>
      </c>
      <c r="C4491" s="19" t="s">
        <v>19</v>
      </c>
      <c r="D4491" s="10">
        <v>3957.7299999999996</v>
      </c>
      <c r="E4491" s="10">
        <v>4.9339722848169595E8</v>
      </c>
      <c r="F4491" s="10">
        <v>1.0296775296079999E8</v>
      </c>
      <c r="G4491" s="10">
        <v>1.016145186048E8</v>
      </c>
      <c r="H4491" s="10">
        <v>3370413.3726315787</v>
      </c>
      <c r="I4491" s="10">
        <v>4.988930184E7</v>
      </c>
      <c r="J4491" s="10">
        <v>5.414611863999999E7</v>
      </c>
      <c r="K4491" s="10">
        <v>4341369.46</v>
      </c>
      <c r="L4491" s="10">
        <v>2.4712008310000002E7</v>
      </c>
      <c r="M4491" s="10">
        <v>1.4943277954000002E7</v>
      </c>
    </row>
    <row r="4492" ht="14.25" customHeight="1">
      <c r="A4492" s="19" t="s">
        <v>40</v>
      </c>
      <c r="B4492" s="19" t="s">
        <v>29</v>
      </c>
      <c r="C4492" s="19" t="s">
        <v>19</v>
      </c>
      <c r="D4492" s="10">
        <v>16353.259999999998</v>
      </c>
      <c r="E4492" s="10">
        <v>2.038504674538332E9</v>
      </c>
      <c r="F4492" s="10">
        <v>4.506880375354E8</v>
      </c>
      <c r="G4492" s="10">
        <v>4.7695628367359996E8</v>
      </c>
      <c r="H4492" s="10">
        <v>1.3957595439157892E7</v>
      </c>
      <c r="I4492" s="10">
        <v>1.4832545281919998E8</v>
      </c>
      <c r="J4492" s="10">
        <v>2.0875542861999997E8</v>
      </c>
      <c r="K4492" s="10">
        <v>3.0533124759999998E7</v>
      </c>
      <c r="L4492" s="10">
        <v>1510592.028</v>
      </c>
      <c r="M4492" s="10">
        <v>6.1745322188E7</v>
      </c>
    </row>
    <row r="4493" ht="14.25" customHeight="1">
      <c r="A4493" s="19" t="s">
        <v>40</v>
      </c>
      <c r="B4493" s="19" t="s">
        <v>24</v>
      </c>
      <c r="C4493" s="19" t="s">
        <v>19</v>
      </c>
      <c r="D4493" s="10">
        <v>2487.9456</v>
      </c>
      <c r="E4493" s="10">
        <v>3.5602590060576E8</v>
      </c>
      <c r="F4493" s="10">
        <v>1.492965473886E8</v>
      </c>
      <c r="G4493" s="10">
        <v>6.5471920723199986E7</v>
      </c>
      <c r="H4493" s="10">
        <v>2100456.7578947367</v>
      </c>
      <c r="I4493" s="10">
        <v>1.1231639712000001E7</v>
      </c>
      <c r="J4493" s="10">
        <v>2.33323292E7</v>
      </c>
      <c r="K4493" s="10">
        <v>5325580.199999999</v>
      </c>
      <c r="L4493" s="10">
        <v>99404.008</v>
      </c>
      <c r="M4493" s="10">
        <v>9393784.29</v>
      </c>
    </row>
    <row r="4494" ht="14.25" customHeight="1">
      <c r="A4494" s="19" t="s">
        <v>40</v>
      </c>
      <c r="B4494" s="19" t="s">
        <v>28</v>
      </c>
      <c r="C4494" s="19" t="s">
        <v>19</v>
      </c>
      <c r="D4494" s="10">
        <v>20.09</v>
      </c>
      <c r="E4494" s="10">
        <v>3164156.9189999998</v>
      </c>
      <c r="F4494" s="10">
        <v>538151.732</v>
      </c>
      <c r="G4494" s="10">
        <v>739080.0384</v>
      </c>
      <c r="H4494" s="10">
        <v>6633.6101052631575</v>
      </c>
      <c r="I4494" s="10">
        <v>75735.6264</v>
      </c>
      <c r="J4494" s="10">
        <v>251263.58</v>
      </c>
      <c r="K4494" s="10">
        <v>16736.2</v>
      </c>
      <c r="L4494" s="10">
        <v>58205.158</v>
      </c>
      <c r="M4494" s="10">
        <v>75853.69</v>
      </c>
    </row>
    <row r="4495" ht="14.25" customHeight="1">
      <c r="A4495" s="19" t="s">
        <v>40</v>
      </c>
      <c r="B4495" s="19" t="s">
        <v>28</v>
      </c>
      <c r="C4495" s="19" t="s">
        <v>19</v>
      </c>
      <c r="D4495" s="10">
        <v>27761.1656</v>
      </c>
      <c r="E4495" s="10">
        <v>4.37247673820496E9</v>
      </c>
      <c r="F4495" s="10">
        <v>7.404869306121999E8</v>
      </c>
      <c r="G4495" s="10">
        <v>1.0030416091391999E9</v>
      </c>
      <c r="H4495" s="10">
        <v>2.346449465936842E7</v>
      </c>
      <c r="I4495" s="10">
        <v>9.9293746536E7</v>
      </c>
      <c r="J4495" s="10">
        <v>2.5155818714E8</v>
      </c>
      <c r="K4495" s="10">
        <v>5.9242447339999996E7</v>
      </c>
      <c r="L4495" s="10">
        <v>653315.894</v>
      </c>
      <c r="M4495" s="10">
        <v>1.04818373044E8</v>
      </c>
    </row>
    <row r="4496" ht="14.25" customHeight="1">
      <c r="A4496" s="19" t="s">
        <v>41</v>
      </c>
      <c r="B4496" s="19" t="s">
        <v>28</v>
      </c>
      <c r="C4496" s="19" t="s">
        <v>21</v>
      </c>
      <c r="D4496" s="10">
        <v>1250.4016</v>
      </c>
      <c r="E4496" s="10">
        <v>1.2828332662991998E8</v>
      </c>
      <c r="F4496" s="10">
        <v>2.27553727064E7</v>
      </c>
      <c r="G4496" s="10">
        <v>4.285307089919999E7</v>
      </c>
      <c r="H4496" s="10">
        <v>372070.07999999996</v>
      </c>
      <c r="I4496" s="10">
        <v>4814867.2752</v>
      </c>
      <c r="J4496" s="10">
        <v>1.559920604E7</v>
      </c>
      <c r="K4496" s="10">
        <v>2628291.06</v>
      </c>
      <c r="L4496" s="10">
        <v>5109857.0600000005</v>
      </c>
      <c r="M4496" s="10">
        <v>4057657.824</v>
      </c>
    </row>
    <row r="4497" ht="14.25" customHeight="1">
      <c r="A4497" s="19" t="s">
        <v>41</v>
      </c>
      <c r="B4497" s="19" t="s">
        <v>24</v>
      </c>
      <c r="C4497" s="19" t="s">
        <v>21</v>
      </c>
      <c r="D4497" s="10">
        <v>61.87719999999999</v>
      </c>
      <c r="E4497" s="10">
        <v>6259161.823991999</v>
      </c>
      <c r="F4497" s="10">
        <v>1880967.4878</v>
      </c>
      <c r="G4497" s="10">
        <v>1543341.024</v>
      </c>
      <c r="H4497" s="10">
        <v>20207.83831578947</v>
      </c>
      <c r="I4497" s="10">
        <v>254073.3264</v>
      </c>
      <c r="J4497" s="10">
        <v>978884.84</v>
      </c>
      <c r="K4497" s="10">
        <v>132120.03999999998</v>
      </c>
      <c r="L4497" s="10">
        <v>166201.61800000002</v>
      </c>
      <c r="M4497" s="10">
        <v>200796.926</v>
      </c>
    </row>
    <row r="4498" ht="14.25" customHeight="1">
      <c r="A4498" s="19" t="s">
        <v>41</v>
      </c>
      <c r="B4498" s="19" t="s">
        <v>24</v>
      </c>
      <c r="C4498" s="19" t="s">
        <v>21</v>
      </c>
      <c r="D4498" s="10">
        <v>23490.835199999998</v>
      </c>
      <c r="E4498" s="10">
        <v>1.47977462533824E9</v>
      </c>
      <c r="F4498" s="10">
        <v>0.0</v>
      </c>
      <c r="G4498" s="10">
        <v>3.2785140445439994E8</v>
      </c>
      <c r="H4498" s="10">
        <v>1.9174816057263155E7</v>
      </c>
      <c r="I4498" s="10">
        <v>7.23920090616E7</v>
      </c>
      <c r="J4498" s="10">
        <v>2.0593995944E8</v>
      </c>
      <c r="K4498" s="10">
        <v>3.295523584E7</v>
      </c>
      <c r="L4498" s="10">
        <v>1.22645605676E8</v>
      </c>
      <c r="M4498" s="10">
        <v>7.622972297600001E7</v>
      </c>
    </row>
    <row r="4499" ht="14.25" customHeight="1">
      <c r="A4499" s="19" t="s">
        <v>41</v>
      </c>
      <c r="B4499" s="19" t="s">
        <v>24</v>
      </c>
      <c r="C4499" s="19" t="s">
        <v>21</v>
      </c>
      <c r="D4499" s="10">
        <v>241804.8472</v>
      </c>
      <c r="E4499" s="10">
        <v>1.654249899832992E10</v>
      </c>
      <c r="F4499" s="10">
        <v>62081.7654</v>
      </c>
      <c r="G4499" s="10">
        <v>4.813239059059199E9</v>
      </c>
      <c r="H4499" s="10">
        <v>3.0514884904421043E8</v>
      </c>
      <c r="I4499" s="10">
        <v>7.2932793174E8</v>
      </c>
      <c r="J4499" s="10">
        <v>2.9300496208999996E9</v>
      </c>
      <c r="K4499" s="10">
        <v>5.3942782748E8</v>
      </c>
      <c r="L4499" s="10">
        <v>5.40511727998E8</v>
      </c>
      <c r="M4499" s="10">
        <v>7.84676929454E8</v>
      </c>
    </row>
    <row r="4500" ht="14.25" customHeight="1">
      <c r="A4500" s="19" t="s">
        <v>41</v>
      </c>
      <c r="B4500" s="19" t="s">
        <v>24</v>
      </c>
      <c r="C4500" s="19" t="s">
        <v>21</v>
      </c>
      <c r="D4500" s="10">
        <v>60427.5056</v>
      </c>
      <c r="E4500" s="10">
        <v>4.350345325159679E9</v>
      </c>
      <c r="F4500" s="10">
        <v>240208.41379999995</v>
      </c>
      <c r="G4500" s="10">
        <v>1.48354110048E9</v>
      </c>
      <c r="H4500" s="10">
        <v>4.932634021389473E7</v>
      </c>
      <c r="I4500" s="10">
        <v>1.9011816020160002E8</v>
      </c>
      <c r="J4500" s="10">
        <v>7.2330516868E8</v>
      </c>
      <c r="K4500" s="10">
        <v>1.3685543257999998E8</v>
      </c>
      <c r="L4500" s="10">
        <v>6.5326496708000004E7</v>
      </c>
      <c r="M4500" s="10">
        <v>1.96092303264E8</v>
      </c>
    </row>
    <row r="4501" ht="14.25" customHeight="1">
      <c r="A4501" s="19" t="s">
        <v>41</v>
      </c>
      <c r="B4501" s="19" t="s">
        <v>24</v>
      </c>
      <c r="C4501" s="19" t="s">
        <v>21</v>
      </c>
      <c r="D4501" s="10">
        <v>31446.475199999997</v>
      </c>
      <c r="E4501" s="10">
        <v>2.0659202133292801E9</v>
      </c>
      <c r="F4501" s="10">
        <v>0.0</v>
      </c>
      <c r="G4501" s="10">
        <v>9.010740376319999E8</v>
      </c>
      <c r="H4501" s="10">
        <v>3.968750461642106E7</v>
      </c>
      <c r="I4501" s="10">
        <v>9.28917999288E7</v>
      </c>
      <c r="J4501" s="10">
        <v>3.9632113391999996E8</v>
      </c>
      <c r="K4501" s="10">
        <v>7.886657336E7</v>
      </c>
      <c r="L4501" s="10">
        <v>2.9971303047400004E8</v>
      </c>
      <c r="M4501" s="10">
        <v>1.02046438648E8</v>
      </c>
    </row>
    <row r="4502" ht="14.25" customHeight="1">
      <c r="A4502" s="19" t="s">
        <v>41</v>
      </c>
      <c r="B4502" s="19" t="s">
        <v>26</v>
      </c>
      <c r="C4502" s="19" t="s">
        <v>21</v>
      </c>
      <c r="D4502" s="10">
        <v>146618.42719999998</v>
      </c>
      <c r="E4502" s="10">
        <v>9.45399903060967E9</v>
      </c>
      <c r="F4502" s="10">
        <v>3.9839728080817995E9</v>
      </c>
      <c r="G4502" s="10">
        <v>4.26434434752E8</v>
      </c>
      <c r="H4502" s="10">
        <v>4.031757328168421E7</v>
      </c>
      <c r="I4502" s="10">
        <v>6.593764892688E8</v>
      </c>
      <c r="J4502" s="10">
        <v>1.8550175152399998E9</v>
      </c>
      <c r="K4502" s="10">
        <v>2.6422570867999998E8</v>
      </c>
      <c r="L4502" s="10">
        <v>1.2365703812E7</v>
      </c>
      <c r="M4502" s="10">
        <v>7.71985755178E8</v>
      </c>
    </row>
    <row r="4503" ht="14.25" customHeight="1">
      <c r="A4503" s="19" t="s">
        <v>41</v>
      </c>
      <c r="B4503" s="19" t="s">
        <v>24</v>
      </c>
      <c r="C4503" s="19" t="s">
        <v>21</v>
      </c>
      <c r="D4503" s="10">
        <v>13194.308399999998</v>
      </c>
      <c r="E4503" s="10">
        <v>1.8601018294569476E9</v>
      </c>
      <c r="F4503" s="10">
        <v>4.885089766489999E8</v>
      </c>
      <c r="G4503" s="10">
        <v>2.8223927076479995E8</v>
      </c>
      <c r="H4503" s="10">
        <v>4131794.4555789465</v>
      </c>
      <c r="I4503" s="10">
        <v>5.539895331120001E7</v>
      </c>
      <c r="J4503" s="10">
        <v>1.7277200166E8</v>
      </c>
      <c r="K4503" s="10">
        <v>2.40955647E7</v>
      </c>
      <c r="L4503" s="10">
        <v>3.3120786049999997E7</v>
      </c>
      <c r="M4503" s="10">
        <v>4.28166321E7</v>
      </c>
    </row>
    <row r="4504" ht="14.25" customHeight="1">
      <c r="A4504" s="19" t="s">
        <v>41</v>
      </c>
      <c r="B4504" s="19" t="s">
        <v>28</v>
      </c>
      <c r="C4504" s="19" t="s">
        <v>21</v>
      </c>
      <c r="D4504" s="10">
        <v>28947.279199999997</v>
      </c>
      <c r="E4504" s="10">
        <v>3.9612026251274395E9</v>
      </c>
      <c r="F4504" s="10">
        <v>1.0813093759411998E9</v>
      </c>
      <c r="G4504" s="10">
        <v>1.1553654089855998E9</v>
      </c>
      <c r="H4504" s="10">
        <v>-3850888.350315789</v>
      </c>
      <c r="I4504" s="10">
        <v>1.145197708056E8</v>
      </c>
      <c r="J4504" s="10">
        <v>3.2732450532E8</v>
      </c>
      <c r="K4504" s="10">
        <v>4.3909141879999995E7</v>
      </c>
      <c r="L4504" s="10">
        <v>5030110.338</v>
      </c>
      <c r="M4504" s="10">
        <v>9.3936339266E7</v>
      </c>
    </row>
    <row r="4505" ht="14.25" customHeight="1">
      <c r="A4505" s="19" t="s">
        <v>41</v>
      </c>
      <c r="B4505" s="19" t="s">
        <v>26</v>
      </c>
      <c r="C4505" s="19" t="s">
        <v>21</v>
      </c>
      <c r="D4505" s="10">
        <v>39890.704</v>
      </c>
      <c r="E4505" s="10">
        <v>2.859664532521104E9</v>
      </c>
      <c r="F4505" s="10">
        <v>1.2835618513626E9</v>
      </c>
      <c r="G4505" s="10">
        <v>1.1556214237439997E8</v>
      </c>
      <c r="H4505" s="10">
        <v>-7325444.554105261</v>
      </c>
      <c r="I4505" s="10">
        <v>1.952849693448E8</v>
      </c>
      <c r="J4505" s="10">
        <v>5.4471278816E8</v>
      </c>
      <c r="K4505" s="10">
        <v>7.737498352E7</v>
      </c>
      <c r="L4505" s="10">
        <v>2.5380766444000002E7</v>
      </c>
      <c r="M4505" s="10">
        <v>2.1003536785000002E8</v>
      </c>
    </row>
    <row r="4506" ht="14.25" customHeight="1">
      <c r="A4506" s="19" t="s">
        <v>41</v>
      </c>
      <c r="B4506" s="19" t="s">
        <v>24</v>
      </c>
      <c r="C4506" s="19" t="s">
        <v>21</v>
      </c>
      <c r="D4506" s="10">
        <v>51398.255999999994</v>
      </c>
      <c r="E4506" s="10">
        <v>7.7553539522723875E9</v>
      </c>
      <c r="F4506" s="10">
        <v>2.2295147736166E9</v>
      </c>
      <c r="G4506" s="10">
        <v>1.0989589149503999E9</v>
      </c>
      <c r="H4506" s="10">
        <v>1.3887695807999998E7</v>
      </c>
      <c r="I4506" s="10">
        <v>2.08758206124E8</v>
      </c>
      <c r="J4506" s="10">
        <v>6.678851513399999E8</v>
      </c>
      <c r="K4506" s="10">
        <v>1.2020961052E8</v>
      </c>
      <c r="L4506" s="10">
        <v>2.05455792982E8</v>
      </c>
      <c r="M4506" s="10">
        <v>1.6679163424E8</v>
      </c>
    </row>
    <row r="4507" ht="14.25" customHeight="1">
      <c r="A4507" s="19" t="s">
        <v>41</v>
      </c>
      <c r="B4507" s="19" t="s">
        <v>28</v>
      </c>
      <c r="C4507" s="19" t="s">
        <v>21</v>
      </c>
      <c r="D4507" s="10">
        <v>136.612</v>
      </c>
      <c r="E4507" s="10">
        <v>2.18841358428E7</v>
      </c>
      <c r="F4507" s="10">
        <v>1.131190041E7</v>
      </c>
      <c r="G4507" s="10">
        <v>0.0</v>
      </c>
      <c r="H4507" s="10">
        <v>47200.92631578947</v>
      </c>
      <c r="I4507" s="10">
        <v>228683.17440000002</v>
      </c>
      <c r="J4507" s="10">
        <v>1339991.52</v>
      </c>
      <c r="K4507" s="10">
        <v>349260.95999999996</v>
      </c>
      <c r="L4507" s="10">
        <v>0.0</v>
      </c>
      <c r="M4507" s="10">
        <v>443317.666</v>
      </c>
    </row>
    <row r="4508" ht="14.25" customHeight="1">
      <c r="A4508" s="19" t="s">
        <v>41</v>
      </c>
      <c r="B4508" s="19" t="s">
        <v>28</v>
      </c>
      <c r="C4508" s="19" t="s">
        <v>21</v>
      </c>
      <c r="D4508" s="10">
        <v>20975.567199999998</v>
      </c>
      <c r="E4508" s="10">
        <v>3.3601159633456798E9</v>
      </c>
      <c r="F4508" s="10">
        <v>9.187076056323999E8</v>
      </c>
      <c r="G4508" s="10">
        <v>7.450645028352E8</v>
      </c>
      <c r="H4508" s="10">
        <v>6284642.687999999</v>
      </c>
      <c r="I4508" s="10">
        <v>7.164890918640001E7</v>
      </c>
      <c r="J4508" s="10">
        <v>1.9772767583999997E8</v>
      </c>
      <c r="K4508" s="10">
        <v>4.1882493839999996E7</v>
      </c>
      <c r="L4508" s="10">
        <v>2.2699116836E7</v>
      </c>
      <c r="M4508" s="10">
        <v>6.8067467248E7</v>
      </c>
    </row>
    <row r="4509" ht="14.25" customHeight="1">
      <c r="A4509" s="19" t="s">
        <v>41</v>
      </c>
      <c r="B4509" s="19" t="s">
        <v>24</v>
      </c>
      <c r="C4509" s="19" t="s">
        <v>21</v>
      </c>
      <c r="D4509" s="10">
        <v>225.00799999999998</v>
      </c>
      <c r="E4509" s="10">
        <v>-3.6030184389460796E8</v>
      </c>
      <c r="F4509" s="10">
        <v>8426853.368999999</v>
      </c>
      <c r="G4509" s="10">
        <v>5444817.5808</v>
      </c>
      <c r="H4509" s="10">
        <v>63319.46778947368</v>
      </c>
      <c r="I4509" s="10">
        <v>672877.9944</v>
      </c>
      <c r="J4509" s="10">
        <v>3365362.82</v>
      </c>
      <c r="K4509" s="10">
        <v>376851.5</v>
      </c>
      <c r="L4509" s="10">
        <v>2444.42</v>
      </c>
      <c r="M4509" s="10">
        <v>730170.804</v>
      </c>
    </row>
    <row r="4510" ht="14.25" customHeight="1">
      <c r="A4510" s="19" t="s">
        <v>41</v>
      </c>
      <c r="B4510" s="19" t="s">
        <v>26</v>
      </c>
      <c r="C4510" s="19" t="s">
        <v>21</v>
      </c>
      <c r="D4510" s="10">
        <v>56252.0</v>
      </c>
      <c r="E4510" s="10">
        <v>2.5495574300408516E9</v>
      </c>
      <c r="F4510" s="10">
        <v>1.4133363111367998E9</v>
      </c>
      <c r="G4510" s="10">
        <v>1.609642692096E8</v>
      </c>
      <c r="H4510" s="10">
        <v>-4486219.654736841</v>
      </c>
      <c r="I4510" s="10">
        <v>2.900002125888E8</v>
      </c>
      <c r="J4510" s="10">
        <v>8.3034163828E8</v>
      </c>
      <c r="K4510" s="10">
        <v>9.394811422E7</v>
      </c>
      <c r="L4510" s="10">
        <v>6.718231119600001E7</v>
      </c>
      <c r="M4510" s="10">
        <v>2.96182026096E8</v>
      </c>
    </row>
    <row r="4511" ht="14.25" customHeight="1">
      <c r="A4511" s="19" t="s">
        <v>41</v>
      </c>
      <c r="B4511" s="19" t="s">
        <v>24</v>
      </c>
      <c r="C4511" s="19" t="s">
        <v>21</v>
      </c>
      <c r="D4511" s="10">
        <v>32423.6528</v>
      </c>
      <c r="E4511" s="10">
        <v>4.620764598141383E9</v>
      </c>
      <c r="F4511" s="10">
        <v>2.0356044064666E9</v>
      </c>
      <c r="G4511" s="10">
        <v>1.1364709102079997E9</v>
      </c>
      <c r="H4511" s="10">
        <v>1.2132296154947367E7</v>
      </c>
      <c r="I4511" s="10">
        <v>1.219270762152E8</v>
      </c>
      <c r="J4511" s="10">
        <v>4.627289602E8</v>
      </c>
      <c r="K4511" s="10">
        <v>7.445698317999999E7</v>
      </c>
      <c r="L4511" s="10">
        <v>8.866766526200001E7</v>
      </c>
      <c r="M4511" s="10">
        <v>1.05217462042E8</v>
      </c>
    </row>
    <row r="4512" ht="14.25" customHeight="1">
      <c r="A4512" s="19" t="s">
        <v>41</v>
      </c>
      <c r="B4512" s="19" t="s">
        <v>24</v>
      </c>
      <c r="C4512" s="19" t="s">
        <v>21</v>
      </c>
      <c r="D4512" s="10">
        <v>18514.944</v>
      </c>
      <c r="E4512" s="10">
        <v>1.905412766565924E9</v>
      </c>
      <c r="F4512" s="10">
        <v>5.903840703355999E8</v>
      </c>
      <c r="G4512" s="10">
        <v>4.259834061503999E8</v>
      </c>
      <c r="H4512" s="10">
        <v>6926117.881263156</v>
      </c>
      <c r="I4512" s="10">
        <v>8.14684889232E7</v>
      </c>
      <c r="J4512" s="10">
        <v>2.7780872085999995E8</v>
      </c>
      <c r="K4512" s="10">
        <v>4.422187266E7</v>
      </c>
      <c r="L4512" s="10">
        <v>2.8788241922E7</v>
      </c>
      <c r="M4512" s="10">
        <v>6.008254020999999E7</v>
      </c>
    </row>
    <row r="4513" ht="14.25" customHeight="1">
      <c r="A4513" s="19" t="s">
        <v>41</v>
      </c>
      <c r="B4513" s="19" t="s">
        <v>26</v>
      </c>
      <c r="C4513" s="19" t="s">
        <v>21</v>
      </c>
      <c r="D4513" s="10">
        <v>19704.271999999997</v>
      </c>
      <c r="E4513" s="10">
        <v>8.904946456596959E8</v>
      </c>
      <c r="F4513" s="10">
        <v>4.7307934929859996E8</v>
      </c>
      <c r="G4513" s="10">
        <v>5.5008394559999995E7</v>
      </c>
      <c r="H4513" s="10">
        <v>-3687137.4922105265</v>
      </c>
      <c r="I4513" s="10">
        <v>8.83571152392E7</v>
      </c>
      <c r="J4513" s="10">
        <v>2.5800554948E8</v>
      </c>
      <c r="K4513" s="10">
        <v>3.4239006519999996E7</v>
      </c>
      <c r="L4513" s="10">
        <v>8042928.3440000005</v>
      </c>
      <c r="M4513" s="10">
        <v>1.03748331346E8</v>
      </c>
    </row>
    <row r="4514" ht="14.25" customHeight="1">
      <c r="A4514" s="19" t="s">
        <v>41</v>
      </c>
      <c r="B4514" s="19" t="s">
        <v>24</v>
      </c>
      <c r="C4514" s="19" t="s">
        <v>21</v>
      </c>
      <c r="D4514" s="10">
        <v>23521.371999999996</v>
      </c>
      <c r="E4514" s="10">
        <v>3.34169423340984E9</v>
      </c>
      <c r="F4514" s="10">
        <v>1.4544867135196E9</v>
      </c>
      <c r="G4514" s="10">
        <v>8.988233430911999E8</v>
      </c>
      <c r="H4514" s="10">
        <v>6273298.307368421</v>
      </c>
      <c r="I4514" s="10">
        <v>7.56901844928E7</v>
      </c>
      <c r="J4514" s="10">
        <v>2.5353589594E8</v>
      </c>
      <c r="K4514" s="10">
        <v>4.902914726E7</v>
      </c>
      <c r="L4514" s="10">
        <v>1.45626936664E8</v>
      </c>
      <c r="M4514" s="10">
        <v>7.632881669600001E7</v>
      </c>
    </row>
    <row r="4515" ht="14.25" customHeight="1">
      <c r="A4515" s="19" t="s">
        <v>41</v>
      </c>
      <c r="B4515" s="19" t="s">
        <v>24</v>
      </c>
      <c r="C4515" s="19" t="s">
        <v>21</v>
      </c>
      <c r="D4515" s="10">
        <v>13307.615999999998</v>
      </c>
      <c r="E4515" s="10">
        <v>1.367731876172508E9</v>
      </c>
      <c r="F4515" s="10">
        <v>4.281188846724E8</v>
      </c>
      <c r="G4515" s="10">
        <v>3.198735898176E8</v>
      </c>
      <c r="H4515" s="10">
        <v>3944627.7119999994</v>
      </c>
      <c r="I4515" s="10">
        <v>5.2967710317600004E7</v>
      </c>
      <c r="J4515" s="10">
        <v>1.7866511288E8</v>
      </c>
      <c r="K4515" s="10">
        <v>3.186832174E7</v>
      </c>
      <c r="L4515" s="10">
        <v>3.1356311689999998E7</v>
      </c>
      <c r="M4515" s="10">
        <v>4.3184325184E7</v>
      </c>
    </row>
    <row r="4516" ht="14.25" customHeight="1">
      <c r="A4516" s="19" t="s">
        <v>41</v>
      </c>
      <c r="B4516" s="19" t="s">
        <v>24</v>
      </c>
      <c r="C4516" s="19" t="s">
        <v>21</v>
      </c>
      <c r="D4516" s="10">
        <v>58.66279999999999</v>
      </c>
      <c r="E4516" s="10">
        <v>6071283.020879999</v>
      </c>
      <c r="F4516" s="10">
        <v>44034.13939999999</v>
      </c>
      <c r="G4516" s="10">
        <v>0.0</v>
      </c>
      <c r="H4516" s="10">
        <v>12444.389052631577</v>
      </c>
      <c r="I4516" s="10">
        <v>1354.0824</v>
      </c>
      <c r="J4516" s="10">
        <v>7610.419999999999</v>
      </c>
      <c r="K4516" s="10">
        <v>1560.4599999999998</v>
      </c>
      <c r="L4516" s="10">
        <v>0.0</v>
      </c>
      <c r="M4516" s="10">
        <v>190366.198</v>
      </c>
    </row>
    <row r="4517" ht="14.25" customHeight="1">
      <c r="A4517" s="19" t="s">
        <v>41</v>
      </c>
      <c r="B4517" s="19" t="s">
        <v>28</v>
      </c>
      <c r="C4517" s="19" t="s">
        <v>21</v>
      </c>
      <c r="D4517" s="10">
        <v>42706.5184</v>
      </c>
      <c r="E4517" s="10">
        <v>6.726238212133439E9</v>
      </c>
      <c r="F4517" s="10">
        <v>1.1762479747376E9</v>
      </c>
      <c r="G4517" s="10">
        <v>1.5278792926655998E9</v>
      </c>
      <c r="H4517" s="10">
        <v>1.2648938415157892E7</v>
      </c>
      <c r="I4517" s="10">
        <v>1.414977708384E8</v>
      </c>
      <c r="J4517" s="10">
        <v>3.9925668471999997E8</v>
      </c>
      <c r="K4517" s="10">
        <v>9.393812908E7</v>
      </c>
      <c r="L4517" s="10">
        <v>5.9720529726E7</v>
      </c>
      <c r="M4517" s="10">
        <v>1.38586219618E8</v>
      </c>
    </row>
    <row r="4518" ht="14.25" customHeight="1">
      <c r="A4518" s="19" t="s">
        <v>41</v>
      </c>
      <c r="B4518" s="19" t="s">
        <v>24</v>
      </c>
      <c r="C4518" s="19" t="s">
        <v>21</v>
      </c>
      <c r="D4518" s="10">
        <v>100204.09839999999</v>
      </c>
      <c r="E4518" s="10">
        <v>1.2717708647085287E10</v>
      </c>
      <c r="F4518" s="10">
        <v>3.316554953266E9</v>
      </c>
      <c r="G4518" s="10">
        <v>2.6988334555775995E9</v>
      </c>
      <c r="H4518" s="10">
        <v>2.7080117931789473E7</v>
      </c>
      <c r="I4518" s="10">
        <v>3.9210224631839997E8</v>
      </c>
      <c r="J4518" s="10">
        <v>1.36614935272E9</v>
      </c>
      <c r="K4518" s="10">
        <v>2.1128160426E8</v>
      </c>
      <c r="L4518" s="10">
        <v>2.11938666324E8</v>
      </c>
      <c r="M4518" s="10">
        <v>3.2517066986800003E8</v>
      </c>
    </row>
    <row r="4519" ht="14.25" customHeight="1">
      <c r="A4519" s="19" t="s">
        <v>41</v>
      </c>
      <c r="B4519" s="19" t="s">
        <v>28</v>
      </c>
      <c r="C4519" s="19" t="s">
        <v>21</v>
      </c>
      <c r="D4519" s="10">
        <v>20006.4256</v>
      </c>
      <c r="E4519" s="10">
        <v>2.25072364446468E9</v>
      </c>
      <c r="F4519" s="10">
        <v>4.240461574869999E8</v>
      </c>
      <c r="G4519" s="10">
        <v>7.625660150015999E8</v>
      </c>
      <c r="H4519" s="10">
        <v>-2921061.797052631</v>
      </c>
      <c r="I4519" s="10">
        <v>7.404110519039999E7</v>
      </c>
      <c r="J4519" s="10">
        <v>2.1690905105999997E8</v>
      </c>
      <c r="K4519" s="10">
        <v>3.630186166E7</v>
      </c>
      <c r="L4519" s="10">
        <v>2.8903461598000005E7</v>
      </c>
      <c r="M4519" s="10">
        <v>6.4922522478E7</v>
      </c>
    </row>
    <row r="4520" ht="14.25" customHeight="1">
      <c r="A4520" s="19" t="s">
        <v>41</v>
      </c>
      <c r="B4520" s="19" t="s">
        <v>24</v>
      </c>
      <c r="C4520" s="19" t="s">
        <v>21</v>
      </c>
      <c r="D4520" s="10">
        <v>33173.4116</v>
      </c>
      <c r="E4520" s="10">
        <v>4.0006549947311635E9</v>
      </c>
      <c r="F4520" s="10">
        <v>9.930171371586E8</v>
      </c>
      <c r="G4520" s="10">
        <v>8.655219948287998E8</v>
      </c>
      <c r="H4520" s="10">
        <v>8964586.367999999</v>
      </c>
      <c r="I4520" s="10">
        <v>1.3609298503440002E8</v>
      </c>
      <c r="J4520" s="10">
        <v>4.9962127352E8</v>
      </c>
      <c r="K4520" s="10">
        <v>7.389859597999999E7</v>
      </c>
      <c r="L4520" s="10">
        <v>3.0334572994E7</v>
      </c>
      <c r="M4520" s="10">
        <v>1.0765049158600001E8</v>
      </c>
    </row>
    <row r="4521" ht="14.25" customHeight="1">
      <c r="A4521" s="19" t="s">
        <v>41</v>
      </c>
      <c r="B4521" s="19" t="s">
        <v>26</v>
      </c>
      <c r="C4521" s="19" t="s">
        <v>21</v>
      </c>
      <c r="D4521" s="10">
        <v>3375.12</v>
      </c>
      <c r="E4521" s="10">
        <v>1.54066224095784E8</v>
      </c>
      <c r="F4521" s="10">
        <v>8.469266085499999E7</v>
      </c>
      <c r="G4521" s="10">
        <v>9614282.995199999</v>
      </c>
      <c r="H4521" s="10">
        <v>-861304.1077894736</v>
      </c>
      <c r="I4521" s="10">
        <v>1.47140748504E7</v>
      </c>
      <c r="J4521" s="10">
        <v>4.17643589E7</v>
      </c>
      <c r="K4521" s="10">
        <v>6510570.399999999</v>
      </c>
      <c r="L4521" s="10">
        <v>2674494.042</v>
      </c>
      <c r="M4521" s="10">
        <v>1.7770921674000002E7</v>
      </c>
    </row>
    <row r="4522" ht="14.25" customHeight="1">
      <c r="A4522" s="19" t="s">
        <v>41</v>
      </c>
      <c r="B4522" s="19" t="s">
        <v>24</v>
      </c>
      <c r="C4522" s="19" t="s">
        <v>21</v>
      </c>
      <c r="D4522" s="10">
        <v>22487.9424</v>
      </c>
      <c r="E4522" s="10">
        <v>3.2120861320159917E9</v>
      </c>
      <c r="F4522" s="10">
        <v>1.3806373646404E9</v>
      </c>
      <c r="G4522" s="10">
        <v>8.998755413759999E8</v>
      </c>
      <c r="H4522" s="10">
        <v>-5542717.460210526</v>
      </c>
      <c r="I4522" s="10">
        <v>9.812272474080001E7</v>
      </c>
      <c r="J4522" s="10">
        <v>3.5376993746E8</v>
      </c>
      <c r="K4522" s="10">
        <v>5.620101404E7</v>
      </c>
      <c r="L4522" s="10">
        <v>5.8656032622E7</v>
      </c>
      <c r="M4522" s="10">
        <v>7.2975251954E7</v>
      </c>
    </row>
    <row r="4523" ht="14.25" customHeight="1">
      <c r="A4523" s="19" t="s">
        <v>41</v>
      </c>
      <c r="B4523" s="19" t="s">
        <v>28</v>
      </c>
      <c r="C4523" s="19" t="s">
        <v>21</v>
      </c>
      <c r="D4523" s="10">
        <v>13622.627199999999</v>
      </c>
      <c r="E4523" s="10">
        <v>1.9002338907552E9</v>
      </c>
      <c r="F4523" s="10">
        <v>3.6484920289419997E8</v>
      </c>
      <c r="G4523" s="10">
        <v>4.8949156358399993E8</v>
      </c>
      <c r="H4523" s="10">
        <v>3098588.2408421054</v>
      </c>
      <c r="I4523" s="10">
        <v>4.96155425112E7</v>
      </c>
      <c r="J4523" s="10">
        <v>1.4687225738E8</v>
      </c>
      <c r="K4523" s="10">
        <v>2.2015157459999997E7</v>
      </c>
      <c r="L4523" s="10">
        <v>2.1037308116E7</v>
      </c>
      <c r="M4523" s="10">
        <v>4.4206562686000004E7</v>
      </c>
    </row>
    <row r="4524" ht="14.25" customHeight="1">
      <c r="A4524" s="19" t="s">
        <v>41</v>
      </c>
      <c r="B4524" s="19" t="s">
        <v>28</v>
      </c>
      <c r="C4524" s="19" t="s">
        <v>21</v>
      </c>
      <c r="D4524" s="10">
        <v>36366.918</v>
      </c>
      <c r="E4524" s="10">
        <v>4.2454568594924636E9</v>
      </c>
      <c r="F4524" s="10">
        <v>9.679133292487999E8</v>
      </c>
      <c r="G4524" s="10">
        <v>1.3318174721471999E9</v>
      </c>
      <c r="H4524" s="10">
        <v>1.0692801519157894E7</v>
      </c>
      <c r="I4524" s="10">
        <v>1.2457436398560001E8</v>
      </c>
      <c r="J4524" s="10">
        <v>3.5313317712E8</v>
      </c>
      <c r="K4524" s="10">
        <v>8.366405306E7</v>
      </c>
      <c r="L4524" s="10">
        <v>6.8151465096E7</v>
      </c>
      <c r="M4524" s="10">
        <v>1.18013686846E8</v>
      </c>
    </row>
    <row r="4525" ht="14.25" customHeight="1">
      <c r="A4525" s="19" t="s">
        <v>41</v>
      </c>
      <c r="B4525" s="19" t="s">
        <v>24</v>
      </c>
      <c r="C4525" s="19" t="s">
        <v>21</v>
      </c>
      <c r="D4525" s="10">
        <v>11084.8584</v>
      </c>
      <c r="E4525" s="10">
        <v>1.583316041245092E9</v>
      </c>
      <c r="F4525" s="10">
        <v>6.808256461567999E8</v>
      </c>
      <c r="G4525" s="10">
        <v>4.354172078016E8</v>
      </c>
      <c r="H4525" s="10">
        <v>-2120863.4677894735</v>
      </c>
      <c r="I4525" s="10">
        <v>5.00354320392E7</v>
      </c>
      <c r="J4525" s="10">
        <v>1.7465718739999998E8</v>
      </c>
      <c r="K4525" s="10">
        <v>2.881822268E7</v>
      </c>
      <c r="L4525" s="10">
        <v>3.912098025000001E7</v>
      </c>
      <c r="M4525" s="10">
        <v>3.597129096E7</v>
      </c>
    </row>
    <row r="4526" ht="14.25" customHeight="1">
      <c r="A4526" s="19" t="s">
        <v>41</v>
      </c>
      <c r="B4526" s="19" t="s">
        <v>28</v>
      </c>
      <c r="C4526" s="19" t="s">
        <v>21</v>
      </c>
      <c r="D4526" s="10">
        <v>20834.133599999997</v>
      </c>
      <c r="E4526" s="10">
        <v>3.069710171165484E9</v>
      </c>
      <c r="F4526" s="10">
        <v>6.531266938255999E8</v>
      </c>
      <c r="G4526" s="10">
        <v>7.667221995647999E8</v>
      </c>
      <c r="H4526" s="10">
        <v>6243318.416842105</v>
      </c>
      <c r="I4526" s="10">
        <v>7.32650645376E7</v>
      </c>
      <c r="J4526" s="10">
        <v>2.0942769823999998E8</v>
      </c>
      <c r="K4526" s="10">
        <v>4.74023755E7</v>
      </c>
      <c r="L4526" s="10">
        <v>3.2172600042E7</v>
      </c>
      <c r="M4526" s="10">
        <v>6.760850349E7</v>
      </c>
    </row>
    <row r="4527" ht="14.25" customHeight="1">
      <c r="A4527" s="19" t="s">
        <v>41</v>
      </c>
      <c r="B4527" s="19" t="s">
        <v>24</v>
      </c>
      <c r="C4527" s="19" t="s">
        <v>21</v>
      </c>
      <c r="D4527" s="10">
        <v>24927.672</v>
      </c>
      <c r="E4527" s="10">
        <v>3.762436448323476E9</v>
      </c>
      <c r="F4527" s="10">
        <v>1.8421206926719997E9</v>
      </c>
      <c r="G4527" s="10">
        <v>1.2593081140991998E9</v>
      </c>
      <c r="H4527" s="10">
        <v>6738050.000842105</v>
      </c>
      <c r="I4527" s="10">
        <v>9.26036991936E7</v>
      </c>
      <c r="J4527" s="10">
        <v>3.4956688478E8</v>
      </c>
      <c r="K4527" s="10">
        <v>5.77498284E7</v>
      </c>
      <c r="L4527" s="10">
        <v>7.682167130000001E7</v>
      </c>
      <c r="M4527" s="10">
        <v>8.0892378358E7</v>
      </c>
    </row>
    <row r="4528" ht="14.25" customHeight="1">
      <c r="A4528" s="19" t="s">
        <v>41</v>
      </c>
      <c r="B4528" s="19" t="s">
        <v>24</v>
      </c>
      <c r="C4528" s="19" t="s">
        <v>21</v>
      </c>
      <c r="D4528" s="10">
        <v>29884.276799999996</v>
      </c>
      <c r="E4528" s="10">
        <v>4.352367452343371E9</v>
      </c>
      <c r="F4528" s="10">
        <v>1.4377963397854E9</v>
      </c>
      <c r="G4528" s="10">
        <v>7.211600822016E8</v>
      </c>
      <c r="H4528" s="10">
        <v>8071198.059789472</v>
      </c>
      <c r="I4528" s="10">
        <v>2.331391620168E8</v>
      </c>
      <c r="J4528" s="10">
        <v>4.758475252E8</v>
      </c>
      <c r="K4528" s="10">
        <v>7.017989188E7</v>
      </c>
      <c r="L4528" s="10">
        <v>3.370106069E7</v>
      </c>
      <c r="M4528" s="10">
        <v>9.6976974952E7</v>
      </c>
    </row>
    <row r="4529" ht="14.25" customHeight="1">
      <c r="A4529" s="19" t="s">
        <v>41</v>
      </c>
      <c r="B4529" s="19" t="s">
        <v>28</v>
      </c>
      <c r="C4529" s="19" t="s">
        <v>21</v>
      </c>
      <c r="D4529" s="10">
        <v>1570.2344</v>
      </c>
      <c r="E4529" s="10">
        <v>1.98591171021936E8</v>
      </c>
      <c r="F4529" s="10">
        <v>6.320665348679999E7</v>
      </c>
      <c r="G4529" s="10">
        <v>5.7352463616E7</v>
      </c>
      <c r="H4529" s="10">
        <v>469560.6568421052</v>
      </c>
      <c r="I4529" s="10">
        <v>9487088.3016</v>
      </c>
      <c r="J4529" s="10">
        <v>2.3659485419999998E7</v>
      </c>
      <c r="K4529" s="10">
        <v>4687852.26</v>
      </c>
      <c r="L4529" s="10">
        <v>16680.686</v>
      </c>
      <c r="M4529" s="10">
        <v>5095541.418</v>
      </c>
    </row>
    <row r="4530" ht="14.25" customHeight="1">
      <c r="A4530" s="19" t="s">
        <v>41</v>
      </c>
      <c r="B4530" s="19" t="s">
        <v>28</v>
      </c>
      <c r="C4530" s="19" t="s">
        <v>21</v>
      </c>
      <c r="D4530" s="10">
        <v>41.7872</v>
      </c>
      <c r="E4530" s="10">
        <v>6386672.435219999</v>
      </c>
      <c r="F4530" s="10">
        <v>1752909.6786</v>
      </c>
      <c r="G4530" s="10">
        <v>1250819.8656</v>
      </c>
      <c r="H4530" s="10">
        <v>13410.159157894735</v>
      </c>
      <c r="I4530" s="10">
        <v>380326.23360000004</v>
      </c>
      <c r="J4530" s="10">
        <v>1120280.72</v>
      </c>
      <c r="K4530" s="10">
        <v>645385.9199999999</v>
      </c>
      <c r="L4530" s="10">
        <v>2144.956</v>
      </c>
      <c r="M4530" s="10">
        <v>135603.072</v>
      </c>
    </row>
    <row r="4531" ht="14.25" customHeight="1">
      <c r="A4531" s="19" t="s">
        <v>41</v>
      </c>
      <c r="B4531" s="19" t="s">
        <v>24</v>
      </c>
      <c r="C4531" s="19" t="s">
        <v>21</v>
      </c>
      <c r="D4531" s="10">
        <v>144.648</v>
      </c>
      <c r="E4531" s="10">
        <v>2.1066638143319998E7</v>
      </c>
      <c r="F4531" s="10">
        <v>6431518.4968</v>
      </c>
      <c r="G4531" s="10">
        <v>3022670.88</v>
      </c>
      <c r="H4531" s="10">
        <v>37116.89431578947</v>
      </c>
      <c r="I4531" s="10">
        <v>-1.87453853856E7</v>
      </c>
      <c r="J4531" s="10">
        <v>-2410677.82</v>
      </c>
      <c r="K4531" s="10">
        <v>2320092.42</v>
      </c>
      <c r="L4531" s="10">
        <v>290063.356</v>
      </c>
      <c r="M4531" s="10">
        <v>469394.48600000003</v>
      </c>
    </row>
    <row r="4532" ht="14.25" customHeight="1">
      <c r="A4532" s="19" t="s">
        <v>41</v>
      </c>
      <c r="B4532" s="19" t="s">
        <v>24</v>
      </c>
      <c r="C4532" s="19" t="s">
        <v>21</v>
      </c>
      <c r="D4532" s="10">
        <v>441.97999999999996</v>
      </c>
      <c r="E4532" s="10">
        <v>6.1374418844508E7</v>
      </c>
      <c r="F4532" s="10">
        <v>2.0577248551E7</v>
      </c>
      <c r="G4532" s="10">
        <v>1.2077146828799998E7</v>
      </c>
      <c r="H4532" s="10">
        <v>122476.30484210524</v>
      </c>
      <c r="I4532" s="10">
        <v>4367275.2936</v>
      </c>
      <c r="J4532" s="10">
        <v>7965606.279999999</v>
      </c>
      <c r="K4532" s="10">
        <v>644512.62</v>
      </c>
      <c r="L4532" s="10">
        <v>4736.402</v>
      </c>
      <c r="M4532" s="10">
        <v>1434262.082</v>
      </c>
    </row>
    <row r="4533" ht="14.25" customHeight="1">
      <c r="A4533" s="19" t="s">
        <v>41</v>
      </c>
      <c r="B4533" s="19" t="s">
        <v>28</v>
      </c>
      <c r="C4533" s="19" t="s">
        <v>21</v>
      </c>
      <c r="D4533" s="10">
        <v>487.7852</v>
      </c>
      <c r="E4533" s="10">
        <v>6.9053377596588E7</v>
      </c>
      <c r="F4533" s="10">
        <v>1.8247329464199997E7</v>
      </c>
      <c r="G4533" s="10">
        <v>1.89156453312E7</v>
      </c>
      <c r="H4533" s="10">
        <v>142418.15242105263</v>
      </c>
      <c r="I4533" s="10">
        <v>1498908.996</v>
      </c>
      <c r="J4533" s="10">
        <v>4904479.04</v>
      </c>
      <c r="K4533" s="10">
        <v>718907.94</v>
      </c>
      <c r="L4533" s="10">
        <v>25551.856</v>
      </c>
      <c r="M4533" s="10">
        <v>1582903.564</v>
      </c>
    </row>
    <row r="4534" ht="14.25" customHeight="1">
      <c r="A4534" s="19" t="s">
        <v>41</v>
      </c>
      <c r="B4534" s="19" t="s">
        <v>29</v>
      </c>
      <c r="C4534" s="19" t="s">
        <v>21</v>
      </c>
      <c r="D4534" s="10">
        <v>12559.464399999999</v>
      </c>
      <c r="E4534" s="10">
        <v>1.2995593915883038E9</v>
      </c>
      <c r="F4534" s="10">
        <v>3.438309082248E8</v>
      </c>
      <c r="G4534" s="10">
        <v>3.237584895168E8</v>
      </c>
      <c r="H4534" s="10">
        <v>-2211259.3010526313</v>
      </c>
      <c r="I4534" s="10">
        <v>1.030327373376E8</v>
      </c>
      <c r="J4534" s="10">
        <v>1.5972662166E8</v>
      </c>
      <c r="K4534" s="10">
        <v>2.6714515959999997E7</v>
      </c>
      <c r="L4534" s="10">
        <v>1.677364612E7</v>
      </c>
      <c r="M4534" s="10">
        <v>4.0756511004E7</v>
      </c>
    </row>
    <row r="4535" ht="14.25" customHeight="1">
      <c r="A4535" s="19" t="s">
        <v>41</v>
      </c>
      <c r="B4535" s="19" t="s">
        <v>29</v>
      </c>
      <c r="C4535" s="19" t="s">
        <v>21</v>
      </c>
      <c r="D4535" s="10">
        <v>1911.7644</v>
      </c>
      <c r="E4535" s="10">
        <v>2.73520944713016E8</v>
      </c>
      <c r="F4535" s="10">
        <v>6.86681315734E7</v>
      </c>
      <c r="G4535" s="10">
        <v>5.284634110079999E7</v>
      </c>
      <c r="H4535" s="10">
        <v>-336361.44505263155</v>
      </c>
      <c r="I4535" s="10">
        <v>1.3799684879999999E7</v>
      </c>
      <c r="J4535" s="10">
        <v>2.5475539419999998E7</v>
      </c>
      <c r="K4535" s="10">
        <v>4123385.5799999996</v>
      </c>
      <c r="L4535" s="10">
        <v>3285313.108</v>
      </c>
      <c r="M4535" s="10">
        <v>6203835.132</v>
      </c>
    </row>
    <row r="4536" ht="14.25" customHeight="1">
      <c r="A4536" s="19" t="s">
        <v>41</v>
      </c>
      <c r="B4536" s="19" t="s">
        <v>29</v>
      </c>
      <c r="C4536" s="19" t="s">
        <v>21</v>
      </c>
      <c r="D4536" s="10">
        <v>24.107999999999997</v>
      </c>
      <c r="E4536" s="10">
        <v>3449192.384484</v>
      </c>
      <c r="F4536" s="10">
        <v>834163.0236</v>
      </c>
      <c r="G4536" s="10">
        <v>684025.632</v>
      </c>
      <c r="H4536" s="10">
        <v>4613.820631578947</v>
      </c>
      <c r="I4536" s="10">
        <v>227855.1384</v>
      </c>
      <c r="J4536" s="10">
        <v>272042.38</v>
      </c>
      <c r="K4536" s="10">
        <v>31531.46</v>
      </c>
      <c r="L4536" s="10">
        <v>1120.2839999999999</v>
      </c>
      <c r="M4536" s="10">
        <v>78232.26400000001</v>
      </c>
    </row>
    <row r="4537" ht="14.25" customHeight="1">
      <c r="A4537" s="19" t="s">
        <v>41</v>
      </c>
      <c r="B4537" s="19" t="s">
        <v>29</v>
      </c>
      <c r="C4537" s="19" t="s">
        <v>21</v>
      </c>
      <c r="D4537" s="10">
        <v>1626.4863999999998</v>
      </c>
      <c r="E4537" s="10">
        <v>2.2830265898747998E8</v>
      </c>
      <c r="F4537" s="10">
        <v>6.3038407297199994E7</v>
      </c>
      <c r="G4537" s="10">
        <v>4.1530267103999995E7</v>
      </c>
      <c r="H4537" s="10">
        <v>437877.9284210525</v>
      </c>
      <c r="I4537" s="10">
        <v>1.5169840034400001E7</v>
      </c>
      <c r="J4537" s="10">
        <v>2.201258102E7</v>
      </c>
      <c r="K4537" s="10">
        <v>2123000.5</v>
      </c>
      <c r="L4537" s="10">
        <v>78143.868</v>
      </c>
      <c r="M4537" s="10">
        <v>5278084.57</v>
      </c>
    </row>
    <row r="4538" ht="14.25" customHeight="1">
      <c r="A4538" s="19" t="s">
        <v>41</v>
      </c>
      <c r="B4538" s="19" t="s">
        <v>29</v>
      </c>
      <c r="C4538" s="19" t="s">
        <v>21</v>
      </c>
      <c r="D4538" s="10">
        <v>314.2076</v>
      </c>
      <c r="E4538" s="10">
        <v>4.411220195844E7</v>
      </c>
      <c r="F4538" s="10">
        <v>2.1660164175199997E7</v>
      </c>
      <c r="G4538" s="10">
        <v>0.0</v>
      </c>
      <c r="H4538" s="10">
        <v>152582.976</v>
      </c>
      <c r="I4538" s="10">
        <v>422833.2624</v>
      </c>
      <c r="J4538" s="10">
        <v>2277855.04</v>
      </c>
      <c r="K4538" s="10">
        <v>769677.4199999999</v>
      </c>
      <c r="L4538" s="10">
        <v>0.0</v>
      </c>
      <c r="M4538" s="10">
        <v>1019629.82</v>
      </c>
    </row>
    <row r="4539" ht="14.25" customHeight="1">
      <c r="A4539" s="19" t="s">
        <v>41</v>
      </c>
      <c r="B4539" s="19" t="s">
        <v>24</v>
      </c>
      <c r="C4539" s="19" t="s">
        <v>21</v>
      </c>
      <c r="D4539" s="10">
        <v>4443.1044</v>
      </c>
      <c r="E4539" s="10">
        <v>5.39191081689876E8</v>
      </c>
      <c r="F4539" s="10">
        <v>1.967993219912E8</v>
      </c>
      <c r="G4539" s="10">
        <v>1.4621000947199997E8</v>
      </c>
      <c r="H4539" s="10">
        <v>1201257.670736842</v>
      </c>
      <c r="I4539" s="10">
        <v>3.0517148995199997E7</v>
      </c>
      <c r="J4539" s="10">
        <v>6.490412749999999E7</v>
      </c>
      <c r="K4539" s="10">
        <v>1.0837305319999998E7</v>
      </c>
      <c r="L4539" s="10">
        <v>3825406.354</v>
      </c>
      <c r="M4539" s="10">
        <v>1.4418245402E7</v>
      </c>
    </row>
    <row r="4540" ht="14.25" customHeight="1">
      <c r="A4540" s="19" t="s">
        <v>41</v>
      </c>
      <c r="B4540" s="19" t="s">
        <v>24</v>
      </c>
      <c r="C4540" s="19" t="s">
        <v>21</v>
      </c>
      <c r="D4540" s="10">
        <v>4173.0948</v>
      </c>
      <c r="E4540" s="10">
        <v>5.0642417926623595E8</v>
      </c>
      <c r="F4540" s="10">
        <v>2.0015551626819998E8</v>
      </c>
      <c r="G4540" s="10">
        <v>1.370073470592E8</v>
      </c>
      <c r="H4540" s="10">
        <v>1125746.1322105264</v>
      </c>
      <c r="I4540" s="10">
        <v>2.9811300998400003E7</v>
      </c>
      <c r="J4540" s="10">
        <v>5.9827592779999994E7</v>
      </c>
      <c r="K4540" s="10">
        <v>9517324.26</v>
      </c>
      <c r="L4540" s="10">
        <v>2961994.816</v>
      </c>
      <c r="M4540" s="10">
        <v>1.3542041700000001E7</v>
      </c>
    </row>
    <row r="4541" ht="14.25" customHeight="1">
      <c r="A4541" s="19" t="s">
        <v>41</v>
      </c>
      <c r="B4541" s="19" t="s">
        <v>29</v>
      </c>
      <c r="C4541" s="19" t="s">
        <v>21</v>
      </c>
      <c r="D4541" s="10">
        <v>869.4951999999998</v>
      </c>
      <c r="E4541" s="10">
        <v>1.0847555793320398E8</v>
      </c>
      <c r="F4541" s="10">
        <v>1.7539203933799997E7</v>
      </c>
      <c r="G4541" s="10">
        <v>2.0394297407999996E7</v>
      </c>
      <c r="H4541" s="10">
        <v>232516.92126315786</v>
      </c>
      <c r="I4541" s="10">
        <v>-2.55608637984E7</v>
      </c>
      <c r="J4541" s="10">
        <v>1.408821254E7</v>
      </c>
      <c r="K4541" s="10">
        <v>3220324.5</v>
      </c>
      <c r="L4541" s="10">
        <v>2201977.734</v>
      </c>
      <c r="M4541" s="10">
        <v>2821584.084</v>
      </c>
    </row>
    <row r="4542" ht="14.25" customHeight="1">
      <c r="A4542" s="19" t="s">
        <v>41</v>
      </c>
      <c r="B4542" s="19" t="s">
        <v>29</v>
      </c>
      <c r="C4542" s="19" t="s">
        <v>21</v>
      </c>
      <c r="D4542" s="10">
        <v>2290.2599999999998</v>
      </c>
      <c r="E4542" s="10">
        <v>2.85725821713948E8</v>
      </c>
      <c r="F4542" s="10">
        <v>6.00091605994E7</v>
      </c>
      <c r="G4542" s="10">
        <v>5.9180924544E7</v>
      </c>
      <c r="H4542" s="10">
        <v>616537.9402105262</v>
      </c>
      <c r="I4542" s="10">
        <v>1.02691262376E7</v>
      </c>
      <c r="J4542" s="10">
        <v>3.698077328E7</v>
      </c>
      <c r="K4542" s="10">
        <v>4806972.84</v>
      </c>
      <c r="L4542" s="10">
        <v>1.3657227100000001E7</v>
      </c>
      <c r="M4542" s="10">
        <v>7432084.924000001</v>
      </c>
    </row>
    <row r="4543" ht="14.25" customHeight="1">
      <c r="A4543" s="19" t="s">
        <v>41</v>
      </c>
      <c r="B4543" s="19" t="s">
        <v>28</v>
      </c>
      <c r="C4543" s="19" t="s">
        <v>21</v>
      </c>
      <c r="D4543" s="10">
        <v>14479.264799999999</v>
      </c>
      <c r="E4543" s="10">
        <v>2.25438243534504E9</v>
      </c>
      <c r="F4543" s="10">
        <v>5.885214956773999E8</v>
      </c>
      <c r="G4543" s="10">
        <v>5.0591493214079994E8</v>
      </c>
      <c r="H4543" s="10">
        <v>4912674.896842105</v>
      </c>
      <c r="I4543" s="10">
        <v>3.239980636032E8</v>
      </c>
      <c r="J4543" s="10">
        <v>0.0</v>
      </c>
      <c r="K4543" s="10">
        <v>0.0</v>
      </c>
      <c r="L4543" s="10">
        <v>2014105.566</v>
      </c>
      <c r="M4543" s="10">
        <v>4.6986423858E7</v>
      </c>
    </row>
    <row r="4544" ht="14.25" customHeight="1">
      <c r="A4544" s="19" t="s">
        <v>41</v>
      </c>
      <c r="B4544" s="19" t="s">
        <v>24</v>
      </c>
      <c r="C4544" s="19" t="s">
        <v>21</v>
      </c>
      <c r="D4544" s="10">
        <v>10245.9</v>
      </c>
      <c r="E4544" s="10">
        <v>1.4661329621399999E9</v>
      </c>
      <c r="F4544" s="10">
        <v>6.116820809368E8</v>
      </c>
      <c r="G4544" s="10">
        <v>4.627919342975999E8</v>
      </c>
      <c r="H4544" s="10">
        <v>3048132.0353684206</v>
      </c>
      <c r="I4544" s="10">
        <v>8.33370376176E7</v>
      </c>
      <c r="J4544" s="10">
        <v>1.5023167848E8</v>
      </c>
      <c r="K4544" s="10">
        <v>2.338561198E7</v>
      </c>
      <c r="L4544" s="10">
        <v>4.096381586000001E7</v>
      </c>
      <c r="M4544" s="10">
        <v>3.3248801498000003E7</v>
      </c>
    </row>
    <row r="4545" ht="14.25" customHeight="1">
      <c r="A4545" s="19" t="s">
        <v>41</v>
      </c>
      <c r="B4545" s="19" t="s">
        <v>29</v>
      </c>
      <c r="C4545" s="19" t="s">
        <v>21</v>
      </c>
      <c r="D4545" s="10">
        <v>8447.4432</v>
      </c>
      <c r="E4545" s="10">
        <v>8.740782087733079E8</v>
      </c>
      <c r="F4545" s="10">
        <v>2.50489845671E8</v>
      </c>
      <c r="G4545" s="10">
        <v>2.0614962950399998E8</v>
      </c>
      <c r="H4545" s="10">
        <v>53817.135157894736</v>
      </c>
      <c r="I4545" s="10">
        <v>1.2779288412480001E8</v>
      </c>
      <c r="J4545" s="10">
        <v>1.2326302238E8</v>
      </c>
      <c r="K4545" s="10">
        <v>1.0397139979999999E7</v>
      </c>
      <c r="L4545" s="10">
        <v>1.006808341E7</v>
      </c>
      <c r="M4545" s="10">
        <v>2.7412659450000003E7</v>
      </c>
    </row>
    <row r="4546" ht="14.25" customHeight="1">
      <c r="A4546" s="19" t="s">
        <v>41</v>
      </c>
      <c r="B4546" s="19" t="s">
        <v>28</v>
      </c>
      <c r="C4546" s="19" t="s">
        <v>21</v>
      </c>
      <c r="D4546" s="10">
        <v>1420.7648</v>
      </c>
      <c r="E4546" s="10">
        <v>2.2376917731168E8</v>
      </c>
      <c r="F4546" s="10">
        <v>3.8508133692999996E7</v>
      </c>
      <c r="G4546" s="10">
        <v>5.3321362771199994E7</v>
      </c>
      <c r="H4546" s="10">
        <v>616698.2804210526</v>
      </c>
      <c r="I4546" s="10">
        <v>5298957.4896</v>
      </c>
      <c r="J4546" s="10">
        <v>1.5526003E7</v>
      </c>
      <c r="K4546" s="10">
        <v>3661634.5599999996</v>
      </c>
      <c r="L4546" s="10">
        <v>70730.33</v>
      </c>
      <c r="M4546" s="10">
        <v>4610500.84</v>
      </c>
    </row>
    <row r="4547" ht="14.25" customHeight="1">
      <c r="A4547" s="19" t="s">
        <v>41</v>
      </c>
      <c r="B4547" s="19" t="s">
        <v>28</v>
      </c>
      <c r="C4547" s="19" t="s">
        <v>21</v>
      </c>
      <c r="D4547" s="10">
        <v>110192.84639999998</v>
      </c>
      <c r="E4547" s="10">
        <v>1.735527413443824E10</v>
      </c>
      <c r="F4547" s="10">
        <v>3.0134180914463997E9</v>
      </c>
      <c r="G4547" s="10">
        <v>4.40866920192E9</v>
      </c>
      <c r="H4547" s="10">
        <v>4.783081599663157E7</v>
      </c>
      <c r="I4547" s="10">
        <v>4.727388309408E8</v>
      </c>
      <c r="J4547" s="10">
        <v>1.3532920651399999E9</v>
      </c>
      <c r="K4547" s="10">
        <v>2.98661835E8</v>
      </c>
      <c r="L4547" s="10">
        <v>1.86804319966E8</v>
      </c>
      <c r="M4547" s="10">
        <v>3.57584991478E8</v>
      </c>
    </row>
    <row r="4548" ht="14.25" customHeight="1">
      <c r="A4548" s="19" t="s">
        <v>42</v>
      </c>
      <c r="B4548" s="19" t="s">
        <v>26</v>
      </c>
      <c r="C4548" s="19" t="s">
        <v>23</v>
      </c>
      <c r="D4548" s="10">
        <v>3053.68</v>
      </c>
      <c r="E4548" s="10">
        <v>1.49513587625556E8</v>
      </c>
      <c r="F4548" s="10">
        <v>5.354773824419999E7</v>
      </c>
      <c r="G4548" s="10">
        <v>5962890.431999999</v>
      </c>
      <c r="H4548" s="10">
        <v>3510734.6728421054</v>
      </c>
      <c r="I4548" s="10">
        <v>1.5538097311199998E7</v>
      </c>
      <c r="J4548" s="10">
        <v>7.013718628E7</v>
      </c>
      <c r="K4548" s="10">
        <v>3323365.6999999997</v>
      </c>
      <c r="L4548" s="10">
        <v>24853.708</v>
      </c>
      <c r="M4548" s="10">
        <v>4.030799421E7</v>
      </c>
    </row>
    <row r="4549" ht="14.25" customHeight="1">
      <c r="A4549" s="19" t="s">
        <v>42</v>
      </c>
      <c r="B4549" s="19" t="s">
        <v>24</v>
      </c>
      <c r="C4549" s="19" t="s">
        <v>23</v>
      </c>
      <c r="D4549" s="10">
        <v>3384.7632</v>
      </c>
      <c r="E4549" s="10">
        <v>3.42384276390156E8</v>
      </c>
      <c r="F4549" s="10">
        <v>1.080697182014E8</v>
      </c>
      <c r="G4549" s="10">
        <v>9.056419230719998E7</v>
      </c>
      <c r="H4549" s="10">
        <v>7072143.066947367</v>
      </c>
      <c r="I4549" s="10">
        <v>1.9107722426400002E7</v>
      </c>
      <c r="J4549" s="10">
        <v>6.008043813999999E7</v>
      </c>
      <c r="K4549" s="10">
        <v>9045573.34</v>
      </c>
      <c r="L4549" s="10">
        <v>1036940.1020000001</v>
      </c>
      <c r="M4549" s="10">
        <v>1.7901004506E7</v>
      </c>
    </row>
    <row r="4550" ht="14.25" customHeight="1">
      <c r="A4550" s="19" t="s">
        <v>42</v>
      </c>
      <c r="B4550" s="19" t="s">
        <v>24</v>
      </c>
      <c r="C4550" s="19" t="s">
        <v>23</v>
      </c>
      <c r="D4550" s="10">
        <v>2497.5888</v>
      </c>
      <c r="E4550" s="10">
        <v>1.5733235959056E8</v>
      </c>
      <c r="F4550" s="10">
        <v>0.0</v>
      </c>
      <c r="G4550" s="10">
        <v>5.41828099008E7</v>
      </c>
      <c r="H4550" s="10">
        <v>5459824.057263156</v>
      </c>
      <c r="I4550" s="10">
        <v>1.1381914519199999E7</v>
      </c>
      <c r="J4550" s="10">
        <v>3.865221618E7</v>
      </c>
      <c r="K4550" s="10">
        <v>5735909.02</v>
      </c>
      <c r="L4550" s="10">
        <v>8897.328000000001</v>
      </c>
      <c r="M4550" s="10">
        <v>1.3209003456E7</v>
      </c>
    </row>
    <row r="4551" ht="14.25" customHeight="1">
      <c r="A4551" s="19" t="s">
        <v>42</v>
      </c>
      <c r="B4551" s="19" t="s">
        <v>24</v>
      </c>
      <c r="C4551" s="19" t="s">
        <v>23</v>
      </c>
      <c r="D4551" s="10">
        <v>6152.361599999999</v>
      </c>
      <c r="E4551" s="10">
        <v>4.429257381964799E8</v>
      </c>
      <c r="F4551" s="10">
        <v>0.0</v>
      </c>
      <c r="G4551" s="10">
        <v>1.6985564046719998E8</v>
      </c>
      <c r="H4551" s="10">
        <v>1.3451177663999999E7</v>
      </c>
      <c r="I4551" s="10">
        <v>1.62690945768E7</v>
      </c>
      <c r="J4551" s="10">
        <v>9.224966297999999E7</v>
      </c>
      <c r="K4551" s="10">
        <v>1.708448598E7</v>
      </c>
      <c r="L4551" s="10">
        <v>1381197.422</v>
      </c>
      <c r="M4551" s="10">
        <v>3.2538007458000004E7</v>
      </c>
    </row>
    <row r="4552" ht="14.25" customHeight="1">
      <c r="A4552" s="19" t="s">
        <v>42</v>
      </c>
      <c r="B4552" s="19" t="s">
        <v>24</v>
      </c>
      <c r="C4552" s="19" t="s">
        <v>23</v>
      </c>
      <c r="D4552" s="10">
        <v>23375.116799999996</v>
      </c>
      <c r="E4552" s="10">
        <v>1.53566102333952E9</v>
      </c>
      <c r="F4552" s="10">
        <v>0.0</v>
      </c>
      <c r="G4552" s="10">
        <v>7.3935622752E8</v>
      </c>
      <c r="H4552" s="10">
        <v>7.217219759494735E7</v>
      </c>
      <c r="I4552" s="10">
        <v>6.23621046384E7</v>
      </c>
      <c r="J4552" s="10">
        <v>3.0126676835999995E8</v>
      </c>
      <c r="K4552" s="10">
        <v>5.3341929059999995E7</v>
      </c>
      <c r="L4552" s="10">
        <v>2356385.702</v>
      </c>
      <c r="M4552" s="10">
        <v>1.23624028528E8</v>
      </c>
    </row>
    <row r="4553" ht="14.25" customHeight="1">
      <c r="A4553" s="19" t="s">
        <v>42</v>
      </c>
      <c r="B4553" s="19" t="s">
        <v>24</v>
      </c>
      <c r="C4553" s="19" t="s">
        <v>23</v>
      </c>
      <c r="D4553" s="10">
        <v>43916.74</v>
      </c>
      <c r="E4553" s="10">
        <v>3.122559264132E9</v>
      </c>
      <c r="F4553" s="10">
        <v>0.0</v>
      </c>
      <c r="G4553" s="10">
        <v>1.0559679281855999E9</v>
      </c>
      <c r="H4553" s="10">
        <v>9.606728029642105E7</v>
      </c>
      <c r="I4553" s="10">
        <v>1.462543169256E8</v>
      </c>
      <c r="J4553" s="10">
        <v>6.2817568702E8</v>
      </c>
      <c r="K4553" s="10">
        <v>1.0281967782E8</v>
      </c>
      <c r="L4553" s="10">
        <v>2887888.3000000003</v>
      </c>
      <c r="M4553" s="10">
        <v>2.32262554678E8</v>
      </c>
    </row>
    <row r="4554" ht="14.25" customHeight="1">
      <c r="A4554" s="19" t="s">
        <v>42</v>
      </c>
      <c r="B4554" s="19" t="s">
        <v>26</v>
      </c>
      <c r="C4554" s="19" t="s">
        <v>23</v>
      </c>
      <c r="D4554" s="10">
        <v>15490.997199999998</v>
      </c>
      <c r="E4554" s="10">
        <v>9.988640260303319E8</v>
      </c>
      <c r="F4554" s="10">
        <v>5.270912090105999E8</v>
      </c>
      <c r="G4554" s="10">
        <v>5.1157679020799994E7</v>
      </c>
      <c r="H4554" s="10">
        <v>3.1771423902315784E7</v>
      </c>
      <c r="I4554" s="10">
        <v>1.330034401368E8</v>
      </c>
      <c r="J4554" s="10">
        <v>7.1353579856E8</v>
      </c>
      <c r="K4554" s="10">
        <v>4.121026112E7</v>
      </c>
      <c r="L4554" s="10">
        <v>2.2856944286E7</v>
      </c>
      <c r="M4554" s="10">
        <v>2.04478211696E8</v>
      </c>
    </row>
    <row r="4555" ht="14.25" customHeight="1">
      <c r="A4555" s="19" t="s">
        <v>42</v>
      </c>
      <c r="B4555" s="19" t="s">
        <v>24</v>
      </c>
      <c r="C4555" s="19" t="s">
        <v>23</v>
      </c>
      <c r="D4555" s="10">
        <v>48076.173599999995</v>
      </c>
      <c r="E4555" s="10">
        <v>6.172249558100471E9</v>
      </c>
      <c r="F4555" s="10">
        <v>1.8406880865963998E9</v>
      </c>
      <c r="G4555" s="10">
        <v>1.0578712164095999E9</v>
      </c>
      <c r="H4555" s="10">
        <v>1.1145200055915788E8</v>
      </c>
      <c r="I4555" s="10">
        <v>2.259162261288E8</v>
      </c>
      <c r="J4555" s="10">
        <v>6.326046513399999E8</v>
      </c>
      <c r="K4555" s="10">
        <v>9.131781744E7</v>
      </c>
      <c r="L4555" s="10">
        <v>2568277.228</v>
      </c>
      <c r="M4555" s="10">
        <v>2.5426056044400004E8</v>
      </c>
    </row>
    <row r="4556" ht="14.25" customHeight="1">
      <c r="A4556" s="19" t="s">
        <v>42</v>
      </c>
      <c r="B4556" s="19" t="s">
        <v>28</v>
      </c>
      <c r="C4556" s="19" t="s">
        <v>23</v>
      </c>
      <c r="D4556" s="10">
        <v>7309.5455999999995</v>
      </c>
      <c r="E4556" s="10">
        <v>9.9993268089792E8</v>
      </c>
      <c r="F4556" s="10">
        <v>3.058857801276E8</v>
      </c>
      <c r="G4556" s="10">
        <v>3.7075503957119995E8</v>
      </c>
      <c r="H4556" s="10">
        <v>9205192.39073684</v>
      </c>
      <c r="I4556" s="10">
        <v>2.5291863684E7</v>
      </c>
      <c r="J4556" s="10">
        <v>1.3125037997999999E8</v>
      </c>
      <c r="K4556" s="10">
        <v>1.4326683299999999E7</v>
      </c>
      <c r="L4556" s="10">
        <v>115710.364</v>
      </c>
      <c r="M4556" s="10">
        <v>3.8658008906E7</v>
      </c>
    </row>
    <row r="4557" ht="14.25" customHeight="1">
      <c r="A4557" s="19" t="s">
        <v>42</v>
      </c>
      <c r="B4557" s="19" t="s">
        <v>26</v>
      </c>
      <c r="C4557" s="19" t="s">
        <v>23</v>
      </c>
      <c r="D4557" s="10">
        <v>14625.519999999999</v>
      </c>
      <c r="E4557" s="10">
        <v>1.0484668511218438E9</v>
      </c>
      <c r="F4557" s="10">
        <v>4.645329982152E8</v>
      </c>
      <c r="G4557" s="10">
        <v>3.7885081612799995E7</v>
      </c>
      <c r="H4557" s="10">
        <v>1.6800346580210526E7</v>
      </c>
      <c r="I4557" s="10">
        <v>1.0166844485520001E8</v>
      </c>
      <c r="J4557" s="10">
        <v>5.5538328088E8</v>
      </c>
      <c r="K4557" s="10">
        <v>3.1744302479999997E7</v>
      </c>
      <c r="L4557" s="10">
        <v>2.1812148666E7</v>
      </c>
      <c r="M4557" s="10">
        <v>1.9305407682000002E8</v>
      </c>
    </row>
    <row r="4558" ht="14.25" customHeight="1">
      <c r="A4558" s="19" t="s">
        <v>42</v>
      </c>
      <c r="B4558" s="19" t="s">
        <v>24</v>
      </c>
      <c r="C4558" s="19" t="s">
        <v>23</v>
      </c>
      <c r="D4558" s="10">
        <v>78476.3616</v>
      </c>
      <c r="E4558" s="10">
        <v>1.184110140002328E10</v>
      </c>
      <c r="F4558" s="10">
        <v>3.6308175966679993E9</v>
      </c>
      <c r="G4558" s="10">
        <v>1.782315413568E9</v>
      </c>
      <c r="H4558" s="10">
        <v>1.6349482461978945E8</v>
      </c>
      <c r="I4558" s="10">
        <v>3.281735391912E8</v>
      </c>
      <c r="J4558" s="10">
        <v>1.03416538764E9</v>
      </c>
      <c r="K4558" s="10">
        <v>1.6517609894E8</v>
      </c>
      <c r="L4558" s="10">
        <v>2057076.8460000001</v>
      </c>
      <c r="M4558" s="10">
        <v>4.15038097958E8</v>
      </c>
    </row>
    <row r="4559" ht="14.25" customHeight="1">
      <c r="A4559" s="19" t="s">
        <v>42</v>
      </c>
      <c r="B4559" s="19" t="s">
        <v>28</v>
      </c>
      <c r="C4559" s="19" t="s">
        <v>23</v>
      </c>
      <c r="D4559" s="10">
        <v>6853.1008</v>
      </c>
      <c r="E4559" s="10">
        <v>1.09781123804352E9</v>
      </c>
      <c r="F4559" s="10">
        <v>3.062277607668E8</v>
      </c>
      <c r="G4559" s="10">
        <v>2.6716957054079998E8</v>
      </c>
      <c r="H4559" s="10">
        <v>1.4777631208421052E7</v>
      </c>
      <c r="I4559" s="10">
        <v>3.27157147584E7</v>
      </c>
      <c r="J4559" s="10">
        <v>1.125544095E8</v>
      </c>
      <c r="K4559" s="10">
        <v>1.530915318E7</v>
      </c>
      <c r="L4559" s="10">
        <v>638399.52</v>
      </c>
      <c r="M4559" s="10">
        <v>3.6244008856E7</v>
      </c>
    </row>
    <row r="4560" ht="14.25" customHeight="1">
      <c r="A4560" s="19" t="s">
        <v>42</v>
      </c>
      <c r="B4560" s="19" t="s">
        <v>24</v>
      </c>
      <c r="C4560" s="19" t="s">
        <v>23</v>
      </c>
      <c r="D4560" s="10">
        <v>62.6808</v>
      </c>
      <c r="E4560" s="10">
        <v>-1.38997283281164E8</v>
      </c>
      <c r="F4560" s="10">
        <v>2372296.408</v>
      </c>
      <c r="G4560" s="10">
        <v>1526142.2783999997</v>
      </c>
      <c r="H4560" s="10">
        <v>129237.93852631579</v>
      </c>
      <c r="I4560" s="10">
        <v>260486.84159999999</v>
      </c>
      <c r="J4560" s="10">
        <v>847201.86</v>
      </c>
      <c r="K4560" s="10">
        <v>100450.81999999999</v>
      </c>
      <c r="L4560" s="10">
        <v>147618.614</v>
      </c>
      <c r="M4560" s="10">
        <v>331500.334</v>
      </c>
    </row>
    <row r="4561" ht="14.25" customHeight="1">
      <c r="A4561" s="19" t="s">
        <v>42</v>
      </c>
      <c r="B4561" s="19" t="s">
        <v>26</v>
      </c>
      <c r="C4561" s="19" t="s">
        <v>23</v>
      </c>
      <c r="D4561" s="10">
        <v>9546.768</v>
      </c>
      <c r="E4561" s="10">
        <v>4.8420590495230794E8</v>
      </c>
      <c r="F4561" s="10">
        <v>2.5324464118959996E8</v>
      </c>
      <c r="G4561" s="10">
        <v>2.6394880550399996E7</v>
      </c>
      <c r="H4561" s="10">
        <v>1.0405463161263157E7</v>
      </c>
      <c r="I4561" s="10">
        <v>7.145068976640001E7</v>
      </c>
      <c r="J4561" s="10">
        <v>4.2165902485999995E8</v>
      </c>
      <c r="K4561" s="10">
        <v>2.35162142E7</v>
      </c>
      <c r="L4561" s="10">
        <v>2.5133180072E7</v>
      </c>
      <c r="M4561" s="10">
        <v>1.26015518266E8</v>
      </c>
    </row>
    <row r="4562" ht="14.25" customHeight="1">
      <c r="A4562" s="19" t="s">
        <v>42</v>
      </c>
      <c r="B4562" s="19" t="s">
        <v>24</v>
      </c>
      <c r="C4562" s="19" t="s">
        <v>23</v>
      </c>
      <c r="D4562" s="10">
        <v>14461.585599999997</v>
      </c>
      <c r="E4562" s="10">
        <v>2.0609517124848962E9</v>
      </c>
      <c r="F4562" s="10">
        <v>9.253603694115999E8</v>
      </c>
      <c r="G4562" s="10">
        <v>4.780405280832E8</v>
      </c>
      <c r="H4562" s="10">
        <v>2.9261386155789472E7</v>
      </c>
      <c r="I4562" s="10">
        <v>6.372756345600001E7</v>
      </c>
      <c r="J4562" s="10">
        <v>1.8981803128E8</v>
      </c>
      <c r="K4562" s="10">
        <v>2.9063086159999996E7</v>
      </c>
      <c r="L4562" s="10">
        <v>276308.75800000003</v>
      </c>
      <c r="M4562" s="10">
        <v>7.6483018106E7</v>
      </c>
    </row>
    <row r="4563" ht="14.25" customHeight="1">
      <c r="A4563" s="19" t="s">
        <v>42</v>
      </c>
      <c r="B4563" s="19" t="s">
        <v>28</v>
      </c>
      <c r="C4563" s="19" t="s">
        <v>23</v>
      </c>
      <c r="D4563" s="10">
        <v>57.8592</v>
      </c>
      <c r="E4563" s="10">
        <v>-1483963.142508</v>
      </c>
      <c r="F4563" s="10">
        <v>1383125.8324</v>
      </c>
      <c r="G4563" s="10">
        <v>1879797.3887999998</v>
      </c>
      <c r="H4563" s="10">
        <v>130518.17431578947</v>
      </c>
      <c r="I4563" s="10">
        <v>187883.58239999998</v>
      </c>
      <c r="J4563" s="10">
        <v>1140578.18</v>
      </c>
      <c r="K4563" s="10">
        <v>73114.48</v>
      </c>
      <c r="L4563" s="10">
        <v>546.612</v>
      </c>
      <c r="M4563" s="10">
        <v>305999.892</v>
      </c>
    </row>
    <row r="4564" ht="14.25" customHeight="1">
      <c r="A4564" s="19" t="s">
        <v>42</v>
      </c>
      <c r="B4564" s="19" t="s">
        <v>24</v>
      </c>
      <c r="C4564" s="19" t="s">
        <v>23</v>
      </c>
      <c r="D4564" s="10">
        <v>57.8592</v>
      </c>
      <c r="E4564" s="10">
        <v>5988114.760319999</v>
      </c>
      <c r="F4564" s="10">
        <v>1856205.8903999997</v>
      </c>
      <c r="G4564" s="10">
        <v>2853077.2992</v>
      </c>
      <c r="H4564" s="10">
        <v>124714.85305263156</v>
      </c>
      <c r="I4564" s="10">
        <v>199954.31040000002</v>
      </c>
      <c r="J4564" s="10">
        <v>717063.76</v>
      </c>
      <c r="K4564" s="10">
        <v>105666.01999999999</v>
      </c>
      <c r="L4564" s="10">
        <v>335.54400000000004</v>
      </c>
      <c r="M4564" s="10">
        <v>305999.892</v>
      </c>
    </row>
    <row r="4565" ht="14.25" customHeight="1">
      <c r="A4565" s="19" t="s">
        <v>42</v>
      </c>
      <c r="B4565" s="19" t="s">
        <v>24</v>
      </c>
      <c r="C4565" s="19" t="s">
        <v>23</v>
      </c>
      <c r="D4565" s="10">
        <v>689.4888</v>
      </c>
      <c r="E4565" s="10">
        <v>5.854721987545198E7</v>
      </c>
      <c r="F4565" s="10">
        <v>1.93325843598E7</v>
      </c>
      <c r="G4565" s="10">
        <v>3.768176674559999E7</v>
      </c>
      <c r="H4565" s="10">
        <v>1388935.2656842102</v>
      </c>
      <c r="I4565" s="10">
        <v>1.0169380224E7</v>
      </c>
      <c r="J4565" s="10">
        <v>1.3270312559999999E7</v>
      </c>
      <c r="K4565" s="10">
        <v>1840716.3199999998</v>
      </c>
      <c r="L4565" s="10">
        <v>220119.56999999998</v>
      </c>
      <c r="M4565" s="10">
        <v>3646500.968</v>
      </c>
    </row>
    <row r="4566" ht="14.25" customHeight="1">
      <c r="A4566" s="19" t="s">
        <v>42</v>
      </c>
      <c r="B4566" s="19" t="s">
        <v>26</v>
      </c>
      <c r="C4566" s="19" t="s">
        <v>23</v>
      </c>
      <c r="D4566" s="10">
        <v>1639.344</v>
      </c>
      <c r="E4566" s="10">
        <v>8.293191042905998E7</v>
      </c>
      <c r="F4566" s="10">
        <v>3.56230675624E7</v>
      </c>
      <c r="G4566" s="10">
        <v>3748667.6544</v>
      </c>
      <c r="H4566" s="10">
        <v>1902590.723368421</v>
      </c>
      <c r="I4566" s="10">
        <v>9935370.1656</v>
      </c>
      <c r="J4566" s="10">
        <v>4.489573062E7</v>
      </c>
      <c r="K4566" s="10">
        <v>2127622.02</v>
      </c>
      <c r="L4566" s="10">
        <v>15910.378</v>
      </c>
      <c r="M4566" s="10">
        <v>2.1639028708E7</v>
      </c>
    </row>
    <row r="4567" ht="14.25" customHeight="1">
      <c r="A4567" s="19" t="s">
        <v>42</v>
      </c>
      <c r="B4567" s="19" t="s">
        <v>24</v>
      </c>
      <c r="C4567" s="19" t="s">
        <v>23</v>
      </c>
      <c r="D4567" s="10">
        <v>5339.118399999999</v>
      </c>
      <c r="E4567" s="10">
        <v>7.527247434020159E8</v>
      </c>
      <c r="F4567" s="10">
        <v>5.005640232559999E8</v>
      </c>
      <c r="G4567" s="10">
        <v>2.5868198092799997E8</v>
      </c>
      <c r="H4567" s="10">
        <v>1.1148393933473682E7</v>
      </c>
      <c r="I4567" s="10">
        <v>4.03979732856E7</v>
      </c>
      <c r="J4567" s="10">
        <v>1.0432570622E8</v>
      </c>
      <c r="K4567" s="10">
        <v>1.57170302E7</v>
      </c>
      <c r="L4567" s="10">
        <v>170580.828</v>
      </c>
      <c r="M4567" s="10">
        <v>2.8237007172E7</v>
      </c>
    </row>
    <row r="4568" ht="14.25" customHeight="1">
      <c r="A4568" s="19" t="s">
        <v>42</v>
      </c>
      <c r="B4568" s="19" t="s">
        <v>28</v>
      </c>
      <c r="C4568" s="19" t="s">
        <v>23</v>
      </c>
      <c r="D4568" s="10">
        <v>1253.616</v>
      </c>
      <c r="E4568" s="10">
        <v>1.9505875866523197E8</v>
      </c>
      <c r="F4568" s="10">
        <v>3.0656993230199996E7</v>
      </c>
      <c r="G4568" s="10">
        <v>3.94950229056E7</v>
      </c>
      <c r="H4568" s="10">
        <v>3010227.1124210525</v>
      </c>
      <c r="I4568" s="10">
        <v>4063605.7104</v>
      </c>
      <c r="J4568" s="10">
        <v>2.466885704E7</v>
      </c>
      <c r="K4568" s="10">
        <v>1581345.4</v>
      </c>
      <c r="L4568" s="10">
        <v>11819.808</v>
      </c>
      <c r="M4568" s="10">
        <v>6630001.268</v>
      </c>
    </row>
    <row r="4569" ht="14.25" customHeight="1">
      <c r="A4569" s="19" t="s">
        <v>42</v>
      </c>
      <c r="B4569" s="19" t="s">
        <v>28</v>
      </c>
      <c r="C4569" s="19" t="s">
        <v>23</v>
      </c>
      <c r="D4569" s="10">
        <v>2089.3599999999997</v>
      </c>
      <c r="E4569" s="10">
        <v>3.29072319576E8</v>
      </c>
      <c r="F4569" s="10">
        <v>5.88275636742E7</v>
      </c>
      <c r="G4569" s="10">
        <v>7.66042748352E7</v>
      </c>
      <c r="H4569" s="10">
        <v>4515553.212631579</v>
      </c>
      <c r="I4569" s="10">
        <v>1.4188130294400001E7</v>
      </c>
      <c r="J4569" s="10">
        <v>5.37780969E7</v>
      </c>
      <c r="K4569" s="10">
        <v>4308475.16</v>
      </c>
      <c r="L4569" s="10">
        <v>336262.894</v>
      </c>
      <c r="M4569" s="10">
        <v>1.1050002414E7</v>
      </c>
    </row>
    <row r="4570" ht="14.25" customHeight="1">
      <c r="A4570" s="19" t="s">
        <v>42</v>
      </c>
      <c r="B4570" s="19" t="s">
        <v>24</v>
      </c>
      <c r="C4570" s="19" t="s">
        <v>23</v>
      </c>
      <c r="D4570" s="10">
        <v>689.4888</v>
      </c>
      <c r="E4570" s="10">
        <v>5.8456979846496E7</v>
      </c>
      <c r="F4570" s="10">
        <v>2.0120990407599997E7</v>
      </c>
      <c r="G4570" s="10">
        <v>1.9996718111999996E7</v>
      </c>
      <c r="H4570" s="10">
        <v>1434684.429473684</v>
      </c>
      <c r="I4570" s="10">
        <v>1.2176764430399999E7</v>
      </c>
      <c r="J4570" s="10">
        <v>1.4111776879999999E7</v>
      </c>
      <c r="K4570" s="10">
        <v>2057439.8599999999</v>
      </c>
      <c r="L4570" s="10">
        <v>271968.334</v>
      </c>
      <c r="M4570" s="10">
        <v>3646500.968</v>
      </c>
    </row>
    <row r="4571" ht="14.25" customHeight="1">
      <c r="A4571" s="19" t="s">
        <v>42</v>
      </c>
      <c r="B4571" s="19" t="s">
        <v>24</v>
      </c>
      <c r="C4571" s="19" t="s">
        <v>23</v>
      </c>
      <c r="D4571" s="10">
        <v>6285.7591999999995</v>
      </c>
      <c r="E4571" s="10">
        <v>7.97691368367432E8</v>
      </c>
      <c r="F4571" s="10">
        <v>1.929370767354E8</v>
      </c>
      <c r="G4571" s="10">
        <v>1.5630129551999998E8</v>
      </c>
      <c r="H4571" s="10">
        <v>1.314844913178947E7</v>
      </c>
      <c r="I4571" s="10">
        <v>2.0528138037600003E7</v>
      </c>
      <c r="J4571" s="10">
        <v>7.24863477E7</v>
      </c>
      <c r="K4571" s="10">
        <v>8679635.219999999</v>
      </c>
      <c r="L4571" s="10">
        <v>3.8905723361999996E7</v>
      </c>
      <c r="M4571" s="10">
        <v>3.3243508562E7</v>
      </c>
    </row>
    <row r="4572" ht="14.25" customHeight="1">
      <c r="A4572" s="19" t="s">
        <v>42</v>
      </c>
      <c r="B4572" s="19" t="s">
        <v>24</v>
      </c>
      <c r="C4572" s="19" t="s">
        <v>23</v>
      </c>
      <c r="D4572" s="10">
        <v>5207.3279999999995</v>
      </c>
      <c r="E4572" s="10">
        <v>6.279945830068679E8</v>
      </c>
      <c r="F4572" s="10">
        <v>1.3878543104119998E8</v>
      </c>
      <c r="G4572" s="10">
        <v>1.2157382582399999E8</v>
      </c>
      <c r="H4572" s="10">
        <v>1.0877585532631578E7</v>
      </c>
      <c r="I4572" s="10">
        <v>1.5988466534400001E7</v>
      </c>
      <c r="J4572" s="10">
        <v>7.00584876E7</v>
      </c>
      <c r="K4572" s="10">
        <v>7143861.319999999</v>
      </c>
      <c r="L4572" s="10">
        <v>2.2907955994000003E7</v>
      </c>
      <c r="M4572" s="10">
        <v>2.7540006516000003E7</v>
      </c>
    </row>
    <row r="4573" ht="14.25" customHeight="1">
      <c r="A4573" s="19" t="s">
        <v>42</v>
      </c>
      <c r="B4573" s="19" t="s">
        <v>24</v>
      </c>
      <c r="C4573" s="19" t="s">
        <v>23</v>
      </c>
      <c r="D4573" s="10">
        <v>5695.1132</v>
      </c>
      <c r="E4573" s="10">
        <v>8.134667819475119E8</v>
      </c>
      <c r="F4573" s="10">
        <v>3.464883078088E8</v>
      </c>
      <c r="G4573" s="10">
        <v>1.868222762112E8</v>
      </c>
      <c r="H4573" s="10">
        <v>2387686.9793684203</v>
      </c>
      <c r="I4573" s="10">
        <v>6.1707060856800005E7</v>
      </c>
      <c r="J4573" s="10">
        <v>8.004733072E7</v>
      </c>
      <c r="K4573" s="10">
        <v>9791799.58</v>
      </c>
      <c r="L4573" s="10">
        <v>292034.226</v>
      </c>
      <c r="M4573" s="10">
        <v>3.0119756281999998E7</v>
      </c>
    </row>
    <row r="4574" ht="14.25" customHeight="1">
      <c r="A4574" s="19" t="s">
        <v>42</v>
      </c>
      <c r="B4574" s="19" t="s">
        <v>28</v>
      </c>
      <c r="C4574" s="19" t="s">
        <v>23</v>
      </c>
      <c r="D4574" s="10">
        <v>668.5952</v>
      </c>
      <c r="E4574" s="10">
        <v>9.32630130432E7</v>
      </c>
      <c r="F4574" s="10">
        <v>1.68956449984E7</v>
      </c>
      <c r="G4574" s="10">
        <v>2.32941469824E7</v>
      </c>
      <c r="H4574" s="10">
        <v>1415751.8551578945</v>
      </c>
      <c r="I4574" s="10">
        <v>2480307.0047999998</v>
      </c>
      <c r="J4574" s="10">
        <v>1.492365642E7</v>
      </c>
      <c r="K4574" s="10">
        <v>955867.44</v>
      </c>
      <c r="L4574" s="10">
        <v>7149.2519999999995</v>
      </c>
      <c r="M4574" s="10">
        <v>3536000.5560000003</v>
      </c>
    </row>
    <row r="4575" ht="14.25" customHeight="1">
      <c r="A4575" s="19" t="s">
        <v>42</v>
      </c>
      <c r="B4575" s="19" t="s">
        <v>24</v>
      </c>
      <c r="C4575" s="19" t="s">
        <v>23</v>
      </c>
      <c r="D4575" s="10">
        <v>1567.02</v>
      </c>
      <c r="E4575" s="10">
        <v>1.3356922489218001E8</v>
      </c>
      <c r="F4575" s="10">
        <v>4.3325900127399996E7</v>
      </c>
      <c r="G4575" s="10">
        <v>9.680132904959999E7</v>
      </c>
      <c r="H4575" s="10">
        <v>3216209.5932631576</v>
      </c>
      <c r="I4575" s="10">
        <v>1.14949099944E7</v>
      </c>
      <c r="J4575" s="10">
        <v>2.2631625259999998E7</v>
      </c>
      <c r="K4575" s="10">
        <v>3510091.1799999997</v>
      </c>
      <c r="L4575" s="10">
        <v>178726.79</v>
      </c>
      <c r="M4575" s="10">
        <v>8287502.036</v>
      </c>
    </row>
    <row r="4576" ht="14.25" customHeight="1">
      <c r="A4576" s="19" t="s">
        <v>42</v>
      </c>
      <c r="B4576" s="19" t="s">
        <v>28</v>
      </c>
      <c r="C4576" s="19" t="s">
        <v>23</v>
      </c>
      <c r="D4576" s="10">
        <v>6685.951999999999</v>
      </c>
      <c r="E4576" s="10">
        <v>9.851110324014959E8</v>
      </c>
      <c r="F4576" s="10">
        <v>2.063939068726E8</v>
      </c>
      <c r="G4576" s="10">
        <v>2.5195110998399997E8</v>
      </c>
      <c r="H4576" s="10">
        <v>1.4424393023999998E7</v>
      </c>
      <c r="I4576" s="10">
        <v>1.5971583456E7</v>
      </c>
      <c r="J4576" s="10">
        <v>7.931771686E7</v>
      </c>
      <c r="K4576" s="10">
        <v>1.222228368E7</v>
      </c>
      <c r="L4576" s="10">
        <v>260095.308</v>
      </c>
      <c r="M4576" s="10">
        <v>3.5360008266E7</v>
      </c>
    </row>
    <row r="4577" ht="14.25" customHeight="1">
      <c r="A4577" s="19" t="s">
        <v>42</v>
      </c>
      <c r="B4577" s="19" t="s">
        <v>24</v>
      </c>
      <c r="C4577" s="19" t="s">
        <v>23</v>
      </c>
      <c r="D4577" s="10">
        <v>1414.3359999999998</v>
      </c>
      <c r="E4577" s="10">
        <v>2.1347157112419596E8</v>
      </c>
      <c r="F4577" s="10">
        <v>1.1093158569559997E8</v>
      </c>
      <c r="G4577" s="10">
        <v>5.0106497011199996E7</v>
      </c>
      <c r="H4577" s="10">
        <v>2945846.1675789477</v>
      </c>
      <c r="I4577" s="10">
        <v>6497215.9128</v>
      </c>
      <c r="J4577" s="10">
        <v>1.9808722779999997E7</v>
      </c>
      <c r="K4577" s="10">
        <v>3042284.46</v>
      </c>
      <c r="L4577" s="10">
        <v>167145.11000000002</v>
      </c>
      <c r="M4577" s="10">
        <v>7480000.967999999</v>
      </c>
    </row>
    <row r="4578" ht="14.25" customHeight="1">
      <c r="A4578" s="19" t="s">
        <v>42</v>
      </c>
      <c r="B4578" s="19" t="s">
        <v>26</v>
      </c>
      <c r="C4578" s="19" t="s">
        <v>23</v>
      </c>
      <c r="D4578" s="10">
        <v>1639.344</v>
      </c>
      <c r="E4578" s="10">
        <v>8.6782142648124E7</v>
      </c>
      <c r="F4578" s="10">
        <v>4.11908341556E7</v>
      </c>
      <c r="G4578" s="10">
        <v>3383735.9039999996</v>
      </c>
      <c r="H4578" s="10">
        <v>3380856.6164210527</v>
      </c>
      <c r="I4578" s="10">
        <v>9902609.1648</v>
      </c>
      <c r="J4578" s="10">
        <v>4.1332560019999996E7</v>
      </c>
      <c r="K4578" s="10">
        <v>1938283.2</v>
      </c>
      <c r="L4578" s="10">
        <v>14494.238000000001</v>
      </c>
      <c r="M4578" s="10">
        <v>2.1639028708E7</v>
      </c>
    </row>
    <row r="4579" ht="14.25" customHeight="1">
      <c r="A4579" s="19" t="s">
        <v>42</v>
      </c>
      <c r="B4579" s="19" t="s">
        <v>24</v>
      </c>
      <c r="C4579" s="19" t="s">
        <v>23</v>
      </c>
      <c r="D4579" s="10">
        <v>10646.092799999999</v>
      </c>
      <c r="E4579" s="10">
        <v>1.5505045713261719E9</v>
      </c>
      <c r="F4579" s="10">
        <v>5.739114142847999E8</v>
      </c>
      <c r="G4579" s="10">
        <v>2.975417019456E8</v>
      </c>
      <c r="H4579" s="10">
        <v>2.226503553347368E7</v>
      </c>
      <c r="I4579" s="10">
        <v>1.3111473341520001E8</v>
      </c>
      <c r="J4579" s="10">
        <v>1.9572459132E8</v>
      </c>
      <c r="K4579" s="10">
        <v>2.29125712E7</v>
      </c>
      <c r="L4579" s="10">
        <v>83993.338</v>
      </c>
      <c r="M4579" s="10">
        <v>5.6304013502000004E7</v>
      </c>
    </row>
    <row r="4580" ht="14.25" customHeight="1">
      <c r="A4580" s="19" t="s">
        <v>42</v>
      </c>
      <c r="B4580" s="19" t="s">
        <v>24</v>
      </c>
      <c r="C4580" s="19" t="s">
        <v>23</v>
      </c>
      <c r="D4580" s="10">
        <v>1494.696</v>
      </c>
      <c r="E4580" s="10">
        <v>2.3785757435840398E8</v>
      </c>
      <c r="F4580" s="10">
        <v>8.79761293238E7</v>
      </c>
      <c r="G4580" s="10">
        <v>3.6516296678399995E7</v>
      </c>
      <c r="H4580" s="10">
        <v>3127264.2795789475</v>
      </c>
      <c r="I4580" s="10">
        <v>1.5664092508799998E7</v>
      </c>
      <c r="J4580" s="10">
        <v>2.514857016E7</v>
      </c>
      <c r="K4580" s="10">
        <v>2489520.82</v>
      </c>
      <c r="L4580" s="10">
        <v>14155.086000000001</v>
      </c>
      <c r="M4580" s="10">
        <v>7905001.72</v>
      </c>
    </row>
    <row r="4581" ht="14.25" customHeight="1">
      <c r="A4581" s="19" t="s">
        <v>42</v>
      </c>
      <c r="B4581" s="19" t="s">
        <v>28</v>
      </c>
      <c r="C4581" s="19" t="s">
        <v>23</v>
      </c>
      <c r="D4581" s="10">
        <v>1671.4879999999998</v>
      </c>
      <c r="E4581" s="10">
        <v>1.4530496814464396E8</v>
      </c>
      <c r="F4581" s="10">
        <v>6.72824397806E7</v>
      </c>
      <c r="G4581" s="10">
        <v>6.1050792191999994E7</v>
      </c>
      <c r="H4581" s="10">
        <v>3621348.2879999992</v>
      </c>
      <c r="I4581" s="10">
        <v>1.0098567648E7</v>
      </c>
      <c r="J4581" s="10">
        <v>2.521729682E7</v>
      </c>
      <c r="K4581" s="10">
        <v>2374621.5999999996</v>
      </c>
      <c r="L4581" s="10">
        <v>17823.52</v>
      </c>
      <c r="M4581" s="10">
        <v>8840001.389999999</v>
      </c>
    </row>
    <row r="4582" ht="14.25" customHeight="1">
      <c r="A4582" s="19" t="s">
        <v>42</v>
      </c>
      <c r="B4582" s="19" t="s">
        <v>28</v>
      </c>
      <c r="C4582" s="19" t="s">
        <v>23</v>
      </c>
      <c r="D4582" s="10">
        <v>1253.616</v>
      </c>
      <c r="E4582" s="10">
        <v>1.91122255486008E8</v>
      </c>
      <c r="F4582" s="10">
        <v>7.5518823484E7</v>
      </c>
      <c r="G4582" s="10">
        <v>5.3887633516799994E7</v>
      </c>
      <c r="H4582" s="10">
        <v>2718445.2176842103</v>
      </c>
      <c r="I4582" s="10">
        <v>9149060.980800001</v>
      </c>
      <c r="J4582" s="10">
        <v>2.2845368099999998E7</v>
      </c>
      <c r="K4582" s="10">
        <v>2151242.94</v>
      </c>
      <c r="L4582" s="10">
        <v>16087.169999999998</v>
      </c>
      <c r="M4582" s="10">
        <v>6630001.268</v>
      </c>
    </row>
    <row r="4583" ht="14.25" customHeight="1">
      <c r="A4583" s="19" t="s">
        <v>42</v>
      </c>
      <c r="B4583" s="19" t="s">
        <v>24</v>
      </c>
      <c r="C4583" s="19" t="s">
        <v>23</v>
      </c>
      <c r="D4583" s="10">
        <v>1783.9919999999997</v>
      </c>
      <c r="E4583" s="10">
        <v>2.4772947345392397E8</v>
      </c>
      <c r="F4583" s="10">
        <v>8.754683921739998E7</v>
      </c>
      <c r="G4583" s="10">
        <v>5.1382763116799995E7</v>
      </c>
      <c r="H4583" s="10">
        <v>3720733.1166315787</v>
      </c>
      <c r="I4583" s="10">
        <v>1.85807842272E7</v>
      </c>
      <c r="J4583" s="10">
        <v>3.393696526E7</v>
      </c>
      <c r="K4583" s="10">
        <v>2695171.9</v>
      </c>
      <c r="L4583" s="10">
        <v>20156.092</v>
      </c>
      <c r="M4583" s="10">
        <v>9435002.082</v>
      </c>
    </row>
    <row r="4584" ht="14.25" customHeight="1">
      <c r="A4584" s="19" t="s">
        <v>42</v>
      </c>
      <c r="B4584" s="19" t="s">
        <v>29</v>
      </c>
      <c r="C4584" s="19" t="s">
        <v>23</v>
      </c>
      <c r="D4584" s="10">
        <v>9184.3444</v>
      </c>
      <c r="E4584" s="10">
        <v>9.503272304452078E8</v>
      </c>
      <c r="F4584" s="10">
        <v>2.617492807016E8</v>
      </c>
      <c r="G4584" s="10">
        <v>2.6031542486399996E8</v>
      </c>
      <c r="H4584" s="10">
        <v>1.0925978445473682E7</v>
      </c>
      <c r="I4584" s="10">
        <v>2.006324019216E8</v>
      </c>
      <c r="J4584" s="10">
        <v>1.9347062698E8</v>
      </c>
      <c r="K4584" s="10">
        <v>1.41888495E7</v>
      </c>
      <c r="L4584" s="10">
        <v>1473852.666</v>
      </c>
      <c r="M4584" s="10">
        <v>4.8573261946E7</v>
      </c>
    </row>
    <row r="4585" ht="14.25" customHeight="1">
      <c r="A4585" s="19" t="s">
        <v>42</v>
      </c>
      <c r="B4585" s="19" t="s">
        <v>29</v>
      </c>
      <c r="C4585" s="19" t="s">
        <v>23</v>
      </c>
      <c r="D4585" s="10">
        <v>1591.1279999999997</v>
      </c>
      <c r="E4585" s="10">
        <v>2.27646687829176E8</v>
      </c>
      <c r="F4585" s="10">
        <v>5.722647040279999E7</v>
      </c>
      <c r="G4585" s="10">
        <v>4.6917536428799994E7</v>
      </c>
      <c r="H4585" s="10">
        <v>1901750.4909473683</v>
      </c>
      <c r="I4585" s="10">
        <v>2.25762571872E7</v>
      </c>
      <c r="J4585" s="10">
        <v>4.145930086E7</v>
      </c>
      <c r="K4585" s="10">
        <v>3690838.86</v>
      </c>
      <c r="L4585" s="10">
        <v>361565.798</v>
      </c>
      <c r="M4585" s="10">
        <v>8415001.54</v>
      </c>
    </row>
    <row r="4586" ht="14.25" customHeight="1">
      <c r="A4586" s="19" t="s">
        <v>42</v>
      </c>
      <c r="B4586" s="19" t="s">
        <v>29</v>
      </c>
      <c r="C4586" s="19" t="s">
        <v>23</v>
      </c>
      <c r="D4586" s="10">
        <v>1041.4655999999998</v>
      </c>
      <c r="E4586" s="10">
        <v>1.07763066726084E8</v>
      </c>
      <c r="F4586" s="10">
        <v>2.6843747796E7</v>
      </c>
      <c r="G4586" s="10">
        <v>2.6469981791999996E7</v>
      </c>
      <c r="H4586" s="10">
        <v>2174397.2109473683</v>
      </c>
      <c r="I4586" s="10">
        <v>1.03824006768E7</v>
      </c>
      <c r="J4586" s="10">
        <v>1.6868213439999998E7</v>
      </c>
      <c r="K4586" s="10">
        <v>1732401.7</v>
      </c>
      <c r="L4586" s="10">
        <v>6854.298000000001</v>
      </c>
      <c r="M4586" s="10">
        <v>5508000.762</v>
      </c>
    </row>
    <row r="4587" ht="14.25" customHeight="1">
      <c r="A4587" s="19" t="s">
        <v>42</v>
      </c>
      <c r="B4587" s="19" t="s">
        <v>29</v>
      </c>
      <c r="C4587" s="19" t="s">
        <v>23</v>
      </c>
      <c r="D4587" s="10">
        <v>1108.9679999999998</v>
      </c>
      <c r="E4587" s="10">
        <v>1.55665634712588E8</v>
      </c>
      <c r="F4587" s="10">
        <v>4.2413404521E7</v>
      </c>
      <c r="G4587" s="10">
        <v>2.9298966835199997E7</v>
      </c>
      <c r="H4587" s="10">
        <v>2315287.7810526313</v>
      </c>
      <c r="I4587" s="10">
        <v>1.03568387184E7</v>
      </c>
      <c r="J4587" s="10">
        <v>1.853798764E7</v>
      </c>
      <c r="K4587" s="10">
        <v>1524612.88</v>
      </c>
      <c r="L4587" s="10">
        <v>479521.24</v>
      </c>
      <c r="M4587" s="10">
        <v>5865000.636</v>
      </c>
    </row>
    <row r="4588" ht="14.25" customHeight="1">
      <c r="A4588" s="19" t="s">
        <v>42</v>
      </c>
      <c r="B4588" s="19" t="s">
        <v>24</v>
      </c>
      <c r="C4588" s="19" t="s">
        <v>23</v>
      </c>
      <c r="D4588" s="10">
        <v>913.6931999999999</v>
      </c>
      <c r="E4588" s="10">
        <v>1.1088085737959999E8</v>
      </c>
      <c r="F4588" s="10">
        <v>3.98575226344E7</v>
      </c>
      <c r="G4588" s="10">
        <v>3.01359651072E7</v>
      </c>
      <c r="H4588" s="10">
        <v>1904225.1991578944</v>
      </c>
      <c r="I4588" s="10">
        <v>8409868.3728</v>
      </c>
      <c r="J4588" s="10">
        <v>1.9088395419999998E7</v>
      </c>
      <c r="K4588" s="10">
        <v>1913784.0599999998</v>
      </c>
      <c r="L4588" s="10">
        <v>3079307.1319999998</v>
      </c>
      <c r="M4588" s="10">
        <v>4832251.226000001</v>
      </c>
    </row>
    <row r="4589" ht="14.25" customHeight="1">
      <c r="A4589" s="19" t="s">
        <v>42</v>
      </c>
      <c r="B4589" s="19" t="s">
        <v>24</v>
      </c>
      <c r="C4589" s="19" t="s">
        <v>23</v>
      </c>
      <c r="D4589" s="10">
        <v>1716.4895999999997</v>
      </c>
      <c r="E4589" s="10">
        <v>2.0830387935218397E8</v>
      </c>
      <c r="F4589" s="10">
        <v>7.593736137319998E7</v>
      </c>
      <c r="G4589" s="10">
        <v>5.6702028595199995E7</v>
      </c>
      <c r="H4589" s="10">
        <v>3579099.264</v>
      </c>
      <c r="I4589" s="10">
        <v>1.68445804824E7</v>
      </c>
      <c r="J4589" s="10">
        <v>3.99159395E7</v>
      </c>
      <c r="K4589" s="10">
        <v>3794533.5999999996</v>
      </c>
      <c r="L4589" s="10">
        <v>5876280.146000001</v>
      </c>
      <c r="M4589" s="10">
        <v>9078002.208</v>
      </c>
    </row>
    <row r="4590" ht="14.25" customHeight="1">
      <c r="A4590" s="19" t="s">
        <v>42</v>
      </c>
      <c r="B4590" s="19" t="s">
        <v>29</v>
      </c>
      <c r="C4590" s="19" t="s">
        <v>23</v>
      </c>
      <c r="D4590" s="10">
        <v>1446.48</v>
      </c>
      <c r="E4590" s="10">
        <v>1.80458413797816E8</v>
      </c>
      <c r="F4590" s="10">
        <v>4.5287534697E7</v>
      </c>
      <c r="G4590" s="10">
        <v>4.606771703039999E7</v>
      </c>
      <c r="H4590" s="10">
        <v>3025719.208421053</v>
      </c>
      <c r="I4590" s="10">
        <v>1.74372930792E7</v>
      </c>
      <c r="J4590" s="10">
        <v>2.9524473099999998E7</v>
      </c>
      <c r="K4590" s="10">
        <v>2259172.98</v>
      </c>
      <c r="L4590" s="10">
        <v>1621326.058</v>
      </c>
      <c r="M4590" s="10">
        <v>7650001.81</v>
      </c>
    </row>
    <row r="4591" ht="14.25" customHeight="1">
      <c r="A4591" s="19" t="s">
        <v>42</v>
      </c>
      <c r="B4591" s="19" t="s">
        <v>29</v>
      </c>
      <c r="C4591" s="19" t="s">
        <v>23</v>
      </c>
      <c r="D4591" s="10">
        <v>482.15999999999997</v>
      </c>
      <c r="E4591" s="10">
        <v>6.015280486446E7</v>
      </c>
      <c r="F4591" s="10">
        <v>1.3362200603799999E7</v>
      </c>
      <c r="G4591" s="10">
        <v>1.3656061420799999E7</v>
      </c>
      <c r="H4591" s="10">
        <v>1009754.2837894736</v>
      </c>
      <c r="I4591" s="10">
        <v>5193967.8384</v>
      </c>
      <c r="J4591" s="10">
        <v>7922613.68</v>
      </c>
      <c r="K4591" s="10">
        <v>857007.4199999999</v>
      </c>
      <c r="L4591" s="10">
        <v>2701.4900000000002</v>
      </c>
      <c r="M4591" s="10">
        <v>2550000.904</v>
      </c>
    </row>
    <row r="4592" ht="14.25" customHeight="1">
      <c r="A4592" s="19" t="s">
        <v>42</v>
      </c>
      <c r="B4592" s="19" t="s">
        <v>28</v>
      </c>
      <c r="C4592" s="19" t="s">
        <v>23</v>
      </c>
      <c r="D4592" s="10">
        <v>38527.7984</v>
      </c>
      <c r="E4592" s="10">
        <v>5.998674185824319E9</v>
      </c>
      <c r="F4592" s="10">
        <v>1.8131168245995996E9</v>
      </c>
      <c r="G4592" s="10">
        <v>1.5278006608319998E9</v>
      </c>
      <c r="H4592" s="10">
        <v>9.238747992252633E7</v>
      </c>
      <c r="I4592" s="10">
        <v>6.421088505816E8</v>
      </c>
      <c r="J4592" s="10">
        <v>3.371457839E8</v>
      </c>
      <c r="K4592" s="10">
        <v>4.4936416559999995E7</v>
      </c>
      <c r="L4592" s="10">
        <v>1.4251247318000002E7</v>
      </c>
      <c r="M4592" s="10">
        <v>2.0376204895200002E8</v>
      </c>
    </row>
    <row r="4593" ht="14.25" customHeight="1">
      <c r="A4593" s="19" t="s">
        <v>42</v>
      </c>
      <c r="B4593" s="19" t="s">
        <v>24</v>
      </c>
      <c r="C4593" s="19" t="s">
        <v>23</v>
      </c>
      <c r="D4593" s="10">
        <v>10466.0864</v>
      </c>
      <c r="E4593" s="10">
        <v>1.49764044697344E9</v>
      </c>
      <c r="F4593" s="10">
        <v>6.52436319237E8</v>
      </c>
      <c r="G4593" s="10">
        <v>3.3954204789119995E8</v>
      </c>
      <c r="H4593" s="10">
        <v>2.4303397126736842E7</v>
      </c>
      <c r="I4593" s="10">
        <v>3.92074620912E7</v>
      </c>
      <c r="J4593" s="10">
        <v>1.3180107066E8</v>
      </c>
      <c r="K4593" s="10">
        <v>2.0388471799999997E7</v>
      </c>
      <c r="L4593" s="10">
        <v>109004.89600000001</v>
      </c>
      <c r="M4593" s="10">
        <v>5.5352012936000004E7</v>
      </c>
    </row>
    <row r="4594" ht="14.25" customHeight="1">
      <c r="A4594" s="19" t="s">
        <v>42</v>
      </c>
      <c r="B4594" s="19" t="s">
        <v>29</v>
      </c>
      <c r="C4594" s="19" t="s">
        <v>23</v>
      </c>
      <c r="D4594" s="10">
        <v>3760.8479999999995</v>
      </c>
      <c r="E4594" s="10">
        <v>3.89144408108148E8</v>
      </c>
      <c r="F4594" s="10">
        <v>1.18801914388E8</v>
      </c>
      <c r="G4594" s="10">
        <v>1.105178899392E8</v>
      </c>
      <c r="H4594" s="10">
        <v>1915165.6218947365</v>
      </c>
      <c r="I4594" s="10">
        <v>3975877.2888</v>
      </c>
      <c r="J4594" s="10">
        <v>7.643871408E7</v>
      </c>
      <c r="K4594" s="10">
        <v>1.1646308299999999E7</v>
      </c>
      <c r="L4594" s="10">
        <v>2100334.962</v>
      </c>
      <c r="M4594" s="10">
        <v>1.9890004706E7</v>
      </c>
    </row>
    <row r="4595" ht="14.25" customHeight="1">
      <c r="A4595" s="19" t="s">
        <v>42</v>
      </c>
      <c r="B4595" s="19" t="s">
        <v>28</v>
      </c>
      <c r="C4595" s="19" t="s">
        <v>23</v>
      </c>
      <c r="D4595" s="10">
        <v>167.1488</v>
      </c>
      <c r="E4595" s="10">
        <v>2.6024616858239997E7</v>
      </c>
      <c r="F4595" s="10">
        <v>8252891.435</v>
      </c>
      <c r="G4595" s="10">
        <v>5733195.7056</v>
      </c>
      <c r="H4595" s="10">
        <v>367995.6985263158</v>
      </c>
      <c r="I4595" s="10">
        <v>1053604.5192</v>
      </c>
      <c r="J4595" s="10">
        <v>2470321.34</v>
      </c>
      <c r="K4595" s="10">
        <v>244088.58</v>
      </c>
      <c r="L4595" s="10">
        <v>1631.718</v>
      </c>
      <c r="M4595" s="10">
        <v>883999.6880000001</v>
      </c>
    </row>
    <row r="4596" ht="14.25" customHeight="1">
      <c r="A4596" s="19" t="s">
        <v>42</v>
      </c>
      <c r="B4596" s="19" t="s">
        <v>28</v>
      </c>
      <c r="C4596" s="19" t="s">
        <v>23</v>
      </c>
      <c r="D4596" s="10">
        <v>18135.6448</v>
      </c>
      <c r="E4596" s="10">
        <v>2.85634773391968E9</v>
      </c>
      <c r="F4596" s="10">
        <v>5.208696959988E8</v>
      </c>
      <c r="G4596" s="10">
        <v>7.412537069951999E8</v>
      </c>
      <c r="H4596" s="10">
        <v>4.225531579957895E7</v>
      </c>
      <c r="I4596" s="10">
        <v>6.74156163168E7</v>
      </c>
      <c r="J4596" s="10">
        <v>2.6855689456E8</v>
      </c>
      <c r="K4596" s="10">
        <v>3.8256366099999994E7</v>
      </c>
      <c r="L4596" s="10">
        <v>1065197.0559999999</v>
      </c>
      <c r="M4596" s="10">
        <v>9.591402297399999E7</v>
      </c>
    </row>
    <row r="4597" ht="14.25" customHeight="1">
      <c r="A4597" s="19" t="s">
        <v>42</v>
      </c>
      <c r="B4597" s="19" t="s">
        <v>28</v>
      </c>
      <c r="C4597" s="19" t="s">
        <v>23</v>
      </c>
      <c r="D4597" s="10">
        <v>12.053999999999998</v>
      </c>
      <c r="E4597" s="10">
        <v>1236664.4597999998</v>
      </c>
      <c r="F4597" s="10">
        <v>-538220.1364</v>
      </c>
      <c r="G4597" s="10">
        <v>-1077691.7567999999</v>
      </c>
      <c r="H4597" s="10">
        <v>24615.329684210526</v>
      </c>
      <c r="I4597" s="10">
        <v>-95162.148</v>
      </c>
      <c r="J4597" s="10">
        <v>-290986.01999999996</v>
      </c>
      <c r="K4597" s="10">
        <v>18346.68</v>
      </c>
      <c r="L4597" s="10">
        <v>3011.778</v>
      </c>
      <c r="M4597" s="10">
        <v>63749.752</v>
      </c>
    </row>
    <row r="4598" ht="14.25" customHeight="1">
      <c r="A4598" s="19" t="s">
        <v>42</v>
      </c>
      <c r="B4598" s="19" t="s">
        <v>26</v>
      </c>
      <c r="C4598" s="19" t="s">
        <v>23</v>
      </c>
      <c r="D4598" s="10">
        <v>2057.216</v>
      </c>
      <c r="E4598" s="10">
        <v>1.00724943527208E8</v>
      </c>
      <c r="F4598" s="10">
        <v>2.8377012537E7</v>
      </c>
      <c r="G4598" s="10">
        <v>3009800.1599999997</v>
      </c>
      <c r="H4598" s="10">
        <v>2365519.013052631</v>
      </c>
      <c r="I4598" s="10">
        <v>7907139.820800001</v>
      </c>
      <c r="J4598" s="10">
        <v>3.4867306919999994E7</v>
      </c>
      <c r="K4598" s="10">
        <v>2183931.42</v>
      </c>
      <c r="L4598" s="10">
        <v>14071.199999999999</v>
      </c>
      <c r="M4598" s="10">
        <v>2.7154858830000002E7</v>
      </c>
    </row>
    <row r="4599" ht="14.25" customHeight="1">
      <c r="A4599" s="19" t="s">
        <v>42</v>
      </c>
      <c r="B4599" s="19" t="s">
        <v>24</v>
      </c>
      <c r="C4599" s="19" t="s">
        <v>23</v>
      </c>
      <c r="D4599" s="10">
        <v>3008.6784</v>
      </c>
      <c r="E4599" s="10">
        <v>3.0434157936705595E8</v>
      </c>
      <c r="F4599" s="10">
        <v>8.278802226319999E7</v>
      </c>
      <c r="G4599" s="10">
        <v>6.96989934336E7</v>
      </c>
      <c r="H4599" s="10">
        <v>6055599.804631578</v>
      </c>
      <c r="I4599" s="10">
        <v>1.33363070784E7</v>
      </c>
      <c r="J4599" s="10">
        <v>4.6890986599999994E7</v>
      </c>
      <c r="K4599" s="10">
        <v>7774707.0</v>
      </c>
      <c r="L4599" s="10">
        <v>889116.734</v>
      </c>
      <c r="M4599" s="10">
        <v>1.5912003404000001E7</v>
      </c>
    </row>
    <row r="4600" ht="14.25" customHeight="1">
      <c r="A4600" s="19" t="s">
        <v>42</v>
      </c>
      <c r="B4600" s="19" t="s">
        <v>24</v>
      </c>
      <c r="C4600" s="19" t="s">
        <v>23</v>
      </c>
      <c r="D4600" s="10">
        <v>19238.184</v>
      </c>
      <c r="E4600" s="10">
        <v>1.2118843914408E9</v>
      </c>
      <c r="F4600" s="10">
        <v>0.0</v>
      </c>
      <c r="G4600" s="10">
        <v>2.95711191936E8</v>
      </c>
      <c r="H4600" s="10">
        <v>4.208228758231579E7</v>
      </c>
      <c r="I4600" s="10">
        <v>5.30969928624E7</v>
      </c>
      <c r="J4600" s="10">
        <v>2.0887201785999998E8</v>
      </c>
      <c r="K4600" s="10">
        <v>3.8512534919999994E7</v>
      </c>
      <c r="L4600" s="10">
        <v>33318.076</v>
      </c>
      <c r="M4600" s="10">
        <v>1.0174502452399999E8</v>
      </c>
    </row>
    <row r="4601" ht="14.25" customHeight="1">
      <c r="A4601" s="19" t="s">
        <v>42</v>
      </c>
      <c r="B4601" s="19" t="s">
        <v>24</v>
      </c>
      <c r="C4601" s="19" t="s">
        <v>23</v>
      </c>
      <c r="D4601" s="10">
        <v>35467.6896</v>
      </c>
      <c r="E4601" s="10">
        <v>2.55341828383488E9</v>
      </c>
      <c r="F4601" s="10">
        <v>0.0</v>
      </c>
      <c r="G4601" s="10">
        <v>8.030720892479999E8</v>
      </c>
      <c r="H4601" s="10">
        <v>7.75763127511579E7</v>
      </c>
      <c r="I4601" s="10">
        <v>7.20095804136E7</v>
      </c>
      <c r="J4601" s="10">
        <v>4.4140173271999997E8</v>
      </c>
      <c r="K4601" s="10">
        <v>8.650655517999999E7</v>
      </c>
      <c r="L4601" s="10">
        <v>6979521.757999999</v>
      </c>
      <c r="M4601" s="10">
        <v>1.8757804384E8</v>
      </c>
    </row>
    <row r="4602" ht="14.25" customHeight="1">
      <c r="A4602" s="19" t="s">
        <v>42</v>
      </c>
      <c r="B4602" s="19" t="s">
        <v>24</v>
      </c>
      <c r="C4602" s="19" t="s">
        <v>23</v>
      </c>
      <c r="D4602" s="10">
        <v>22738.665599999997</v>
      </c>
      <c r="E4602" s="10">
        <v>1.49384847072384E9</v>
      </c>
      <c r="F4602" s="10">
        <v>0.0</v>
      </c>
      <c r="G4602" s="10">
        <v>5.504063748479999E8</v>
      </c>
      <c r="H4602" s="10">
        <v>6.850235695831577E7</v>
      </c>
      <c r="I4602" s="10">
        <v>4.95846607536E7</v>
      </c>
      <c r="J4602" s="10">
        <v>2.2226125092E8</v>
      </c>
      <c r="K4602" s="10">
        <v>4.96549729E7</v>
      </c>
      <c r="L4602" s="10">
        <v>2162094.0</v>
      </c>
      <c r="M4602" s="10">
        <v>1.2025802881400001E8</v>
      </c>
    </row>
    <row r="4603" ht="14.25" customHeight="1">
      <c r="A4603" s="19" t="s">
        <v>42</v>
      </c>
      <c r="B4603" s="19" t="s">
        <v>24</v>
      </c>
      <c r="C4603" s="19" t="s">
        <v>23</v>
      </c>
      <c r="D4603" s="10">
        <v>147018.62</v>
      </c>
      <c r="E4603" s="10">
        <v>1.0453288515515999E10</v>
      </c>
      <c r="F4603" s="10">
        <v>0.0</v>
      </c>
      <c r="G4603" s="10">
        <v>3.0228387708672E9</v>
      </c>
      <c r="H4603" s="10">
        <v>3.21573890152421E8</v>
      </c>
      <c r="I4603" s="10">
        <v>3.688825042008E8</v>
      </c>
      <c r="J4603" s="10">
        <v>1.7866136908799999E9</v>
      </c>
      <c r="K4603" s="10">
        <v>3.2176267491999996E8</v>
      </c>
      <c r="L4603" s="10">
        <v>8946754.894000001</v>
      </c>
      <c r="M4603" s="10">
        <v>7.7753768334E8</v>
      </c>
    </row>
    <row r="4604" ht="14.25" customHeight="1">
      <c r="A4604" s="19" t="s">
        <v>42</v>
      </c>
      <c r="B4604" s="19" t="s">
        <v>26</v>
      </c>
      <c r="C4604" s="19" t="s">
        <v>23</v>
      </c>
      <c r="D4604" s="10">
        <v>23963.352</v>
      </c>
      <c r="E4604" s="10">
        <v>1.5451639398518398E9</v>
      </c>
      <c r="F4604" s="10">
        <v>5.3465477896659994E8</v>
      </c>
      <c r="G4604" s="10">
        <v>5.20682001984E7</v>
      </c>
      <c r="H4604" s="10">
        <v>4.735701813221052E7</v>
      </c>
      <c r="I4604" s="10">
        <v>1.346386961088E8</v>
      </c>
      <c r="J4604" s="10">
        <v>7.525269395999999E8</v>
      </c>
      <c r="K4604" s="10">
        <v>5.76078495E7</v>
      </c>
      <c r="L4604" s="10">
        <v>3.190249524E7</v>
      </c>
      <c r="M4604" s="10">
        <v>3.16311680476E8</v>
      </c>
    </row>
    <row r="4605" ht="14.25" customHeight="1">
      <c r="A4605" s="19" t="s">
        <v>42</v>
      </c>
      <c r="B4605" s="19" t="s">
        <v>24</v>
      </c>
      <c r="C4605" s="19" t="s">
        <v>23</v>
      </c>
      <c r="D4605" s="10">
        <v>78575.20439999999</v>
      </c>
      <c r="E4605" s="10">
        <v>1.0087861290329592E10</v>
      </c>
      <c r="F4605" s="10">
        <v>2.8790821900463996E9</v>
      </c>
      <c r="G4605" s="10">
        <v>1.6553824159487998E9</v>
      </c>
      <c r="H4605" s="10">
        <v>1.7627208492126316E8</v>
      </c>
      <c r="I4605" s="10">
        <v>3.463707062952E8</v>
      </c>
      <c r="J4605" s="10">
        <v>9.869874264599999E8</v>
      </c>
      <c r="K4605" s="10">
        <v>1.4534803072E8</v>
      </c>
      <c r="L4605" s="10">
        <v>4078905.3360000006</v>
      </c>
      <c r="M4605" s="10">
        <v>4.15560847548E8</v>
      </c>
    </row>
    <row r="4606" ht="14.25" customHeight="1">
      <c r="A4606" s="19" t="s">
        <v>42</v>
      </c>
      <c r="B4606" s="19" t="s">
        <v>28</v>
      </c>
      <c r="C4606" s="19" t="s">
        <v>23</v>
      </c>
      <c r="D4606" s="10">
        <v>9945.353599999999</v>
      </c>
      <c r="E4606" s="10">
        <v>1.36050647084352E9</v>
      </c>
      <c r="F4606" s="10">
        <v>3.2420143524719995E8</v>
      </c>
      <c r="G4606" s="10">
        <v>4.012708570176E8</v>
      </c>
      <c r="H4606" s="10">
        <v>1.2533305778526314E7</v>
      </c>
      <c r="I4606" s="10">
        <v>2.63663727912E7</v>
      </c>
      <c r="J4606" s="10">
        <v>1.3522531029999998E8</v>
      </c>
      <c r="K4606" s="10">
        <v>1.6777346779999997E7</v>
      </c>
      <c r="L4606" s="10">
        <v>129486.60999999999</v>
      </c>
      <c r="M4606" s="10">
        <v>5.2598012104E7</v>
      </c>
    </row>
    <row r="4607" ht="14.25" customHeight="1">
      <c r="A4607" s="19" t="s">
        <v>42</v>
      </c>
      <c r="B4607" s="19" t="s">
        <v>26</v>
      </c>
      <c r="C4607" s="19" t="s">
        <v>23</v>
      </c>
      <c r="D4607" s="10">
        <v>18772.095999999998</v>
      </c>
      <c r="E4607" s="10">
        <v>1.34572448598588E9</v>
      </c>
      <c r="F4607" s="10">
        <v>5.74164743617E8</v>
      </c>
      <c r="G4607" s="10">
        <v>4.68389384448E7</v>
      </c>
      <c r="H4607" s="10">
        <v>2.1557580965052627E7</v>
      </c>
      <c r="I4607" s="10">
        <v>1.25724633516E8</v>
      </c>
      <c r="J4607" s="10">
        <v>6.891257663199999E8</v>
      </c>
      <c r="K4607" s="10">
        <v>4.031456036E7</v>
      </c>
      <c r="L4607" s="10">
        <v>2.7697705882E7</v>
      </c>
      <c r="M4607" s="10">
        <v>2.4778809076999998E8</v>
      </c>
    </row>
    <row r="4608" ht="14.25" customHeight="1">
      <c r="A4608" s="19" t="s">
        <v>42</v>
      </c>
      <c r="B4608" s="19" t="s">
        <v>24</v>
      </c>
      <c r="C4608" s="19" t="s">
        <v>23</v>
      </c>
      <c r="D4608" s="10">
        <v>185669.3692</v>
      </c>
      <c r="E4608" s="10">
        <v>2.8015185500187733E10</v>
      </c>
      <c r="F4608" s="10">
        <v>7.875702709098E9</v>
      </c>
      <c r="G4608" s="10">
        <v>3.8621110448255997E9</v>
      </c>
      <c r="H4608" s="10">
        <v>3.729397603301053E8</v>
      </c>
      <c r="I4608" s="10">
        <v>6.582068667215999E8</v>
      </c>
      <c r="J4608" s="10">
        <v>2.22287800306E9</v>
      </c>
      <c r="K4608" s="10">
        <v>3.7727576062E8</v>
      </c>
      <c r="L4608" s="10">
        <v>4635717.152</v>
      </c>
      <c r="M4608" s="10">
        <v>9.819499813860002E8</v>
      </c>
    </row>
    <row r="4609" ht="14.25" customHeight="1">
      <c r="A4609" s="19" t="s">
        <v>42</v>
      </c>
      <c r="B4609" s="19" t="s">
        <v>28</v>
      </c>
      <c r="C4609" s="19" t="s">
        <v>23</v>
      </c>
      <c r="D4609" s="10">
        <v>22645.447999999997</v>
      </c>
      <c r="E4609" s="10">
        <v>3.6276173414711995E9</v>
      </c>
      <c r="F4609" s="10">
        <v>9.542784003022E8</v>
      </c>
      <c r="G4609" s="10">
        <v>8.301081607296E8</v>
      </c>
      <c r="H4609" s="10">
        <v>4.7165325817263156E7</v>
      </c>
      <c r="I4609" s="10">
        <v>1.007479043928E8</v>
      </c>
      <c r="J4609" s="10">
        <v>3.5507317165999997E8</v>
      </c>
      <c r="K4609" s="10">
        <v>4.537850644E7</v>
      </c>
      <c r="L4609" s="10">
        <v>1899319.7519999999</v>
      </c>
      <c r="M4609" s="10">
        <v>1.19765028086E8</v>
      </c>
    </row>
    <row r="4610" ht="14.25" customHeight="1">
      <c r="A4610" s="19" t="s">
        <v>42</v>
      </c>
      <c r="B4610" s="19" t="s">
        <v>24</v>
      </c>
      <c r="C4610" s="19" t="s">
        <v>23</v>
      </c>
      <c r="D4610" s="10">
        <v>1002.8928</v>
      </c>
      <c r="E4610" s="10">
        <v>-5.82728614357428E8</v>
      </c>
      <c r="F4610" s="10">
        <v>3.7896978558199994E7</v>
      </c>
      <c r="G4610" s="10">
        <v>2.4386324006399997E7</v>
      </c>
      <c r="H4610" s="10">
        <v>2027585.2395789474</v>
      </c>
      <c r="I4610" s="10">
        <v>4486785.2424</v>
      </c>
      <c r="J4610" s="10">
        <v>1.358817162E7</v>
      </c>
      <c r="K4610" s="10">
        <v>1506754.92</v>
      </c>
      <c r="L4610" s="10">
        <v>2214678.796</v>
      </c>
      <c r="M4610" s="10">
        <v>5304000.834</v>
      </c>
    </row>
    <row r="4611" ht="14.25" customHeight="1">
      <c r="A4611" s="19" t="s">
        <v>42</v>
      </c>
      <c r="B4611" s="19" t="s">
        <v>26</v>
      </c>
      <c r="C4611" s="19" t="s">
        <v>23</v>
      </c>
      <c r="D4611" s="10">
        <v>10350.367999999999</v>
      </c>
      <c r="E4611" s="10">
        <v>5.2496397726418805E8</v>
      </c>
      <c r="F4611" s="10">
        <v>1.97867700885E8</v>
      </c>
      <c r="G4611" s="10">
        <v>2.0814369369599998E7</v>
      </c>
      <c r="H4611" s="10">
        <v>1.127522304E7</v>
      </c>
      <c r="I4611" s="10">
        <v>5.70692002248E7</v>
      </c>
      <c r="J4611" s="10">
        <v>3.5596082084E8</v>
      </c>
      <c r="K4611" s="10">
        <v>2.4911828779999997E7</v>
      </c>
      <c r="L4611" s="10">
        <v>2.6606504166E7</v>
      </c>
      <c r="M4611" s="10">
        <v>1.36622884926E8</v>
      </c>
    </row>
    <row r="4612" ht="14.25" customHeight="1">
      <c r="A4612" s="19" t="s">
        <v>42</v>
      </c>
      <c r="B4612" s="19" t="s">
        <v>24</v>
      </c>
      <c r="C4612" s="19" t="s">
        <v>23</v>
      </c>
      <c r="D4612" s="10">
        <v>37987.7792</v>
      </c>
      <c r="E4612" s="10">
        <v>5.413720235757371E9</v>
      </c>
      <c r="F4612" s="10">
        <v>2.3268857612909994E9</v>
      </c>
      <c r="G4612" s="10">
        <v>1.2056310817728E9</v>
      </c>
      <c r="H4612" s="10">
        <v>7.40340892496842E7</v>
      </c>
      <c r="I4612" s="10">
        <v>1.4136761332079998E8</v>
      </c>
      <c r="J4612" s="10">
        <v>4.764925454E8</v>
      </c>
      <c r="K4612" s="10">
        <v>7.446757594E7</v>
      </c>
      <c r="L4612" s="10">
        <v>703392.228</v>
      </c>
      <c r="M4612" s="10">
        <v>2.00906048156E8</v>
      </c>
    </row>
    <row r="4613" ht="14.25" customHeight="1">
      <c r="A4613" s="19" t="s">
        <v>42</v>
      </c>
      <c r="B4613" s="19" t="s">
        <v>24</v>
      </c>
      <c r="C4613" s="19" t="s">
        <v>23</v>
      </c>
      <c r="D4613" s="10">
        <v>14233.363199999998</v>
      </c>
      <c r="E4613" s="10">
        <v>1.47307623103872E9</v>
      </c>
      <c r="F4613" s="10">
        <v>4.5414441721479994E8</v>
      </c>
      <c r="G4613" s="10">
        <v>6.930115798271999E8</v>
      </c>
      <c r="H4613" s="10">
        <v>2.7740595304421052E7</v>
      </c>
      <c r="I4613" s="10">
        <v>4.99909926312E7</v>
      </c>
      <c r="J4613" s="10">
        <v>1.7576816276E8</v>
      </c>
      <c r="K4613" s="10">
        <v>2.550961206E7</v>
      </c>
      <c r="L4613" s="10">
        <v>82268.714</v>
      </c>
      <c r="M4613" s="10">
        <v>7.5276018532E7</v>
      </c>
    </row>
    <row r="4614" ht="14.25" customHeight="1">
      <c r="A4614" s="19" t="s">
        <v>42</v>
      </c>
      <c r="B4614" s="19" t="s">
        <v>26</v>
      </c>
      <c r="C4614" s="19" t="s">
        <v>23</v>
      </c>
      <c r="D4614" s="10">
        <v>2410.7999999999997</v>
      </c>
      <c r="E4614" s="10">
        <v>1.2195869227541998E8</v>
      </c>
      <c r="F4614" s="10">
        <v>3.7114696294999994E7</v>
      </c>
      <c r="G4614" s="10">
        <v>3836059.4496</v>
      </c>
      <c r="H4614" s="10">
        <v>2787940.890947368</v>
      </c>
      <c r="I4614" s="10">
        <v>1.02936670992E7</v>
      </c>
      <c r="J4614" s="10">
        <v>4.490748532E7</v>
      </c>
      <c r="K4614" s="10">
        <v>3157122.1799999997</v>
      </c>
      <c r="L4614" s="10">
        <v>19239.660000000003</v>
      </c>
      <c r="M4614" s="10">
        <v>3.1822100882E7</v>
      </c>
    </row>
    <row r="4615" ht="14.25" customHeight="1">
      <c r="A4615" s="19" t="s">
        <v>42</v>
      </c>
      <c r="B4615" s="19" t="s">
        <v>24</v>
      </c>
      <c r="C4615" s="19" t="s">
        <v>23</v>
      </c>
      <c r="D4615" s="10">
        <v>23267.4344</v>
      </c>
      <c r="E4615" s="10">
        <v>3.2827403824760156E9</v>
      </c>
      <c r="F4615" s="10">
        <v>1.3397758849443998E9</v>
      </c>
      <c r="G4615" s="10">
        <v>7.345118742911999E8</v>
      </c>
      <c r="H4615" s="10">
        <v>4.688408038736842E7</v>
      </c>
      <c r="I4615" s="10">
        <v>-1.447032602592E8</v>
      </c>
      <c r="J4615" s="10">
        <v>2.6793572816E8</v>
      </c>
      <c r="K4615" s="10">
        <v>6.0762006559999995E7</v>
      </c>
      <c r="L4615" s="10">
        <v>596731.63</v>
      </c>
      <c r="M4615" s="10">
        <v>1.2305452917999999E8</v>
      </c>
    </row>
    <row r="4616" ht="14.25" customHeight="1">
      <c r="A4616" s="19" t="s">
        <v>42</v>
      </c>
      <c r="B4616" s="19" t="s">
        <v>28</v>
      </c>
      <c r="C4616" s="19" t="s">
        <v>23</v>
      </c>
      <c r="D4616" s="10">
        <v>4596.592</v>
      </c>
      <c r="E4616" s="10">
        <v>7.122147868170719E8</v>
      </c>
      <c r="F4616" s="10">
        <v>1.1236121299819998E8</v>
      </c>
      <c r="G4616" s="10">
        <v>1.445081153472E8</v>
      </c>
      <c r="H4616" s="10">
        <v>1.0678230447157893E7</v>
      </c>
      <c r="I4616" s="10">
        <v>1.49202894672E7</v>
      </c>
      <c r="J4616" s="10">
        <v>9.056501152E7</v>
      </c>
      <c r="K4616" s="10">
        <v>5903681.84</v>
      </c>
      <c r="L4616" s="10">
        <v>43634.25</v>
      </c>
      <c r="M4616" s="10">
        <v>2.4310005851999998E7</v>
      </c>
    </row>
    <row r="4617" ht="14.25" customHeight="1">
      <c r="A4617" s="19" t="s">
        <v>42</v>
      </c>
      <c r="B4617" s="19" t="s">
        <v>24</v>
      </c>
      <c r="C4617" s="19" t="s">
        <v>23</v>
      </c>
      <c r="D4617" s="10">
        <v>6653.807999999999</v>
      </c>
      <c r="E4617" s="10">
        <v>6.886331974368E8</v>
      </c>
      <c r="F4617" s="10">
        <v>2.022087745546E8</v>
      </c>
      <c r="G4617" s="10">
        <v>1.4877571075199997E8</v>
      </c>
      <c r="H4617" s="10">
        <v>1.3404486346105264E7</v>
      </c>
      <c r="I4617" s="10">
        <v>2.05040027808E7</v>
      </c>
      <c r="J4617" s="10">
        <v>9.133066028E7</v>
      </c>
      <c r="K4617" s="10">
        <v>8381870.26</v>
      </c>
      <c r="L4617" s="10">
        <v>64671.596</v>
      </c>
      <c r="M4617" s="10">
        <v>3.5190008326000005E7</v>
      </c>
    </row>
    <row r="4618" ht="14.25" customHeight="1">
      <c r="A4618" s="19" t="s">
        <v>42</v>
      </c>
      <c r="B4618" s="19" t="s">
        <v>28</v>
      </c>
      <c r="C4618" s="19" t="s">
        <v>23</v>
      </c>
      <c r="D4618" s="10">
        <v>11867.564799999998</v>
      </c>
      <c r="E4618" s="10">
        <v>1.86913077519168E9</v>
      </c>
      <c r="F4618" s="10">
        <v>2.86027323421E8</v>
      </c>
      <c r="G4618" s="10">
        <v>3.7223780476799995E8</v>
      </c>
      <c r="H4618" s="10">
        <v>2.479981414736842E7</v>
      </c>
      <c r="I4618" s="10">
        <v>7.25204175192E7</v>
      </c>
      <c r="J4618" s="10">
        <v>2.6676659839999998E8</v>
      </c>
      <c r="K4618" s="10">
        <v>2.308125586E7</v>
      </c>
      <c r="L4618" s="10">
        <v>1794436.094</v>
      </c>
      <c r="M4618" s="10">
        <v>6.2764013928E7</v>
      </c>
    </row>
    <row r="4619" ht="14.25" customHeight="1">
      <c r="A4619" s="19" t="s">
        <v>42</v>
      </c>
      <c r="B4619" s="19" t="s">
        <v>24</v>
      </c>
      <c r="C4619" s="19" t="s">
        <v>23</v>
      </c>
      <c r="D4619" s="10">
        <v>5128.575199999999</v>
      </c>
      <c r="E4619" s="10">
        <v>6.508394673941159E8</v>
      </c>
      <c r="F4619" s="10">
        <v>1.541865035316E8</v>
      </c>
      <c r="G4619" s="10">
        <v>1.249048807296E8</v>
      </c>
      <c r="H4619" s="10">
        <v>1.0339064912842104E7</v>
      </c>
      <c r="I4619" s="10">
        <v>1.66137196176E7</v>
      </c>
      <c r="J4619" s="10">
        <v>5.799096826E7</v>
      </c>
      <c r="K4619" s="10">
        <v>6882023.84</v>
      </c>
      <c r="L4619" s="10">
        <v>3.1085271514000002E7</v>
      </c>
      <c r="M4619" s="10">
        <v>2.7123506212E7</v>
      </c>
    </row>
    <row r="4620" ht="14.25" customHeight="1">
      <c r="A4620" s="19" t="s">
        <v>42</v>
      </c>
      <c r="B4620" s="19" t="s">
        <v>24</v>
      </c>
      <c r="C4620" s="19" t="s">
        <v>23</v>
      </c>
      <c r="D4620" s="10">
        <v>4165.862399999999</v>
      </c>
      <c r="E4620" s="10">
        <v>5.0239566592815596E8</v>
      </c>
      <c r="F4620" s="10">
        <v>1.0635956206819999E8</v>
      </c>
      <c r="G4620" s="10">
        <v>9.315772819199999E7</v>
      </c>
      <c r="H4620" s="10">
        <v>8406755.317894736</v>
      </c>
      <c r="I4620" s="10">
        <v>1.1687582016E7</v>
      </c>
      <c r="J4620" s="10">
        <v>5.373178576E7</v>
      </c>
      <c r="K4620" s="10">
        <v>5613661.779999999</v>
      </c>
      <c r="L4620" s="10">
        <v>1.7547288814000003E7</v>
      </c>
      <c r="M4620" s="10">
        <v>2.2032005754E7</v>
      </c>
    </row>
    <row r="4621" ht="14.25" customHeight="1">
      <c r="A4621" s="19" t="s">
        <v>42</v>
      </c>
      <c r="B4621" s="19" t="s">
        <v>24</v>
      </c>
      <c r="C4621" s="19" t="s">
        <v>23</v>
      </c>
      <c r="D4621" s="10">
        <v>528.7687999999999</v>
      </c>
      <c r="E4621" s="10">
        <v>5.4587938107779995E7</v>
      </c>
      <c r="F4621" s="10">
        <v>1.46511303958E7</v>
      </c>
      <c r="G4621" s="10">
        <v>1.1178216384E7</v>
      </c>
      <c r="H4621" s="10">
        <v>1033654.9187368421</v>
      </c>
      <c r="I4621" s="10">
        <v>1760266.3824000002</v>
      </c>
      <c r="J4621" s="10">
        <v>5045711.739999999</v>
      </c>
      <c r="K4621" s="10">
        <v>731989.3999999999</v>
      </c>
      <c r="L4621" s="10">
        <v>3509208.4499999997</v>
      </c>
      <c r="M4621" s="10">
        <v>2796500.366</v>
      </c>
    </row>
    <row r="4622" ht="14.25" customHeight="1">
      <c r="A4622" s="19" t="s">
        <v>42</v>
      </c>
      <c r="B4622" s="19" t="s">
        <v>24</v>
      </c>
      <c r="C4622" s="19" t="s">
        <v>23</v>
      </c>
      <c r="D4622" s="10">
        <v>38137.248799999994</v>
      </c>
      <c r="E4622" s="10">
        <v>5.447369341487304E9</v>
      </c>
      <c r="F4622" s="10">
        <v>2.2778975143517995E9</v>
      </c>
      <c r="G4622" s="10">
        <v>1.2271071132096E9</v>
      </c>
      <c r="H4622" s="10">
        <v>1.6026850489263156E7</v>
      </c>
      <c r="I4622" s="10">
        <v>4.104124354656E8</v>
      </c>
      <c r="J4622" s="10">
        <v>5.2629659511999995E8</v>
      </c>
      <c r="K4622" s="10">
        <v>6.3988709019999996E7</v>
      </c>
      <c r="L4622" s="10">
        <v>1909953.43</v>
      </c>
      <c r="M4622" s="10">
        <v>2.01696547426E8</v>
      </c>
    </row>
    <row r="4623" ht="14.25" customHeight="1">
      <c r="A4623" s="19" t="s">
        <v>42</v>
      </c>
      <c r="B4623" s="19" t="s">
        <v>28</v>
      </c>
      <c r="C4623" s="19" t="s">
        <v>23</v>
      </c>
      <c r="D4623" s="10">
        <v>6917.3888</v>
      </c>
      <c r="E4623" s="10">
        <v>9.649134811008E8</v>
      </c>
      <c r="F4623" s="10">
        <v>1.5206964267499998E8</v>
      </c>
      <c r="G4623" s="10">
        <v>2.0977382903039998E8</v>
      </c>
      <c r="H4623" s="10">
        <v>1.417500930694737E7</v>
      </c>
      <c r="I4623" s="10">
        <v>2.2421563235999998E7</v>
      </c>
      <c r="J4623" s="10">
        <v>1.3490338567999998E8</v>
      </c>
      <c r="K4623" s="10">
        <v>8866304.12</v>
      </c>
      <c r="L4623" s="10">
        <v>65148.75400000001</v>
      </c>
      <c r="M4623" s="10">
        <v>3.6584008736E7</v>
      </c>
    </row>
    <row r="4624" ht="14.25" customHeight="1">
      <c r="A4624" s="19" t="s">
        <v>42</v>
      </c>
      <c r="B4624" s="19" t="s">
        <v>28</v>
      </c>
      <c r="C4624" s="19" t="s">
        <v>23</v>
      </c>
      <c r="D4624" s="10">
        <v>23564.7664</v>
      </c>
      <c r="E4624" s="10">
        <v>3.472042778151948E9</v>
      </c>
      <c r="F4624" s="10">
        <v>7.241223885109999E8</v>
      </c>
      <c r="G4624" s="10">
        <v>8.838597220031999E8</v>
      </c>
      <c r="H4624" s="10">
        <v>4.9073775794526316E7</v>
      </c>
      <c r="I4624" s="10">
        <v>5.58662268672E7</v>
      </c>
      <c r="J4624" s="10">
        <v>2.7677995952E8</v>
      </c>
      <c r="K4624" s="10">
        <v>4.32305599E7</v>
      </c>
      <c r="L4624" s="10">
        <v>918743.826</v>
      </c>
      <c r="M4624" s="10">
        <v>1.24627029978E8</v>
      </c>
    </row>
    <row r="4625" ht="14.25" customHeight="1">
      <c r="A4625" s="19" t="s">
        <v>42</v>
      </c>
      <c r="B4625" s="19" t="s">
        <v>24</v>
      </c>
      <c r="C4625" s="19" t="s">
        <v>23</v>
      </c>
      <c r="D4625" s="10">
        <v>7383.4767999999995</v>
      </c>
      <c r="E4625" s="10">
        <v>1.114418635747956E9</v>
      </c>
      <c r="F4625" s="10">
        <v>5.158625193716E8</v>
      </c>
      <c r="G4625" s="10">
        <v>2.3304194016E8</v>
      </c>
      <c r="H4625" s="10">
        <v>1.4833376154947367E7</v>
      </c>
      <c r="I4625" s="10">
        <v>3.0014701178400002E7</v>
      </c>
      <c r="J4625" s="10">
        <v>9.210563325999999E7</v>
      </c>
      <c r="K4625" s="10">
        <v>1.416172144E7</v>
      </c>
      <c r="L4625" s="10">
        <v>777983.118</v>
      </c>
      <c r="M4625" s="10">
        <v>3.9049008768E7</v>
      </c>
    </row>
    <row r="4626" ht="14.25" customHeight="1">
      <c r="A4626" s="19" t="s">
        <v>42</v>
      </c>
      <c r="B4626" s="19" t="s">
        <v>26</v>
      </c>
      <c r="C4626" s="19" t="s">
        <v>23</v>
      </c>
      <c r="D4626" s="10">
        <v>2925.104</v>
      </c>
      <c r="E4626" s="10">
        <v>1.548465681609E8</v>
      </c>
      <c r="F4626" s="10">
        <v>7.3331906977E7</v>
      </c>
      <c r="G4626" s="10">
        <v>6024668.313599999</v>
      </c>
      <c r="H4626" s="10">
        <v>5789437.541052632</v>
      </c>
      <c r="I4626" s="10">
        <v>1.76308896672E7</v>
      </c>
      <c r="J4626" s="10">
        <v>7.358392344E7</v>
      </c>
      <c r="K4626" s="10">
        <v>3458509.0799999996</v>
      </c>
      <c r="L4626" s="10">
        <v>25833.280000000002</v>
      </c>
      <c r="M4626" s="10">
        <v>3.8610816266E7</v>
      </c>
    </row>
    <row r="4627" ht="14.25" customHeight="1">
      <c r="A4627" s="19" t="s">
        <v>42</v>
      </c>
      <c r="B4627" s="19" t="s">
        <v>24</v>
      </c>
      <c r="C4627" s="19" t="s">
        <v>23</v>
      </c>
      <c r="D4627" s="10">
        <v>23408.868</v>
      </c>
      <c r="E4627" s="10">
        <v>3.4092842824073877E9</v>
      </c>
      <c r="F4627" s="10">
        <v>1.06210068229E9</v>
      </c>
      <c r="G4627" s="10">
        <v>5.522739265536E8</v>
      </c>
      <c r="H4627" s="10">
        <v>4.7212214763789475E7</v>
      </c>
      <c r="I4627" s="10">
        <v>1.749756196728E8</v>
      </c>
      <c r="J4627" s="10">
        <v>3.5792435676E8</v>
      </c>
      <c r="K4627" s="10">
        <v>4.701391362E7</v>
      </c>
      <c r="L4627" s="10">
        <v>156463.62600000002</v>
      </c>
      <c r="M4627" s="10">
        <v>1.2380252891600001E8</v>
      </c>
    </row>
    <row r="4628" ht="14.25" customHeight="1">
      <c r="A4628" s="19" t="s">
        <v>42</v>
      </c>
      <c r="B4628" s="19" t="s">
        <v>24</v>
      </c>
      <c r="C4628" s="19" t="s">
        <v>23</v>
      </c>
      <c r="D4628" s="10">
        <v>6557.376</v>
      </c>
      <c r="E4628" s="10">
        <v>1.0435041960817319E9</v>
      </c>
      <c r="F4628" s="10">
        <v>3.766791759585999E8</v>
      </c>
      <c r="G4628" s="10">
        <v>1.5613445241599998E8</v>
      </c>
      <c r="H4628" s="10">
        <v>1.322104595873684E7</v>
      </c>
      <c r="I4628" s="10">
        <v>7.53533784144E7</v>
      </c>
      <c r="J4628" s="10">
        <v>1.0781114164E8</v>
      </c>
      <c r="K4628" s="10">
        <v>1.014860536E7</v>
      </c>
      <c r="L4628" s="10">
        <v>59618.592000000004</v>
      </c>
      <c r="M4628" s="10">
        <v>3.4680007604E7</v>
      </c>
    </row>
    <row r="4629" ht="14.25" customHeight="1">
      <c r="A4629" s="19" t="s">
        <v>42</v>
      </c>
      <c r="B4629" s="19" t="s">
        <v>28</v>
      </c>
      <c r="C4629" s="19" t="s">
        <v>23</v>
      </c>
      <c r="D4629" s="10">
        <v>5073.126799999999</v>
      </c>
      <c r="E4629" s="10">
        <v>4.9413016488805205E8</v>
      </c>
      <c r="F4629" s="10">
        <v>2.042086758182E8</v>
      </c>
      <c r="G4629" s="10">
        <v>1.8529502240639997E8</v>
      </c>
      <c r="H4629" s="10">
        <v>1.0609205850947367E7</v>
      </c>
      <c r="I4629" s="10">
        <v>3.06501253776E7</v>
      </c>
      <c r="J4629" s="10">
        <v>7.653691892E7</v>
      </c>
      <c r="K4629" s="10">
        <v>7207205.5</v>
      </c>
      <c r="L4629" s="10">
        <v>54095.646</v>
      </c>
      <c r="M4629" s="10">
        <v>2.683025609E7</v>
      </c>
    </row>
    <row r="4630" ht="14.25" customHeight="1">
      <c r="A4630" s="19" t="s">
        <v>42</v>
      </c>
      <c r="B4630" s="19" t="s">
        <v>28</v>
      </c>
      <c r="C4630" s="19" t="s">
        <v>23</v>
      </c>
      <c r="D4630" s="10">
        <v>5906.46</v>
      </c>
      <c r="E4630" s="10">
        <v>9.005809572088561E8</v>
      </c>
      <c r="F4630" s="10">
        <v>2.832419232966E8</v>
      </c>
      <c r="G4630" s="10">
        <v>2.0211169812479997E8</v>
      </c>
      <c r="H4630" s="10">
        <v>1.2336214100210525E7</v>
      </c>
      <c r="I4630" s="10">
        <v>3.45117009312E7</v>
      </c>
      <c r="J4630" s="10">
        <v>8.638960596E7</v>
      </c>
      <c r="K4630" s="10">
        <v>8754353.62</v>
      </c>
      <c r="L4630" s="10">
        <v>62405.772000000004</v>
      </c>
      <c r="M4630" s="10">
        <v>3.1237507466000002E7</v>
      </c>
    </row>
    <row r="4631" ht="14.25" customHeight="1">
      <c r="A4631" s="19" t="s">
        <v>42</v>
      </c>
      <c r="B4631" s="19" t="s">
        <v>24</v>
      </c>
      <c r="C4631" s="19" t="s">
        <v>23</v>
      </c>
      <c r="D4631" s="10">
        <v>1350.0479999999998</v>
      </c>
      <c r="E4631" s="10">
        <v>1.8747095324958E8</v>
      </c>
      <c r="F4631" s="10">
        <v>4.7635985013E7</v>
      </c>
      <c r="G4631" s="10">
        <v>2.7958389638399996E7</v>
      </c>
      <c r="H4631" s="10">
        <v>2724679.8416842106</v>
      </c>
      <c r="I4631" s="10">
        <v>803177.208</v>
      </c>
      <c r="J4631" s="10">
        <v>1.8563215759999998E7</v>
      </c>
      <c r="K4631" s="10">
        <v>1934992.5399999998</v>
      </c>
      <c r="L4631" s="10">
        <v>12379.048</v>
      </c>
      <c r="M4631" s="10">
        <v>7140001.0879999995</v>
      </c>
    </row>
    <row r="4632" ht="14.25" customHeight="1">
      <c r="A4632" s="19" t="s">
        <v>42</v>
      </c>
      <c r="B4632" s="19" t="s">
        <v>28</v>
      </c>
      <c r="C4632" s="19" t="s">
        <v>23</v>
      </c>
      <c r="D4632" s="10">
        <v>334.2976</v>
      </c>
      <c r="E4632" s="10">
        <v>4.732488509918399E7</v>
      </c>
      <c r="F4632" s="10">
        <v>6528620.1334</v>
      </c>
      <c r="G4632" s="10">
        <v>7146532.2239999985</v>
      </c>
      <c r="H4632" s="10">
        <v>709704.3031578946</v>
      </c>
      <c r="I4632" s="10">
        <v>586424.8367999999</v>
      </c>
      <c r="J4632" s="10">
        <v>2085740.5199999998</v>
      </c>
      <c r="K4632" s="10">
        <v>589350.3999999999</v>
      </c>
      <c r="L4632" s="10">
        <v>940572.226</v>
      </c>
      <c r="M4632" s="10">
        <v>1768000.2780000002</v>
      </c>
    </row>
    <row r="4633" ht="14.25" customHeight="1">
      <c r="A4633" s="19" t="s">
        <v>42</v>
      </c>
      <c r="B4633" s="19" t="s">
        <v>24</v>
      </c>
      <c r="C4633" s="19" t="s">
        <v>23</v>
      </c>
      <c r="D4633" s="10">
        <v>7.2324</v>
      </c>
      <c r="E4633" s="10">
        <v>1004308.8557039998</v>
      </c>
      <c r="F4633" s="10">
        <v>241148.5766</v>
      </c>
      <c r="G4633" s="10">
        <v>168319.10399999996</v>
      </c>
      <c r="H4633" s="10">
        <v>12069.01894736842</v>
      </c>
      <c r="I4633" s="10">
        <v>25829.4096</v>
      </c>
      <c r="J4633" s="10">
        <v>65091.6</v>
      </c>
      <c r="K4633" s="10">
        <v>10887.96</v>
      </c>
      <c r="L4633" s="10">
        <v>42852.216</v>
      </c>
      <c r="M4633" s="10">
        <v>38249.310000000005</v>
      </c>
    </row>
    <row r="4634" ht="14.25" customHeight="1">
      <c r="A4634" s="19" t="s">
        <v>42</v>
      </c>
      <c r="B4634" s="19" t="s">
        <v>29</v>
      </c>
      <c r="C4634" s="19" t="s">
        <v>23</v>
      </c>
      <c r="D4634" s="10">
        <v>9083.8944</v>
      </c>
      <c r="E4634" s="10">
        <v>9.39933416703204E8</v>
      </c>
      <c r="F4634" s="10">
        <v>2.214389479828E8</v>
      </c>
      <c r="G4634" s="10">
        <v>2.2188801440639997E8</v>
      </c>
      <c r="H4634" s="10">
        <v>1.080923709978947E7</v>
      </c>
      <c r="I4634" s="10">
        <v>1.547888760072E8</v>
      </c>
      <c r="J4634" s="10">
        <v>1.6638900357999998E8</v>
      </c>
      <c r="K4634" s="10">
        <v>1.3370148379999999E7</v>
      </c>
      <c r="L4634" s="10">
        <v>1383022.168</v>
      </c>
      <c r="M4634" s="10">
        <v>4.8042011908E7</v>
      </c>
    </row>
    <row r="4635" ht="14.25" customHeight="1">
      <c r="A4635" s="19" t="s">
        <v>42</v>
      </c>
      <c r="B4635" s="19" t="s">
        <v>29</v>
      </c>
      <c r="C4635" s="19" t="s">
        <v>23</v>
      </c>
      <c r="D4635" s="10">
        <v>7955.639999999999</v>
      </c>
      <c r="E4635" s="10">
        <v>1.1382334375547519E9</v>
      </c>
      <c r="F4635" s="10">
        <v>2.5470313276279995E8</v>
      </c>
      <c r="G4635" s="10">
        <v>2.100986246016E8</v>
      </c>
      <c r="H4635" s="10">
        <v>9470192.498526316</v>
      </c>
      <c r="I4635" s="10">
        <v>8.64716940936E7</v>
      </c>
      <c r="J4635" s="10">
        <v>1.8946310494E8</v>
      </c>
      <c r="K4635" s="10">
        <v>1.778636006E7</v>
      </c>
      <c r="L4635" s="10">
        <v>1738659.1199999999</v>
      </c>
      <c r="M4635" s="10">
        <v>4.2075009504E7</v>
      </c>
    </row>
    <row r="4636" ht="14.25" customHeight="1">
      <c r="A4636" s="19" t="s">
        <v>42</v>
      </c>
      <c r="B4636" s="19" t="s">
        <v>29</v>
      </c>
      <c r="C4636" s="19" t="s">
        <v>23</v>
      </c>
      <c r="D4636" s="10">
        <v>867.888</v>
      </c>
      <c r="E4636" s="10">
        <v>8.980255547247599E7</v>
      </c>
      <c r="F4636" s="10">
        <v>1.8387593481799997E7</v>
      </c>
      <c r="G4636" s="10">
        <v>1.8246578073599998E7</v>
      </c>
      <c r="H4636" s="10">
        <v>1750440.2930526314</v>
      </c>
      <c r="I4636" s="10">
        <v>3071808.1008</v>
      </c>
      <c r="J4636" s="10">
        <v>1.14646291E7</v>
      </c>
      <c r="K4636" s="10">
        <v>1443669.0399999998</v>
      </c>
      <c r="L4636" s="10">
        <v>4770.678</v>
      </c>
      <c r="M4636" s="10">
        <v>4590001.086</v>
      </c>
    </row>
    <row r="4637" ht="14.25" customHeight="1">
      <c r="A4637" s="19" t="s">
        <v>42</v>
      </c>
      <c r="B4637" s="19" t="s">
        <v>29</v>
      </c>
      <c r="C4637" s="19" t="s">
        <v>23</v>
      </c>
      <c r="D4637" s="10">
        <v>1928.6399999999999</v>
      </c>
      <c r="E4637" s="10">
        <v>2.7072284349726E8</v>
      </c>
      <c r="F4637" s="10">
        <v>6.005943067479999E7</v>
      </c>
      <c r="G4637" s="10">
        <v>4.15019625408E7</v>
      </c>
      <c r="H4637" s="10">
        <v>3886836.8741052626</v>
      </c>
      <c r="I4637" s="10">
        <v>3642348.8160000006</v>
      </c>
      <c r="J4637" s="10">
        <v>2.612127384E7</v>
      </c>
      <c r="K4637" s="10">
        <v>2710425.54</v>
      </c>
      <c r="L4637" s="10">
        <v>850011.426</v>
      </c>
      <c r="M4637" s="10">
        <v>1.0200002714E7</v>
      </c>
    </row>
    <row r="4638" ht="14.25" customHeight="1">
      <c r="A4638" s="19" t="s">
        <v>42</v>
      </c>
      <c r="B4638" s="19" t="s">
        <v>24</v>
      </c>
      <c r="C4638" s="19" t="s">
        <v>23</v>
      </c>
      <c r="D4638" s="10">
        <v>5484.57</v>
      </c>
      <c r="E4638" s="10">
        <v>6.6557770498296E8</v>
      </c>
      <c r="F4638" s="10">
        <v>2.3967372842119995E8</v>
      </c>
      <c r="G4638" s="10">
        <v>1.8133903539839998E8</v>
      </c>
      <c r="H4638" s="10">
        <v>1.1048924584421052E7</v>
      </c>
      <c r="I4638" s="10">
        <v>4.82952643488E7</v>
      </c>
      <c r="J4638" s="10">
        <v>1.155135476E8</v>
      </c>
      <c r="K4638" s="10">
        <v>1.1871270379999999E7</v>
      </c>
      <c r="L4638" s="10">
        <v>1.8452416048E7</v>
      </c>
      <c r="M4638" s="10">
        <v>2.9006256224E7</v>
      </c>
    </row>
    <row r="4639" ht="14.25" customHeight="1">
      <c r="A4639" s="19" t="s">
        <v>42</v>
      </c>
      <c r="B4639" s="19" t="s">
        <v>24</v>
      </c>
      <c r="C4639" s="19" t="s">
        <v>23</v>
      </c>
      <c r="D4639" s="10">
        <v>9032.463999999998</v>
      </c>
      <c r="E4639" s="10">
        <v>1.096130901065508E9</v>
      </c>
      <c r="F4639" s="10">
        <v>3.9967451368639994E8</v>
      </c>
      <c r="G4639" s="10">
        <v>2.9836777388159996E8</v>
      </c>
      <c r="H4639" s="10">
        <v>1.8198270841263153E7</v>
      </c>
      <c r="I4639" s="10">
        <v>9.10419019704E7</v>
      </c>
      <c r="J4639" s="10">
        <v>2.0890893098E8</v>
      </c>
      <c r="K4639" s="10">
        <v>1.9560854E7</v>
      </c>
      <c r="L4639" s="10">
        <v>3.0996752842E7</v>
      </c>
      <c r="M4639" s="10">
        <v>4.7770011102E7</v>
      </c>
    </row>
    <row r="4640" ht="14.25" customHeight="1">
      <c r="A4640" s="19" t="s">
        <v>42</v>
      </c>
      <c r="B4640" s="19" t="s">
        <v>29</v>
      </c>
      <c r="C4640" s="19" t="s">
        <v>23</v>
      </c>
      <c r="D4640" s="10">
        <v>2726.6148</v>
      </c>
      <c r="E4640" s="10">
        <v>3.4016411025550795E8</v>
      </c>
      <c r="F4640" s="10">
        <v>6.428399892479999E7</v>
      </c>
      <c r="G4640" s="10">
        <v>6.64738673088E7</v>
      </c>
      <c r="H4640" s="10">
        <v>5490723.728842105</v>
      </c>
      <c r="I4640" s="10">
        <v>9814653.144000001</v>
      </c>
      <c r="J4640" s="10">
        <v>4.271379754E7</v>
      </c>
      <c r="K4640" s="10">
        <v>4019439.92</v>
      </c>
      <c r="L4640" s="10">
        <v>2881089.024</v>
      </c>
      <c r="M4640" s="10">
        <v>1.4420253254E7</v>
      </c>
    </row>
    <row r="4641" ht="14.25" customHeight="1">
      <c r="A4641" s="19" t="s">
        <v>42</v>
      </c>
      <c r="B4641" s="19" t="s">
        <v>29</v>
      </c>
      <c r="C4641" s="19" t="s">
        <v>23</v>
      </c>
      <c r="D4641" s="10">
        <v>1398.264</v>
      </c>
      <c r="E4641" s="10">
        <v>1.7444313291358796E8</v>
      </c>
      <c r="F4641" s="10">
        <v>3.527947067039999E7</v>
      </c>
      <c r="G4641" s="10">
        <v>3.6172879103999995E7</v>
      </c>
      <c r="H4641" s="10">
        <v>2821169.8458947367</v>
      </c>
      <c r="I4641" s="10">
        <v>1.18940260032E7</v>
      </c>
      <c r="J4641" s="10">
        <v>2.0865394459999997E7</v>
      </c>
      <c r="K4641" s="10">
        <v>2385339.82</v>
      </c>
      <c r="L4641" s="10">
        <v>7091.524</v>
      </c>
      <c r="M4641" s="10">
        <v>7395001.899999999</v>
      </c>
    </row>
    <row r="4642" ht="14.25" customHeight="1">
      <c r="A4642" s="19" t="s">
        <v>42</v>
      </c>
      <c r="B4642" s="19" t="s">
        <v>28</v>
      </c>
      <c r="C4642" s="19" t="s">
        <v>23</v>
      </c>
      <c r="D4642" s="10">
        <v>98359.03279999999</v>
      </c>
      <c r="E4642" s="10">
        <v>1.5314235837571442E10</v>
      </c>
      <c r="F4642" s="10">
        <v>4.0026397778595996E9</v>
      </c>
      <c r="G4642" s="10">
        <v>3.3810529508543997E9</v>
      </c>
      <c r="H4642" s="10">
        <v>2.2849931762526315E8</v>
      </c>
      <c r="I4642" s="10">
        <v>1.3519582981416001E9</v>
      </c>
      <c r="J4642" s="10">
        <v>8.153199229799999E8</v>
      </c>
      <c r="K4642" s="10">
        <v>1.0866977511999999E8</v>
      </c>
      <c r="L4642" s="10">
        <v>3.446377836E7</v>
      </c>
      <c r="M4642" s="10">
        <v>5.20191623534E8</v>
      </c>
    </row>
    <row r="4643" ht="14.25" customHeight="1">
      <c r="A4643" s="19" t="s">
        <v>42</v>
      </c>
      <c r="B4643" s="19" t="s">
        <v>24</v>
      </c>
      <c r="C4643" s="19" t="s">
        <v>23</v>
      </c>
      <c r="D4643" s="10">
        <v>42205.8756</v>
      </c>
      <c r="E4643" s="10">
        <v>6.03943288663176E9</v>
      </c>
      <c r="F4643" s="10">
        <v>2.6059834716225996E9</v>
      </c>
      <c r="G4643" s="10">
        <v>1.3546265945087998E9</v>
      </c>
      <c r="H4643" s="10">
        <v>9.486869496252632E7</v>
      </c>
      <c r="I4643" s="10">
        <v>1.659841405848E8</v>
      </c>
      <c r="J4643" s="10">
        <v>5.2697898271999997E8</v>
      </c>
      <c r="K4643" s="10">
        <v>8.077793267999999E7</v>
      </c>
      <c r="L4643" s="10">
        <v>434060.44</v>
      </c>
      <c r="M4643" s="10">
        <v>2.23214303136E8</v>
      </c>
    </row>
    <row r="4644" ht="14.25" customHeight="1">
      <c r="A4644" s="19" t="s">
        <v>42</v>
      </c>
      <c r="B4644" s="19" t="s">
        <v>29</v>
      </c>
      <c r="C4644" s="19" t="s">
        <v>23</v>
      </c>
      <c r="D4644" s="10">
        <v>14082.286399999999</v>
      </c>
      <c r="E4644" s="10">
        <v>1.4571296168592238E9</v>
      </c>
      <c r="F4644" s="10">
        <v>4.0901955693039995E8</v>
      </c>
      <c r="G4644" s="10">
        <v>3.728471314176E8</v>
      </c>
      <c r="H4644" s="10">
        <v>7152159.04673684</v>
      </c>
      <c r="I4644" s="10">
        <v>1.20132401616E8</v>
      </c>
      <c r="J4644" s="10">
        <v>2.5701118795999998E8</v>
      </c>
      <c r="K4644" s="10">
        <v>3.14145977E7</v>
      </c>
      <c r="L4644" s="10">
        <v>5683890.762</v>
      </c>
      <c r="M4644" s="10">
        <v>7.4477017912E7</v>
      </c>
    </row>
    <row r="4645" ht="14.25" customHeight="1">
      <c r="A4645" s="19" t="s">
        <v>42</v>
      </c>
      <c r="B4645" s="19" t="s">
        <v>28</v>
      </c>
      <c r="C4645" s="19" t="s">
        <v>23</v>
      </c>
      <c r="D4645" s="10">
        <v>752.1696</v>
      </c>
      <c r="E4645" s="10">
        <v>1.1711077586208001E8</v>
      </c>
      <c r="F4645" s="10">
        <v>3.0577745142E7</v>
      </c>
      <c r="G4645" s="10">
        <v>2.1245286585599996E7</v>
      </c>
      <c r="H4645" s="10">
        <v>1641426.3511578946</v>
      </c>
      <c r="I4645" s="10">
        <v>4000156.8984</v>
      </c>
      <c r="J4645" s="10">
        <v>9324102.74</v>
      </c>
      <c r="K4645" s="10">
        <v>1098406.4</v>
      </c>
      <c r="L4645" s="10">
        <v>6507.93</v>
      </c>
      <c r="M4645" s="10">
        <v>3978001.302</v>
      </c>
    </row>
    <row r="4646" ht="14.25" customHeight="1">
      <c r="A4646" s="19" t="s">
        <v>42</v>
      </c>
      <c r="B4646" s="19" t="s">
        <v>28</v>
      </c>
      <c r="C4646" s="19" t="s">
        <v>23</v>
      </c>
      <c r="D4646" s="10">
        <v>41411.1152</v>
      </c>
      <c r="E4646" s="10">
        <v>6.52221337399632E9</v>
      </c>
      <c r="F4646" s="10">
        <v>1.0801828334224E9</v>
      </c>
      <c r="G4646" s="10">
        <v>1.5402576694464E9</v>
      </c>
      <c r="H4646" s="10">
        <v>9.340289085978946E7</v>
      </c>
      <c r="I4646" s="10">
        <v>1.403598678264E8</v>
      </c>
      <c r="J4646" s="10">
        <v>5.4720500842E8</v>
      </c>
      <c r="K4646" s="10">
        <v>8.282543086E7</v>
      </c>
      <c r="L4646" s="10">
        <v>2294959.502</v>
      </c>
      <c r="M4646" s="10">
        <v>2.1901105168800002E8</v>
      </c>
    </row>
    <row r="4647" ht="14.25" customHeight="1">
      <c r="A4647" s="19" t="s">
        <v>40</v>
      </c>
      <c r="B4647" s="19" t="s">
        <v>28</v>
      </c>
      <c r="C4647" s="19" t="s">
        <v>19</v>
      </c>
      <c r="D4647" s="10">
        <v>5689.487999999999</v>
      </c>
      <c r="E4647" s="10">
        <v>6.407074674E8</v>
      </c>
      <c r="F4647" s="10">
        <v>1.083694829856E8</v>
      </c>
      <c r="G4647" s="10">
        <v>2.0162966092799997E8</v>
      </c>
      <c r="H4647" s="10">
        <v>9794318.36968421</v>
      </c>
      <c r="I4647" s="10">
        <v>2.31502420008E7</v>
      </c>
      <c r="J4647" s="10">
        <v>7.784042125999999E7</v>
      </c>
      <c r="K4647" s="10">
        <v>1.3385526659999998E7</v>
      </c>
      <c r="L4647" s="10">
        <v>4099825.4220000003</v>
      </c>
      <c r="M4647" s="10">
        <v>1.3866389174000002E7</v>
      </c>
    </row>
    <row r="4648" ht="14.25" customHeight="1">
      <c r="A4648" s="19" t="s">
        <v>40</v>
      </c>
      <c r="B4648" s="19" t="s">
        <v>28</v>
      </c>
      <c r="C4648" s="19" t="s">
        <v>19</v>
      </c>
      <c r="D4648" s="10">
        <v>391.35319999999996</v>
      </c>
      <c r="E4648" s="10">
        <v>5.1045176258999996E7</v>
      </c>
      <c r="F4648" s="10">
        <v>1.1790428957999999E7</v>
      </c>
      <c r="G4648" s="10">
        <v>1.41196002048E7</v>
      </c>
      <c r="H4648" s="10">
        <v>675393.9839999999</v>
      </c>
      <c r="I4648" s="10">
        <v>1825168.4640000002</v>
      </c>
      <c r="J4648" s="10">
        <v>6847574.819999999</v>
      </c>
      <c r="K4648" s="10">
        <v>720547.12</v>
      </c>
      <c r="L4648" s="10">
        <v>253915.70600000003</v>
      </c>
      <c r="M4648" s="10">
        <v>953803.6640000001</v>
      </c>
    </row>
    <row r="4649" ht="14.25" customHeight="1">
      <c r="A4649" s="19" t="s">
        <v>40</v>
      </c>
      <c r="B4649" s="19" t="s">
        <v>24</v>
      </c>
      <c r="C4649" s="19" t="s">
        <v>19</v>
      </c>
      <c r="D4649" s="10">
        <v>1827.3863999999999</v>
      </c>
      <c r="E4649" s="10">
        <v>2.36993742216E8</v>
      </c>
      <c r="F4649" s="10">
        <v>5.6571089437199995E7</v>
      </c>
      <c r="G4649" s="10">
        <v>4.66090878528E7</v>
      </c>
      <c r="H4649" s="10">
        <v>3147147.7086315784</v>
      </c>
      <c r="I4649" s="10">
        <v>7902163.6344</v>
      </c>
      <c r="J4649" s="10">
        <v>2.280720284E7</v>
      </c>
      <c r="K4649" s="10">
        <v>5062329.04</v>
      </c>
      <c r="L4649" s="10">
        <v>4826786.008</v>
      </c>
      <c r="M4649" s="10">
        <v>4453695.356000001</v>
      </c>
    </row>
    <row r="4650" ht="14.25" customHeight="1">
      <c r="A4650" s="19" t="s">
        <v>40</v>
      </c>
      <c r="B4650" s="19" t="s">
        <v>24</v>
      </c>
      <c r="C4650" s="19" t="s">
        <v>19</v>
      </c>
      <c r="D4650" s="10">
        <v>8014.302799999999</v>
      </c>
      <c r="E4650" s="10">
        <v>6.108476035661999E8</v>
      </c>
      <c r="F4650" s="10">
        <v>0.0</v>
      </c>
      <c r="G4650" s="10">
        <v>1.28948327232E8</v>
      </c>
      <c r="H4650" s="10">
        <v>9832276.739368418</v>
      </c>
      <c r="I4650" s="10">
        <v>2.24864538048E7</v>
      </c>
      <c r="J4650" s="10">
        <v>7.671791342E7</v>
      </c>
      <c r="K4650" s="10">
        <v>1.5901020159999998E7</v>
      </c>
      <c r="L4650" s="10">
        <v>1.0621003096E7</v>
      </c>
      <c r="M4650" s="10">
        <v>1.9532414924000002E7</v>
      </c>
    </row>
    <row r="4651" ht="14.25" customHeight="1">
      <c r="A4651" s="19" t="s">
        <v>40</v>
      </c>
      <c r="B4651" s="19" t="s">
        <v>24</v>
      </c>
      <c r="C4651" s="19" t="s">
        <v>19</v>
      </c>
      <c r="D4651" s="10">
        <v>31594.3376</v>
      </c>
      <c r="E4651" s="10">
        <v>2.78304000384564E9</v>
      </c>
      <c r="F4651" s="10">
        <v>0.0</v>
      </c>
      <c r="G4651" s="10">
        <v>5.6155244592E8</v>
      </c>
      <c r="H4651" s="10">
        <v>8.577793700715789E7</v>
      </c>
      <c r="I4651" s="10">
        <v>9.167164504560001E7</v>
      </c>
      <c r="J4651" s="10">
        <v>2.7621194306E8</v>
      </c>
      <c r="K4651" s="10">
        <v>7.356182033999999E7</v>
      </c>
      <c r="L4651" s="10">
        <v>6.3801722534E7</v>
      </c>
      <c r="M4651" s="10">
        <v>7.7001541826E7</v>
      </c>
    </row>
    <row r="4652" ht="14.25" customHeight="1">
      <c r="A4652" s="19" t="s">
        <v>40</v>
      </c>
      <c r="B4652" s="19" t="s">
        <v>24</v>
      </c>
      <c r="C4652" s="19" t="s">
        <v>19</v>
      </c>
      <c r="D4652" s="10">
        <v>19536.3196</v>
      </c>
      <c r="E4652" s="10">
        <v>1.7213451199559999E9</v>
      </c>
      <c r="F4652" s="10">
        <v>0.0</v>
      </c>
      <c r="G4652" s="10">
        <v>4.3442530588799995E8</v>
      </c>
      <c r="H4652" s="10">
        <v>2.3969932991999995E7</v>
      </c>
      <c r="I4652" s="10">
        <v>7.85240460432E7</v>
      </c>
      <c r="J4652" s="10">
        <v>2.2818321629999998E8</v>
      </c>
      <c r="K4652" s="10">
        <v>4.4055406099999994E7</v>
      </c>
      <c r="L4652" s="10">
        <v>3.7057244839999996E7</v>
      </c>
      <c r="M4652" s="10">
        <v>4.7613807252E7</v>
      </c>
    </row>
    <row r="4653" ht="14.25" customHeight="1">
      <c r="A4653" s="19" t="s">
        <v>40</v>
      </c>
      <c r="B4653" s="19" t="s">
        <v>24</v>
      </c>
      <c r="C4653" s="19" t="s">
        <v>19</v>
      </c>
      <c r="D4653" s="10">
        <v>35231.43119999999</v>
      </c>
      <c r="E4653" s="10">
        <v>2.476417299048E9</v>
      </c>
      <c r="F4653" s="10">
        <v>0.0</v>
      </c>
      <c r="G4653" s="10">
        <v>9.978121907327999E8</v>
      </c>
      <c r="H4653" s="10">
        <v>9.565850473768419E7</v>
      </c>
      <c r="I4653" s="10">
        <v>9.64584875088E7</v>
      </c>
      <c r="J4653" s="10">
        <v>3.2751117094E8</v>
      </c>
      <c r="K4653" s="10">
        <v>8.941407592E7</v>
      </c>
      <c r="L4653" s="10">
        <v>9.854658123200001E7</v>
      </c>
      <c r="M4653" s="10">
        <v>8.5865847606E7</v>
      </c>
    </row>
    <row r="4654" ht="14.25" customHeight="1">
      <c r="A4654" s="19" t="s">
        <v>40</v>
      </c>
      <c r="B4654" s="19" t="s">
        <v>24</v>
      </c>
      <c r="C4654" s="19" t="s">
        <v>19</v>
      </c>
      <c r="D4654" s="10">
        <v>3899.8707999999992</v>
      </c>
      <c r="E4654" s="10">
        <v>5.965047382139999E8</v>
      </c>
      <c r="F4654" s="10">
        <v>1.37747200989E8</v>
      </c>
      <c r="G4654" s="10">
        <v>8.418785656319998E7</v>
      </c>
      <c r="H4654" s="10">
        <v>7242696.5759999985</v>
      </c>
      <c r="I4654" s="10">
        <v>1.28674677816E7</v>
      </c>
      <c r="J4654" s="10">
        <v>3.8639835E7</v>
      </c>
      <c r="K4654" s="10">
        <v>8266915.279999999</v>
      </c>
      <c r="L4654" s="10">
        <v>1.4230679914E7</v>
      </c>
      <c r="M4654" s="10">
        <v>9504743.82</v>
      </c>
    </row>
    <row r="4655" ht="14.25" customHeight="1">
      <c r="A4655" s="19" t="s">
        <v>40</v>
      </c>
      <c r="B4655" s="19" t="s">
        <v>28</v>
      </c>
      <c r="C4655" s="19" t="s">
        <v>19</v>
      </c>
      <c r="D4655" s="10">
        <v>2984.5703999999996</v>
      </c>
      <c r="E4655" s="10">
        <v>4.559346416116799E8</v>
      </c>
      <c r="F4655" s="10">
        <v>1.0866962001699999E8</v>
      </c>
      <c r="G4655" s="10">
        <v>1.086960320448E8</v>
      </c>
      <c r="H4655" s="10">
        <v>694832.4378947368</v>
      </c>
      <c r="I4655" s="10">
        <v>8393118.134399999</v>
      </c>
      <c r="J4655" s="10">
        <v>2.685683024E7</v>
      </c>
      <c r="K4655" s="10">
        <v>8286275.4799999995</v>
      </c>
      <c r="L4655" s="10">
        <v>2587486.22</v>
      </c>
      <c r="M4655" s="10">
        <v>7273979.658</v>
      </c>
    </row>
    <row r="4656" ht="14.25" customHeight="1">
      <c r="A4656" s="19" t="s">
        <v>40</v>
      </c>
      <c r="B4656" s="19" t="s">
        <v>24</v>
      </c>
      <c r="C4656" s="19" t="s">
        <v>19</v>
      </c>
      <c r="D4656" s="10">
        <v>33275.468799999995</v>
      </c>
      <c r="E4656" s="10">
        <v>5.97960541573164E9</v>
      </c>
      <c r="F4656" s="10">
        <v>1.4518071994293997E9</v>
      </c>
      <c r="G4656" s="10">
        <v>6.890030936639999E8</v>
      </c>
      <c r="H4656" s="10">
        <v>5.723097338273684E7</v>
      </c>
      <c r="I4656" s="10">
        <v>1.200326086656E8</v>
      </c>
      <c r="J4656" s="10">
        <v>2.8669815471999997E8</v>
      </c>
      <c r="K4656" s="10">
        <v>7.724538744E7</v>
      </c>
      <c r="L4656" s="10">
        <v>4.9244385124E7</v>
      </c>
      <c r="M4656" s="10">
        <v>8.1098784822E7</v>
      </c>
    </row>
    <row r="4657" ht="14.25" customHeight="1">
      <c r="A4657" s="19" t="s">
        <v>40</v>
      </c>
      <c r="B4657" s="19" t="s">
        <v>28</v>
      </c>
      <c r="C4657" s="19" t="s">
        <v>19</v>
      </c>
      <c r="D4657" s="10">
        <v>10227.417199999998</v>
      </c>
      <c r="E4657" s="10">
        <v>1.8402447453389997E9</v>
      </c>
      <c r="F4657" s="10">
        <v>4.3584321371779996E8</v>
      </c>
      <c r="G4657" s="10">
        <v>3.516071836224E8</v>
      </c>
      <c r="H4657" s="10">
        <v>1.760841028042105E7</v>
      </c>
      <c r="I4657" s="10">
        <v>3.7469766996E7</v>
      </c>
      <c r="J4657" s="10">
        <v>1.1551293177999999E8</v>
      </c>
      <c r="K4657" s="10">
        <v>2.0553007259999998E7</v>
      </c>
      <c r="L4657" s="10">
        <v>7454526.684</v>
      </c>
      <c r="M4657" s="10">
        <v>2.4926203544E7</v>
      </c>
    </row>
    <row r="4658" ht="14.25" customHeight="1">
      <c r="A4658" s="19" t="s">
        <v>40</v>
      </c>
      <c r="B4658" s="19" t="s">
        <v>24</v>
      </c>
      <c r="C4658" s="19" t="s">
        <v>19</v>
      </c>
      <c r="D4658" s="10">
        <v>115.7184</v>
      </c>
      <c r="E4658" s="10">
        <v>1.9274924591999996E7</v>
      </c>
      <c r="F4658" s="10">
        <v>4420311.417599999</v>
      </c>
      <c r="G4658" s="10">
        <v>2830678.3104</v>
      </c>
      <c r="H4658" s="10">
        <v>199674.52294736842</v>
      </c>
      <c r="I4658" s="10">
        <v>601691.6952000001</v>
      </c>
      <c r="J4658" s="10">
        <v>1497443.8199999998</v>
      </c>
      <c r="K4658" s="10">
        <v>94409.06</v>
      </c>
      <c r="L4658" s="10">
        <v>7691.354</v>
      </c>
      <c r="M4658" s="10">
        <v>282028.33999999997</v>
      </c>
    </row>
    <row r="4659" ht="14.25" customHeight="1">
      <c r="A4659" s="19" t="s">
        <v>40</v>
      </c>
      <c r="B4659" s="19" t="s">
        <v>24</v>
      </c>
      <c r="C4659" s="19" t="s">
        <v>19</v>
      </c>
      <c r="D4659" s="10">
        <v>8220.0244</v>
      </c>
      <c r="E4659" s="10">
        <v>1.5382478155967999E9</v>
      </c>
      <c r="F4659" s="10">
        <v>5.0526175667179996E8</v>
      </c>
      <c r="G4659" s="10">
        <v>2.0917917815039998E8</v>
      </c>
      <c r="H4659" s="10">
        <v>1.4135942228210524E7</v>
      </c>
      <c r="I4659" s="10">
        <v>2.50649915616E7</v>
      </c>
      <c r="J4659" s="10">
        <v>6.850607261999999E7</v>
      </c>
      <c r="K4659" s="10">
        <v>2.0634043759999998E7</v>
      </c>
      <c r="L4659" s="10">
        <v>1.6121673304000001E7</v>
      </c>
      <c r="M4659" s="10">
        <v>2.0033797938E7</v>
      </c>
    </row>
    <row r="4660" ht="14.25" customHeight="1">
      <c r="A4660" s="19" t="s">
        <v>40</v>
      </c>
      <c r="B4660" s="19" t="s">
        <v>24</v>
      </c>
      <c r="C4660" s="19" t="s">
        <v>19</v>
      </c>
      <c r="D4660" s="10">
        <v>10926.5492</v>
      </c>
      <c r="E4660" s="10">
        <v>1.4135415674687998E9</v>
      </c>
      <c r="F4660" s="10">
        <v>3.50726718405E8</v>
      </c>
      <c r="G4660" s="10">
        <v>2.4597785370239997E8</v>
      </c>
      <c r="H4660" s="10">
        <v>1.8793111892210525E7</v>
      </c>
      <c r="I4660" s="10">
        <v>3.62852300592E7</v>
      </c>
      <c r="J4660" s="10">
        <v>8.845940732E7</v>
      </c>
      <c r="K4660" s="10">
        <v>2.8044146779999997E7</v>
      </c>
      <c r="L4660" s="10">
        <v>1.8136435526E7</v>
      </c>
      <c r="M4660" s="10">
        <v>2.6630123938E7</v>
      </c>
    </row>
    <row r="4661" ht="14.25" customHeight="1">
      <c r="A4661" s="19" t="s">
        <v>40</v>
      </c>
      <c r="B4661" s="19" t="s">
        <v>24</v>
      </c>
      <c r="C4661" s="19" t="s">
        <v>19</v>
      </c>
      <c r="D4661" s="10">
        <v>1.6072</v>
      </c>
      <c r="E4661" s="10">
        <v>1368370.0799999998</v>
      </c>
      <c r="F4661" s="10">
        <v>653678.0141999999</v>
      </c>
      <c r="G4661" s="10">
        <v>64477.97759999999</v>
      </c>
      <c r="H4661" s="10">
        <v>3103.6395789473686</v>
      </c>
      <c r="I4661" s="10">
        <v>18206.164800000002</v>
      </c>
      <c r="J4661" s="10">
        <v>23447.899999999998</v>
      </c>
      <c r="K4661" s="10">
        <v>3286.56</v>
      </c>
      <c r="L4661" s="10">
        <v>3851.54</v>
      </c>
      <c r="M4661" s="10">
        <v>3917.386</v>
      </c>
    </row>
    <row r="4662" ht="14.25" customHeight="1">
      <c r="A4662" s="19" t="s">
        <v>40</v>
      </c>
      <c r="B4662" s="19" t="s">
        <v>28</v>
      </c>
      <c r="C4662" s="19" t="s">
        <v>19</v>
      </c>
      <c r="D4662" s="10">
        <v>4743.650799999999</v>
      </c>
      <c r="E4662" s="10">
        <v>8.11271018943E8</v>
      </c>
      <c r="F4662" s="10">
        <v>1.367827259926E8</v>
      </c>
      <c r="G4662" s="10">
        <v>1.673322047424E8</v>
      </c>
      <c r="H4662" s="10">
        <v>8160804.621473683</v>
      </c>
      <c r="I4662" s="10">
        <v>1.7968850568E7</v>
      </c>
      <c r="J4662" s="10">
        <v>5.8812169559999995E7</v>
      </c>
      <c r="K4662" s="10">
        <v>9960659.719999999</v>
      </c>
      <c r="L4662" s="10">
        <v>3321646.5700000003</v>
      </c>
      <c r="M4662" s="10">
        <v>1.1561198286E7</v>
      </c>
    </row>
    <row r="4663" ht="14.25" customHeight="1">
      <c r="A4663" s="19" t="s">
        <v>40</v>
      </c>
      <c r="B4663" s="19" t="s">
        <v>24</v>
      </c>
      <c r="C4663" s="19" t="s">
        <v>19</v>
      </c>
      <c r="D4663" s="10">
        <v>7715.363599999999</v>
      </c>
      <c r="E4663" s="10">
        <v>1.4448085055712E9</v>
      </c>
      <c r="F4663" s="10">
        <v>4.739016807472E8</v>
      </c>
      <c r="G4663" s="10">
        <v>2.004398380416E8</v>
      </c>
      <c r="H4663" s="10">
        <v>1.3262345370947368E7</v>
      </c>
      <c r="I4663" s="10">
        <v>2.38836835224E7</v>
      </c>
      <c r="J4663" s="10">
        <v>6.3845963419999994E7</v>
      </c>
      <c r="K4663" s="10">
        <v>2.05097129E7</v>
      </c>
      <c r="L4663" s="10">
        <v>1.597453726E7</v>
      </c>
      <c r="M4663" s="10">
        <v>1.8803842464E7</v>
      </c>
    </row>
    <row r="4664" ht="14.25" customHeight="1">
      <c r="A4664" s="19" t="s">
        <v>40</v>
      </c>
      <c r="B4664" s="19" t="s">
        <v>24</v>
      </c>
      <c r="C4664" s="19" t="s">
        <v>19</v>
      </c>
      <c r="D4664" s="10">
        <v>7389.905599999999</v>
      </c>
      <c r="E4664" s="10">
        <v>9.5835100095504E8</v>
      </c>
      <c r="F4664" s="10">
        <v>2.3480149458559996E8</v>
      </c>
      <c r="G4664" s="10">
        <v>1.669549761408E8</v>
      </c>
      <c r="H4664" s="10">
        <v>1.3721331031578947E7</v>
      </c>
      <c r="I4664" s="10">
        <v>2.51383484664E7</v>
      </c>
      <c r="J4664" s="10">
        <v>5.731198858E7</v>
      </c>
      <c r="K4664" s="10">
        <v>1.862387198E7</v>
      </c>
      <c r="L4664" s="10">
        <v>1.3132331652E7</v>
      </c>
      <c r="M4664" s="10">
        <v>1.8010637194000002E7</v>
      </c>
    </row>
    <row r="4665" ht="14.25" customHeight="1">
      <c r="A4665" s="19" t="s">
        <v>40</v>
      </c>
      <c r="B4665" s="19" t="s">
        <v>28</v>
      </c>
      <c r="C4665" s="19" t="s">
        <v>19</v>
      </c>
      <c r="D4665" s="10">
        <v>5845.386399999999</v>
      </c>
      <c r="E4665" s="10">
        <v>1.0632669899544E9</v>
      </c>
      <c r="F4665" s="10">
        <v>1.5617383667979997E8</v>
      </c>
      <c r="G4665" s="10">
        <v>1.9667268378239998E8</v>
      </c>
      <c r="H4665" s="10">
        <v>1.0061668890947368E7</v>
      </c>
      <c r="I4665" s="10">
        <v>2.0088385387199998E7</v>
      </c>
      <c r="J4665" s="10">
        <v>6.6985130059999995E7</v>
      </c>
      <c r="K4665" s="10">
        <v>1.4337860719999999E7</v>
      </c>
      <c r="L4665" s="10">
        <v>3805875.348</v>
      </c>
      <c r="M4665" s="10">
        <v>1.4246344948E7</v>
      </c>
    </row>
    <row r="4666" ht="14.25" customHeight="1">
      <c r="A4666" s="19" t="s">
        <v>40</v>
      </c>
      <c r="B4666" s="19" t="s">
        <v>24</v>
      </c>
      <c r="C4666" s="19" t="s">
        <v>19</v>
      </c>
      <c r="D4666" s="10">
        <v>13083.4116</v>
      </c>
      <c r="E4666" s="10">
        <v>2.2957879535513997E9</v>
      </c>
      <c r="F4666" s="10">
        <v>4.3673229354359996E8</v>
      </c>
      <c r="G4666" s="10">
        <v>3.3332613248639995E8</v>
      </c>
      <c r="H4666" s="10">
        <v>2.2501460281263158E7</v>
      </c>
      <c r="I4666" s="10">
        <v>4.86114403752E7</v>
      </c>
      <c r="J4666" s="10">
        <v>9.999661297999999E7</v>
      </c>
      <c r="K4666" s="10">
        <v>2.880108386E7</v>
      </c>
      <c r="L4666" s="10">
        <v>1.6100892126E7</v>
      </c>
      <c r="M4666" s="10">
        <v>3.1886815774E7</v>
      </c>
    </row>
    <row r="4667" ht="14.25" customHeight="1">
      <c r="A4667" s="19" t="s">
        <v>40</v>
      </c>
      <c r="B4667" s="19" t="s">
        <v>24</v>
      </c>
      <c r="C4667" s="19" t="s">
        <v>19</v>
      </c>
      <c r="D4667" s="10">
        <v>9081.4836</v>
      </c>
      <c r="E4667" s="10">
        <v>1.4250080632233598E9</v>
      </c>
      <c r="F4667" s="10">
        <v>2.701895325836E8</v>
      </c>
      <c r="G4667" s="10">
        <v>2.235742786752E8</v>
      </c>
      <c r="H4667" s="10">
        <v>1.561441817936842E7</v>
      </c>
      <c r="I4667" s="10">
        <v>2.9937339590399995E7</v>
      </c>
      <c r="J4667" s="10">
        <v>7.137812508E7</v>
      </c>
      <c r="K4667" s="10">
        <v>2.1914914099999998E7</v>
      </c>
      <c r="L4667" s="10">
        <v>1.4523625159999998E7</v>
      </c>
      <c r="M4667" s="10">
        <v>2.2133340042E7</v>
      </c>
    </row>
    <row r="4668" ht="14.25" customHeight="1">
      <c r="A4668" s="19" t="s">
        <v>40</v>
      </c>
      <c r="B4668" s="19" t="s">
        <v>28</v>
      </c>
      <c r="C4668" s="19" t="s">
        <v>19</v>
      </c>
      <c r="D4668" s="10">
        <v>2.4107999999999996</v>
      </c>
      <c r="E4668" s="10">
        <v>396787.545</v>
      </c>
      <c r="F4668" s="10">
        <v>154723.5942</v>
      </c>
      <c r="G4668" s="10">
        <v>0.0</v>
      </c>
      <c r="H4668" s="10">
        <v>3109.8543157894733</v>
      </c>
      <c r="I4668" s="10">
        <v>4064.0183999999995</v>
      </c>
      <c r="J4668" s="10">
        <v>26633.6</v>
      </c>
      <c r="K4668" s="10">
        <v>1648.1999999999998</v>
      </c>
      <c r="L4668" s="10">
        <v>1407.1200000000001</v>
      </c>
      <c r="M4668" s="10">
        <v>5874.726</v>
      </c>
    </row>
    <row r="4669" ht="14.25" customHeight="1">
      <c r="A4669" s="19" t="s">
        <v>40</v>
      </c>
      <c r="B4669" s="19" t="s">
        <v>24</v>
      </c>
      <c r="C4669" s="19" t="s">
        <v>19</v>
      </c>
      <c r="D4669" s="10">
        <v>3622.6288</v>
      </c>
      <c r="E4669" s="10">
        <v>4.6946021611103994E8</v>
      </c>
      <c r="F4669" s="10">
        <v>1.0841042699599999E8</v>
      </c>
      <c r="G4669" s="10">
        <v>8.2908443232E7</v>
      </c>
      <c r="H4669" s="10">
        <v>6226906.539789474</v>
      </c>
      <c r="I4669" s="10">
        <v>1.18366408944E7</v>
      </c>
      <c r="J4669" s="10">
        <v>3.765074608E7</v>
      </c>
      <c r="K4669" s="10">
        <v>9349109.459999999</v>
      </c>
      <c r="L4669" s="10">
        <v>1.1846595596E7</v>
      </c>
      <c r="M4669" s="10">
        <v>8829050.208</v>
      </c>
    </row>
    <row r="4670" ht="14.25" customHeight="1">
      <c r="A4670" s="19" t="s">
        <v>40</v>
      </c>
      <c r="B4670" s="19" t="s">
        <v>24</v>
      </c>
      <c r="C4670" s="19" t="s">
        <v>19</v>
      </c>
      <c r="D4670" s="10">
        <v>1887.6563999999998</v>
      </c>
      <c r="E4670" s="10">
        <v>3.5310917204639995E8</v>
      </c>
      <c r="F4670" s="10">
        <v>1.1300039643819998E8</v>
      </c>
      <c r="G4670" s="10">
        <v>4.8499808428799994E7</v>
      </c>
      <c r="H4670" s="10">
        <v>436419.95115789474</v>
      </c>
      <c r="I4670" s="10">
        <v>5854357.9872</v>
      </c>
      <c r="J4670" s="10">
        <v>1.5865223879999999E7</v>
      </c>
      <c r="K4670" s="10">
        <v>4987599.16</v>
      </c>
      <c r="L4670" s="10">
        <v>3655060.948</v>
      </c>
      <c r="M4670" s="10">
        <v>4600586.056000001</v>
      </c>
    </row>
    <row r="4671" ht="14.25" customHeight="1">
      <c r="A4671" s="19" t="s">
        <v>40</v>
      </c>
      <c r="B4671" s="19" t="s">
        <v>28</v>
      </c>
      <c r="C4671" s="19" t="s">
        <v>19</v>
      </c>
      <c r="D4671" s="10">
        <v>1653.0051999999998</v>
      </c>
      <c r="E4671" s="10">
        <v>2.7206399335499996E8</v>
      </c>
      <c r="F4671" s="10">
        <v>4.34280302828E7</v>
      </c>
      <c r="G4671" s="10">
        <v>5.87227261248E7</v>
      </c>
      <c r="H4671" s="10">
        <v>2841725.709473684</v>
      </c>
      <c r="I4671" s="10">
        <v>7362130.9536</v>
      </c>
      <c r="J4671" s="10">
        <v>2.60651842E7</v>
      </c>
      <c r="K4671" s="10">
        <v>4414834.08</v>
      </c>
      <c r="L4671" s="10">
        <v>1193592.246</v>
      </c>
      <c r="M4671" s="10">
        <v>4028695.5060000005</v>
      </c>
    </row>
    <row r="4672" ht="14.25" customHeight="1">
      <c r="A4672" s="19" t="s">
        <v>40</v>
      </c>
      <c r="B4672" s="19" t="s">
        <v>28</v>
      </c>
      <c r="C4672" s="19" t="s">
        <v>19</v>
      </c>
      <c r="D4672" s="10">
        <v>4289.6168</v>
      </c>
      <c r="E4672" s="10">
        <v>5.5493220725712E8</v>
      </c>
      <c r="F4672" s="10">
        <v>1.12318966918E8</v>
      </c>
      <c r="G4672" s="10">
        <v>1.5381851159039998E8</v>
      </c>
      <c r="H4672" s="10">
        <v>7390128.778105263</v>
      </c>
      <c r="I4672" s="10">
        <v>1.4781874615199998E7</v>
      </c>
      <c r="J4672" s="10">
        <v>4.6207747839999996E7</v>
      </c>
      <c r="K4672" s="10">
        <v>7983852.92</v>
      </c>
      <c r="L4672" s="10">
        <v>2918179.264</v>
      </c>
      <c r="M4672" s="10">
        <v>1.0454629196E7</v>
      </c>
    </row>
    <row r="4673" ht="14.25" customHeight="1">
      <c r="A4673" s="19" t="s">
        <v>40</v>
      </c>
      <c r="B4673" s="19" t="s">
        <v>24</v>
      </c>
      <c r="C4673" s="19" t="s">
        <v>19</v>
      </c>
      <c r="D4673" s="10">
        <v>3414.4963999999995</v>
      </c>
      <c r="E4673" s="10">
        <v>4.4282603811599994E8</v>
      </c>
      <c r="F4673" s="10">
        <v>1.0596685956639999E8</v>
      </c>
      <c r="G4673" s="10">
        <v>7.758550389119999E7</v>
      </c>
      <c r="H4673" s="10">
        <v>5872554.674526315</v>
      </c>
      <c r="I4673" s="10">
        <v>1.17764935992E7</v>
      </c>
      <c r="J4673" s="10">
        <v>3.252927454E7</v>
      </c>
      <c r="K4673" s="10">
        <v>8285867.119999999</v>
      </c>
      <c r="L4673" s="10">
        <v>5828613.956</v>
      </c>
      <c r="M4673" s="10">
        <v>8321791.566000001</v>
      </c>
    </row>
    <row r="4674" ht="14.25" customHeight="1">
      <c r="A4674" s="19" t="s">
        <v>40</v>
      </c>
      <c r="B4674" s="19" t="s">
        <v>24</v>
      </c>
      <c r="C4674" s="19" t="s">
        <v>19</v>
      </c>
      <c r="D4674" s="10">
        <v>3915.139199999999</v>
      </c>
      <c r="E4674" s="10">
        <v>7.33354077456E8</v>
      </c>
      <c r="F4674" s="10">
        <v>2.374626118692E8</v>
      </c>
      <c r="G4674" s="10">
        <v>9.915254115839998E7</v>
      </c>
      <c r="H4674" s="10">
        <v>1269125.0829473683</v>
      </c>
      <c r="I4674" s="10">
        <v>1.1033371584E7</v>
      </c>
      <c r="J4674" s="10">
        <v>3.0036180979999997E7</v>
      </c>
      <c r="K4674" s="10">
        <v>1.039760492E7</v>
      </c>
      <c r="L4674" s="10">
        <v>1.0001401256E7</v>
      </c>
      <c r="M4674" s="10">
        <v>9541956.732</v>
      </c>
    </row>
    <row r="4675" ht="14.25" customHeight="1">
      <c r="A4675" s="19" t="s">
        <v>40</v>
      </c>
      <c r="B4675" s="19" t="s">
        <v>28</v>
      </c>
      <c r="C4675" s="19" t="s">
        <v>19</v>
      </c>
      <c r="D4675" s="10">
        <v>10018.4812</v>
      </c>
      <c r="E4675" s="10">
        <v>1.72825495925544E9</v>
      </c>
      <c r="F4675" s="10">
        <v>3.1124107151879996E8</v>
      </c>
      <c r="G4675" s="10">
        <v>3.641185192703999E8</v>
      </c>
      <c r="H4675" s="10">
        <v>1.725228224336842E7</v>
      </c>
      <c r="I4675" s="10">
        <v>3.51564850368E7</v>
      </c>
      <c r="J4675" s="10">
        <v>1.080573245E8</v>
      </c>
      <c r="K4675" s="10">
        <v>2.306938472E7</v>
      </c>
      <c r="L4675" s="10">
        <v>8617863.144000001</v>
      </c>
      <c r="M4675" s="10">
        <v>2.4416984856E7</v>
      </c>
    </row>
    <row r="4676" ht="14.25" customHeight="1">
      <c r="A4676" s="19" t="s">
        <v>40</v>
      </c>
      <c r="B4676" s="19" t="s">
        <v>24</v>
      </c>
      <c r="C4676" s="19" t="s">
        <v>19</v>
      </c>
      <c r="D4676" s="10">
        <v>4599.8063999999995</v>
      </c>
      <c r="E4676" s="10">
        <v>8.623999680911999E8</v>
      </c>
      <c r="F4676" s="10">
        <v>3.3203709245359993E8</v>
      </c>
      <c r="G4676" s="10">
        <v>1.1806954598399998E8</v>
      </c>
      <c r="H4676" s="10">
        <v>7908100.992</v>
      </c>
      <c r="I4676" s="10">
        <v>1.50490335672E7</v>
      </c>
      <c r="J4676" s="10">
        <v>3.831757008E7</v>
      </c>
      <c r="K4676" s="10">
        <v>9911335.899999999</v>
      </c>
      <c r="L4676" s="10">
        <v>1.3549306408000002E7</v>
      </c>
      <c r="M4676" s="10">
        <v>1.1210621554E7</v>
      </c>
    </row>
    <row r="4677" ht="14.25" customHeight="1">
      <c r="A4677" s="19" t="s">
        <v>40</v>
      </c>
      <c r="B4677" s="19" t="s">
        <v>24</v>
      </c>
      <c r="C4677" s="19" t="s">
        <v>19</v>
      </c>
      <c r="D4677" s="10">
        <v>526.358</v>
      </c>
      <c r="E4677" s="10">
        <v>9.2363985945E7</v>
      </c>
      <c r="F4677" s="10">
        <v>2.4745165231399998E7</v>
      </c>
      <c r="G4677" s="10">
        <v>1.27052749632E7</v>
      </c>
      <c r="H4677" s="10">
        <v>930086.3292631577</v>
      </c>
      <c r="I4677" s="10">
        <v>3972567.8016</v>
      </c>
      <c r="J4677" s="10">
        <v>5019837.46</v>
      </c>
      <c r="K4677" s="10">
        <v>1266060.3199999998</v>
      </c>
      <c r="L4677" s="10">
        <v>763824.424</v>
      </c>
      <c r="M4677" s="10">
        <v>1282837.028</v>
      </c>
    </row>
    <row r="4678" ht="14.25" customHeight="1">
      <c r="A4678" s="19" t="s">
        <v>40</v>
      </c>
      <c r="B4678" s="19" t="s">
        <v>24</v>
      </c>
      <c r="C4678" s="19" t="s">
        <v>19</v>
      </c>
      <c r="D4678" s="10">
        <v>10310.187999999998</v>
      </c>
      <c r="E4678" s="10">
        <v>1.94575463082E9</v>
      </c>
      <c r="F4678" s="10">
        <v>6.282064642357999E8</v>
      </c>
      <c r="G4678" s="10">
        <v>2.5780925637119997E8</v>
      </c>
      <c r="H4678" s="10">
        <v>1.816895592757895E7</v>
      </c>
      <c r="I4678" s="10">
        <v>1.075936747536E8</v>
      </c>
      <c r="J4678" s="10">
        <v>1.2288522705999999E8</v>
      </c>
      <c r="K4678" s="10">
        <v>2.27386984E7</v>
      </c>
      <c r="L4678" s="10">
        <v>1.1731383136E7</v>
      </c>
      <c r="M4678" s="10">
        <v>2.5127933138E7</v>
      </c>
    </row>
    <row r="4679" ht="14.25" customHeight="1">
      <c r="A4679" s="19" t="s">
        <v>40</v>
      </c>
      <c r="B4679" s="19" t="s">
        <v>24</v>
      </c>
      <c r="C4679" s="19" t="s">
        <v>19</v>
      </c>
      <c r="D4679" s="10">
        <v>12168.914799999999</v>
      </c>
      <c r="E4679" s="10">
        <v>2.393622953568E9</v>
      </c>
      <c r="F4679" s="10">
        <v>8.517711958723999E8</v>
      </c>
      <c r="G4679" s="10">
        <v>4.39812292608E8</v>
      </c>
      <c r="H4679" s="10">
        <v>2.1440581086315785E7</v>
      </c>
      <c r="I4679" s="10">
        <v>1.3264311075119999E8</v>
      </c>
      <c r="J4679" s="10">
        <v>1.5481498566E8</v>
      </c>
      <c r="K4679" s="10">
        <v>2.3692960279999997E7</v>
      </c>
      <c r="L4679" s="10">
        <v>3.0056429568000004E7</v>
      </c>
      <c r="M4679" s="10">
        <v>2.9658010756E7</v>
      </c>
    </row>
    <row r="4680" ht="14.25" customHeight="1">
      <c r="A4680" s="19" t="s">
        <v>40</v>
      </c>
      <c r="B4680" s="19" t="s">
        <v>24</v>
      </c>
      <c r="C4680" s="19" t="s">
        <v>19</v>
      </c>
      <c r="D4680" s="10">
        <v>1397.4604</v>
      </c>
      <c r="E4680" s="10">
        <v>2.4505364087819996E8</v>
      </c>
      <c r="F4680" s="10">
        <v>8.017915798719999E7</v>
      </c>
      <c r="G4680" s="10">
        <v>3.8519034239999995E7</v>
      </c>
      <c r="H4680" s="10">
        <v>2399839.275789473</v>
      </c>
      <c r="I4680" s="10">
        <v>1.23968333736E7</v>
      </c>
      <c r="J4680" s="10">
        <v>1.842367636E7</v>
      </c>
      <c r="K4680" s="10">
        <v>3466779.5999999996</v>
      </c>
      <c r="L4680" s="10">
        <v>1589767.784</v>
      </c>
      <c r="M4680" s="10">
        <v>3405882.546</v>
      </c>
    </row>
    <row r="4681" ht="14.25" customHeight="1">
      <c r="A4681" s="19" t="s">
        <v>40</v>
      </c>
      <c r="B4681" s="19" t="s">
        <v>24</v>
      </c>
      <c r="C4681" s="19" t="s">
        <v>19</v>
      </c>
      <c r="D4681" s="10">
        <v>2111.0571999999997</v>
      </c>
      <c r="E4681" s="10">
        <v>3.47453626905E8</v>
      </c>
      <c r="F4681" s="10">
        <v>9.75973601052E7</v>
      </c>
      <c r="G4681" s="10">
        <v>6.119696499839999E7</v>
      </c>
      <c r="H4681" s="10">
        <v>3631550.4</v>
      </c>
      <c r="I4681" s="10">
        <v>2.6627798368800003E7</v>
      </c>
      <c r="J4681" s="10">
        <v>2.952548006E7</v>
      </c>
      <c r="K4681" s="10">
        <v>3688692.0999999996</v>
      </c>
      <c r="L4681" s="10">
        <v>417236.336</v>
      </c>
      <c r="M4681" s="10">
        <v>5145056.708</v>
      </c>
    </row>
    <row r="4682" ht="14.25" customHeight="1">
      <c r="A4682" s="19" t="s">
        <v>40</v>
      </c>
      <c r="B4682" s="19" t="s">
        <v>28</v>
      </c>
      <c r="C4682" s="19" t="s">
        <v>19</v>
      </c>
      <c r="D4682" s="10">
        <v>830.1188</v>
      </c>
      <c r="E4682" s="10">
        <v>1.34572633965E8</v>
      </c>
      <c r="F4682" s="10">
        <v>2.9735601870199997E7</v>
      </c>
      <c r="G4682" s="10">
        <v>3.1802226623999994E7</v>
      </c>
      <c r="H4682" s="10">
        <v>1429662.922105263</v>
      </c>
      <c r="I4682" s="10">
        <v>2558176.0416</v>
      </c>
      <c r="J4682" s="10">
        <v>9023211.94</v>
      </c>
      <c r="K4682" s="10">
        <v>1957631.92</v>
      </c>
      <c r="L4682" s="10">
        <v>807315.2559999999</v>
      </c>
      <c r="M4682" s="10">
        <v>2023162.5480000002</v>
      </c>
    </row>
    <row r="4683" ht="14.25" customHeight="1">
      <c r="A4683" s="19" t="s">
        <v>40</v>
      </c>
      <c r="B4683" s="19" t="s">
        <v>24</v>
      </c>
      <c r="C4683" s="19" t="s">
        <v>19</v>
      </c>
      <c r="D4683" s="10">
        <v>520.7327999999999</v>
      </c>
      <c r="E4683" s="10">
        <v>6.560061631199999E7</v>
      </c>
      <c r="F4683" s="10">
        <v>1.5331484535199998E7</v>
      </c>
      <c r="G4683" s="10">
        <v>1.2296126975999998E7</v>
      </c>
      <c r="H4683" s="10">
        <v>889957.7734736841</v>
      </c>
      <c r="I4683" s="10">
        <v>6162815.124</v>
      </c>
      <c r="J4683" s="10">
        <v>7065983.46</v>
      </c>
      <c r="K4683" s="10">
        <v>1142614.24</v>
      </c>
      <c r="L4683" s="10">
        <v>32434.116</v>
      </c>
      <c r="M4683" s="10">
        <v>1269126.628</v>
      </c>
    </row>
    <row r="4684" ht="14.25" customHeight="1">
      <c r="A4684" s="19" t="s">
        <v>40</v>
      </c>
      <c r="B4684" s="19" t="s">
        <v>24</v>
      </c>
      <c r="C4684" s="19" t="s">
        <v>19</v>
      </c>
      <c r="D4684" s="10">
        <v>1228.7044</v>
      </c>
      <c r="E4684" s="10">
        <v>2.02229385435E8</v>
      </c>
      <c r="F4684" s="10">
        <v>5.13197989822E7</v>
      </c>
      <c r="G4684" s="10">
        <v>3.469551488639999E7</v>
      </c>
      <c r="H4684" s="10">
        <v>2112335.6058947365</v>
      </c>
      <c r="I4684" s="10">
        <v>1.44366022008E7</v>
      </c>
      <c r="J4684" s="10">
        <v>1.875639464E7</v>
      </c>
      <c r="K4684" s="10">
        <v>2582138.1799999997</v>
      </c>
      <c r="L4684" s="10">
        <v>1096842.824</v>
      </c>
      <c r="M4684" s="10">
        <v>2994591.292</v>
      </c>
    </row>
    <row r="4685" ht="14.25" customHeight="1">
      <c r="A4685" s="19" t="s">
        <v>40</v>
      </c>
      <c r="B4685" s="19" t="s">
        <v>29</v>
      </c>
      <c r="C4685" s="19" t="s">
        <v>19</v>
      </c>
      <c r="D4685" s="10">
        <v>13137.252799999998</v>
      </c>
      <c r="E4685" s="10">
        <v>1.70905539048552E9</v>
      </c>
      <c r="F4685" s="10">
        <v>3.44196086705E8</v>
      </c>
      <c r="G4685" s="10">
        <v>3.251931709632E8</v>
      </c>
      <c r="H4685" s="10">
        <v>3041009.946947368</v>
      </c>
      <c r="I4685" s="10">
        <v>1.1837898534959999E8</v>
      </c>
      <c r="J4685" s="10">
        <v>1.9757032767999998E8</v>
      </c>
      <c r="K4685" s="10">
        <v>2.432267518E7</v>
      </c>
      <c r="L4685" s="10">
        <v>5.949552312E7</v>
      </c>
      <c r="M4685" s="10">
        <v>3.2018039636E7</v>
      </c>
    </row>
    <row r="4686" ht="14.25" customHeight="1">
      <c r="A4686" s="19" t="s">
        <v>40</v>
      </c>
      <c r="B4686" s="19" t="s">
        <v>29</v>
      </c>
      <c r="C4686" s="19" t="s">
        <v>19</v>
      </c>
      <c r="D4686" s="10">
        <v>32252.486</v>
      </c>
      <c r="E4686" s="10">
        <v>5.369137328016E9</v>
      </c>
      <c r="F4686" s="10">
        <v>1.1466126791706E9</v>
      </c>
      <c r="G4686" s="10">
        <v>8.79145188288E8</v>
      </c>
      <c r="H4686" s="10">
        <v>7468742.713263157</v>
      </c>
      <c r="I4686" s="10">
        <v>2.686572826992E8</v>
      </c>
      <c r="J4686" s="10">
        <v>4.0987186679999995E8</v>
      </c>
      <c r="K4686" s="10">
        <v>7.874251638E7</v>
      </c>
      <c r="L4686" s="10">
        <v>1.19788407926E8</v>
      </c>
      <c r="M4686" s="10">
        <v>7.860557925000001E7</v>
      </c>
    </row>
    <row r="4687" ht="14.25" customHeight="1">
      <c r="A4687" s="19" t="s">
        <v>40</v>
      </c>
      <c r="B4687" s="19" t="s">
        <v>29</v>
      </c>
      <c r="C4687" s="19" t="s">
        <v>19</v>
      </c>
      <c r="D4687" s="10">
        <v>867.888</v>
      </c>
      <c r="E4687" s="10">
        <v>1.1312114173668E8</v>
      </c>
      <c r="F4687" s="10">
        <v>2.18008950926E7</v>
      </c>
      <c r="G4687" s="10">
        <v>2.11330893312E7</v>
      </c>
      <c r="H4687" s="10">
        <v>1491449.8357894737</v>
      </c>
      <c r="I4687" s="10">
        <v>8005495.4424</v>
      </c>
      <c r="J4687" s="10">
        <v>1.452978828E7</v>
      </c>
      <c r="K4687" s="10">
        <v>1926387.46</v>
      </c>
      <c r="L4687" s="10">
        <v>3922915.26</v>
      </c>
      <c r="M4687" s="10">
        <v>2115212.55</v>
      </c>
    </row>
    <row r="4688" ht="14.25" customHeight="1">
      <c r="A4688" s="19" t="s">
        <v>40</v>
      </c>
      <c r="B4688" s="19" t="s">
        <v>29</v>
      </c>
      <c r="C4688" s="19" t="s">
        <v>19</v>
      </c>
      <c r="D4688" s="10">
        <v>6857.9223999999995</v>
      </c>
      <c r="E4688" s="10">
        <v>1.1423069893619998E9</v>
      </c>
      <c r="F4688" s="10">
        <v>2.3870670814479998E8</v>
      </c>
      <c r="G4688" s="10">
        <v>1.8910864272E8</v>
      </c>
      <c r="H4688" s="10">
        <v>1.1809583514947368E7</v>
      </c>
      <c r="I4688" s="10">
        <v>5.4187612804800004E7</v>
      </c>
      <c r="J4688" s="10">
        <v>6.224894454E7</v>
      </c>
      <c r="K4688" s="10">
        <v>1.5849811159999998E7</v>
      </c>
      <c r="L4688" s="10">
        <v>1.0073081392E7</v>
      </c>
      <c r="M4688" s="10">
        <v>1.6714090668000001E7</v>
      </c>
    </row>
    <row r="4689" ht="14.25" customHeight="1">
      <c r="A4689" s="19" t="s">
        <v>40</v>
      </c>
      <c r="B4689" s="19" t="s">
        <v>29</v>
      </c>
      <c r="C4689" s="19" t="s">
        <v>19</v>
      </c>
      <c r="D4689" s="10">
        <v>6561.393999999999</v>
      </c>
      <c r="E4689" s="10">
        <v>1.092914995095E9</v>
      </c>
      <c r="F4689" s="10">
        <v>2.553831448802E8</v>
      </c>
      <c r="G4689" s="10">
        <v>1.7968722608639997E8</v>
      </c>
      <c r="H4689" s="10">
        <v>1.1287428783157893E7</v>
      </c>
      <c r="I4689" s="10">
        <v>5.26933567512E7</v>
      </c>
      <c r="J4689" s="10">
        <v>6.175829262E7</v>
      </c>
      <c r="K4689" s="10">
        <v>1.757915836E7</v>
      </c>
      <c r="L4689" s="10">
        <v>9767232.134</v>
      </c>
      <c r="M4689" s="10">
        <v>1.5991392032E7</v>
      </c>
    </row>
    <row r="4690" ht="14.25" customHeight="1">
      <c r="A4690" s="19" t="s">
        <v>40</v>
      </c>
      <c r="B4690" s="19" t="s">
        <v>29</v>
      </c>
      <c r="C4690" s="19" t="s">
        <v>19</v>
      </c>
      <c r="D4690" s="10">
        <v>4444.7116</v>
      </c>
      <c r="E4690" s="10">
        <v>7.40344499433E8</v>
      </c>
      <c r="F4690" s="10">
        <v>1.409795085344E8</v>
      </c>
      <c r="G4690" s="10">
        <v>1.198085345472E8</v>
      </c>
      <c r="H4690" s="10">
        <v>1025876.5541052631</v>
      </c>
      <c r="I4690" s="10">
        <v>3.7806029316E7</v>
      </c>
      <c r="J4690" s="10">
        <v>5.6551467279999994E7</v>
      </c>
      <c r="K4690" s="10">
        <v>1.286584592E7</v>
      </c>
      <c r="L4690" s="10">
        <v>1.709705822E7</v>
      </c>
      <c r="M4690" s="10">
        <v>1.0832624924E7</v>
      </c>
    </row>
    <row r="4691" ht="14.25" customHeight="1">
      <c r="A4691" s="19" t="s">
        <v>40</v>
      </c>
      <c r="B4691" s="19" t="s">
        <v>24</v>
      </c>
      <c r="C4691" s="19" t="s">
        <v>19</v>
      </c>
      <c r="D4691" s="10">
        <v>137.41559999999998</v>
      </c>
      <c r="E4691" s="10">
        <v>2.6938672160399996E7</v>
      </c>
      <c r="F4691" s="10">
        <v>5888901.389199999</v>
      </c>
      <c r="G4691" s="10">
        <v>4360494.4512</v>
      </c>
      <c r="H4691" s="10">
        <v>238928.04378947362</v>
      </c>
      <c r="I4691" s="10">
        <v>1310333.76</v>
      </c>
      <c r="J4691" s="10">
        <v>2056610.0199999998</v>
      </c>
      <c r="K4691" s="10">
        <v>134486.56</v>
      </c>
      <c r="L4691" s="10">
        <v>51793.742</v>
      </c>
      <c r="M4691" s="10">
        <v>334908.09</v>
      </c>
    </row>
    <row r="4692" ht="14.25" customHeight="1">
      <c r="A4692" s="19" t="s">
        <v>40</v>
      </c>
      <c r="B4692" s="19" t="s">
        <v>24</v>
      </c>
      <c r="C4692" s="19" t="s">
        <v>19</v>
      </c>
      <c r="D4692" s="10">
        <v>170.36319999999998</v>
      </c>
      <c r="E4692" s="10">
        <v>3.3310582905599996E7</v>
      </c>
      <c r="F4692" s="10">
        <v>7701873.312599999</v>
      </c>
      <c r="G4692" s="10">
        <v>5532907.622399999</v>
      </c>
      <c r="H4692" s="10">
        <v>320735.1107368421</v>
      </c>
      <c r="I4692" s="10">
        <v>1492819.6104000001</v>
      </c>
      <c r="J4692" s="10">
        <v>2847819.0</v>
      </c>
      <c r="K4692" s="10">
        <v>252633.8</v>
      </c>
      <c r="L4692" s="10">
        <v>307366.422</v>
      </c>
      <c r="M4692" s="10">
        <v>415208.64</v>
      </c>
    </row>
    <row r="4693" ht="14.25" customHeight="1">
      <c r="A4693" s="19" t="s">
        <v>40</v>
      </c>
      <c r="B4693" s="19" t="s">
        <v>24</v>
      </c>
      <c r="C4693" s="19" t="s">
        <v>19</v>
      </c>
      <c r="D4693" s="10">
        <v>237.86559999999997</v>
      </c>
      <c r="E4693" s="10">
        <v>3.5970630695999995E7</v>
      </c>
      <c r="F4693" s="10">
        <v>1.99885189238E7</v>
      </c>
      <c r="G4693" s="10">
        <v>0.0</v>
      </c>
      <c r="H4693" s="10">
        <v>411841.90989473683</v>
      </c>
      <c r="I4693" s="10">
        <v>0.0</v>
      </c>
      <c r="J4693" s="10">
        <v>0.0</v>
      </c>
      <c r="K4693" s="10">
        <v>35350.2</v>
      </c>
      <c r="L4693" s="10">
        <v>0.0</v>
      </c>
      <c r="M4693" s="10">
        <v>579725.322</v>
      </c>
    </row>
    <row r="4694" ht="14.25" customHeight="1">
      <c r="A4694" s="19" t="s">
        <v>40</v>
      </c>
      <c r="B4694" s="19" t="s">
        <v>24</v>
      </c>
      <c r="C4694" s="19" t="s">
        <v>19</v>
      </c>
      <c r="D4694" s="10">
        <v>283.6708</v>
      </c>
      <c r="E4694" s="10">
        <v>4.2897407552999996E7</v>
      </c>
      <c r="F4694" s="10">
        <v>2.3884807299599998E7</v>
      </c>
      <c r="G4694" s="10">
        <v>0.0</v>
      </c>
      <c r="H4694" s="10">
        <v>63239.91915789472</v>
      </c>
      <c r="I4694" s="10">
        <v>0.0</v>
      </c>
      <c r="J4694" s="10">
        <v>-0.82</v>
      </c>
      <c r="K4694" s="10">
        <v>62776.74</v>
      </c>
      <c r="L4694" s="10">
        <v>0.0</v>
      </c>
      <c r="M4694" s="10">
        <v>691360.4500000001</v>
      </c>
    </row>
    <row r="4695" ht="14.25" customHeight="1">
      <c r="A4695" s="19" t="s">
        <v>40</v>
      </c>
      <c r="B4695" s="19" t="s">
        <v>29</v>
      </c>
      <c r="C4695" s="19" t="s">
        <v>19</v>
      </c>
      <c r="D4695" s="10">
        <v>2389.9064</v>
      </c>
      <c r="E4695" s="10">
        <v>3.7602313366463995E8</v>
      </c>
      <c r="F4695" s="10">
        <v>6.2107774184599996E7</v>
      </c>
      <c r="G4695" s="10">
        <v>6.263165825279999E7</v>
      </c>
      <c r="H4695" s="10">
        <v>4112506.3983157887</v>
      </c>
      <c r="I4695" s="10">
        <v>3.1673151014399998E7</v>
      </c>
      <c r="J4695" s="10">
        <v>3.552711172E7</v>
      </c>
      <c r="K4695" s="10">
        <v>4438257.38</v>
      </c>
      <c r="L4695" s="10">
        <v>806966.182</v>
      </c>
      <c r="M4695" s="10">
        <v>5824666.804</v>
      </c>
    </row>
    <row r="4696" ht="14.25" customHeight="1">
      <c r="A4696" s="19" t="s">
        <v>40</v>
      </c>
      <c r="B4696" s="19" t="s">
        <v>29</v>
      </c>
      <c r="C4696" s="19" t="s">
        <v>19</v>
      </c>
      <c r="D4696" s="10">
        <v>4164.2552</v>
      </c>
      <c r="E4696" s="10">
        <v>6.549995519020799E8</v>
      </c>
      <c r="F4696" s="10">
        <v>1.146807067772E8</v>
      </c>
      <c r="G4696" s="10">
        <v>1.1897232111359999E8</v>
      </c>
      <c r="H4696" s="10">
        <v>7157155.695157894</v>
      </c>
      <c r="I4696" s="10">
        <v>3.793438818E7</v>
      </c>
      <c r="J4696" s="10">
        <v>5.315687145999999E7</v>
      </c>
      <c r="K4696" s="10">
        <v>1.1553089059999999E7</v>
      </c>
      <c r="L4696" s="10">
        <v>1.6320635562E7</v>
      </c>
      <c r="M4696" s="10">
        <v>1.0149100148E7</v>
      </c>
    </row>
    <row r="4697" ht="14.25" customHeight="1">
      <c r="A4697" s="19" t="s">
        <v>40</v>
      </c>
      <c r="B4697" s="19" t="s">
        <v>18</v>
      </c>
      <c r="C4697" s="19" t="s">
        <v>19</v>
      </c>
      <c r="D4697" s="10">
        <v>469.3023999999999</v>
      </c>
      <c r="E4697" s="10">
        <v>8.653349628E7</v>
      </c>
      <c r="F4697" s="10">
        <v>2.60249057672E7</v>
      </c>
      <c r="G4697" s="10">
        <v>1.82169321216E7</v>
      </c>
      <c r="H4697" s="10">
        <v>6.460369965473684E7</v>
      </c>
      <c r="I4697" s="10">
        <v>1.16793131688E7</v>
      </c>
      <c r="J4697" s="10">
        <v>22310.559999999998</v>
      </c>
      <c r="K4697" s="10">
        <v>203286.19999999998</v>
      </c>
      <c r="L4697" s="10">
        <v>941167.546</v>
      </c>
      <c r="M4697" s="10">
        <v>1143782.002</v>
      </c>
    </row>
    <row r="4698" ht="14.25" customHeight="1">
      <c r="A4698" s="19" t="s">
        <v>40</v>
      </c>
      <c r="B4698" s="19" t="s">
        <v>18</v>
      </c>
      <c r="C4698" s="19" t="s">
        <v>19</v>
      </c>
      <c r="D4698" s="10">
        <v>776.2775999999999</v>
      </c>
      <c r="E4698" s="10">
        <v>1.4313588597E8</v>
      </c>
      <c r="F4698" s="10">
        <v>4.5647772152399994E7</v>
      </c>
      <c r="G4698" s="10">
        <v>3.04842735552E7</v>
      </c>
      <c r="H4698" s="10">
        <v>2.09108901160421E8</v>
      </c>
      <c r="I4698" s="10">
        <v>1.9689396904799998E7</v>
      </c>
      <c r="J4698" s="10">
        <v>2271.4</v>
      </c>
      <c r="K4698" s="10">
        <v>543827.2799999999</v>
      </c>
      <c r="L4698" s="10">
        <v>874518.766</v>
      </c>
      <c r="M4698" s="10">
        <v>1891936.882</v>
      </c>
    </row>
    <row r="4699" ht="14.25" customHeight="1">
      <c r="A4699" s="19" t="s">
        <v>40</v>
      </c>
      <c r="B4699" s="19" t="s">
        <v>24</v>
      </c>
      <c r="C4699" s="19" t="s">
        <v>19</v>
      </c>
      <c r="D4699" s="10">
        <v>8.036</v>
      </c>
      <c r="E4699" s="10">
        <v>506217.3732</v>
      </c>
      <c r="F4699" s="10">
        <v>235813.82879999996</v>
      </c>
      <c r="G4699" s="10">
        <v>5448.9983999999995</v>
      </c>
      <c r="H4699" s="10">
        <v>0.0</v>
      </c>
      <c r="I4699" s="10">
        <v>3874.4999999999995</v>
      </c>
      <c r="J4699" s="10">
        <v>740758.48</v>
      </c>
      <c r="K4699" s="10">
        <v>10684.599999999999</v>
      </c>
      <c r="L4699" s="10">
        <v>19383.078</v>
      </c>
      <c r="M4699" s="10">
        <v>19585.126</v>
      </c>
    </row>
    <row r="4700" ht="14.25" customHeight="1">
      <c r="A4700" s="19" t="s">
        <v>40</v>
      </c>
      <c r="B4700" s="19" t="s">
        <v>28</v>
      </c>
      <c r="C4700" s="19" t="s">
        <v>19</v>
      </c>
      <c r="D4700" s="10">
        <v>296.5284</v>
      </c>
      <c r="E4700" s="10">
        <v>5.3355096333E7</v>
      </c>
      <c r="F4700" s="10">
        <v>1.19432181394E7</v>
      </c>
      <c r="G4700" s="10">
        <v>1.02595925568E7</v>
      </c>
      <c r="H4700" s="10">
        <v>592603.7456842104</v>
      </c>
      <c r="I4700" s="10">
        <v>6570453.2616</v>
      </c>
      <c r="J4700" s="10">
        <v>-3781.8399999999997</v>
      </c>
      <c r="K4700" s="10">
        <v>576186.12</v>
      </c>
      <c r="L4700" s="10">
        <v>220067.254</v>
      </c>
      <c r="M4700" s="10">
        <v>722697.734</v>
      </c>
    </row>
    <row r="4701" ht="14.25" customHeight="1">
      <c r="A4701" s="19" t="s">
        <v>40</v>
      </c>
      <c r="B4701" s="19" t="s">
        <v>28</v>
      </c>
      <c r="C4701" s="19" t="s">
        <v>19</v>
      </c>
      <c r="D4701" s="10">
        <v>7775.633599999999</v>
      </c>
      <c r="E4701" s="10">
        <v>1.4144089311197999E9</v>
      </c>
      <c r="F4701" s="10">
        <v>2.1079671312699997E8</v>
      </c>
      <c r="G4701" s="10">
        <v>2.7427373802239996E8</v>
      </c>
      <c r="H4701" s="10">
        <v>1.4462499304421052E7</v>
      </c>
      <c r="I4701" s="10">
        <v>2.74346897832E7</v>
      </c>
      <c r="J4701" s="10">
        <v>8.474365767999999E7</v>
      </c>
      <c r="K4701" s="10">
        <v>1.821557266E7</v>
      </c>
      <c r="L4701" s="10">
        <v>5352012.49</v>
      </c>
      <c r="M4701" s="10">
        <v>1.8950728654000003E7</v>
      </c>
    </row>
    <row r="4702" ht="14.25" customHeight="1">
      <c r="A4702" s="19" t="s">
        <v>40</v>
      </c>
      <c r="B4702" s="19" t="s">
        <v>28</v>
      </c>
      <c r="C4702" s="19" t="s">
        <v>19</v>
      </c>
      <c r="D4702" s="10">
        <v>2048.3763999999996</v>
      </c>
      <c r="E4702" s="10">
        <v>2.30672787345E8</v>
      </c>
      <c r="F4702" s="10">
        <v>3.9112359302999996E7</v>
      </c>
      <c r="G4702" s="10">
        <v>7.27245486144E7</v>
      </c>
      <c r="H4702" s="10">
        <v>622474.2568421052</v>
      </c>
      <c r="I4702" s="10">
        <v>8078467.111199999</v>
      </c>
      <c r="J4702" s="10">
        <v>2.5332148479999997E7</v>
      </c>
      <c r="K4702" s="10">
        <v>3457433.2399999998</v>
      </c>
      <c r="L4702" s="10">
        <v>1975194.188</v>
      </c>
      <c r="M4702" s="10">
        <v>8731069.556</v>
      </c>
    </row>
    <row r="4703" ht="14.25" customHeight="1">
      <c r="A4703" s="19" t="s">
        <v>40</v>
      </c>
      <c r="B4703" s="19" t="s">
        <v>28</v>
      </c>
      <c r="C4703" s="19" t="s">
        <v>19</v>
      </c>
      <c r="D4703" s="10">
        <v>142.2372</v>
      </c>
      <c r="E4703" s="10">
        <v>1.8552353588999998E7</v>
      </c>
      <c r="F4703" s="10">
        <v>4262994.024</v>
      </c>
      <c r="G4703" s="10">
        <v>5123681.702399999</v>
      </c>
      <c r="H4703" s="10">
        <v>34552.69389473684</v>
      </c>
      <c r="I4703" s="10">
        <v>649979.9208</v>
      </c>
      <c r="J4703" s="10">
        <v>2195399.94</v>
      </c>
      <c r="K4703" s="10">
        <v>354145.69999999995</v>
      </c>
      <c r="L4703" s="10">
        <v>137036.35</v>
      </c>
      <c r="M4703" s="10">
        <v>606277.496</v>
      </c>
    </row>
    <row r="4704" ht="14.25" customHeight="1">
      <c r="A4704" s="19" t="s">
        <v>40</v>
      </c>
      <c r="B4704" s="19" t="s">
        <v>24</v>
      </c>
      <c r="C4704" s="19" t="s">
        <v>19</v>
      </c>
      <c r="D4704" s="10">
        <v>797.1711999999999</v>
      </c>
      <c r="E4704" s="10">
        <v>1.0338513292799999E8</v>
      </c>
      <c r="F4704" s="10">
        <v>2.4830820266599998E7</v>
      </c>
      <c r="G4704" s="10">
        <v>2.03153223552E7</v>
      </c>
      <c r="H4704" s="10">
        <v>247967.99999999997</v>
      </c>
      <c r="I4704" s="10">
        <v>3095249.0472000004</v>
      </c>
      <c r="J4704" s="10">
        <v>7585428.859999999</v>
      </c>
      <c r="K4704" s="10">
        <v>1667609.4</v>
      </c>
      <c r="L4704" s="10">
        <v>325392.892</v>
      </c>
      <c r="M4704" s="10">
        <v>3397890.826</v>
      </c>
    </row>
    <row r="4705" ht="14.25" customHeight="1">
      <c r="A4705" s="19" t="s">
        <v>40</v>
      </c>
      <c r="B4705" s="19" t="s">
        <v>24</v>
      </c>
      <c r="C4705" s="19" t="s">
        <v>19</v>
      </c>
      <c r="D4705" s="10">
        <v>4848.1188</v>
      </c>
      <c r="E4705" s="10">
        <v>3.6950042376324E8</v>
      </c>
      <c r="F4705" s="10">
        <v>0.0</v>
      </c>
      <c r="G4705" s="10">
        <v>8.057504703359999E7</v>
      </c>
      <c r="H4705" s="10">
        <v>9515309.002105262</v>
      </c>
      <c r="I4705" s="10">
        <v>1.1430192117600001E7</v>
      </c>
      <c r="J4705" s="10">
        <v>3.6566185379999995E7</v>
      </c>
      <c r="K4705" s="10">
        <v>8267905.84</v>
      </c>
      <c r="L4705" s="10">
        <v>1654701.862</v>
      </c>
      <c r="M4705" s="10">
        <v>2.0664786626E7</v>
      </c>
    </row>
    <row r="4706" ht="14.25" customHeight="1">
      <c r="A4706" s="19" t="s">
        <v>40</v>
      </c>
      <c r="B4706" s="19" t="s">
        <v>24</v>
      </c>
      <c r="C4706" s="19" t="s">
        <v>19</v>
      </c>
      <c r="D4706" s="10">
        <v>6744.614799999999</v>
      </c>
      <c r="E4706" s="10">
        <v>5.9375396430504E8</v>
      </c>
      <c r="F4706" s="10">
        <v>0.0</v>
      </c>
      <c r="G4706" s="10">
        <v>1.2284556710399999E8</v>
      </c>
      <c r="H4706" s="10">
        <v>8773556.544</v>
      </c>
      <c r="I4706" s="10">
        <v>1.4971578105600001E7</v>
      </c>
      <c r="J4706" s="10">
        <v>4.289212212E7</v>
      </c>
      <c r="K4706" s="10">
        <v>9405149.899999999</v>
      </c>
      <c r="L4706" s="10">
        <v>69926.648</v>
      </c>
      <c r="M4706" s="10">
        <v>2.8748476349999998E7</v>
      </c>
    </row>
    <row r="4707" ht="14.25" customHeight="1">
      <c r="A4707" s="19" t="s">
        <v>40</v>
      </c>
      <c r="B4707" s="19" t="s">
        <v>24</v>
      </c>
      <c r="C4707" s="19" t="s">
        <v>19</v>
      </c>
      <c r="D4707" s="10">
        <v>2409.1928</v>
      </c>
      <c r="E4707" s="10">
        <v>2.1227397760799998E8</v>
      </c>
      <c r="F4707" s="10">
        <v>0.0</v>
      </c>
      <c r="G4707" s="10">
        <v>5.131951474559999E7</v>
      </c>
      <c r="H4707" s="10">
        <v>4743267.385263158</v>
      </c>
      <c r="I4707" s="10">
        <v>5548020.0912</v>
      </c>
      <c r="J4707" s="10">
        <v>1.661803636E7</v>
      </c>
      <c r="K4707" s="10">
        <v>4016621.5799999996</v>
      </c>
      <c r="L4707" s="10">
        <v>1720899.642</v>
      </c>
      <c r="M4707" s="10">
        <v>1.0269025558E7</v>
      </c>
    </row>
    <row r="4708" ht="14.25" customHeight="1">
      <c r="A4708" s="19" t="s">
        <v>40</v>
      </c>
      <c r="B4708" s="19" t="s">
        <v>24</v>
      </c>
      <c r="C4708" s="19" t="s">
        <v>19</v>
      </c>
      <c r="D4708" s="10">
        <v>7667.9511999999995</v>
      </c>
      <c r="E4708" s="10">
        <v>5.389802898479999E8</v>
      </c>
      <c r="F4708" s="10">
        <v>0.0</v>
      </c>
      <c r="G4708" s="10">
        <v>2.185153056E8</v>
      </c>
      <c r="H4708" s="10">
        <v>9980982.962526314</v>
      </c>
      <c r="I4708" s="10">
        <v>2.13011579088E7</v>
      </c>
      <c r="J4708" s="10">
        <v>6.76815905E7</v>
      </c>
      <c r="K4708" s="10">
        <v>1.398375684E7</v>
      </c>
      <c r="L4708" s="10">
        <v>3.0448633599999998E7</v>
      </c>
      <c r="M4708" s="10">
        <v>3.2684136869999997E7</v>
      </c>
    </row>
    <row r="4709" ht="14.25" customHeight="1">
      <c r="A4709" s="19" t="s">
        <v>40</v>
      </c>
      <c r="B4709" s="19" t="s">
        <v>24</v>
      </c>
      <c r="C4709" s="19" t="s">
        <v>19</v>
      </c>
      <c r="D4709" s="10">
        <v>1570.2344</v>
      </c>
      <c r="E4709" s="10">
        <v>2.40175202652E8</v>
      </c>
      <c r="F4709" s="10">
        <v>5.59902016586E7</v>
      </c>
      <c r="G4709" s="10">
        <v>3.42900643776E7</v>
      </c>
      <c r="H4709" s="10">
        <v>590925.7667368421</v>
      </c>
      <c r="I4709" s="10">
        <v>5314881.4632</v>
      </c>
      <c r="J4709" s="10">
        <v>1.5823207899999999E7</v>
      </c>
      <c r="K4709" s="10">
        <v>2241572.5</v>
      </c>
      <c r="L4709" s="10">
        <v>7025631.096</v>
      </c>
      <c r="M4709" s="10">
        <v>6693020.4</v>
      </c>
    </row>
    <row r="4710" ht="14.25" customHeight="1">
      <c r="A4710" s="19" t="s">
        <v>40</v>
      </c>
      <c r="B4710" s="19" t="s">
        <v>28</v>
      </c>
      <c r="C4710" s="19" t="s">
        <v>19</v>
      </c>
      <c r="D4710" s="10">
        <v>1024.59</v>
      </c>
      <c r="E4710" s="10">
        <v>1.56470334174E8</v>
      </c>
      <c r="F4710" s="10">
        <v>3.69961960122E7</v>
      </c>
      <c r="G4710" s="10">
        <v>3.683644855679999E7</v>
      </c>
      <c r="H4710" s="10">
        <v>994326.8210526315</v>
      </c>
      <c r="I4710" s="10">
        <v>2748576.4992</v>
      </c>
      <c r="J4710" s="10">
        <v>8244013.499999999</v>
      </c>
      <c r="K4710" s="10">
        <v>1691419.74</v>
      </c>
      <c r="L4710" s="10">
        <v>89517.186</v>
      </c>
      <c r="M4710" s="10">
        <v>4367247.676</v>
      </c>
    </row>
    <row r="4711" ht="14.25" customHeight="1">
      <c r="A4711" s="19" t="s">
        <v>40</v>
      </c>
      <c r="B4711" s="19" t="s">
        <v>24</v>
      </c>
      <c r="C4711" s="19" t="s">
        <v>19</v>
      </c>
      <c r="D4711" s="10">
        <v>6120.2176</v>
      </c>
      <c r="E4711" s="10">
        <v>1.09983216949452E9</v>
      </c>
      <c r="F4711" s="10">
        <v>2.6887268027459997E8</v>
      </c>
      <c r="G4711" s="10">
        <v>1.228745998272E8</v>
      </c>
      <c r="H4711" s="10">
        <v>1922302.6256842103</v>
      </c>
      <c r="I4711" s="10">
        <v>1.75856177952E7</v>
      </c>
      <c r="J4711" s="10">
        <v>4.493849116E7</v>
      </c>
      <c r="K4711" s="10">
        <v>7878270.539999999</v>
      </c>
      <c r="L4711" s="10">
        <v>308948.53</v>
      </c>
      <c r="M4711" s="10">
        <v>2.6087025228E7</v>
      </c>
    </row>
    <row r="4712" ht="14.25" customHeight="1">
      <c r="A4712" s="19" t="s">
        <v>40</v>
      </c>
      <c r="B4712" s="19" t="s">
        <v>28</v>
      </c>
      <c r="C4712" s="19" t="s">
        <v>19</v>
      </c>
      <c r="D4712" s="10">
        <v>3296.3671999999997</v>
      </c>
      <c r="E4712" s="10">
        <v>5.931178074637201E8</v>
      </c>
      <c r="F4712" s="10">
        <v>1.447492527472E8</v>
      </c>
      <c r="G4712" s="10">
        <v>1.1694454980479997E8</v>
      </c>
      <c r="H4712" s="10">
        <v>1009158.9119999998</v>
      </c>
      <c r="I4712" s="10">
        <v>8297455.6224</v>
      </c>
      <c r="J4712" s="10">
        <v>2.3093438599999998E7</v>
      </c>
      <c r="K4712" s="10">
        <v>3648516.1999999997</v>
      </c>
      <c r="L4712" s="10">
        <v>154111.21000000002</v>
      </c>
      <c r="M4712" s="10">
        <v>1.4050548709999999E7</v>
      </c>
    </row>
    <row r="4713" ht="14.25" customHeight="1">
      <c r="A4713" s="19" t="s">
        <v>40</v>
      </c>
      <c r="B4713" s="19" t="s">
        <v>24</v>
      </c>
      <c r="C4713" s="19" t="s">
        <v>19</v>
      </c>
      <c r="D4713" s="10">
        <v>1910.1571999999999</v>
      </c>
      <c r="E4713" s="10">
        <v>3.586717555344E8</v>
      </c>
      <c r="F4713" s="10">
        <v>1.2666503437019998E8</v>
      </c>
      <c r="G4713" s="10">
        <v>5.135289753599999E7</v>
      </c>
      <c r="H4713" s="10">
        <v>607855.9528421052</v>
      </c>
      <c r="I4713" s="10">
        <v>5431136.832</v>
      </c>
      <c r="J4713" s="10">
        <v>1.5309154E7</v>
      </c>
      <c r="K4713" s="10">
        <v>3068860.6599999997</v>
      </c>
      <c r="L4713" s="10">
        <v>291603.972</v>
      </c>
      <c r="M4713" s="10">
        <v>8141919.2360000005</v>
      </c>
    </row>
    <row r="4714" ht="14.25" customHeight="1">
      <c r="A4714" s="19" t="s">
        <v>40</v>
      </c>
      <c r="B4714" s="19" t="s">
        <v>24</v>
      </c>
      <c r="C4714" s="19" t="s">
        <v>19</v>
      </c>
      <c r="D4714" s="10">
        <v>2738.6688</v>
      </c>
      <c r="E4714" s="10">
        <v>3.5508624405408E8</v>
      </c>
      <c r="F4714" s="10">
        <v>8.699661251799999E7</v>
      </c>
      <c r="G4714" s="10">
        <v>6.1680872582399994E7</v>
      </c>
      <c r="H4714" s="10">
        <v>866207.5351578945</v>
      </c>
      <c r="I4714" s="10">
        <v>7261850.923199999</v>
      </c>
      <c r="J4714" s="10">
        <v>2.0343619439999998E7</v>
      </c>
      <c r="K4714" s="10">
        <v>3972584.3</v>
      </c>
      <c r="L4714" s="10">
        <v>2238170.484</v>
      </c>
      <c r="M4714" s="10">
        <v>1.1673395360000001E7</v>
      </c>
    </row>
    <row r="4715" ht="14.25" customHeight="1">
      <c r="A4715" s="19" t="s">
        <v>40</v>
      </c>
      <c r="B4715" s="19" t="s">
        <v>24</v>
      </c>
      <c r="C4715" s="19" t="s">
        <v>19</v>
      </c>
      <c r="D4715" s="10">
        <v>2.4107999999999996</v>
      </c>
      <c r="E4715" s="10">
        <v>2052555.1199999999</v>
      </c>
      <c r="F4715" s="10">
        <v>981666.7719999999</v>
      </c>
      <c r="G4715" s="10">
        <v>96776.00639999998</v>
      </c>
      <c r="H4715" s="10">
        <v>-1689.1654736842106</v>
      </c>
      <c r="I4715" s="10">
        <v>28976.832000000002</v>
      </c>
      <c r="J4715" s="10">
        <v>34413.759999999995</v>
      </c>
      <c r="K4715" s="10">
        <v>3323.4599999999996</v>
      </c>
      <c r="L4715" s="10">
        <v>472.648</v>
      </c>
      <c r="M4715" s="10">
        <v>10275.584</v>
      </c>
    </row>
    <row r="4716" ht="14.25" customHeight="1">
      <c r="A4716" s="19" t="s">
        <v>40</v>
      </c>
      <c r="B4716" s="19" t="s">
        <v>28</v>
      </c>
      <c r="C4716" s="19" t="s">
        <v>19</v>
      </c>
      <c r="D4716" s="10">
        <v>1454.5159999999998</v>
      </c>
      <c r="E4716" s="10">
        <v>2.4875496260999998E8</v>
      </c>
      <c r="F4716" s="10">
        <v>4.37223879378E7</v>
      </c>
      <c r="G4716" s="10">
        <v>5.348980861439999E7</v>
      </c>
      <c r="H4716" s="10">
        <v>442795.0282105263</v>
      </c>
      <c r="I4716" s="10">
        <v>5566975.4736</v>
      </c>
      <c r="J4716" s="10">
        <v>1.719969516E7</v>
      </c>
      <c r="K4716" s="10">
        <v>2094962.24</v>
      </c>
      <c r="L4716" s="10">
        <v>1433494.4800000002</v>
      </c>
      <c r="M4716" s="10">
        <v>6199778.8379999995</v>
      </c>
    </row>
    <row r="4717" ht="14.25" customHeight="1">
      <c r="A4717" s="19" t="s">
        <v>40</v>
      </c>
      <c r="B4717" s="19" t="s">
        <v>24</v>
      </c>
      <c r="C4717" s="19" t="s">
        <v>19</v>
      </c>
      <c r="D4717" s="10">
        <v>2238.026</v>
      </c>
      <c r="E4717" s="10">
        <v>4.2045270996959996E8</v>
      </c>
      <c r="F4717" s="10">
        <v>1.378582483738E8</v>
      </c>
      <c r="G4717" s="10">
        <v>5.7857916864E7</v>
      </c>
      <c r="H4717" s="10">
        <v>714300.7225263158</v>
      </c>
      <c r="I4717" s="10">
        <v>6408540.7848000005</v>
      </c>
      <c r="J4717" s="10">
        <v>1.7373476119999997E7</v>
      </c>
      <c r="K4717" s="10">
        <v>3472098.1199999996</v>
      </c>
      <c r="L4717" s="10">
        <v>448435.61400000006</v>
      </c>
      <c r="M4717" s="10">
        <v>9539438.348</v>
      </c>
    </row>
    <row r="4718" ht="14.25" customHeight="1">
      <c r="A4718" s="19" t="s">
        <v>40</v>
      </c>
      <c r="B4718" s="19" t="s">
        <v>24</v>
      </c>
      <c r="C4718" s="19" t="s">
        <v>19</v>
      </c>
      <c r="D4718" s="10">
        <v>2547.412</v>
      </c>
      <c r="E4718" s="10">
        <v>3.3031549970496E8</v>
      </c>
      <c r="F4718" s="10">
        <v>8.14052018644E7</v>
      </c>
      <c r="G4718" s="10">
        <v>5.77165373184E7</v>
      </c>
      <c r="H4718" s="10">
        <v>983470.9187368419</v>
      </c>
      <c r="I4718" s="10">
        <v>9460156.32</v>
      </c>
      <c r="J4718" s="10">
        <v>1.9645645279999997E7</v>
      </c>
      <c r="K4718" s="10">
        <v>3045570.1999999997</v>
      </c>
      <c r="L4718" s="10">
        <v>2976704.6319999998</v>
      </c>
      <c r="M4718" s="10">
        <v>1.0858175878E7</v>
      </c>
    </row>
    <row r="4719" ht="14.25" customHeight="1">
      <c r="A4719" s="19" t="s">
        <v>40</v>
      </c>
      <c r="B4719" s="19" t="s">
        <v>24</v>
      </c>
      <c r="C4719" s="19" t="s">
        <v>19</v>
      </c>
      <c r="D4719" s="10">
        <v>2.4107999999999996</v>
      </c>
      <c r="E4719" s="10">
        <v>1026277.5599999999</v>
      </c>
      <c r="F4719" s="10">
        <v>486060.9859999999</v>
      </c>
      <c r="G4719" s="10">
        <v>74155.81439999999</v>
      </c>
      <c r="H4719" s="10">
        <v>-1686.6795789473686</v>
      </c>
      <c r="I4719" s="10">
        <v>20526.4368</v>
      </c>
      <c r="J4719" s="10">
        <v>33927.5</v>
      </c>
      <c r="K4719" s="10">
        <v>3220.9599999999996</v>
      </c>
      <c r="L4719" s="10">
        <v>322.014</v>
      </c>
      <c r="M4719" s="10">
        <v>10275.584</v>
      </c>
    </row>
    <row r="4720" ht="14.25" customHeight="1">
      <c r="A4720" s="19" t="s">
        <v>40</v>
      </c>
      <c r="B4720" s="19" t="s">
        <v>28</v>
      </c>
      <c r="C4720" s="19" t="s">
        <v>19</v>
      </c>
      <c r="D4720" s="10">
        <v>6041.464799999999</v>
      </c>
      <c r="E4720" s="10">
        <v>1.0956849500519998E9</v>
      </c>
      <c r="F4720" s="10">
        <v>1.6341479080499998E8</v>
      </c>
      <c r="G4720" s="10">
        <v>2.1534200085119998E8</v>
      </c>
      <c r="H4720" s="10">
        <v>1813282.4690526314</v>
      </c>
      <c r="I4720" s="10">
        <v>1.5845605970400002E7</v>
      </c>
      <c r="J4720" s="10">
        <v>4.6393108019999996E7</v>
      </c>
      <c r="K4720" s="10">
        <v>9107270.139999999</v>
      </c>
      <c r="L4720" s="10">
        <v>1351901.364</v>
      </c>
      <c r="M4720" s="10">
        <v>2.5751345928E7</v>
      </c>
    </row>
    <row r="4721" ht="14.25" customHeight="1">
      <c r="A4721" s="19" t="s">
        <v>40</v>
      </c>
      <c r="B4721" s="19" t="s">
        <v>24</v>
      </c>
      <c r="C4721" s="19" t="s">
        <v>19</v>
      </c>
      <c r="D4721" s="10">
        <v>2116.6824</v>
      </c>
      <c r="E4721" s="10">
        <v>3.712327166394E8</v>
      </c>
      <c r="F4721" s="10">
        <v>7.09567375842E7</v>
      </c>
      <c r="G4721" s="10">
        <v>5.42641567872E7</v>
      </c>
      <c r="H4721" s="10">
        <v>666157.6421052632</v>
      </c>
      <c r="I4721" s="10">
        <v>6409701.8064</v>
      </c>
      <c r="J4721" s="10">
        <v>1.595973462E7</v>
      </c>
      <c r="K4721" s="10">
        <v>2659683.1199999996</v>
      </c>
      <c r="L4721" s="10">
        <v>1341170.27</v>
      </c>
      <c r="M4721" s="10">
        <v>9022219.822</v>
      </c>
    </row>
    <row r="4722" ht="14.25" customHeight="1">
      <c r="A4722" s="19" t="s">
        <v>40</v>
      </c>
      <c r="B4722" s="19" t="s">
        <v>24</v>
      </c>
      <c r="C4722" s="19" t="s">
        <v>19</v>
      </c>
      <c r="D4722" s="10">
        <v>2369.0128</v>
      </c>
      <c r="E4722" s="10">
        <v>3.7158570043056E8</v>
      </c>
      <c r="F4722" s="10">
        <v>6.98029804544E7</v>
      </c>
      <c r="G4722" s="10">
        <v>5.7922211424E7</v>
      </c>
      <c r="H4722" s="10">
        <v>755996.6349473683</v>
      </c>
      <c r="I4722" s="10">
        <v>6335547.8616</v>
      </c>
      <c r="J4722" s="10">
        <v>1.7719394759999998E7</v>
      </c>
      <c r="K4722" s="10">
        <v>3266434.7399999998</v>
      </c>
      <c r="L4722" s="10">
        <v>638407.638</v>
      </c>
      <c r="M4722" s="10">
        <v>1.0097761014E7</v>
      </c>
    </row>
    <row r="4723" ht="14.25" customHeight="1">
      <c r="A4723" s="19" t="s">
        <v>40</v>
      </c>
      <c r="B4723" s="19" t="s">
        <v>24</v>
      </c>
      <c r="C4723" s="19" t="s">
        <v>19</v>
      </c>
      <c r="D4723" s="10">
        <v>0.8036</v>
      </c>
      <c r="E4723" s="10">
        <v>342092.51999999996</v>
      </c>
      <c r="F4723" s="10">
        <v>131743.6928</v>
      </c>
      <c r="G4723" s="10">
        <v>25758.7584</v>
      </c>
      <c r="H4723" s="10">
        <v>-577.9705263157894</v>
      </c>
      <c r="I4723" s="10">
        <v>8682.422400000001</v>
      </c>
      <c r="J4723" s="10">
        <v>11144.619999999999</v>
      </c>
      <c r="K4723" s="10">
        <v>1114.3799999999999</v>
      </c>
      <c r="L4723" s="10">
        <v>96.514</v>
      </c>
      <c r="M4723" s="10">
        <v>3425.796</v>
      </c>
    </row>
    <row r="4724" ht="14.25" customHeight="1">
      <c r="A4724" s="19" t="s">
        <v>40</v>
      </c>
      <c r="B4724" s="19" t="s">
        <v>28</v>
      </c>
      <c r="C4724" s="19" t="s">
        <v>19</v>
      </c>
      <c r="D4724" s="10">
        <v>20.8936</v>
      </c>
      <c r="E4724" s="10">
        <v>3438825.3899999997</v>
      </c>
      <c r="F4724" s="10">
        <v>1279899.6157999998</v>
      </c>
      <c r="G4724" s="10">
        <v>0.0</v>
      </c>
      <c r="H4724" s="10">
        <v>19542.861473684206</v>
      </c>
      <c r="I4724" s="10">
        <v>44629.812000000005</v>
      </c>
      <c r="J4724" s="10">
        <v>257261.87999999998</v>
      </c>
      <c r="K4724" s="10">
        <v>42406.299999999996</v>
      </c>
      <c r="L4724" s="10">
        <v>0.0</v>
      </c>
      <c r="M4724" s="10">
        <v>89057.166</v>
      </c>
    </row>
    <row r="4725" ht="14.25" customHeight="1">
      <c r="A4725" s="19" t="s">
        <v>40</v>
      </c>
      <c r="B4725" s="19" t="s">
        <v>24</v>
      </c>
      <c r="C4725" s="19" t="s">
        <v>19</v>
      </c>
      <c r="D4725" s="10">
        <v>1364.5128</v>
      </c>
      <c r="E4725" s="10">
        <v>1.7688862743552E8</v>
      </c>
      <c r="F4725" s="10">
        <v>4.117314843659999E7</v>
      </c>
      <c r="G4725" s="10">
        <v>3.1221896486399993E7</v>
      </c>
      <c r="H4725" s="10">
        <v>393504.70736842096</v>
      </c>
      <c r="I4725" s="10">
        <v>4284404.388</v>
      </c>
      <c r="J4725" s="10">
        <v>1.271406884E7</v>
      </c>
      <c r="K4725" s="10">
        <v>2668352.1599999997</v>
      </c>
      <c r="L4725" s="10">
        <v>7212916.062000001</v>
      </c>
      <c r="M4725" s="10">
        <v>5816146.512</v>
      </c>
    </row>
    <row r="4726" ht="14.25" customHeight="1">
      <c r="A4726" s="19" t="s">
        <v>40</v>
      </c>
      <c r="B4726" s="19" t="s">
        <v>24</v>
      </c>
      <c r="C4726" s="19" t="s">
        <v>19</v>
      </c>
      <c r="D4726" s="10">
        <v>1094.5031999999999</v>
      </c>
      <c r="E4726" s="10">
        <v>2.0566443189599997E8</v>
      </c>
      <c r="F4726" s="10">
        <v>7.212857574679999E7</v>
      </c>
      <c r="G4726" s="10">
        <v>2.99929836096E7</v>
      </c>
      <c r="H4726" s="10">
        <v>1055773.1671578945</v>
      </c>
      <c r="I4726" s="10">
        <v>3070029.816</v>
      </c>
      <c r="J4726" s="10">
        <v>8772791.32</v>
      </c>
      <c r="K4726" s="10">
        <v>1740949.38</v>
      </c>
      <c r="L4726" s="10">
        <v>138631.086</v>
      </c>
      <c r="M4726" s="10">
        <v>4665248.632</v>
      </c>
    </row>
    <row r="4727" ht="14.25" customHeight="1">
      <c r="A4727" s="19" t="s">
        <v>40</v>
      </c>
      <c r="B4727" s="19" t="s">
        <v>28</v>
      </c>
      <c r="C4727" s="19" t="s">
        <v>19</v>
      </c>
      <c r="D4727" s="10">
        <v>687.8815999999999</v>
      </c>
      <c r="E4727" s="10">
        <v>1.1321671283999999E8</v>
      </c>
      <c r="F4727" s="10">
        <v>1.82745210086E7</v>
      </c>
      <c r="G4727" s="10">
        <v>2.47236132288E7</v>
      </c>
      <c r="H4727" s="10">
        <v>205489.03073684208</v>
      </c>
      <c r="I4727" s="10">
        <v>2906301.8592</v>
      </c>
      <c r="J4727" s="10">
        <v>9353694.08</v>
      </c>
      <c r="K4727" s="10">
        <v>1240796.94</v>
      </c>
      <c r="L4727" s="10">
        <v>668890.728</v>
      </c>
      <c r="M4727" s="10">
        <v>2932049.318</v>
      </c>
    </row>
    <row r="4728" ht="14.25" customHeight="1">
      <c r="A4728" s="19" t="s">
        <v>40</v>
      </c>
      <c r="B4728" s="19" t="s">
        <v>28</v>
      </c>
      <c r="C4728" s="19" t="s">
        <v>19</v>
      </c>
      <c r="D4728" s="10">
        <v>720.8291999999999</v>
      </c>
      <c r="E4728" s="10">
        <v>9.348433894799998E7</v>
      </c>
      <c r="F4728" s="10">
        <v>1.9506368124199998E7</v>
      </c>
      <c r="G4728" s="10">
        <v>2.6937737606399998E7</v>
      </c>
      <c r="H4728" s="10">
        <v>224861.6084210526</v>
      </c>
      <c r="I4728" s="10">
        <v>1845686.0448</v>
      </c>
      <c r="J4728" s="10">
        <v>5192637.699999999</v>
      </c>
      <c r="K4728" s="10">
        <v>990405.0199999999</v>
      </c>
      <c r="L4728" s="10">
        <v>172944.068</v>
      </c>
      <c r="M4728" s="10">
        <v>3072487.1100000003</v>
      </c>
    </row>
    <row r="4729" ht="14.25" customHeight="1">
      <c r="A4729" s="19" t="s">
        <v>40</v>
      </c>
      <c r="B4729" s="19" t="s">
        <v>24</v>
      </c>
      <c r="C4729" s="19" t="s">
        <v>19</v>
      </c>
      <c r="D4729" s="10">
        <v>1427.9972</v>
      </c>
      <c r="E4729" s="10">
        <v>1.8515943806975996E8</v>
      </c>
      <c r="F4729" s="10">
        <v>4.52854038204E7</v>
      </c>
      <c r="G4729" s="10">
        <v>3.2548985011199996E7</v>
      </c>
      <c r="H4729" s="10">
        <v>445323.18315789476</v>
      </c>
      <c r="I4729" s="10">
        <v>3936232.5192</v>
      </c>
      <c r="J4729" s="10">
        <v>1.105851836E7</v>
      </c>
      <c r="K4729" s="10">
        <v>2114704.56</v>
      </c>
      <c r="L4729" s="10">
        <v>685897.938</v>
      </c>
      <c r="M4729" s="10">
        <v>6086743.806</v>
      </c>
    </row>
    <row r="4730" ht="14.25" customHeight="1">
      <c r="A4730" s="19" t="s">
        <v>40</v>
      </c>
      <c r="B4730" s="19" t="s">
        <v>24</v>
      </c>
      <c r="C4730" s="19" t="s">
        <v>19</v>
      </c>
      <c r="D4730" s="10">
        <v>1199.7748</v>
      </c>
      <c r="E4730" s="10">
        <v>2.253330015552E8</v>
      </c>
      <c r="F4730" s="10">
        <v>7.903364199679999E7</v>
      </c>
      <c r="G4730" s="10">
        <v>3.2190241439999998E7</v>
      </c>
      <c r="H4730" s="10">
        <v>1123746.2298947368</v>
      </c>
      <c r="I4730" s="10">
        <v>2764898.9927999997</v>
      </c>
      <c r="J4730" s="10">
        <v>8945046.26</v>
      </c>
      <c r="K4730" s="10">
        <v>2418380.9</v>
      </c>
      <c r="L4730" s="10">
        <v>130946.94800000002</v>
      </c>
      <c r="M4730" s="10">
        <v>5113962.062</v>
      </c>
    </row>
    <row r="4731" ht="14.25" customHeight="1">
      <c r="A4731" s="19" t="s">
        <v>40</v>
      </c>
      <c r="B4731" s="19" t="s">
        <v>28</v>
      </c>
      <c r="C4731" s="19" t="s">
        <v>19</v>
      </c>
      <c r="D4731" s="10">
        <v>5878.334</v>
      </c>
      <c r="E4731" s="10">
        <v>1.0122186393950399E9</v>
      </c>
      <c r="F4731" s="10">
        <v>1.887116303638E8</v>
      </c>
      <c r="G4731" s="10">
        <v>2.2057557488639998E8</v>
      </c>
      <c r="H4731" s="10">
        <v>1762706.940631579</v>
      </c>
      <c r="I4731" s="10">
        <v>1.5041868177599998E7</v>
      </c>
      <c r="J4731" s="10">
        <v>4.384504986E7</v>
      </c>
      <c r="K4731" s="10">
        <v>8536897.82</v>
      </c>
      <c r="L4731" s="10">
        <v>780763.984</v>
      </c>
      <c r="M4731" s="10">
        <v>2.5056011266E7</v>
      </c>
    </row>
    <row r="4732" ht="14.25" customHeight="1">
      <c r="A4732" s="19" t="s">
        <v>40</v>
      </c>
      <c r="B4732" s="19" t="s">
        <v>24</v>
      </c>
      <c r="C4732" s="19" t="s">
        <v>19</v>
      </c>
      <c r="D4732" s="10">
        <v>1712.4716</v>
      </c>
      <c r="E4732" s="10">
        <v>3.2110617813119996E8</v>
      </c>
      <c r="F4732" s="10">
        <v>1.2480954752139997E8</v>
      </c>
      <c r="G4732" s="10">
        <v>4.34166746112E7</v>
      </c>
      <c r="H4732" s="10">
        <v>545967.1174736843</v>
      </c>
      <c r="I4732" s="10">
        <v>5238997.056</v>
      </c>
      <c r="J4732" s="10">
        <v>1.3388622159999998E7</v>
      </c>
      <c r="K4732" s="10">
        <v>1671574.92</v>
      </c>
      <c r="L4732" s="10">
        <v>548547.692</v>
      </c>
      <c r="M4732" s="10">
        <v>7299296.994000001</v>
      </c>
    </row>
    <row r="4733" ht="14.25" customHeight="1">
      <c r="A4733" s="19" t="s">
        <v>40</v>
      </c>
      <c r="B4733" s="19" t="s">
        <v>24</v>
      </c>
      <c r="C4733" s="19" t="s">
        <v>19</v>
      </c>
      <c r="D4733" s="10">
        <v>246.7052</v>
      </c>
      <c r="E4733" s="10">
        <v>4.3291211732999995E7</v>
      </c>
      <c r="F4733" s="10">
        <v>1.13040808326E7</v>
      </c>
      <c r="G4733" s="10">
        <v>5702938.886399999</v>
      </c>
      <c r="H4733" s="10">
        <v>64272.80842105262</v>
      </c>
      <c r="I4733" s="10">
        <v>1698636.5928</v>
      </c>
      <c r="J4733" s="10">
        <v>2085106.66</v>
      </c>
      <c r="K4733" s="10">
        <v>375534.57999999996</v>
      </c>
      <c r="L4733" s="10">
        <v>96597.886</v>
      </c>
      <c r="M4733" s="10">
        <v>1051565.13</v>
      </c>
    </row>
    <row r="4734" ht="14.25" customHeight="1">
      <c r="A4734" s="19" t="s">
        <v>40</v>
      </c>
      <c r="B4734" s="19" t="s">
        <v>24</v>
      </c>
      <c r="C4734" s="19" t="s">
        <v>19</v>
      </c>
      <c r="D4734" s="10">
        <v>4965.444399999999</v>
      </c>
      <c r="E4734" s="10">
        <v>9.357431087188798E8</v>
      </c>
      <c r="F4734" s="10">
        <v>3.386306872222E8</v>
      </c>
      <c r="G4734" s="10">
        <v>1.347886128384E8</v>
      </c>
      <c r="H4734" s="10">
        <v>1559941.2075789473</v>
      </c>
      <c r="I4734" s="10">
        <v>3.88876515624E7</v>
      </c>
      <c r="J4734" s="10">
        <v>4.4871310199999996E7</v>
      </c>
      <c r="K4734" s="10">
        <v>8268390.46</v>
      </c>
      <c r="L4734" s="10">
        <v>1428149.2280000001</v>
      </c>
      <c r="M4734" s="10">
        <v>2.116487978E7</v>
      </c>
    </row>
    <row r="4735" ht="14.25" customHeight="1">
      <c r="A4735" s="19" t="s">
        <v>40</v>
      </c>
      <c r="B4735" s="19" t="s">
        <v>28</v>
      </c>
      <c r="C4735" s="19" t="s">
        <v>19</v>
      </c>
      <c r="D4735" s="10">
        <v>1.6072</v>
      </c>
      <c r="E4735" s="10">
        <v>289187.51399999997</v>
      </c>
      <c r="F4735" s="10">
        <v>127129.5774</v>
      </c>
      <c r="G4735" s="10">
        <v>0.0</v>
      </c>
      <c r="H4735" s="10">
        <v>-1119.8955789473684</v>
      </c>
      <c r="I4735" s="10">
        <v>3202.3296</v>
      </c>
      <c r="J4735" s="10">
        <v>18712.399999999998</v>
      </c>
      <c r="K4735" s="10">
        <v>3123.3799999999997</v>
      </c>
      <c r="L4735" s="10">
        <v>0.0</v>
      </c>
      <c r="M4735" s="10">
        <v>6850.69</v>
      </c>
    </row>
    <row r="4736" ht="14.25" customHeight="1">
      <c r="A4736" s="19" t="s">
        <v>40</v>
      </c>
      <c r="B4736" s="19" t="s">
        <v>24</v>
      </c>
      <c r="C4736" s="19" t="s">
        <v>19</v>
      </c>
      <c r="D4736" s="10">
        <v>7159.272399999999</v>
      </c>
      <c r="E4736" s="10">
        <v>1.4085874313279998E9</v>
      </c>
      <c r="F4736" s="10">
        <v>5.384913988205999E8</v>
      </c>
      <c r="G4736" s="10">
        <v>2.792243262527999E8</v>
      </c>
      <c r="H4736" s="10">
        <v>2240054.662736842</v>
      </c>
      <c r="I4736" s="10">
        <v>8.6469656328E7</v>
      </c>
      <c r="J4736" s="10">
        <v>1.0220502058E8</v>
      </c>
      <c r="K4736" s="10">
        <v>1.722621888E7</v>
      </c>
      <c r="L4736" s="10">
        <v>3.1906998926000003E7</v>
      </c>
      <c r="M4736" s="10">
        <v>3.0515928212E7</v>
      </c>
    </row>
    <row r="4737" ht="14.25" customHeight="1">
      <c r="A4737" s="19" t="s">
        <v>40</v>
      </c>
      <c r="B4737" s="19" t="s">
        <v>24</v>
      </c>
      <c r="C4737" s="19" t="s">
        <v>19</v>
      </c>
      <c r="D4737" s="10">
        <v>427.5152</v>
      </c>
      <c r="E4737" s="10">
        <v>7.486700369148E7</v>
      </c>
      <c r="F4737" s="10">
        <v>2.3759787122999996E7</v>
      </c>
      <c r="G4737" s="10">
        <v>1.1387019609599998E7</v>
      </c>
      <c r="H4737" s="10">
        <v>136312.7949473684</v>
      </c>
      <c r="I4737" s="10">
        <v>3620652.5015999996</v>
      </c>
      <c r="J4737" s="10">
        <v>5241877.06</v>
      </c>
      <c r="K4737" s="10">
        <v>768082.5199999999</v>
      </c>
      <c r="L4737" s="10">
        <v>66636.152</v>
      </c>
      <c r="M4737" s="10">
        <v>1822255.5780000002</v>
      </c>
    </row>
    <row r="4738" ht="14.25" customHeight="1">
      <c r="A4738" s="19" t="s">
        <v>40</v>
      </c>
      <c r="B4738" s="19" t="s">
        <v>24</v>
      </c>
      <c r="C4738" s="19" t="s">
        <v>19</v>
      </c>
      <c r="D4738" s="10">
        <v>376.8884</v>
      </c>
      <c r="E4738" s="10">
        <v>6.2031119535E7</v>
      </c>
      <c r="F4738" s="10">
        <v>1.71539336496E7</v>
      </c>
      <c r="G4738" s="10">
        <v>1.05647915712E7</v>
      </c>
      <c r="H4738" s="10">
        <v>-419166.5987368421</v>
      </c>
      <c r="I4738" s="10">
        <v>4313381.22</v>
      </c>
      <c r="J4738" s="10">
        <v>4503977.1</v>
      </c>
      <c r="K4738" s="10">
        <v>421024.07999999996</v>
      </c>
      <c r="L4738" s="10">
        <v>570354.444</v>
      </c>
      <c r="M4738" s="10">
        <v>1606462.0</v>
      </c>
    </row>
    <row r="4739" ht="14.25" customHeight="1">
      <c r="A4739" s="19" t="s">
        <v>40</v>
      </c>
      <c r="B4739" s="19" t="s">
        <v>28</v>
      </c>
      <c r="C4739" s="19" t="s">
        <v>19</v>
      </c>
      <c r="D4739" s="10">
        <v>294.1176</v>
      </c>
      <c r="E4739" s="10">
        <v>4.768013943E7</v>
      </c>
      <c r="F4739" s="10">
        <v>1.03272882718E7</v>
      </c>
      <c r="G4739" s="10">
        <v>1.1279385753599998E7</v>
      </c>
      <c r="H4739" s="10">
        <v>-318308.87747368414</v>
      </c>
      <c r="I4739" s="10">
        <v>916170.0264</v>
      </c>
      <c r="J4739" s="10">
        <v>3202023.7399999998</v>
      </c>
      <c r="K4739" s="10">
        <v>585262.7</v>
      </c>
      <c r="L4739" s="10">
        <v>77431.288</v>
      </c>
      <c r="M4739" s="10">
        <v>1253657.328</v>
      </c>
    </row>
    <row r="4740" ht="14.25" customHeight="1">
      <c r="A4740" s="19" t="s">
        <v>40</v>
      </c>
      <c r="B4740" s="19" t="s">
        <v>24</v>
      </c>
      <c r="C4740" s="19" t="s">
        <v>19</v>
      </c>
      <c r="D4740" s="10">
        <v>321.44</v>
      </c>
      <c r="E4740" s="10">
        <v>4.0494207599999994E7</v>
      </c>
      <c r="F4740" s="10">
        <v>9368099.5038</v>
      </c>
      <c r="G4740" s="10">
        <v>7830546.0479999995</v>
      </c>
      <c r="H4740" s="10">
        <v>109327.16463157894</v>
      </c>
      <c r="I4740" s="10">
        <v>3464104.104</v>
      </c>
      <c r="J4740" s="10">
        <v>3656892.5</v>
      </c>
      <c r="K4740" s="10">
        <v>410393.6</v>
      </c>
      <c r="L4740" s="10">
        <v>401937.51399999997</v>
      </c>
      <c r="M4740" s="10">
        <v>1370117.254</v>
      </c>
    </row>
    <row r="4741" ht="14.25" customHeight="1">
      <c r="A4741" s="19" t="s">
        <v>40</v>
      </c>
      <c r="B4741" s="19" t="s">
        <v>24</v>
      </c>
      <c r="C4741" s="19" t="s">
        <v>19</v>
      </c>
      <c r="D4741" s="10">
        <v>278.0456</v>
      </c>
      <c r="E4741" s="10">
        <v>4.576283019E7</v>
      </c>
      <c r="F4741" s="10">
        <v>1.1686951395E7</v>
      </c>
      <c r="G4741" s="10">
        <v>8262663.743999999</v>
      </c>
      <c r="H4741" s="10">
        <v>75131.19663157893</v>
      </c>
      <c r="I4741" s="10">
        <v>3494340.2592</v>
      </c>
      <c r="J4741" s="10">
        <v>4544232.54</v>
      </c>
      <c r="K4741" s="10">
        <v>896795.46</v>
      </c>
      <c r="L4741" s="10">
        <v>442490.53200000006</v>
      </c>
      <c r="M4741" s="10">
        <v>1185151.33</v>
      </c>
    </row>
    <row r="4742" ht="14.25" customHeight="1">
      <c r="A4742" s="19" t="s">
        <v>40</v>
      </c>
      <c r="B4742" s="19" t="s">
        <v>29</v>
      </c>
      <c r="C4742" s="19" t="s">
        <v>19</v>
      </c>
      <c r="D4742" s="10">
        <v>7291.8664</v>
      </c>
      <c r="E4742" s="10">
        <v>9.496876431319199E8</v>
      </c>
      <c r="F4742" s="10">
        <v>2.004514798358E8</v>
      </c>
      <c r="G4742" s="10">
        <v>1.88773370304E8</v>
      </c>
      <c r="H4742" s="10">
        <v>7141288.229052631</v>
      </c>
      <c r="I4742" s="10">
        <v>4.73731811712E7</v>
      </c>
      <c r="J4742" s="10">
        <v>5.041780004E7</v>
      </c>
      <c r="K4742" s="10">
        <v>1.10204556E7</v>
      </c>
      <c r="L4742" s="10">
        <v>2564904.6500000004</v>
      </c>
      <c r="M4742" s="10">
        <v>3.1081099764000002E7</v>
      </c>
    </row>
    <row r="4743" ht="14.25" customHeight="1">
      <c r="A4743" s="19" t="s">
        <v>40</v>
      </c>
      <c r="B4743" s="19" t="s">
        <v>29</v>
      </c>
      <c r="C4743" s="19" t="s">
        <v>19</v>
      </c>
      <c r="D4743" s="10">
        <v>8709.416799999999</v>
      </c>
      <c r="E4743" s="10">
        <v>1.4496349536899998E9</v>
      </c>
      <c r="F4743" s="10">
        <v>3.0037163940239996E8</v>
      </c>
      <c r="G4743" s="10">
        <v>2.2481150044799995E8</v>
      </c>
      <c r="H4743" s="10">
        <v>8536634.617263157</v>
      </c>
      <c r="I4743" s="10">
        <v>6.34584508704E7</v>
      </c>
      <c r="J4743" s="10">
        <v>7.541247752E7</v>
      </c>
      <c r="K4743" s="10">
        <v>1.047177966E7</v>
      </c>
      <c r="L4743" s="10">
        <v>2790764.548</v>
      </c>
      <c r="M4743" s="10">
        <v>3.7123315438E7</v>
      </c>
    </row>
    <row r="4744" ht="14.25" customHeight="1">
      <c r="A4744" s="19" t="s">
        <v>40</v>
      </c>
      <c r="B4744" s="19" t="s">
        <v>29</v>
      </c>
      <c r="C4744" s="19" t="s">
        <v>19</v>
      </c>
      <c r="D4744" s="10">
        <v>707.1679999999999</v>
      </c>
      <c r="E4744" s="10">
        <v>9.214545246984E7</v>
      </c>
      <c r="F4744" s="10">
        <v>1.7751551076399997E7</v>
      </c>
      <c r="G4744" s="10">
        <v>1.71998272128E7</v>
      </c>
      <c r="H4744" s="10">
        <v>210878.45052631578</v>
      </c>
      <c r="I4744" s="10">
        <v>6509183.025599999</v>
      </c>
      <c r="J4744" s="10">
        <v>1.173762924E7</v>
      </c>
      <c r="K4744" s="10">
        <v>791482.0399999999</v>
      </c>
      <c r="L4744" s="10">
        <v>3356603.58</v>
      </c>
      <c r="M4744" s="10">
        <v>3014257.598</v>
      </c>
    </row>
    <row r="4745" ht="14.25" customHeight="1">
      <c r="A4745" s="19" t="s">
        <v>40</v>
      </c>
      <c r="B4745" s="19" t="s">
        <v>29</v>
      </c>
      <c r="C4745" s="19" t="s">
        <v>19</v>
      </c>
      <c r="D4745" s="10">
        <v>632.4331999999999</v>
      </c>
      <c r="E4745" s="10">
        <v>1.05342817041E8</v>
      </c>
      <c r="F4745" s="10">
        <v>2.2162864929199997E7</v>
      </c>
      <c r="G4745" s="10">
        <v>1.7355797510399997E7</v>
      </c>
      <c r="H4745" s="10">
        <v>194737.536</v>
      </c>
      <c r="I4745" s="10">
        <v>4696542.2592</v>
      </c>
      <c r="J4745" s="10">
        <v>5130955.66</v>
      </c>
      <c r="K4745" s="10">
        <v>876949.0</v>
      </c>
      <c r="L4745" s="10">
        <v>134099.43800000002</v>
      </c>
      <c r="M4745" s="10">
        <v>2695704.5719999997</v>
      </c>
    </row>
    <row r="4746" ht="14.25" customHeight="1">
      <c r="A4746" s="19" t="s">
        <v>40</v>
      </c>
      <c r="B4746" s="19" t="s">
        <v>29</v>
      </c>
      <c r="C4746" s="19" t="s">
        <v>19</v>
      </c>
      <c r="D4746" s="10">
        <v>939.4083999999998</v>
      </c>
      <c r="E4746" s="10">
        <v>1.56474908667E8</v>
      </c>
      <c r="F4746" s="10">
        <v>3.69666731504E7</v>
      </c>
      <c r="G4746" s="10">
        <v>2.5760311545599997E7</v>
      </c>
      <c r="H4746" s="10">
        <v>284438.5616842105</v>
      </c>
      <c r="I4746" s="10">
        <v>6904041.069600001</v>
      </c>
      <c r="J4746" s="10">
        <v>7518784.18</v>
      </c>
      <c r="K4746" s="10">
        <v>1305127.5799999998</v>
      </c>
      <c r="L4746" s="10">
        <v>236804.76600000003</v>
      </c>
      <c r="M4746" s="10">
        <v>4004166.518</v>
      </c>
    </row>
    <row r="4747" ht="14.25" customHeight="1">
      <c r="A4747" s="19" t="s">
        <v>40</v>
      </c>
      <c r="B4747" s="19" t="s">
        <v>29</v>
      </c>
      <c r="C4747" s="19" t="s">
        <v>19</v>
      </c>
      <c r="D4747" s="10">
        <v>707.1679999999999</v>
      </c>
      <c r="E4747" s="10">
        <v>1.1779120583999999E8</v>
      </c>
      <c r="F4747" s="10">
        <v>2.2167262695799995E7</v>
      </c>
      <c r="G4747" s="10">
        <v>1.8698248243199997E7</v>
      </c>
      <c r="H4747" s="10">
        <v>676630.716631579</v>
      </c>
      <c r="I4747" s="10">
        <v>6092209.7784</v>
      </c>
      <c r="J4747" s="10">
        <v>8467725.08</v>
      </c>
      <c r="K4747" s="10">
        <v>1334637.74</v>
      </c>
      <c r="L4747" s="10">
        <v>3245861.432</v>
      </c>
      <c r="M4747" s="10">
        <v>3014256.696</v>
      </c>
    </row>
    <row r="4748" ht="14.25" customHeight="1">
      <c r="A4748" s="19" t="s">
        <v>40</v>
      </c>
      <c r="B4748" s="19" t="s">
        <v>24</v>
      </c>
      <c r="C4748" s="19" t="s">
        <v>19</v>
      </c>
      <c r="D4748" s="10">
        <v>102.0572</v>
      </c>
      <c r="E4748" s="10">
        <v>1.99674232758E7</v>
      </c>
      <c r="F4748" s="10">
        <v>4490017.091999999</v>
      </c>
      <c r="G4748" s="10">
        <v>3353761.6895999997</v>
      </c>
      <c r="H4748" s="10">
        <v>29488.92631578947</v>
      </c>
      <c r="I4748" s="10">
        <v>838691.5392</v>
      </c>
      <c r="J4748" s="10">
        <v>1688608.7799999998</v>
      </c>
      <c r="K4748" s="10">
        <v>197419.09999999998</v>
      </c>
      <c r="L4748" s="10">
        <v>247602.608</v>
      </c>
      <c r="M4748" s="10">
        <v>435011.148</v>
      </c>
    </row>
    <row r="4749" ht="14.25" customHeight="1">
      <c r="A4749" s="19" t="s">
        <v>40</v>
      </c>
      <c r="B4749" s="19" t="s">
        <v>24</v>
      </c>
      <c r="C4749" s="19" t="s">
        <v>19</v>
      </c>
      <c r="D4749" s="10">
        <v>321.44</v>
      </c>
      <c r="E4749" s="10">
        <v>6.290526934692E7</v>
      </c>
      <c r="F4749" s="10">
        <v>1.4331039959999999E7</v>
      </c>
      <c r="G4749" s="10">
        <v>1.0347307103999998E7</v>
      </c>
      <c r="H4749" s="10">
        <v>109327.16463157894</v>
      </c>
      <c r="I4749" s="10">
        <v>2813752.2312</v>
      </c>
      <c r="J4749" s="10">
        <v>5538557.9799999995</v>
      </c>
      <c r="K4749" s="10">
        <v>605565.8999999999</v>
      </c>
      <c r="L4749" s="10">
        <v>1079075.2280000001</v>
      </c>
      <c r="M4749" s="10">
        <v>1370117.254</v>
      </c>
    </row>
    <row r="4750" ht="14.25" customHeight="1">
      <c r="A4750" s="19" t="s">
        <v>40</v>
      </c>
      <c r="B4750" s="19" t="s">
        <v>24</v>
      </c>
      <c r="C4750" s="19" t="s">
        <v>19</v>
      </c>
      <c r="D4750" s="10">
        <v>12.053999999999998</v>
      </c>
      <c r="E4750" s="10">
        <v>1822836.015</v>
      </c>
      <c r="F4750" s="10">
        <v>1004318.9685999999</v>
      </c>
      <c r="G4750" s="10">
        <v>0.0</v>
      </c>
      <c r="H4750" s="10">
        <v>-7828.0825263157885</v>
      </c>
      <c r="I4750" s="10">
        <v>0.0</v>
      </c>
      <c r="J4750" s="10">
        <v>0.0</v>
      </c>
      <c r="K4750" s="10">
        <v>0.0</v>
      </c>
      <c r="L4750" s="10">
        <v>11135.19</v>
      </c>
      <c r="M4750" s="10">
        <v>51378.822</v>
      </c>
    </row>
    <row r="4751" ht="14.25" customHeight="1">
      <c r="A4751" s="19" t="s">
        <v>40</v>
      </c>
      <c r="B4751" s="19" t="s">
        <v>24</v>
      </c>
      <c r="C4751" s="19" t="s">
        <v>19</v>
      </c>
      <c r="D4751" s="10">
        <v>21.6972</v>
      </c>
      <c r="E4751" s="10">
        <v>3281104.827</v>
      </c>
      <c r="F4751" s="10">
        <v>1829482.8365999998</v>
      </c>
      <c r="G4751" s="10">
        <v>0.0</v>
      </c>
      <c r="H4751" s="10">
        <v>32091.658105263155</v>
      </c>
      <c r="I4751" s="10">
        <v>0.0</v>
      </c>
      <c r="J4751" s="10">
        <v>0.0</v>
      </c>
      <c r="K4751" s="10">
        <v>0.0</v>
      </c>
      <c r="L4751" s="10">
        <v>0.0</v>
      </c>
      <c r="M4751" s="10">
        <v>92482.962</v>
      </c>
    </row>
    <row r="4752" ht="14.25" customHeight="1">
      <c r="A4752" s="19" t="s">
        <v>40</v>
      </c>
      <c r="B4752" s="19" t="s">
        <v>29</v>
      </c>
      <c r="C4752" s="19" t="s">
        <v>19</v>
      </c>
      <c r="D4752" s="10">
        <v>1320.3147999999999</v>
      </c>
      <c r="E4752" s="10">
        <v>2.0742090991775998E8</v>
      </c>
      <c r="F4752" s="10">
        <v>3.4660156322399996E7</v>
      </c>
      <c r="G4752" s="10">
        <v>3.4199386809599996E7</v>
      </c>
      <c r="H4752" s="10">
        <v>417663.87536842097</v>
      </c>
      <c r="I4752" s="10">
        <v>1.6789270334400002E7</v>
      </c>
      <c r="J4752" s="10">
        <v>1.738276016E7</v>
      </c>
      <c r="K4752" s="10">
        <v>2106602.96</v>
      </c>
      <c r="L4752" s="10">
        <v>1961423.354</v>
      </c>
      <c r="M4752" s="10">
        <v>5627754.792</v>
      </c>
    </row>
    <row r="4753" ht="14.25" customHeight="1">
      <c r="A4753" s="19" t="s">
        <v>40</v>
      </c>
      <c r="B4753" s="19" t="s">
        <v>29</v>
      </c>
      <c r="C4753" s="19" t="s">
        <v>19</v>
      </c>
      <c r="D4753" s="10">
        <v>1287.3672</v>
      </c>
      <c r="E4753" s="10">
        <v>2.0232570436847997E8</v>
      </c>
      <c r="F4753" s="10">
        <v>3.51715165962E7</v>
      </c>
      <c r="G4753" s="10">
        <v>3.6536942572799996E7</v>
      </c>
      <c r="H4753" s="10">
        <v>407934.08336842095</v>
      </c>
      <c r="I4753" s="10">
        <v>1.16385658272E7</v>
      </c>
      <c r="J4753" s="10">
        <v>1.6038550559999999E7</v>
      </c>
      <c r="K4753" s="10">
        <v>2273984.6399999997</v>
      </c>
      <c r="L4753" s="10">
        <v>8279368.7020000005</v>
      </c>
      <c r="M4753" s="10">
        <v>5487317.0</v>
      </c>
    </row>
    <row r="4754" ht="14.25" customHeight="1">
      <c r="A4754" s="19" t="s">
        <v>40</v>
      </c>
      <c r="B4754" s="19" t="s">
        <v>18</v>
      </c>
      <c r="C4754" s="19" t="s">
        <v>19</v>
      </c>
      <c r="D4754" s="10">
        <v>222.59719999999996</v>
      </c>
      <c r="E4754" s="10">
        <v>4.1044141214999996E7</v>
      </c>
      <c r="F4754" s="10">
        <v>1.23624122336E7</v>
      </c>
      <c r="G4754" s="10">
        <v>8654527.180799998</v>
      </c>
      <c r="H4754" s="10">
        <v>224522.28378947361</v>
      </c>
      <c r="I4754" s="10">
        <v>5544088.9128</v>
      </c>
      <c r="J4754" s="10">
        <v>0.0</v>
      </c>
      <c r="K4754" s="10">
        <v>0.0</v>
      </c>
      <c r="L4754" s="10">
        <v>442523.906</v>
      </c>
      <c r="M4754" s="10">
        <v>948805.682</v>
      </c>
    </row>
    <row r="4755" ht="14.25" customHeight="1">
      <c r="A4755" s="19" t="s">
        <v>40</v>
      </c>
      <c r="B4755" s="19" t="s">
        <v>18</v>
      </c>
      <c r="C4755" s="19" t="s">
        <v>19</v>
      </c>
      <c r="D4755" s="10">
        <v>355.99479999999994</v>
      </c>
      <c r="E4755" s="10">
        <v>6.5640991184999995E7</v>
      </c>
      <c r="F4755" s="10">
        <v>2.02006250602E7</v>
      </c>
      <c r="G4755" s="10">
        <v>1.3596109843199998E7</v>
      </c>
      <c r="H4755" s="10">
        <v>352831.7406315789</v>
      </c>
      <c r="I4755" s="10">
        <v>8633773.7352</v>
      </c>
      <c r="J4755" s="10">
        <v>4.1</v>
      </c>
      <c r="K4755" s="10">
        <v>12641.939999999999</v>
      </c>
      <c r="L4755" s="10">
        <v>753314.3200000001</v>
      </c>
      <c r="M4755" s="10">
        <v>1517404.834</v>
      </c>
    </row>
    <row r="4756" ht="14.25" customHeight="1">
      <c r="A4756" s="19" t="s">
        <v>40</v>
      </c>
      <c r="B4756" s="19" t="s">
        <v>24</v>
      </c>
      <c r="C4756" s="19" t="s">
        <v>19</v>
      </c>
      <c r="D4756" s="10">
        <v>3.2144</v>
      </c>
      <c r="E4756" s="10">
        <v>202486.94927999997</v>
      </c>
      <c r="F4756" s="10">
        <v>41305.121999999996</v>
      </c>
      <c r="G4756" s="10">
        <v>915.5136</v>
      </c>
      <c r="H4756" s="10">
        <v>0.0</v>
      </c>
      <c r="I4756" s="10">
        <v>843.0912000000001</v>
      </c>
      <c r="J4756" s="10">
        <v>131093.4</v>
      </c>
      <c r="K4756" s="10">
        <v>1580.9599999999998</v>
      </c>
      <c r="L4756" s="10">
        <v>4285.402</v>
      </c>
      <c r="M4756" s="10">
        <v>13700.478000000001</v>
      </c>
    </row>
    <row r="4757" ht="14.25" customHeight="1">
      <c r="A4757" s="19" t="s">
        <v>40</v>
      </c>
      <c r="B4757" s="19" t="s">
        <v>28</v>
      </c>
      <c r="C4757" s="19" t="s">
        <v>19</v>
      </c>
      <c r="D4757" s="10">
        <v>89.19959999999999</v>
      </c>
      <c r="E4757" s="10">
        <v>1.6049907027E7</v>
      </c>
      <c r="F4757" s="10">
        <v>3661662.8746</v>
      </c>
      <c r="G4757" s="10">
        <v>3133676.3136</v>
      </c>
      <c r="H4757" s="10">
        <v>47075.38863157894</v>
      </c>
      <c r="I4757" s="10">
        <v>1871893.6056</v>
      </c>
      <c r="J4757" s="10">
        <v>135273.75999999998</v>
      </c>
      <c r="K4757" s="10">
        <v>18040.0</v>
      </c>
      <c r="L4757" s="10">
        <v>83776.85800000001</v>
      </c>
      <c r="M4757" s="10">
        <v>380207.43200000003</v>
      </c>
    </row>
    <row r="4758" ht="14.25" customHeight="1">
      <c r="A4758" s="19" t="s">
        <v>40</v>
      </c>
      <c r="B4758" s="19" t="s">
        <v>28</v>
      </c>
      <c r="C4758" s="19" t="s">
        <v>19</v>
      </c>
      <c r="D4758" s="10">
        <v>3756.0263999999993</v>
      </c>
      <c r="E4758" s="10">
        <v>6.8326815249E8</v>
      </c>
      <c r="F4758" s="10">
        <v>9.725354368279998E7</v>
      </c>
      <c r="G4758" s="10">
        <v>1.2960876599039999E8</v>
      </c>
      <c r="H4758" s="10">
        <v>1414329.923368421</v>
      </c>
      <c r="I4758" s="10">
        <v>1.0106948966400001E7</v>
      </c>
      <c r="J4758" s="10">
        <v>3.0386945E7</v>
      </c>
      <c r="K4758" s="10">
        <v>5650280.52</v>
      </c>
      <c r="L4758" s="10">
        <v>1091235.992</v>
      </c>
      <c r="M4758" s="10">
        <v>1.6009815382000001E7</v>
      </c>
    </row>
    <row r="4759" ht="14.25" customHeight="1">
      <c r="A4759" s="19" t="s">
        <v>40</v>
      </c>
      <c r="B4759" s="19" t="s">
        <v>28</v>
      </c>
      <c r="C4759" s="19" t="s">
        <v>19</v>
      </c>
      <c r="D4759" s="10">
        <v>999.6783999999999</v>
      </c>
      <c r="E4759" s="10">
        <v>1.1257628382E8</v>
      </c>
      <c r="F4759" s="10">
        <v>1.9052629012599997E7</v>
      </c>
      <c r="G4759" s="10">
        <v>3.5409700512E7</v>
      </c>
      <c r="H4759" s="10">
        <v>604710.0530526316</v>
      </c>
      <c r="I4759" s="10">
        <v>3822997.0464000003</v>
      </c>
      <c r="J4759" s="10">
        <v>1.184365524E7</v>
      </c>
      <c r="K4759" s="10">
        <v>1551259.5999999999</v>
      </c>
      <c r="L4759" s="10">
        <v>3728814.782</v>
      </c>
      <c r="M4759" s="10">
        <v>3774505.592</v>
      </c>
    </row>
    <row r="4760" ht="14.25" customHeight="1">
      <c r="A4760" s="19" t="s">
        <v>40</v>
      </c>
      <c r="B4760" s="19" t="s">
        <v>28</v>
      </c>
      <c r="C4760" s="19" t="s">
        <v>19</v>
      </c>
      <c r="D4760" s="10">
        <v>3.2144</v>
      </c>
      <c r="E4760" s="10">
        <v>419262.22799999994</v>
      </c>
      <c r="F4760" s="10">
        <v>92796.1364</v>
      </c>
      <c r="G4760" s="10">
        <v>114795.01439999999</v>
      </c>
      <c r="H4760" s="10">
        <v>21864.687157894736</v>
      </c>
      <c r="I4760" s="10">
        <v>12400.1712</v>
      </c>
      <c r="J4760" s="10">
        <v>40434.2</v>
      </c>
      <c r="K4760" s="10">
        <v>5473.5</v>
      </c>
      <c r="L4760" s="10">
        <v>218.28400000000002</v>
      </c>
      <c r="M4760" s="10">
        <v>12136.410000000002</v>
      </c>
    </row>
    <row r="4761" ht="14.25" customHeight="1">
      <c r="A4761" s="19" t="s">
        <v>40</v>
      </c>
      <c r="B4761" s="19" t="s">
        <v>24</v>
      </c>
      <c r="C4761" s="19" t="s">
        <v>19</v>
      </c>
      <c r="D4761" s="10">
        <v>576.1812</v>
      </c>
      <c r="E4761" s="10">
        <v>7.4724939828E7</v>
      </c>
      <c r="F4761" s="10">
        <v>1.78381669548E7</v>
      </c>
      <c r="G4761" s="10">
        <v>1.4725469471999997E7</v>
      </c>
      <c r="H4761" s="10">
        <v>342978.89684210526</v>
      </c>
      <c r="I4761" s="10">
        <v>2589861.0384</v>
      </c>
      <c r="J4761" s="10">
        <v>7200275.68</v>
      </c>
      <c r="K4761" s="10">
        <v>1309218.5599999998</v>
      </c>
      <c r="L4761" s="10">
        <v>3670015.2060000002</v>
      </c>
      <c r="M4761" s="10">
        <v>2175498.622</v>
      </c>
    </row>
    <row r="4762" ht="14.25" customHeight="1">
      <c r="A4762" s="19" t="s">
        <v>40</v>
      </c>
      <c r="B4762" s="19" t="s">
        <v>24</v>
      </c>
      <c r="C4762" s="19" t="s">
        <v>19</v>
      </c>
      <c r="D4762" s="10">
        <v>3559.9479999999994</v>
      </c>
      <c r="E4762" s="10">
        <v>2.7132337896048E8</v>
      </c>
      <c r="F4762" s="10">
        <v>0.0</v>
      </c>
      <c r="G4762" s="10">
        <v>5.9801109043199986E7</v>
      </c>
      <c r="H4762" s="10">
        <v>7701388.9010526305</v>
      </c>
      <c r="I4762" s="10">
        <v>1.18187845416E7</v>
      </c>
      <c r="J4762" s="10">
        <v>3.125912488E7</v>
      </c>
      <c r="K4762" s="10">
        <v>7782820.079999999</v>
      </c>
      <c r="L4762" s="10">
        <v>5294596.582</v>
      </c>
      <c r="M4762" s="10">
        <v>1.344136497E7</v>
      </c>
    </row>
    <row r="4763" ht="14.25" customHeight="1">
      <c r="A4763" s="19" t="s">
        <v>40</v>
      </c>
      <c r="B4763" s="19" t="s">
        <v>24</v>
      </c>
      <c r="C4763" s="19" t="s">
        <v>19</v>
      </c>
      <c r="D4763" s="10">
        <v>4398.1028</v>
      </c>
      <c r="E4763" s="10">
        <v>3.8829427876008E8</v>
      </c>
      <c r="F4763" s="10">
        <v>0.0</v>
      </c>
      <c r="G4763" s="10">
        <v>8.955227583359998E7</v>
      </c>
      <c r="H4763" s="10">
        <v>7038322.469052631</v>
      </c>
      <c r="I4763" s="10">
        <v>1.7844911733599998E7</v>
      </c>
      <c r="J4763" s="10">
        <v>4.237920228E7</v>
      </c>
      <c r="K4763" s="10">
        <v>1.001641316E7</v>
      </c>
      <c r="L4763" s="10">
        <v>5032940.814</v>
      </c>
      <c r="M4763" s="10">
        <v>1.6606002204000002E7</v>
      </c>
    </row>
    <row r="4764" ht="14.25" customHeight="1">
      <c r="A4764" s="19" t="s">
        <v>40</v>
      </c>
      <c r="B4764" s="19" t="s">
        <v>24</v>
      </c>
      <c r="C4764" s="19" t="s">
        <v>19</v>
      </c>
      <c r="D4764" s="10">
        <v>1545.3228</v>
      </c>
      <c r="E4764" s="10">
        <v>1.36158391908E8</v>
      </c>
      <c r="F4764" s="10">
        <v>0.0</v>
      </c>
      <c r="G4764" s="10">
        <v>3.3481619423999995E7</v>
      </c>
      <c r="H4764" s="10">
        <v>3344858.374736842</v>
      </c>
      <c r="I4764" s="10">
        <v>5938457.220000001</v>
      </c>
      <c r="J4764" s="10">
        <v>1.4350523979999999E7</v>
      </c>
      <c r="K4764" s="10">
        <v>2130779.84</v>
      </c>
      <c r="L4764" s="10">
        <v>1.342510191E7</v>
      </c>
      <c r="M4764" s="10">
        <v>5834705.1620000005</v>
      </c>
    </row>
    <row r="4765" ht="14.25" customHeight="1">
      <c r="A4765" s="19" t="s">
        <v>40</v>
      </c>
      <c r="B4765" s="19" t="s">
        <v>24</v>
      </c>
      <c r="C4765" s="19" t="s">
        <v>19</v>
      </c>
      <c r="D4765" s="10">
        <v>6086.466399999999</v>
      </c>
      <c r="E4765" s="10">
        <v>4.278261960126E8</v>
      </c>
      <c r="F4765" s="10">
        <v>0.0</v>
      </c>
      <c r="G4765" s="10">
        <v>1.696359368832E8</v>
      </c>
      <c r="H4765" s="10">
        <v>9740069.931789475</v>
      </c>
      <c r="I4765" s="10">
        <v>1.3093294896E7</v>
      </c>
      <c r="J4765" s="10">
        <v>4.203694412E7</v>
      </c>
      <c r="K4765" s="10">
        <v>7305548.92</v>
      </c>
      <c r="L4765" s="10">
        <v>6.4302493992000006E7</v>
      </c>
      <c r="M4765" s="10">
        <v>2.2980789788E7</v>
      </c>
    </row>
    <row r="4766" ht="14.25" customHeight="1">
      <c r="A4766" s="19" t="s">
        <v>40</v>
      </c>
      <c r="B4766" s="19" t="s">
        <v>24</v>
      </c>
      <c r="C4766" s="19" t="s">
        <v>19</v>
      </c>
      <c r="D4766" s="10">
        <v>1029.4116</v>
      </c>
      <c r="E4766" s="10">
        <v>1.57453651278E8</v>
      </c>
      <c r="F4766" s="10">
        <v>3.6494566662E7</v>
      </c>
      <c r="G4766" s="10">
        <v>2.2220703744E7</v>
      </c>
      <c r="H4766" s="10">
        <v>625030.9995789473</v>
      </c>
      <c r="I4766" s="10">
        <v>3312000.5327999997</v>
      </c>
      <c r="J4766" s="10">
        <v>9826354.379999999</v>
      </c>
      <c r="K4766" s="10">
        <v>1306241.14</v>
      </c>
      <c r="L4766" s="10">
        <v>73970.314</v>
      </c>
      <c r="M4766" s="10">
        <v>3886769.414</v>
      </c>
    </row>
    <row r="4767" ht="14.25" customHeight="1">
      <c r="A4767" s="19" t="s">
        <v>40</v>
      </c>
      <c r="B4767" s="19" t="s">
        <v>28</v>
      </c>
      <c r="C4767" s="19" t="s">
        <v>19</v>
      </c>
      <c r="D4767" s="10">
        <v>859.8519999999999</v>
      </c>
      <c r="E4767" s="10">
        <v>1.3115483533151998E8</v>
      </c>
      <c r="F4767" s="10">
        <v>3.1297504192799997E7</v>
      </c>
      <c r="G4767" s="10">
        <v>3.13468621248E7</v>
      </c>
      <c r="H4767" s="10">
        <v>1000109.0122105263</v>
      </c>
      <c r="I4767" s="10">
        <v>2428623.3888000003</v>
      </c>
      <c r="J4767" s="10">
        <v>7562517.239999999</v>
      </c>
      <c r="K4767" s="10">
        <v>1506770.5</v>
      </c>
      <c r="L4767" s="10">
        <v>3294711.046</v>
      </c>
      <c r="M4767" s="10">
        <v>3246560.482</v>
      </c>
    </row>
    <row r="4768" ht="14.25" customHeight="1">
      <c r="A4768" s="19" t="s">
        <v>40</v>
      </c>
      <c r="B4768" s="19" t="s">
        <v>24</v>
      </c>
      <c r="C4768" s="19" t="s">
        <v>19</v>
      </c>
      <c r="D4768" s="10">
        <v>12362.5824</v>
      </c>
      <c r="E4768" s="10">
        <v>2.22172068261528E9</v>
      </c>
      <c r="F4768" s="10">
        <v>5.359183927673999E8</v>
      </c>
      <c r="G4768" s="10">
        <v>2.6437722021119997E8</v>
      </c>
      <c r="H4768" s="10">
        <v>7501673.360842105</v>
      </c>
      <c r="I4768" s="10">
        <v>3.65201761968E7</v>
      </c>
      <c r="J4768" s="10">
        <v>1.0228119202E8</v>
      </c>
      <c r="K4768" s="10">
        <v>3.1099095319999997E7</v>
      </c>
      <c r="L4768" s="10">
        <v>483513.492</v>
      </c>
      <c r="M4768" s="10">
        <v>4.6677642198E7</v>
      </c>
    </row>
    <row r="4769" ht="14.25" customHeight="1">
      <c r="A4769" s="19" t="s">
        <v>40</v>
      </c>
      <c r="B4769" s="19" t="s">
        <v>28</v>
      </c>
      <c r="C4769" s="19" t="s">
        <v>19</v>
      </c>
      <c r="D4769" s="10">
        <v>3360.6551999999997</v>
      </c>
      <c r="E4769" s="10">
        <v>6.0152159662056E8</v>
      </c>
      <c r="F4769" s="10">
        <v>1.441937899296E8</v>
      </c>
      <c r="G4769" s="10">
        <v>1.229855973888E8</v>
      </c>
      <c r="H4769" s="10">
        <v>2038965.6656842101</v>
      </c>
      <c r="I4769" s="10">
        <v>1.36017541656E7</v>
      </c>
      <c r="J4769" s="10">
        <v>3.470157672E7</v>
      </c>
      <c r="K4769" s="10">
        <v>6841788.899999999</v>
      </c>
      <c r="L4769" s="10">
        <v>220343.26600000003</v>
      </c>
      <c r="M4769" s="10">
        <v>1.2688892216E7</v>
      </c>
    </row>
    <row r="4770" ht="14.25" customHeight="1">
      <c r="A4770" s="19" t="s">
        <v>40</v>
      </c>
      <c r="B4770" s="19" t="s">
        <v>24</v>
      </c>
      <c r="C4770" s="19" t="s">
        <v>19</v>
      </c>
      <c r="D4770" s="10">
        <v>65.09159999999999</v>
      </c>
      <c r="E4770" s="10">
        <v>1.0842145083E7</v>
      </c>
      <c r="F4770" s="10">
        <v>2404367.7314</v>
      </c>
      <c r="G4770" s="10">
        <v>1539712.8191999998</v>
      </c>
      <c r="H4770" s="10">
        <v>34739.13599999999</v>
      </c>
      <c r="I4770" s="10">
        <v>328516.8624</v>
      </c>
      <c r="J4770" s="10">
        <v>745011.82</v>
      </c>
      <c r="K4770" s="10">
        <v>107117.42</v>
      </c>
      <c r="L4770" s="10">
        <v>309993.948</v>
      </c>
      <c r="M4770" s="10">
        <v>245767.038</v>
      </c>
    </row>
    <row r="4771" ht="14.25" customHeight="1">
      <c r="A4771" s="19" t="s">
        <v>40</v>
      </c>
      <c r="B4771" s="19" t="s">
        <v>24</v>
      </c>
      <c r="C4771" s="19" t="s">
        <v>19</v>
      </c>
      <c r="D4771" s="10">
        <v>1542.9119999999998</v>
      </c>
      <c r="E4771" s="10">
        <v>2.884804167168E8</v>
      </c>
      <c r="F4771" s="10">
        <v>9.355936326539999E7</v>
      </c>
      <c r="G4771" s="10">
        <v>3.975987004799999E7</v>
      </c>
      <c r="H4771" s="10">
        <v>940416.4648421052</v>
      </c>
      <c r="I4771" s="10">
        <v>6387860.2536</v>
      </c>
      <c r="J4771" s="10">
        <v>1.3832919479999999E7</v>
      </c>
      <c r="K4771" s="10">
        <v>3409401.7399999998</v>
      </c>
      <c r="L4771" s="10">
        <v>461419.90400000004</v>
      </c>
      <c r="M4771" s="10">
        <v>5825603.08</v>
      </c>
    </row>
    <row r="4772" ht="14.25" customHeight="1">
      <c r="A4772" s="19" t="s">
        <v>40</v>
      </c>
      <c r="B4772" s="19" t="s">
        <v>24</v>
      </c>
      <c r="C4772" s="19" t="s">
        <v>19</v>
      </c>
      <c r="D4772" s="10">
        <v>4063.0016</v>
      </c>
      <c r="E4772" s="10">
        <v>5.268889899504E8</v>
      </c>
      <c r="F4772" s="10">
        <v>1.2924754068099998E8</v>
      </c>
      <c r="G4772" s="10">
        <v>9.227339715839998E7</v>
      </c>
      <c r="H4772" s="10">
        <v>2473155.7692631576</v>
      </c>
      <c r="I4772" s="10">
        <v>1.17999106344E7</v>
      </c>
      <c r="J4772" s="10">
        <v>3.421894276E7</v>
      </c>
      <c r="K4772" s="10">
        <v>8183203.119999999</v>
      </c>
      <c r="L4772" s="10">
        <v>2033402.052</v>
      </c>
      <c r="M4772" s="10">
        <v>1.5340754175999999E7</v>
      </c>
    </row>
    <row r="4773" ht="14.25" customHeight="1">
      <c r="A4773" s="19" t="s">
        <v>40</v>
      </c>
      <c r="B4773" s="19" t="s">
        <v>24</v>
      </c>
      <c r="C4773" s="19" t="s">
        <v>19</v>
      </c>
      <c r="D4773" s="10">
        <v>11.250399999999999</v>
      </c>
      <c r="E4773" s="10">
        <v>9578590.559999999</v>
      </c>
      <c r="F4773" s="10">
        <v>4568639.2003999995</v>
      </c>
      <c r="G4773" s="10">
        <v>450638.1503999999</v>
      </c>
      <c r="H4773" s="10">
        <v>17506.91368421052</v>
      </c>
      <c r="I4773" s="10">
        <v>127688.4648</v>
      </c>
      <c r="J4773" s="10">
        <v>162661.75999999998</v>
      </c>
      <c r="K4773" s="10">
        <v>15443.06</v>
      </c>
      <c r="L4773" s="10">
        <v>124144.064</v>
      </c>
      <c r="M4773" s="10">
        <v>42478.788</v>
      </c>
    </row>
    <row r="4774" ht="14.25" customHeight="1">
      <c r="A4774" s="19" t="s">
        <v>40</v>
      </c>
      <c r="B4774" s="19" t="s">
        <v>28</v>
      </c>
      <c r="C4774" s="19" t="s">
        <v>19</v>
      </c>
      <c r="D4774" s="10">
        <v>1321.9219999999998</v>
      </c>
      <c r="E4774" s="10">
        <v>2.2609489728671998E8</v>
      </c>
      <c r="F4774" s="10">
        <v>3.8403053399E7</v>
      </c>
      <c r="G4774" s="10">
        <v>4.6798343327999994E7</v>
      </c>
      <c r="H4774" s="10">
        <v>804379.6042105263</v>
      </c>
      <c r="I4774" s="10">
        <v>4575043.2528</v>
      </c>
      <c r="J4774" s="10">
        <v>1.357275644E7</v>
      </c>
      <c r="K4774" s="10">
        <v>1409439.78</v>
      </c>
      <c r="L4774" s="10">
        <v>4925102.204</v>
      </c>
      <c r="M4774" s="10">
        <v>4991207.078</v>
      </c>
    </row>
    <row r="4775" ht="14.25" customHeight="1">
      <c r="A4775" s="19" t="s">
        <v>40</v>
      </c>
      <c r="B4775" s="19" t="s">
        <v>24</v>
      </c>
      <c r="C4775" s="19" t="s">
        <v>19</v>
      </c>
      <c r="D4775" s="10">
        <v>2441.3367999999996</v>
      </c>
      <c r="E4775" s="10">
        <v>4.575285381743999E8</v>
      </c>
      <c r="F4775" s="10">
        <v>1.4662321355639997E8</v>
      </c>
      <c r="G4775" s="10">
        <v>6.3097303584E7</v>
      </c>
      <c r="H4775" s="10">
        <v>1484744.134736842</v>
      </c>
      <c r="I4775" s="10">
        <v>9215733.376799999</v>
      </c>
      <c r="J4775" s="10">
        <v>2.1183874259999998E7</v>
      </c>
      <c r="K4775" s="10">
        <v>5647483.5</v>
      </c>
      <c r="L4775" s="10">
        <v>65369.744000000006</v>
      </c>
      <c r="M4775" s="10">
        <v>9217803.188</v>
      </c>
    </row>
    <row r="4776" ht="14.25" customHeight="1">
      <c r="A4776" s="19" t="s">
        <v>40</v>
      </c>
      <c r="B4776" s="19" t="s">
        <v>24</v>
      </c>
      <c r="C4776" s="19" t="s">
        <v>19</v>
      </c>
      <c r="D4776" s="10">
        <v>1250.4016</v>
      </c>
      <c r="E4776" s="10">
        <v>1.6215624599328E8</v>
      </c>
      <c r="F4776" s="10">
        <v>3.9364222713E7</v>
      </c>
      <c r="G4776" s="10">
        <v>2.8620488601599995E7</v>
      </c>
      <c r="H4776" s="10">
        <v>736583.0399999999</v>
      </c>
      <c r="I4776" s="10">
        <v>3735940.7952</v>
      </c>
      <c r="J4776" s="10">
        <v>1.091749886E7</v>
      </c>
      <c r="K4776" s="10">
        <v>2300059.82</v>
      </c>
      <c r="L4776" s="10">
        <v>148733.486</v>
      </c>
      <c r="M4776" s="10">
        <v>4721166.318</v>
      </c>
    </row>
    <row r="4777" ht="14.25" customHeight="1">
      <c r="A4777" s="19" t="s">
        <v>40</v>
      </c>
      <c r="B4777" s="19" t="s">
        <v>28</v>
      </c>
      <c r="C4777" s="19" t="s">
        <v>19</v>
      </c>
      <c r="D4777" s="10">
        <v>106.07519999999998</v>
      </c>
      <c r="E4777" s="10">
        <v>1.929640482E7</v>
      </c>
      <c r="F4777" s="10">
        <v>2811234.7164</v>
      </c>
      <c r="G4777" s="10">
        <v>4009694.5151999993</v>
      </c>
      <c r="H4777" s="10">
        <v>58909.49052631578</v>
      </c>
      <c r="I4777" s="10">
        <v>411035.2992</v>
      </c>
      <c r="J4777" s="10">
        <v>1051718.0599999998</v>
      </c>
      <c r="K4777" s="10">
        <v>180926.44</v>
      </c>
      <c r="L4777" s="10">
        <v>8480.604</v>
      </c>
      <c r="M4777" s="10">
        <v>400510.55000000005</v>
      </c>
    </row>
    <row r="4778" ht="14.25" customHeight="1">
      <c r="A4778" s="19" t="s">
        <v>40</v>
      </c>
      <c r="B4778" s="19" t="s">
        <v>24</v>
      </c>
      <c r="C4778" s="19" t="s">
        <v>19</v>
      </c>
      <c r="D4778" s="10">
        <v>4.018</v>
      </c>
      <c r="E4778" s="10">
        <v>2052555.1199999999</v>
      </c>
      <c r="F4778" s="10">
        <v>804369.7257999999</v>
      </c>
      <c r="G4778" s="10">
        <v>121686.95039999999</v>
      </c>
      <c r="H4778" s="10">
        <v>-2237.3052631578944</v>
      </c>
      <c r="I4778" s="10">
        <v>35441.712</v>
      </c>
      <c r="J4778" s="10">
        <v>56453.719999999994</v>
      </c>
      <c r="K4778" s="10">
        <v>6447.66</v>
      </c>
      <c r="L4778" s="10">
        <v>32992.454000000005</v>
      </c>
      <c r="M4778" s="10">
        <v>15170.738000000001</v>
      </c>
    </row>
    <row r="4779" ht="14.25" customHeight="1">
      <c r="A4779" s="19" t="s">
        <v>40</v>
      </c>
      <c r="B4779" s="19" t="s">
        <v>28</v>
      </c>
      <c r="C4779" s="19" t="s">
        <v>19</v>
      </c>
      <c r="D4779" s="10">
        <v>1484.2492</v>
      </c>
      <c r="E4779" s="10">
        <v>2.7000348259499997E8</v>
      </c>
      <c r="F4779" s="10">
        <v>3.9355719887E7</v>
      </c>
      <c r="G4779" s="10">
        <v>5.30393168832E7</v>
      </c>
      <c r="H4779" s="10">
        <v>903641.3810526315</v>
      </c>
      <c r="I4779" s="10">
        <v>5364074.772</v>
      </c>
      <c r="J4779" s="10">
        <v>1.330472058E7</v>
      </c>
      <c r="K4779" s="10">
        <v>3450936.38</v>
      </c>
      <c r="L4779" s="10">
        <v>35094.114</v>
      </c>
      <c r="M4779" s="10">
        <v>5604107.960000001</v>
      </c>
    </row>
    <row r="4780" ht="14.25" customHeight="1">
      <c r="A4780" s="19" t="s">
        <v>40</v>
      </c>
      <c r="B4780" s="19" t="s">
        <v>24</v>
      </c>
      <c r="C4780" s="19" t="s">
        <v>19</v>
      </c>
      <c r="D4780" s="10">
        <v>1157.9876</v>
      </c>
      <c r="E4780" s="10">
        <v>2.0309923920132E8</v>
      </c>
      <c r="F4780" s="10">
        <v>3.82166060712E7</v>
      </c>
      <c r="G4780" s="10">
        <v>3.02078175744E7</v>
      </c>
      <c r="H4780" s="10">
        <v>706201.6774736842</v>
      </c>
      <c r="I4780" s="10">
        <v>4141176.3</v>
      </c>
      <c r="J4780" s="10">
        <v>9636523.559999999</v>
      </c>
      <c r="K4780" s="10">
        <v>2426073.32</v>
      </c>
      <c r="L4780" s="10">
        <v>962550.358</v>
      </c>
      <c r="M4780" s="10">
        <v>4372236.638</v>
      </c>
    </row>
    <row r="4781" ht="14.25" customHeight="1">
      <c r="A4781" s="19" t="s">
        <v>40</v>
      </c>
      <c r="B4781" s="19" t="s">
        <v>24</v>
      </c>
      <c r="C4781" s="19" t="s">
        <v>19</v>
      </c>
      <c r="D4781" s="10">
        <v>2820.6359999999995</v>
      </c>
      <c r="E4781" s="10">
        <v>4.418206043328E8</v>
      </c>
      <c r="F4781" s="10">
        <v>8.34986238738E7</v>
      </c>
      <c r="G4781" s="10">
        <v>7.148238952319999E7</v>
      </c>
      <c r="H4781" s="10">
        <v>1723741.7835789472</v>
      </c>
      <c r="I4781" s="10">
        <v>8639234.3448</v>
      </c>
      <c r="J4781" s="10">
        <v>2.432440538E7</v>
      </c>
      <c r="K4781" s="10">
        <v>5818673.26</v>
      </c>
      <c r="L4781" s="10">
        <v>1991049.544</v>
      </c>
      <c r="M4781" s="10">
        <v>1.0649930236E7</v>
      </c>
    </row>
    <row r="4782" ht="14.25" customHeight="1">
      <c r="A4782" s="19" t="s">
        <v>40</v>
      </c>
      <c r="B4782" s="19" t="s">
        <v>24</v>
      </c>
      <c r="C4782" s="19" t="s">
        <v>19</v>
      </c>
      <c r="D4782" s="10">
        <v>2.4107999999999996</v>
      </c>
      <c r="E4782" s="10">
        <v>1026277.5599999999</v>
      </c>
      <c r="F4782" s="10">
        <v>394760.2016</v>
      </c>
      <c r="G4782" s="10">
        <v>77225.89439999999</v>
      </c>
      <c r="H4782" s="10">
        <v>-1341.1402105263157</v>
      </c>
      <c r="I4782" s="10">
        <v>25745.277599999998</v>
      </c>
      <c r="J4782" s="10">
        <v>33502.74</v>
      </c>
      <c r="K4782" s="10">
        <v>3339.04</v>
      </c>
      <c r="L4782" s="10">
        <v>19937.808</v>
      </c>
      <c r="M4782" s="10">
        <v>9102.984</v>
      </c>
    </row>
    <row r="4783" ht="14.25" customHeight="1">
      <c r="A4783" s="19" t="s">
        <v>40</v>
      </c>
      <c r="B4783" s="19" t="s">
        <v>24</v>
      </c>
      <c r="C4783" s="19" t="s">
        <v>19</v>
      </c>
      <c r="D4783" s="10">
        <v>1048.6979999999999</v>
      </c>
      <c r="E4783" s="10">
        <v>1.3589308722528E8</v>
      </c>
      <c r="F4783" s="10">
        <v>3.20118266846E7</v>
      </c>
      <c r="G4783" s="10">
        <v>2.4093760339199997E7</v>
      </c>
      <c r="H4783" s="10">
        <v>645600.5355789473</v>
      </c>
      <c r="I4783" s="10">
        <v>3218451.9480000003</v>
      </c>
      <c r="J4783" s="10">
        <v>9489943.639999999</v>
      </c>
      <c r="K4783" s="10">
        <v>2099149.1599999997</v>
      </c>
      <c r="L4783" s="10">
        <v>46891.372</v>
      </c>
      <c r="M4783" s="10">
        <v>3959589.678</v>
      </c>
    </row>
    <row r="4784" ht="14.25" customHeight="1">
      <c r="A4784" s="19" t="s">
        <v>40</v>
      </c>
      <c r="B4784" s="19" t="s">
        <v>24</v>
      </c>
      <c r="C4784" s="19" t="s">
        <v>19</v>
      </c>
      <c r="D4784" s="10">
        <v>1569.4307999999999</v>
      </c>
      <c r="E4784" s="10">
        <v>2.938918430448E8</v>
      </c>
      <c r="F4784" s="10">
        <v>9.298840844199999E7</v>
      </c>
      <c r="G4784" s="10">
        <v>4.11245709888E7</v>
      </c>
      <c r="H4784" s="10">
        <v>1261989.3221052631</v>
      </c>
      <c r="I4784" s="10">
        <v>6037567.3728</v>
      </c>
      <c r="J4784" s="10">
        <v>1.3594976799999999E7</v>
      </c>
      <c r="K4784" s="10">
        <v>4086592.9999999995</v>
      </c>
      <c r="L4784" s="10">
        <v>74111.026</v>
      </c>
      <c r="M4784" s="10">
        <v>5925729.590000001</v>
      </c>
    </row>
    <row r="4785" ht="14.25" customHeight="1">
      <c r="A4785" s="19" t="s">
        <v>40</v>
      </c>
      <c r="B4785" s="19" t="s">
        <v>28</v>
      </c>
      <c r="C4785" s="19" t="s">
        <v>19</v>
      </c>
      <c r="D4785" s="10">
        <v>605.9143999999999</v>
      </c>
      <c r="E4785" s="10">
        <v>9.937676327039999E7</v>
      </c>
      <c r="F4785" s="10">
        <v>1.52039508946E7</v>
      </c>
      <c r="G4785" s="10">
        <v>2.20368500352E7</v>
      </c>
      <c r="H4785" s="10">
        <v>373447.2656842105</v>
      </c>
      <c r="I4785" s="10">
        <v>2446259.2272</v>
      </c>
      <c r="J4785" s="10">
        <v>6215718.08</v>
      </c>
      <c r="K4785" s="10">
        <v>1068702.72</v>
      </c>
      <c r="L4785" s="10">
        <v>50104.296</v>
      </c>
      <c r="M4785" s="10">
        <v>2287762.444</v>
      </c>
    </row>
    <row r="4786" ht="14.25" customHeight="1">
      <c r="A4786" s="19" t="s">
        <v>40</v>
      </c>
      <c r="B4786" s="19" t="s">
        <v>28</v>
      </c>
      <c r="C4786" s="19" t="s">
        <v>19</v>
      </c>
      <c r="D4786" s="10">
        <v>3415.2999999999997</v>
      </c>
      <c r="E4786" s="10">
        <v>4.42930257E8</v>
      </c>
      <c r="F4786" s="10">
        <v>8.91519508496E7</v>
      </c>
      <c r="G4786" s="10">
        <v>1.2735709296E8</v>
      </c>
      <c r="H4786" s="10">
        <v>2078733.7667368418</v>
      </c>
      <c r="I4786" s="10">
        <v>1.35638743968E7</v>
      </c>
      <c r="J4786" s="10">
        <v>3.551606714E7</v>
      </c>
      <c r="K4786" s="10">
        <v>6841221.46</v>
      </c>
      <c r="L4786" s="10">
        <v>192449.818</v>
      </c>
      <c r="M4786" s="10">
        <v>1.2895214794E7</v>
      </c>
    </row>
    <row r="4787" ht="14.25" customHeight="1">
      <c r="A4787" s="19" t="s">
        <v>40</v>
      </c>
      <c r="B4787" s="19" t="s">
        <v>24</v>
      </c>
      <c r="C4787" s="19" t="s">
        <v>19</v>
      </c>
      <c r="D4787" s="10">
        <v>953.8731999999999</v>
      </c>
      <c r="E4787" s="10">
        <v>1.2370364655264E8</v>
      </c>
      <c r="F4787" s="10">
        <v>2.9640143529999997E7</v>
      </c>
      <c r="G4787" s="10">
        <v>2.20012898496E7</v>
      </c>
      <c r="H4787" s="10">
        <v>582617.9065263158</v>
      </c>
      <c r="I4787" s="10">
        <v>2978315.3088</v>
      </c>
      <c r="J4787" s="10">
        <v>8924827.52</v>
      </c>
      <c r="K4787" s="10">
        <v>1621704.16</v>
      </c>
      <c r="L4787" s="10">
        <v>2394257.074</v>
      </c>
      <c r="M4787" s="10">
        <v>3601557.916</v>
      </c>
    </row>
    <row r="4788" ht="14.25" customHeight="1">
      <c r="A4788" s="19" t="s">
        <v>40</v>
      </c>
      <c r="B4788" s="19" t="s">
        <v>24</v>
      </c>
      <c r="C4788" s="19" t="s">
        <v>19</v>
      </c>
      <c r="D4788" s="10">
        <v>1599.164</v>
      </c>
      <c r="E4788" s="10">
        <v>2.9967209284319997E8</v>
      </c>
      <c r="F4788" s="10">
        <v>9.716888926079999E7</v>
      </c>
      <c r="G4788" s="10">
        <v>4.1306264620799996E7</v>
      </c>
      <c r="H4788" s="10">
        <v>-439312.2896842105</v>
      </c>
      <c r="I4788" s="10">
        <v>5471910.7416</v>
      </c>
      <c r="J4788" s="10">
        <v>1.338985626E7</v>
      </c>
      <c r="K4788" s="10">
        <v>3573554.26</v>
      </c>
      <c r="L4788" s="10">
        <v>66838.2</v>
      </c>
      <c r="M4788" s="10">
        <v>6037995.216</v>
      </c>
    </row>
    <row r="4789" ht="14.25" customHeight="1">
      <c r="A4789" s="19" t="s">
        <v>40</v>
      </c>
      <c r="B4789" s="19" t="s">
        <v>28</v>
      </c>
      <c r="C4789" s="19" t="s">
        <v>19</v>
      </c>
      <c r="D4789" s="10">
        <v>5466.890799999999</v>
      </c>
      <c r="E4789" s="10">
        <v>9.430222488271201E8</v>
      </c>
      <c r="F4789" s="10">
        <v>1.7108558943039998E8</v>
      </c>
      <c r="G4789" s="10">
        <v>2.0869197298559996E8</v>
      </c>
      <c r="H4789" s="10">
        <v>3318530.2635789476</v>
      </c>
      <c r="I4789" s="10">
        <v>2.1147794128799997E7</v>
      </c>
      <c r="J4789" s="10">
        <v>5.495582272E7</v>
      </c>
      <c r="K4789" s="10">
        <v>1.1853291059999999E7</v>
      </c>
      <c r="L4789" s="10">
        <v>224484.348</v>
      </c>
      <c r="M4789" s="10">
        <v>2.0641445572E7</v>
      </c>
    </row>
    <row r="4790" ht="14.25" customHeight="1">
      <c r="A4790" s="19" t="s">
        <v>40</v>
      </c>
      <c r="B4790" s="19" t="s">
        <v>24</v>
      </c>
      <c r="C4790" s="19" t="s">
        <v>19</v>
      </c>
      <c r="D4790" s="10">
        <v>2639.8259999999996</v>
      </c>
      <c r="E4790" s="10">
        <v>4.938364880063999E8</v>
      </c>
      <c r="F4790" s="10">
        <v>1.8175875580139998E8</v>
      </c>
      <c r="G4790" s="10">
        <v>6.63623076864E7</v>
      </c>
      <c r="H4790" s="10">
        <v>1605206.8648421052</v>
      </c>
      <c r="I4790" s="10">
        <v>1.87931821032E7</v>
      </c>
      <c r="J4790" s="10">
        <v>3.05650654E7</v>
      </c>
      <c r="K4790" s="10">
        <v>-245114.4</v>
      </c>
      <c r="L4790" s="10">
        <v>167804.472</v>
      </c>
      <c r="M4790" s="10">
        <v>9967241.614</v>
      </c>
    </row>
    <row r="4791" ht="14.25" customHeight="1">
      <c r="A4791" s="19" t="s">
        <v>40</v>
      </c>
      <c r="B4791" s="19" t="s">
        <v>24</v>
      </c>
      <c r="C4791" s="19" t="s">
        <v>19</v>
      </c>
      <c r="D4791" s="10">
        <v>161.5236</v>
      </c>
      <c r="E4791" s="10">
        <v>2.8360679165279996E7</v>
      </c>
      <c r="F4791" s="10">
        <v>7520359.850999999</v>
      </c>
      <c r="G4791" s="10">
        <v>3959332.607999999</v>
      </c>
      <c r="H4791" s="10">
        <v>99714.20968421052</v>
      </c>
      <c r="I4791" s="10">
        <v>1266784.38</v>
      </c>
      <c r="J4791" s="10">
        <v>2108805.48</v>
      </c>
      <c r="K4791" s="10">
        <v>372685.89999999997</v>
      </c>
      <c r="L4791" s="10">
        <v>5400.274</v>
      </c>
      <c r="M4791" s="10">
        <v>609868.358</v>
      </c>
    </row>
    <row r="4792" ht="14.25" customHeight="1">
      <c r="A4792" s="19" t="s">
        <v>40</v>
      </c>
      <c r="B4792" s="19" t="s">
        <v>24</v>
      </c>
      <c r="C4792" s="19" t="s">
        <v>19</v>
      </c>
      <c r="D4792" s="10">
        <v>1827.3863999999999</v>
      </c>
      <c r="E4792" s="10">
        <v>3.4490837104416E8</v>
      </c>
      <c r="F4792" s="10">
        <v>1.0788301157319999E8</v>
      </c>
      <c r="G4792" s="10">
        <v>4.5127235808E7</v>
      </c>
      <c r="H4792" s="10">
        <v>1115458.2568421052</v>
      </c>
      <c r="I4792" s="10">
        <v>1.44026438688E7</v>
      </c>
      <c r="J4792" s="10">
        <v>2.376226832E7</v>
      </c>
      <c r="K4792" s="10">
        <v>4066706.36</v>
      </c>
      <c r="L4792" s="10">
        <v>361679.45</v>
      </c>
      <c r="M4792" s="10">
        <v>6899699.268</v>
      </c>
    </row>
    <row r="4793" ht="14.25" customHeight="1">
      <c r="A4793" s="19" t="s">
        <v>40</v>
      </c>
      <c r="B4793" s="19" t="s">
        <v>28</v>
      </c>
      <c r="C4793" s="19" t="s">
        <v>19</v>
      </c>
      <c r="D4793" s="10">
        <v>0.8036</v>
      </c>
      <c r="E4793" s="10">
        <v>144593.75699999998</v>
      </c>
      <c r="F4793" s="10">
        <v>64663.633799999996</v>
      </c>
      <c r="G4793" s="10">
        <v>0.0</v>
      </c>
      <c r="H4793" s="10">
        <v>-444.97515789473675</v>
      </c>
      <c r="I4793" s="10">
        <v>1474.524</v>
      </c>
      <c r="J4793" s="10">
        <v>8452.56</v>
      </c>
      <c r="K4793" s="10">
        <v>1383.34</v>
      </c>
      <c r="L4793" s="10">
        <v>0.0</v>
      </c>
      <c r="M4793" s="10">
        <v>3034.328</v>
      </c>
    </row>
    <row r="4794" ht="14.25" customHeight="1">
      <c r="A4794" s="19" t="s">
        <v>40</v>
      </c>
      <c r="B4794" s="19" t="s">
        <v>24</v>
      </c>
      <c r="C4794" s="19" t="s">
        <v>19</v>
      </c>
      <c r="D4794" s="10">
        <v>6108.163599999999</v>
      </c>
      <c r="E4794" s="10">
        <v>1.204178399424E9</v>
      </c>
      <c r="F4794" s="10">
        <v>4.3012061296979994E8</v>
      </c>
      <c r="G4794" s="10">
        <v>2.2128782714879996E8</v>
      </c>
      <c r="H4794" s="10">
        <v>3708713.8155789473</v>
      </c>
      <c r="I4794" s="10">
        <v>6.1125347412E7</v>
      </c>
      <c r="J4794" s="10">
        <v>6.319360094E7</v>
      </c>
      <c r="K4794" s="10">
        <v>9925392.34</v>
      </c>
      <c r="L4794" s="10">
        <v>5.2939962108E7</v>
      </c>
      <c r="M4794" s="10">
        <v>2.3062711232E7</v>
      </c>
    </row>
    <row r="4795" ht="14.25" customHeight="1">
      <c r="A4795" s="19" t="s">
        <v>40</v>
      </c>
      <c r="B4795" s="19" t="s">
        <v>24</v>
      </c>
      <c r="C4795" s="19" t="s">
        <v>19</v>
      </c>
      <c r="D4795" s="10">
        <v>625.2008</v>
      </c>
      <c r="E4795" s="10">
        <v>1.0933639716384E8</v>
      </c>
      <c r="F4795" s="10">
        <v>3.5468481572399996E7</v>
      </c>
      <c r="G4795" s="10">
        <v>1.73767386048E7</v>
      </c>
      <c r="H4795" s="10">
        <v>386457.19578947366</v>
      </c>
      <c r="I4795" s="10">
        <v>5766129.2016</v>
      </c>
      <c r="J4795" s="10">
        <v>7035751.699999999</v>
      </c>
      <c r="K4795" s="10">
        <v>0.0</v>
      </c>
      <c r="L4795" s="10">
        <v>3493515.454</v>
      </c>
      <c r="M4795" s="10">
        <v>2360582.708</v>
      </c>
    </row>
    <row r="4796" ht="14.25" customHeight="1">
      <c r="A4796" s="19" t="s">
        <v>40</v>
      </c>
      <c r="B4796" s="19" t="s">
        <v>24</v>
      </c>
      <c r="C4796" s="19" t="s">
        <v>19</v>
      </c>
      <c r="D4796" s="10">
        <v>148.66599999999997</v>
      </c>
      <c r="E4796" s="10">
        <v>2.4468565275E7</v>
      </c>
      <c r="F4796" s="10">
        <v>6876725.352599999</v>
      </c>
      <c r="G4796" s="10">
        <v>4278982.2528</v>
      </c>
      <c r="H4796" s="10">
        <v>83426.62736842103</v>
      </c>
      <c r="I4796" s="10">
        <v>1812518.5536</v>
      </c>
      <c r="J4796" s="10">
        <v>1885782.7</v>
      </c>
      <c r="K4796" s="10">
        <v>199687.22</v>
      </c>
      <c r="L4796" s="10">
        <v>371449.012</v>
      </c>
      <c r="M4796" s="10">
        <v>561320.914</v>
      </c>
    </row>
    <row r="4797" ht="14.25" customHeight="1">
      <c r="A4797" s="19" t="s">
        <v>40</v>
      </c>
      <c r="B4797" s="19" t="s">
        <v>28</v>
      </c>
      <c r="C4797" s="19" t="s">
        <v>19</v>
      </c>
      <c r="D4797" s="10">
        <v>196.0784</v>
      </c>
      <c r="E4797" s="10">
        <v>3.1786759619999997E7</v>
      </c>
      <c r="F4797" s="10">
        <v>6937972.743399999</v>
      </c>
      <c r="G4797" s="10">
        <v>7452693.1968</v>
      </c>
      <c r="H4797" s="10">
        <v>127817.24968421052</v>
      </c>
      <c r="I4797" s="10">
        <v>600726.3912</v>
      </c>
      <c r="J4797" s="10">
        <v>2055056.94</v>
      </c>
      <c r="K4797" s="10">
        <v>357665.95999999996</v>
      </c>
      <c r="L4797" s="10">
        <v>789648.684</v>
      </c>
      <c r="M4797" s="10">
        <v>740337.246</v>
      </c>
    </row>
    <row r="4798" ht="14.25" customHeight="1">
      <c r="A4798" s="19" t="s">
        <v>40</v>
      </c>
      <c r="B4798" s="19" t="s">
        <v>24</v>
      </c>
      <c r="C4798" s="19" t="s">
        <v>19</v>
      </c>
      <c r="D4798" s="10">
        <v>250.7232</v>
      </c>
      <c r="E4798" s="10">
        <v>3.1585481927999996E7</v>
      </c>
      <c r="F4798" s="10">
        <v>7419424.386399999</v>
      </c>
      <c r="G4798" s="10">
        <v>5937217.478399999</v>
      </c>
      <c r="H4798" s="10">
        <v>144629.3557894737</v>
      </c>
      <c r="I4798" s="10">
        <v>2995041.636</v>
      </c>
      <c r="J4798" s="10">
        <v>3187757.38</v>
      </c>
      <c r="K4798" s="10">
        <v>387823.92</v>
      </c>
      <c r="L4798" s="10">
        <v>15511.694</v>
      </c>
      <c r="M4798" s="10">
        <v>946659.8240000001</v>
      </c>
    </row>
    <row r="4799" ht="14.25" customHeight="1">
      <c r="A4799" s="19" t="s">
        <v>40</v>
      </c>
      <c r="B4799" s="19" t="s">
        <v>24</v>
      </c>
      <c r="C4799" s="19" t="s">
        <v>19</v>
      </c>
      <c r="D4799" s="10">
        <v>106.07519999999998</v>
      </c>
      <c r="E4799" s="10">
        <v>1.745865198E7</v>
      </c>
      <c r="F4799" s="10">
        <v>4355158.6128</v>
      </c>
      <c r="G4799" s="10">
        <v>2874420.6528</v>
      </c>
      <c r="H4799" s="10">
        <v>59700.00505263157</v>
      </c>
      <c r="I4799" s="10">
        <v>1099258.0848</v>
      </c>
      <c r="J4799" s="10">
        <v>1176121.9</v>
      </c>
      <c r="K4799" s="10">
        <v>125491.98</v>
      </c>
      <c r="L4799" s="10">
        <v>540758.02</v>
      </c>
      <c r="M4799" s="10">
        <v>400510.55000000005</v>
      </c>
    </row>
    <row r="4800" ht="14.25" customHeight="1">
      <c r="A4800" s="19" t="s">
        <v>40</v>
      </c>
      <c r="B4800" s="19" t="s">
        <v>29</v>
      </c>
      <c r="C4800" s="19" t="s">
        <v>19</v>
      </c>
      <c r="D4800" s="10">
        <v>10448.407199999998</v>
      </c>
      <c r="E4800" s="10">
        <v>1.3617217903212E9</v>
      </c>
      <c r="F4800" s="10">
        <v>2.814892426932E8</v>
      </c>
      <c r="G4800" s="10">
        <v>2.69580040704E8</v>
      </c>
      <c r="H4800" s="10">
        <v>1.2215453062736843E7</v>
      </c>
      <c r="I4800" s="10">
        <v>7.88985963936E7</v>
      </c>
      <c r="J4800" s="10">
        <v>1.3711120288E8</v>
      </c>
      <c r="K4800" s="10">
        <v>2.224226384E7</v>
      </c>
      <c r="L4800" s="10">
        <v>393987.286</v>
      </c>
      <c r="M4800" s="10">
        <v>3.9450254448E7</v>
      </c>
    </row>
    <row r="4801" ht="14.25" customHeight="1">
      <c r="A4801" s="19" t="s">
        <v>40</v>
      </c>
      <c r="B4801" s="19" t="s">
        <v>29</v>
      </c>
      <c r="C4801" s="19" t="s">
        <v>19</v>
      </c>
      <c r="D4801" s="10">
        <v>5730.4716</v>
      </c>
      <c r="E4801" s="10">
        <v>9.5126036178096E8</v>
      </c>
      <c r="F4801" s="10">
        <v>2.015962958742E8</v>
      </c>
      <c r="G4801" s="10">
        <v>1.56969730656E8</v>
      </c>
      <c r="H4801" s="10">
        <v>6691180.941473683</v>
      </c>
      <c r="I4801" s="10">
        <v>4.7850066144E7</v>
      </c>
      <c r="J4801" s="10">
        <v>7.564991344E7</v>
      </c>
      <c r="K4801" s="10">
        <v>9104830.639999999</v>
      </c>
      <c r="L4801" s="10">
        <v>386333.816</v>
      </c>
      <c r="M4801" s="10">
        <v>2.1636653742E7</v>
      </c>
    </row>
    <row r="4802" ht="14.25" customHeight="1">
      <c r="A4802" s="19" t="s">
        <v>40</v>
      </c>
      <c r="B4802" s="19" t="s">
        <v>29</v>
      </c>
      <c r="C4802" s="19" t="s">
        <v>19</v>
      </c>
      <c r="D4802" s="10">
        <v>310.9932</v>
      </c>
      <c r="E4802" s="10">
        <v>4.051750171392E7</v>
      </c>
      <c r="F4802" s="10">
        <v>7816354.4392</v>
      </c>
      <c r="G4802" s="10">
        <v>7579836.230399999</v>
      </c>
      <c r="H4802" s="10">
        <v>182171.33810526316</v>
      </c>
      <c r="I4802" s="10">
        <v>2873573.6256</v>
      </c>
      <c r="J4802" s="10">
        <v>5206681.84</v>
      </c>
      <c r="K4802" s="10">
        <v>305352.42</v>
      </c>
      <c r="L4802" s="10">
        <v>2960869.12</v>
      </c>
      <c r="M4802" s="10">
        <v>1174223.5999999999</v>
      </c>
    </row>
    <row r="4803" ht="14.25" customHeight="1">
      <c r="A4803" s="19" t="s">
        <v>40</v>
      </c>
      <c r="B4803" s="19" t="s">
        <v>29</v>
      </c>
      <c r="C4803" s="19" t="s">
        <v>19</v>
      </c>
      <c r="D4803" s="10">
        <v>662.1664</v>
      </c>
      <c r="E4803" s="10">
        <v>1.1032217256059998E8</v>
      </c>
      <c r="F4803" s="10">
        <v>2.24382546804E7</v>
      </c>
      <c r="G4803" s="10">
        <v>1.79883528576E7</v>
      </c>
      <c r="H4803" s="10">
        <v>413669.0425263157</v>
      </c>
      <c r="I4803" s="10">
        <v>5446612.692</v>
      </c>
      <c r="J4803" s="10">
        <v>6247445.52</v>
      </c>
      <c r="K4803" s="10">
        <v>883776.32</v>
      </c>
      <c r="L4803" s="10">
        <v>4234178.322000001</v>
      </c>
      <c r="M4803" s="10">
        <v>2500154.58</v>
      </c>
    </row>
    <row r="4804" ht="14.25" customHeight="1">
      <c r="A4804" s="19" t="s">
        <v>40</v>
      </c>
      <c r="B4804" s="19" t="s">
        <v>29</v>
      </c>
      <c r="C4804" s="19" t="s">
        <v>19</v>
      </c>
      <c r="D4804" s="10">
        <v>1362.1019999999999</v>
      </c>
      <c r="E4804" s="10">
        <v>2.2690869561360002E8</v>
      </c>
      <c r="F4804" s="10">
        <v>5.408363342639999E7</v>
      </c>
      <c r="G4804" s="10">
        <v>3.6945729235199995E7</v>
      </c>
      <c r="H4804" s="10">
        <v>829130.4151578946</v>
      </c>
      <c r="I4804" s="10">
        <v>1.1198285359199999E7</v>
      </c>
      <c r="J4804" s="10">
        <v>1.72001478E7</v>
      </c>
      <c r="K4804" s="10">
        <v>2820843.46</v>
      </c>
      <c r="L4804" s="10">
        <v>116710.682</v>
      </c>
      <c r="M4804" s="10">
        <v>5142915.36</v>
      </c>
    </row>
    <row r="4805" ht="14.25" customHeight="1">
      <c r="A4805" s="19" t="s">
        <v>40</v>
      </c>
      <c r="B4805" s="19" t="s">
        <v>29</v>
      </c>
      <c r="C4805" s="19" t="s">
        <v>19</v>
      </c>
      <c r="D4805" s="10">
        <v>400.99639999999994</v>
      </c>
      <c r="E4805" s="10">
        <v>6.679832200272E7</v>
      </c>
      <c r="F4805" s="10">
        <v>1.2678427039799998E7</v>
      </c>
      <c r="G4805" s="10">
        <v>1.0929077817599999E7</v>
      </c>
      <c r="H4805" s="10">
        <v>475192.45136842097</v>
      </c>
      <c r="I4805" s="10">
        <v>3237036.264</v>
      </c>
      <c r="J4805" s="10">
        <v>5125016.399999999</v>
      </c>
      <c r="K4805" s="10">
        <v>850065.2999999999</v>
      </c>
      <c r="L4805" s="10">
        <v>16729.394</v>
      </c>
      <c r="M4805" s="10">
        <v>1514050.2959999999</v>
      </c>
    </row>
    <row r="4806" ht="14.25" customHeight="1">
      <c r="A4806" s="19" t="s">
        <v>40</v>
      </c>
      <c r="B4806" s="19" t="s">
        <v>24</v>
      </c>
      <c r="C4806" s="19" t="s">
        <v>19</v>
      </c>
      <c r="D4806" s="10">
        <v>4.018</v>
      </c>
      <c r="E4806" s="10">
        <v>2112222.42</v>
      </c>
      <c r="F4806" s="10">
        <v>745088.5637999999</v>
      </c>
      <c r="G4806" s="10">
        <v>127562.6112</v>
      </c>
      <c r="H4806" s="10">
        <v>-2728.2694736842104</v>
      </c>
      <c r="I4806" s="10">
        <v>17911.26</v>
      </c>
      <c r="J4806" s="10">
        <v>63356.479999999996</v>
      </c>
      <c r="K4806" s="10">
        <v>5520.24</v>
      </c>
      <c r="L4806" s="10">
        <v>32967.198</v>
      </c>
      <c r="M4806" s="10">
        <v>15170.738000000001</v>
      </c>
    </row>
    <row r="4807" ht="14.25" customHeight="1">
      <c r="A4807" s="19" t="s">
        <v>40</v>
      </c>
      <c r="B4807" s="19" t="s">
        <v>24</v>
      </c>
      <c r="C4807" s="19" t="s">
        <v>19</v>
      </c>
      <c r="D4807" s="10">
        <v>4.018</v>
      </c>
      <c r="E4807" s="10">
        <v>1761179.805</v>
      </c>
      <c r="F4807" s="10">
        <v>658440.8693999999</v>
      </c>
      <c r="G4807" s="10">
        <v>110029.30559999998</v>
      </c>
      <c r="H4807" s="10">
        <v>-2237.3052631578944</v>
      </c>
      <c r="I4807" s="10">
        <v>15449.292000000001</v>
      </c>
      <c r="J4807" s="10">
        <v>54653.0</v>
      </c>
      <c r="K4807" s="10">
        <v>4758.46</v>
      </c>
      <c r="L4807" s="10">
        <v>19829.568</v>
      </c>
      <c r="M4807" s="10">
        <v>15170.738000000001</v>
      </c>
    </row>
    <row r="4808" ht="14.25" customHeight="1">
      <c r="A4808" s="19" t="s">
        <v>40</v>
      </c>
      <c r="B4808" s="19" t="s">
        <v>24</v>
      </c>
      <c r="C4808" s="19" t="s">
        <v>19</v>
      </c>
      <c r="D4808" s="10">
        <v>89.19959999999999</v>
      </c>
      <c r="E4808" s="10">
        <v>1.7424967800239995E7</v>
      </c>
      <c r="F4808" s="10">
        <v>3852797.4946</v>
      </c>
      <c r="G4808" s="10">
        <v>2859561.4655999998</v>
      </c>
      <c r="H4808" s="10">
        <v>45104.07410526316</v>
      </c>
      <c r="I4808" s="10">
        <v>819205.6824</v>
      </c>
      <c r="J4808" s="10">
        <v>1323306.16</v>
      </c>
      <c r="K4808" s="10">
        <v>139866.58</v>
      </c>
      <c r="L4808" s="10">
        <v>213747.842</v>
      </c>
      <c r="M4808" s="10">
        <v>336793.27</v>
      </c>
    </row>
    <row r="4809" ht="14.25" customHeight="1">
      <c r="A4809" s="19" t="s">
        <v>40</v>
      </c>
      <c r="B4809" s="19" t="s">
        <v>24</v>
      </c>
      <c r="C4809" s="19" t="s">
        <v>19</v>
      </c>
      <c r="D4809" s="10">
        <v>48.215999999999994</v>
      </c>
      <c r="E4809" s="10">
        <v>9400145.5548</v>
      </c>
      <c r="F4809" s="10">
        <v>2287459.0439999998</v>
      </c>
      <c r="G4809" s="10">
        <v>1568983.2767999999</v>
      </c>
      <c r="H4809" s="10">
        <v>20531.004631578948</v>
      </c>
      <c r="I4809" s="10">
        <v>347287.1544</v>
      </c>
      <c r="J4809" s="10">
        <v>659329.2</v>
      </c>
      <c r="K4809" s="10">
        <v>88376.31999999999</v>
      </c>
      <c r="L4809" s="10">
        <v>242582.978</v>
      </c>
      <c r="M4809" s="10">
        <v>182049.758</v>
      </c>
    </row>
    <row r="4810" ht="14.25" customHeight="1">
      <c r="A4810" s="19" t="s">
        <v>40</v>
      </c>
      <c r="B4810" s="19" t="s">
        <v>24</v>
      </c>
      <c r="C4810" s="19" t="s">
        <v>19</v>
      </c>
      <c r="D4810" s="10">
        <v>9.643199999999998</v>
      </c>
      <c r="E4810" s="10">
        <v>1458268.8119999997</v>
      </c>
      <c r="F4810" s="10">
        <v>785016.053</v>
      </c>
      <c r="G4810" s="10">
        <v>0.0</v>
      </c>
      <c r="H4810" s="10">
        <v>52.2037894736842</v>
      </c>
      <c r="I4810" s="10">
        <v>0.0</v>
      </c>
      <c r="J4810" s="10">
        <v>0.0</v>
      </c>
      <c r="K4810" s="10">
        <v>0.0</v>
      </c>
      <c r="L4810" s="10">
        <v>31851.424000000003</v>
      </c>
      <c r="M4810" s="10">
        <v>36409.229999999996</v>
      </c>
    </row>
    <row r="4811" ht="14.25" customHeight="1">
      <c r="A4811" s="19" t="s">
        <v>40</v>
      </c>
      <c r="B4811" s="19" t="s">
        <v>29</v>
      </c>
      <c r="C4811" s="19" t="s">
        <v>19</v>
      </c>
      <c r="D4811" s="10">
        <v>1090.4851999999998</v>
      </c>
      <c r="E4811" s="10">
        <v>1.7140028598E8</v>
      </c>
      <c r="F4811" s="10">
        <v>2.8403411067599997E7</v>
      </c>
      <c r="G4811" s="10">
        <v>2.8027274361599993E7</v>
      </c>
      <c r="H4811" s="10">
        <v>672381.0795789473</v>
      </c>
      <c r="I4811" s="10">
        <v>1.3758515992800001E7</v>
      </c>
      <c r="J4811" s="10">
        <v>1.4932550959999999E7</v>
      </c>
      <c r="K4811" s="10">
        <v>1196187.2999999998</v>
      </c>
      <c r="L4811" s="10">
        <v>6815869.192</v>
      </c>
      <c r="M4811" s="10">
        <v>4117365.7139999997</v>
      </c>
    </row>
    <row r="4812" ht="14.25" customHeight="1">
      <c r="A4812" s="19" t="s">
        <v>40</v>
      </c>
      <c r="B4812" s="19" t="s">
        <v>29</v>
      </c>
      <c r="C4812" s="19" t="s">
        <v>19</v>
      </c>
      <c r="D4812" s="10">
        <v>1450.4979999999998</v>
      </c>
      <c r="E4812" s="10">
        <v>2.2809013997616002E8</v>
      </c>
      <c r="F4812" s="10">
        <v>3.99797422076E7</v>
      </c>
      <c r="G4812" s="10">
        <v>4.2296825932799995E7</v>
      </c>
      <c r="H4812" s="10">
        <v>874909.4096842104</v>
      </c>
      <c r="I4812" s="10">
        <v>1.31640578784E7</v>
      </c>
      <c r="J4812" s="10">
        <v>1.852285536E7</v>
      </c>
      <c r="K4812" s="10">
        <v>2700263.28</v>
      </c>
      <c r="L4812" s="10">
        <v>134013.74800000002</v>
      </c>
      <c r="M4812" s="10">
        <v>5476673.4</v>
      </c>
    </row>
    <row r="4813" ht="14.25" customHeight="1">
      <c r="A4813" s="19" t="s">
        <v>40</v>
      </c>
      <c r="B4813" s="19" t="s">
        <v>18</v>
      </c>
      <c r="C4813" s="19" t="s">
        <v>19</v>
      </c>
      <c r="D4813" s="10">
        <v>34.5548</v>
      </c>
      <c r="E4813" s="10">
        <v>6371473.185</v>
      </c>
      <c r="F4813" s="10">
        <v>1959650.0465999998</v>
      </c>
      <c r="G4813" s="10">
        <v>1369955.5007999998</v>
      </c>
      <c r="H4813" s="10">
        <v>47591.21178947369</v>
      </c>
      <c r="I4813" s="10">
        <v>885733.7256</v>
      </c>
      <c r="J4813" s="10">
        <v>0.0</v>
      </c>
      <c r="K4813" s="10">
        <v>0.0</v>
      </c>
      <c r="L4813" s="10">
        <v>85341.82800000001</v>
      </c>
      <c r="M4813" s="10">
        <v>130468.888</v>
      </c>
    </row>
    <row r="4814" ht="14.25" customHeight="1">
      <c r="A4814" s="19" t="s">
        <v>40</v>
      </c>
      <c r="B4814" s="19" t="s">
        <v>18</v>
      </c>
      <c r="C4814" s="19" t="s">
        <v>19</v>
      </c>
      <c r="D4814" s="10">
        <v>50.626799999999996</v>
      </c>
      <c r="E4814" s="10">
        <v>9334949.084999999</v>
      </c>
      <c r="F4814" s="10">
        <v>2964022.307</v>
      </c>
      <c r="G4814" s="10">
        <v>1981636.6656</v>
      </c>
      <c r="H4814" s="10">
        <v>47693.1334736842</v>
      </c>
      <c r="I4814" s="10">
        <v>1276816.4567999998</v>
      </c>
      <c r="J4814" s="10">
        <v>0.82</v>
      </c>
      <c r="K4814" s="10">
        <v>999.5799999999999</v>
      </c>
      <c r="L4814" s="10">
        <v>124423.68400000001</v>
      </c>
      <c r="M4814" s="10">
        <v>191152.742</v>
      </c>
    </row>
    <row r="4815" ht="14.25" customHeight="1">
      <c r="A4815" s="19" t="s">
        <v>40</v>
      </c>
      <c r="B4815" s="19" t="s">
        <v>24</v>
      </c>
      <c r="C4815" s="19" t="s">
        <v>19</v>
      </c>
      <c r="D4815" s="10">
        <v>2.4107999999999996</v>
      </c>
      <c r="E4815" s="10">
        <v>151865.21196</v>
      </c>
      <c r="F4815" s="10">
        <v>69024.0166</v>
      </c>
      <c r="G4815" s="10">
        <v>1562.5919999999999</v>
      </c>
      <c r="H4815" s="10">
        <v>0.0</v>
      </c>
      <c r="I4815" s="10">
        <v>1146.852</v>
      </c>
      <c r="J4815" s="10">
        <v>273330.6</v>
      </c>
      <c r="K4815" s="10">
        <v>1767.1</v>
      </c>
      <c r="L4815" s="10">
        <v>38966.4</v>
      </c>
      <c r="M4815" s="10">
        <v>9102.984</v>
      </c>
    </row>
    <row r="4816" ht="14.25" customHeight="1">
      <c r="A4816" s="19" t="s">
        <v>40</v>
      </c>
      <c r="B4816" s="19" t="s">
        <v>28</v>
      </c>
      <c r="C4816" s="19" t="s">
        <v>19</v>
      </c>
      <c r="D4816" s="10">
        <v>88.39599999999999</v>
      </c>
      <c r="E4816" s="10">
        <v>1.590531327E7</v>
      </c>
      <c r="F4816" s="10">
        <v>3613261.1937999995</v>
      </c>
      <c r="G4816" s="10">
        <v>3097772.9088</v>
      </c>
      <c r="H4816" s="10">
        <v>-34622.29894736842</v>
      </c>
      <c r="I4816" s="10">
        <v>1911661.4736</v>
      </c>
      <c r="J4816" s="10">
        <v>72462.58</v>
      </c>
      <c r="K4816" s="10">
        <v>9658.779999999999</v>
      </c>
      <c r="L4816" s="10">
        <v>224566.43</v>
      </c>
      <c r="M4816" s="10">
        <v>333758.04000000004</v>
      </c>
    </row>
    <row r="4817" ht="14.25" customHeight="1">
      <c r="A4817" s="19" t="s">
        <v>40</v>
      </c>
      <c r="B4817" s="19" t="s">
        <v>28</v>
      </c>
      <c r="C4817" s="19" t="s">
        <v>19</v>
      </c>
      <c r="D4817" s="10">
        <v>2316.7788</v>
      </c>
      <c r="E4817" s="10">
        <v>4.2143932866419995E8</v>
      </c>
      <c r="F4817" s="10">
        <v>6.1945854606599994E7</v>
      </c>
      <c r="G4817" s="10">
        <v>8.39914344192E7</v>
      </c>
      <c r="H4817" s="10">
        <v>1390973.699368421</v>
      </c>
      <c r="I4817" s="10">
        <v>8268352.1496</v>
      </c>
      <c r="J4817" s="10">
        <v>2.06995142E7</v>
      </c>
      <c r="K4817" s="10">
        <v>5309761.58</v>
      </c>
      <c r="L4817" s="10">
        <v>42519.378</v>
      </c>
      <c r="M4817" s="10">
        <v>8747506.702000001</v>
      </c>
    </row>
    <row r="4818" ht="14.25" customHeight="1">
      <c r="A4818" s="19" t="s">
        <v>41</v>
      </c>
      <c r="B4818" s="19" t="s">
        <v>28</v>
      </c>
      <c r="C4818" s="19" t="s">
        <v>21</v>
      </c>
      <c r="D4818" s="10">
        <v>582.61</v>
      </c>
      <c r="E4818" s="10">
        <v>6.560916862499999E7</v>
      </c>
      <c r="F4818" s="10">
        <v>1.0505800689199999E7</v>
      </c>
      <c r="G4818" s="10">
        <v>1.9852975391999997E7</v>
      </c>
      <c r="H4818" s="10">
        <v>328693.7027368421</v>
      </c>
      <c r="I4818" s="10">
        <v>2346663.7656</v>
      </c>
      <c r="J4818" s="10">
        <v>7782179.659999999</v>
      </c>
      <c r="K4818" s="10">
        <v>1221091.52</v>
      </c>
      <c r="L4818" s="10">
        <v>2184319.28</v>
      </c>
      <c r="M4818" s="10">
        <v>1890618.1580000003</v>
      </c>
    </row>
    <row r="4819" ht="14.25" customHeight="1">
      <c r="A4819" s="19" t="s">
        <v>41</v>
      </c>
      <c r="B4819" s="19" t="s">
        <v>28</v>
      </c>
      <c r="C4819" s="19" t="s">
        <v>21</v>
      </c>
      <c r="D4819" s="10">
        <v>17.679199999999998</v>
      </c>
      <c r="E4819" s="10">
        <v>2305942.2539999997</v>
      </c>
      <c r="F4819" s="10">
        <v>538592.3836</v>
      </c>
      <c r="G4819" s="10">
        <v>637772.9088</v>
      </c>
      <c r="H4819" s="10">
        <v>13309.480421052629</v>
      </c>
      <c r="I4819" s="10">
        <v>87242.2272</v>
      </c>
      <c r="J4819" s="10">
        <v>315834.48</v>
      </c>
      <c r="K4819" s="10">
        <v>55204.03999999999</v>
      </c>
      <c r="L4819" s="10">
        <v>91159.728</v>
      </c>
      <c r="M4819" s="10">
        <v>57369.905999999995</v>
      </c>
    </row>
    <row r="4820" ht="14.25" customHeight="1">
      <c r="A4820" s="19" t="s">
        <v>41</v>
      </c>
      <c r="B4820" s="19" t="s">
        <v>24</v>
      </c>
      <c r="C4820" s="19" t="s">
        <v>21</v>
      </c>
      <c r="D4820" s="10">
        <v>166.34519999999998</v>
      </c>
      <c r="E4820" s="10">
        <v>2.1573308987999998E7</v>
      </c>
      <c r="F4820" s="10">
        <v>5057360.7994</v>
      </c>
      <c r="G4820" s="10">
        <v>4150430.9184</v>
      </c>
      <c r="H4820" s="10">
        <v>86110.1507368421</v>
      </c>
      <c r="I4820" s="10">
        <v>685119.6431999999</v>
      </c>
      <c r="J4820" s="10">
        <v>2633574.32</v>
      </c>
      <c r="K4820" s="10">
        <v>358340.0</v>
      </c>
      <c r="L4820" s="10">
        <v>453652.78200000006</v>
      </c>
      <c r="M4820" s="10">
        <v>539804.606</v>
      </c>
    </row>
    <row r="4821" ht="14.25" customHeight="1">
      <c r="A4821" s="19" t="s">
        <v>41</v>
      </c>
      <c r="B4821" s="19" t="s">
        <v>24</v>
      </c>
      <c r="C4821" s="19" t="s">
        <v>21</v>
      </c>
      <c r="D4821" s="10">
        <v>1466.57</v>
      </c>
      <c r="E4821" s="10">
        <v>1.1177274031308001E8</v>
      </c>
      <c r="F4821" s="10">
        <v>0.0</v>
      </c>
      <c r="G4821" s="10">
        <v>2.1138295084799998E7</v>
      </c>
      <c r="H4821" s="10">
        <v>1199226.6947368418</v>
      </c>
      <c r="I4821" s="10">
        <v>4667489.2656</v>
      </c>
      <c r="J4821" s="10">
        <v>1.3277635979999999E7</v>
      </c>
      <c r="K4821" s="10">
        <v>1873567.16</v>
      </c>
      <c r="L4821" s="10">
        <v>6293635.546</v>
      </c>
      <c r="M4821" s="10">
        <v>4759141.420000001</v>
      </c>
    </row>
    <row r="4822" ht="14.25" customHeight="1">
      <c r="A4822" s="19" t="s">
        <v>41</v>
      </c>
      <c r="B4822" s="19" t="s">
        <v>24</v>
      </c>
      <c r="C4822" s="19" t="s">
        <v>21</v>
      </c>
      <c r="D4822" s="10">
        <v>3436.9972</v>
      </c>
      <c r="E4822" s="10">
        <v>3.026001661452E8</v>
      </c>
      <c r="F4822" s="10">
        <v>936.1858</v>
      </c>
      <c r="G4822" s="10">
        <v>6.891119673599999E7</v>
      </c>
      <c r="H4822" s="10">
        <v>5225108.3621052625</v>
      </c>
      <c r="I4822" s="10">
        <v>1.0492122974399999E7</v>
      </c>
      <c r="J4822" s="10">
        <v>4.1731444919999994E7</v>
      </c>
      <c r="K4822" s="10">
        <v>7289617.14</v>
      </c>
      <c r="L4822" s="10">
        <v>6005280.578</v>
      </c>
      <c r="M4822" s="10">
        <v>1.1153341848E7</v>
      </c>
    </row>
    <row r="4823" ht="14.25" customHeight="1">
      <c r="A4823" s="19" t="s">
        <v>41</v>
      </c>
      <c r="B4823" s="19" t="s">
        <v>24</v>
      </c>
      <c r="C4823" s="19" t="s">
        <v>21</v>
      </c>
      <c r="D4823" s="10">
        <v>1695.596</v>
      </c>
      <c r="E4823" s="10">
        <v>1.4939896356E8</v>
      </c>
      <c r="F4823" s="10">
        <v>7081.446199999999</v>
      </c>
      <c r="G4823" s="10">
        <v>4.05799057344E7</v>
      </c>
      <c r="H4823" s="10">
        <v>1382889.5696842102</v>
      </c>
      <c r="I4823" s="10">
        <v>5221294.7976</v>
      </c>
      <c r="J4823" s="10">
        <v>1.987718048E7</v>
      </c>
      <c r="K4823" s="10">
        <v>3551282.2399999998</v>
      </c>
      <c r="L4823" s="10">
        <v>638190.256</v>
      </c>
      <c r="M4823" s="10">
        <v>5502350.634</v>
      </c>
    </row>
    <row r="4824" ht="14.25" customHeight="1">
      <c r="A4824" s="19" t="s">
        <v>41</v>
      </c>
      <c r="B4824" s="19" t="s">
        <v>24</v>
      </c>
      <c r="C4824" s="19" t="s">
        <v>21</v>
      </c>
      <c r="D4824" s="10">
        <v>3708.6139999999996</v>
      </c>
      <c r="E4824" s="10">
        <v>2.6067847805999997E8</v>
      </c>
      <c r="F4824" s="10">
        <v>0.0</v>
      </c>
      <c r="G4824" s="10">
        <v>1.061305063104E8</v>
      </c>
      <c r="H4824" s="10">
        <v>5640266.4555789465</v>
      </c>
      <c r="I4824" s="10">
        <v>1.0800954719999999E7</v>
      </c>
      <c r="J4824" s="10">
        <v>4.651627366E7</v>
      </c>
      <c r="K4824" s="10">
        <v>8892084.92</v>
      </c>
      <c r="L4824" s="10">
        <v>3.4842321602E7</v>
      </c>
      <c r="M4824" s="10">
        <v>1.2034762718E7</v>
      </c>
    </row>
    <row r="4825" ht="14.25" customHeight="1">
      <c r="A4825" s="19" t="s">
        <v>41</v>
      </c>
      <c r="B4825" s="19" t="s">
        <v>24</v>
      </c>
      <c r="C4825" s="19" t="s">
        <v>21</v>
      </c>
      <c r="D4825" s="10">
        <v>459.65919999999994</v>
      </c>
      <c r="E4825" s="10">
        <v>7.030717293599999E7</v>
      </c>
      <c r="F4825" s="10">
        <v>1.70049464802E7</v>
      </c>
      <c r="G4825" s="10">
        <v>9826985.2224</v>
      </c>
      <c r="H4825" s="10">
        <v>259345.9402105263</v>
      </c>
      <c r="I4825" s="10">
        <v>1938730.7232000001</v>
      </c>
      <c r="J4825" s="10">
        <v>6024230.859999999</v>
      </c>
      <c r="K4825" s="10">
        <v>857646.2</v>
      </c>
      <c r="L4825" s="10">
        <v>1168936.076</v>
      </c>
      <c r="M4825" s="10">
        <v>1491632.8900000001</v>
      </c>
    </row>
    <row r="4826" ht="14.25" customHeight="1">
      <c r="A4826" s="19" t="s">
        <v>41</v>
      </c>
      <c r="B4826" s="19" t="s">
        <v>28</v>
      </c>
      <c r="C4826" s="19" t="s">
        <v>21</v>
      </c>
      <c r="D4826" s="10">
        <v>307.77879999999993</v>
      </c>
      <c r="E4826" s="10">
        <v>4.7076306353999995E7</v>
      </c>
      <c r="F4826" s="10">
        <v>1.14941257546E7</v>
      </c>
      <c r="G4826" s="10">
        <v>1.2279019545599999E7</v>
      </c>
      <c r="H4826" s="10">
        <v>-41239.75073684211</v>
      </c>
      <c r="I4826" s="10">
        <v>1227260.052</v>
      </c>
      <c r="J4826" s="10">
        <v>3507866.52</v>
      </c>
      <c r="K4826" s="10">
        <v>485909.04</v>
      </c>
      <c r="L4826" s="10">
        <v>127503.112</v>
      </c>
      <c r="M4826" s="10">
        <v>998767.462</v>
      </c>
    </row>
    <row r="4827" ht="14.25" customHeight="1">
      <c r="A4827" s="19" t="s">
        <v>41</v>
      </c>
      <c r="B4827" s="19" t="s">
        <v>24</v>
      </c>
      <c r="C4827" s="19" t="s">
        <v>21</v>
      </c>
      <c r="D4827" s="10">
        <v>627.6116</v>
      </c>
      <c r="E4827" s="10">
        <v>1.12927724217E8</v>
      </c>
      <c r="F4827" s="10">
        <v>2.7223616518799998E7</v>
      </c>
      <c r="G4827" s="10">
        <v>1.3436143718399998E7</v>
      </c>
      <c r="H4827" s="10">
        <v>331937.79536842095</v>
      </c>
      <c r="I4827" s="10">
        <v>2548337.9112</v>
      </c>
      <c r="J4827" s="10">
        <v>8244717.06</v>
      </c>
      <c r="K4827" s="10">
        <v>1344608.94</v>
      </c>
      <c r="L4827" s="10">
        <v>2121757.462</v>
      </c>
      <c r="M4827" s="10">
        <v>2036651.958</v>
      </c>
    </row>
    <row r="4828" ht="14.25" customHeight="1">
      <c r="A4828" s="19" t="s">
        <v>41</v>
      </c>
      <c r="B4828" s="19" t="s">
        <v>28</v>
      </c>
      <c r="C4828" s="19" t="s">
        <v>21</v>
      </c>
      <c r="D4828" s="10">
        <v>2.4107999999999996</v>
      </c>
      <c r="E4828" s="10">
        <v>433781.271</v>
      </c>
      <c r="F4828" s="10">
        <v>99832.2448</v>
      </c>
      <c r="G4828" s="10">
        <v>93978.29759999999</v>
      </c>
      <c r="H4828" s="10">
        <v>319.4374736842105</v>
      </c>
      <c r="I4828" s="10">
        <v>8886.1104</v>
      </c>
      <c r="J4828" s="10">
        <v>25421.64</v>
      </c>
      <c r="K4828" s="10">
        <v>3134.04</v>
      </c>
      <c r="L4828" s="10">
        <v>114.554</v>
      </c>
      <c r="M4828" s="10">
        <v>7823.948</v>
      </c>
    </row>
    <row r="4829" ht="14.25" customHeight="1">
      <c r="A4829" s="19" t="s">
        <v>41</v>
      </c>
      <c r="B4829" s="19" t="s">
        <v>28</v>
      </c>
      <c r="C4829" s="19" t="s">
        <v>21</v>
      </c>
      <c r="D4829" s="10">
        <v>327.86879999999996</v>
      </c>
      <c r="E4829" s="10">
        <v>5.899425285599999E7</v>
      </c>
      <c r="F4829" s="10">
        <v>1.44061623084E7</v>
      </c>
      <c r="G4829" s="10">
        <v>1.1677409030399999E7</v>
      </c>
      <c r="H4829" s="10">
        <v>182519.36336842107</v>
      </c>
      <c r="I4829" s="10">
        <v>1115473.4208</v>
      </c>
      <c r="J4829" s="10">
        <v>3071815.1199999996</v>
      </c>
      <c r="K4829" s="10">
        <v>582490.2799999999</v>
      </c>
      <c r="L4829" s="10">
        <v>142327.482</v>
      </c>
      <c r="M4829" s="10">
        <v>1063961.3159999999</v>
      </c>
    </row>
    <row r="4830" ht="14.25" customHeight="1">
      <c r="A4830" s="19" t="s">
        <v>41</v>
      </c>
      <c r="B4830" s="19" t="s">
        <v>24</v>
      </c>
      <c r="C4830" s="19" t="s">
        <v>21</v>
      </c>
      <c r="D4830" s="10">
        <v>1.6072</v>
      </c>
      <c r="E4830" s="10">
        <v>267707.28599999996</v>
      </c>
      <c r="F4830" s="10">
        <v>60262.6856</v>
      </c>
      <c r="G4830" s="10">
        <v>38936.486399999994</v>
      </c>
      <c r="H4830" s="10">
        <v>7496.215578947368</v>
      </c>
      <c r="I4830" s="10">
        <v>5101.056</v>
      </c>
      <c r="J4830" s="10">
        <v>24033.379999999997</v>
      </c>
      <c r="K4830" s="10">
        <v>2465.74</v>
      </c>
      <c r="L4830" s="10">
        <v>17.138</v>
      </c>
      <c r="M4830" s="10">
        <v>5215.3640000000005</v>
      </c>
    </row>
    <row r="4831" ht="14.25" customHeight="1">
      <c r="A4831" s="19" t="s">
        <v>41</v>
      </c>
      <c r="B4831" s="19" t="s">
        <v>24</v>
      </c>
      <c r="C4831" s="19" t="s">
        <v>21</v>
      </c>
      <c r="D4831" s="10">
        <v>426.7116</v>
      </c>
      <c r="E4831" s="10">
        <v>8.005283193599999E7</v>
      </c>
      <c r="F4831" s="10">
        <v>2.67707229174E7</v>
      </c>
      <c r="G4831" s="10">
        <v>1.4793086015999999E7</v>
      </c>
      <c r="H4831" s="10">
        <v>268793.5831578947</v>
      </c>
      <c r="I4831" s="10">
        <v>1587935.7072</v>
      </c>
      <c r="J4831" s="10">
        <v>6039782.159999999</v>
      </c>
      <c r="K4831" s="10">
        <v>884834.94</v>
      </c>
      <c r="L4831" s="10">
        <v>685955.666</v>
      </c>
      <c r="M4831" s="10">
        <v>1384715.222</v>
      </c>
    </row>
    <row r="4832" ht="14.25" customHeight="1">
      <c r="A4832" s="19" t="s">
        <v>41</v>
      </c>
      <c r="B4832" s="19" t="s">
        <v>24</v>
      </c>
      <c r="C4832" s="19" t="s">
        <v>21</v>
      </c>
      <c r="D4832" s="10">
        <v>639.6656</v>
      </c>
      <c r="E4832" s="10">
        <v>8.294155664255999E7</v>
      </c>
      <c r="F4832" s="10">
        <v>2.05060777498E7</v>
      </c>
      <c r="G4832" s="10">
        <v>1.4768430911999997E7</v>
      </c>
      <c r="H4832" s="10">
        <v>403440.8286315789</v>
      </c>
      <c r="I4832" s="10">
        <v>2759136.3936</v>
      </c>
      <c r="J4832" s="10">
        <v>9559514.08</v>
      </c>
      <c r="K4832" s="10">
        <v>1336042.4</v>
      </c>
      <c r="L4832" s="10">
        <v>540812.14</v>
      </c>
      <c r="M4832" s="10">
        <v>2075767.188</v>
      </c>
    </row>
    <row r="4833" ht="14.25" customHeight="1">
      <c r="A4833" s="19" t="s">
        <v>41</v>
      </c>
      <c r="B4833" s="19" t="s">
        <v>24</v>
      </c>
      <c r="C4833" s="19" t="s">
        <v>21</v>
      </c>
      <c r="D4833" s="10">
        <v>12.053999999999998</v>
      </c>
      <c r="E4833" s="10">
        <v>1.02627756E7</v>
      </c>
      <c r="F4833" s="10">
        <v>4856897.7282</v>
      </c>
      <c r="G4833" s="10">
        <v>491276.5632</v>
      </c>
      <c r="H4833" s="10">
        <v>6229.652210526316</v>
      </c>
      <c r="I4833" s="10">
        <v>79353.3024</v>
      </c>
      <c r="J4833" s="10">
        <v>196879.53999999998</v>
      </c>
      <c r="K4833" s="10">
        <v>21625.039999999997</v>
      </c>
      <c r="L4833" s="10">
        <v>155346.048</v>
      </c>
      <c r="M4833" s="10">
        <v>39116.132000000005</v>
      </c>
    </row>
    <row r="4834" ht="14.25" customHeight="1">
      <c r="A4834" s="19" t="s">
        <v>41</v>
      </c>
      <c r="B4834" s="19" t="s">
        <v>28</v>
      </c>
      <c r="C4834" s="19" t="s">
        <v>21</v>
      </c>
      <c r="D4834" s="10">
        <v>529.5723999999999</v>
      </c>
      <c r="E4834" s="10">
        <v>8.530828794179998E7</v>
      </c>
      <c r="F4834" s="10">
        <v>1.51971701096E7</v>
      </c>
      <c r="G4834" s="10">
        <v>1.8666226521599997E7</v>
      </c>
      <c r="H4834" s="10">
        <v>296037.74652631575</v>
      </c>
      <c r="I4834" s="10">
        <v>1967682.7584</v>
      </c>
      <c r="J4834" s="10">
        <v>6196287.359999999</v>
      </c>
      <c r="K4834" s="10">
        <v>881012.1</v>
      </c>
      <c r="L4834" s="10">
        <v>1622320.9640000002</v>
      </c>
      <c r="M4834" s="10">
        <v>1718507.538</v>
      </c>
    </row>
    <row r="4835" ht="14.25" customHeight="1">
      <c r="A4835" s="19" t="s">
        <v>41</v>
      </c>
      <c r="B4835" s="19" t="s">
        <v>24</v>
      </c>
      <c r="C4835" s="19" t="s">
        <v>21</v>
      </c>
      <c r="D4835" s="10">
        <v>346.35159999999996</v>
      </c>
      <c r="E4835" s="10">
        <v>6.4961301081599995E7</v>
      </c>
      <c r="F4835" s="10">
        <v>2.15506519124E7</v>
      </c>
      <c r="G4835" s="10">
        <v>1.38220842624E7</v>
      </c>
      <c r="H4835" s="10">
        <v>181347.26399999997</v>
      </c>
      <c r="I4835" s="10">
        <v>1175365.6631999998</v>
      </c>
      <c r="J4835" s="10">
        <v>3983260.6999999997</v>
      </c>
      <c r="K4835" s="10">
        <v>647609.76</v>
      </c>
      <c r="L4835" s="10">
        <v>1557843.298</v>
      </c>
      <c r="M4835" s="10">
        <v>1123939.8059999999</v>
      </c>
    </row>
    <row r="4836" ht="14.25" customHeight="1">
      <c r="A4836" s="19" t="s">
        <v>41</v>
      </c>
      <c r="B4836" s="19" t="s">
        <v>24</v>
      </c>
      <c r="C4836" s="19" t="s">
        <v>21</v>
      </c>
      <c r="D4836" s="10">
        <v>486.17799999999994</v>
      </c>
      <c r="E4836" s="10">
        <v>6.3044087309279986E7</v>
      </c>
      <c r="F4836" s="10">
        <v>1.5657915104399998E7</v>
      </c>
      <c r="G4836" s="10">
        <v>1.1697688089599999E7</v>
      </c>
      <c r="H4836" s="10">
        <v>270121.0509473684</v>
      </c>
      <c r="I4836" s="10">
        <v>1895880.0816000002</v>
      </c>
      <c r="J4836" s="10">
        <v>6537105.6</v>
      </c>
      <c r="K4836" s="10">
        <v>1091856.24</v>
      </c>
      <c r="L4836" s="10">
        <v>858734.6680000001</v>
      </c>
      <c r="M4836" s="10">
        <v>1577688.2000000002</v>
      </c>
    </row>
    <row r="4837" ht="14.25" customHeight="1">
      <c r="A4837" s="19" t="s">
        <v>41</v>
      </c>
      <c r="B4837" s="19" t="s">
        <v>28</v>
      </c>
      <c r="C4837" s="19" t="s">
        <v>21</v>
      </c>
      <c r="D4837" s="10">
        <v>426.7116</v>
      </c>
      <c r="E4837" s="10">
        <v>7.7624173935E7</v>
      </c>
      <c r="F4837" s="10">
        <v>1.17629136858E7</v>
      </c>
      <c r="G4837" s="10">
        <v>1.528846704E7</v>
      </c>
      <c r="H4837" s="10">
        <v>235398.0732631579</v>
      </c>
      <c r="I4837" s="10">
        <v>1411377.1776</v>
      </c>
      <c r="J4837" s="10">
        <v>3977676.4999999995</v>
      </c>
      <c r="K4837" s="10">
        <v>906029.48</v>
      </c>
      <c r="L4837" s="10">
        <v>509274.612</v>
      </c>
      <c r="M4837" s="10">
        <v>1384715.222</v>
      </c>
    </row>
    <row r="4838" ht="14.25" customHeight="1">
      <c r="A4838" s="19" t="s">
        <v>41</v>
      </c>
      <c r="B4838" s="19" t="s">
        <v>24</v>
      </c>
      <c r="C4838" s="19" t="s">
        <v>21</v>
      </c>
      <c r="D4838" s="10">
        <v>2893.7635999999998</v>
      </c>
      <c r="E4838" s="10">
        <v>5.060361914546399E8</v>
      </c>
      <c r="F4838" s="10">
        <v>9.574664724719998E7</v>
      </c>
      <c r="G4838" s="10">
        <v>7.772814138239999E7</v>
      </c>
      <c r="H4838" s="10">
        <v>1531829.4669473686</v>
      </c>
      <c r="I4838" s="10">
        <v>1.13975736984E7</v>
      </c>
      <c r="J4838" s="10">
        <v>3.8811081339999996E7</v>
      </c>
      <c r="K4838" s="10">
        <v>6432595.779999999</v>
      </c>
      <c r="L4838" s="10">
        <v>7966957.394</v>
      </c>
      <c r="M4838" s="10">
        <v>9390503.716</v>
      </c>
    </row>
    <row r="4839" ht="14.25" customHeight="1">
      <c r="A4839" s="19" t="s">
        <v>41</v>
      </c>
      <c r="B4839" s="19" t="s">
        <v>28</v>
      </c>
      <c r="C4839" s="19" t="s">
        <v>21</v>
      </c>
      <c r="D4839" s="10">
        <v>0.8036</v>
      </c>
      <c r="E4839" s="10">
        <v>101235.51899999999</v>
      </c>
      <c r="F4839" s="10">
        <v>17227.5686</v>
      </c>
      <c r="G4839" s="10">
        <v>30979.468799999995</v>
      </c>
      <c r="H4839" s="10">
        <v>0.0</v>
      </c>
      <c r="I4839" s="10">
        <v>3009.2688</v>
      </c>
      <c r="J4839" s="10">
        <v>8811.72</v>
      </c>
      <c r="K4839" s="10">
        <v>1066.82</v>
      </c>
      <c r="L4839" s="10">
        <v>39.688</v>
      </c>
      <c r="M4839" s="10">
        <v>2607.6820000000002</v>
      </c>
    </row>
    <row r="4840" ht="14.25" customHeight="1">
      <c r="A4840" s="19" t="s">
        <v>41</v>
      </c>
      <c r="B4840" s="19" t="s">
        <v>24</v>
      </c>
      <c r="C4840" s="19" t="s">
        <v>21</v>
      </c>
      <c r="D4840" s="10">
        <v>637.2547999999999</v>
      </c>
      <c r="E4840" s="10">
        <v>1.0016860403087999E8</v>
      </c>
      <c r="F4840" s="10">
        <v>1.9071476015599996E7</v>
      </c>
      <c r="G4840" s="10">
        <v>1.6605919449599996E7</v>
      </c>
      <c r="H4840" s="10">
        <v>339871.5284210526</v>
      </c>
      <c r="I4840" s="10">
        <v>2603146.8096000003</v>
      </c>
      <c r="J4840" s="10">
        <v>9530573.82</v>
      </c>
      <c r="K4840" s="10">
        <v>1354081.5799999998</v>
      </c>
      <c r="L4840" s="10">
        <v>487836.778</v>
      </c>
      <c r="M4840" s="10">
        <v>2067944.142</v>
      </c>
    </row>
    <row r="4841" ht="14.25" customHeight="1">
      <c r="A4841" s="19" t="s">
        <v>41</v>
      </c>
      <c r="B4841" s="19" t="s">
        <v>24</v>
      </c>
      <c r="C4841" s="19" t="s">
        <v>21</v>
      </c>
      <c r="D4841" s="10">
        <v>113.3076</v>
      </c>
      <c r="E4841" s="10">
        <v>1.4661512601119997E7</v>
      </c>
      <c r="F4841" s="10">
        <v>3277506.9458</v>
      </c>
      <c r="G4841" s="10">
        <v>2522565.8688</v>
      </c>
      <c r="H4841" s="10">
        <v>48749.638736842106</v>
      </c>
      <c r="I4841" s="10">
        <v>385486.6248</v>
      </c>
      <c r="J4841" s="10">
        <v>1129294.98</v>
      </c>
      <c r="K4841" s="10">
        <v>213335.3</v>
      </c>
      <c r="L4841" s="10">
        <v>1181775.144</v>
      </c>
      <c r="M4841" s="10">
        <v>367693.084</v>
      </c>
    </row>
    <row r="4842" ht="14.25" customHeight="1">
      <c r="A4842" s="19" t="s">
        <v>41</v>
      </c>
      <c r="B4842" s="19" t="s">
        <v>24</v>
      </c>
      <c r="C4842" s="19" t="s">
        <v>21</v>
      </c>
      <c r="D4842" s="10">
        <v>183.2208</v>
      </c>
      <c r="E4842" s="10">
        <v>3.4342906752E7</v>
      </c>
      <c r="F4842" s="10">
        <v>1.1251342631E7</v>
      </c>
      <c r="G4842" s="10">
        <v>7325326.598399999</v>
      </c>
      <c r="H4842" s="10">
        <v>-45090.40168421052</v>
      </c>
      <c r="I4842" s="10">
        <v>800485.8696</v>
      </c>
      <c r="J4842" s="10">
        <v>2882770.6799999997</v>
      </c>
      <c r="K4842" s="10">
        <v>445304.27999999997</v>
      </c>
      <c r="L4842" s="10">
        <v>412829.164</v>
      </c>
      <c r="M4842" s="10">
        <v>594566.8300000001</v>
      </c>
    </row>
    <row r="4843" ht="14.25" customHeight="1">
      <c r="A4843" s="19" t="s">
        <v>41</v>
      </c>
      <c r="B4843" s="19" t="s">
        <v>28</v>
      </c>
      <c r="C4843" s="19" t="s">
        <v>21</v>
      </c>
      <c r="D4843" s="10">
        <v>139.8264</v>
      </c>
      <c r="E4843" s="10">
        <v>2.301367761E7</v>
      </c>
      <c r="F4843" s="10">
        <v>3776595.7884</v>
      </c>
      <c r="G4843" s="10">
        <v>5051923.6992</v>
      </c>
      <c r="H4843" s="10">
        <v>68619.39536842104</v>
      </c>
      <c r="I4843" s="10">
        <v>507990.7872</v>
      </c>
      <c r="J4843" s="10">
        <v>1502292.48</v>
      </c>
      <c r="K4843" s="10">
        <v>182021.13999999998</v>
      </c>
      <c r="L4843" s="10">
        <v>88055.04400000001</v>
      </c>
      <c r="M4843" s="10">
        <v>453748.39400000003</v>
      </c>
    </row>
    <row r="4844" ht="14.25" customHeight="1">
      <c r="A4844" s="19" t="s">
        <v>41</v>
      </c>
      <c r="B4844" s="19" t="s">
        <v>28</v>
      </c>
      <c r="C4844" s="19" t="s">
        <v>21</v>
      </c>
      <c r="D4844" s="10">
        <v>106.07519999999998</v>
      </c>
      <c r="E4844" s="10">
        <v>1.3756892688E7</v>
      </c>
      <c r="F4844" s="10">
        <v>2842749.2598</v>
      </c>
      <c r="G4844" s="10">
        <v>3900315.4368</v>
      </c>
      <c r="H4844" s="10">
        <v>58803.84</v>
      </c>
      <c r="I4844" s="10">
        <v>361115.7984</v>
      </c>
      <c r="J4844" s="10">
        <v>1020180.0399999999</v>
      </c>
      <c r="K4844" s="10">
        <v>209461.62</v>
      </c>
      <c r="L4844" s="10">
        <v>107297.41</v>
      </c>
      <c r="M4844" s="10">
        <v>344223.044</v>
      </c>
    </row>
    <row r="4845" ht="14.25" customHeight="1">
      <c r="A4845" s="19" t="s">
        <v>41</v>
      </c>
      <c r="B4845" s="19" t="s">
        <v>24</v>
      </c>
      <c r="C4845" s="19" t="s">
        <v>21</v>
      </c>
      <c r="D4845" s="10">
        <v>112.50399999999999</v>
      </c>
      <c r="E4845" s="10">
        <v>1.459064376E7</v>
      </c>
      <c r="F4845" s="10">
        <v>3373546.7234</v>
      </c>
      <c r="G4845" s="10">
        <v>2449893.9263999998</v>
      </c>
      <c r="H4845" s="10">
        <v>56263.255578947355</v>
      </c>
      <c r="I4845" s="10">
        <v>509002.1424</v>
      </c>
      <c r="J4845" s="10">
        <v>1264794.24</v>
      </c>
      <c r="K4845" s="10">
        <v>210379.19999999998</v>
      </c>
      <c r="L4845" s="10">
        <v>777853.2300000001</v>
      </c>
      <c r="M4845" s="10">
        <v>365085.402</v>
      </c>
    </row>
    <row r="4846" ht="14.25" customHeight="1">
      <c r="A4846" s="19" t="s">
        <v>41</v>
      </c>
      <c r="B4846" s="19" t="s">
        <v>24</v>
      </c>
      <c r="C4846" s="19" t="s">
        <v>21</v>
      </c>
      <c r="D4846" s="10">
        <v>194.47119999999998</v>
      </c>
      <c r="E4846" s="10">
        <v>3.64832921376E7</v>
      </c>
      <c r="F4846" s="10">
        <v>1.19119970986E7</v>
      </c>
      <c r="G4846" s="10">
        <v>7516187.1744</v>
      </c>
      <c r="H4846" s="10">
        <v>-37601.64378947368</v>
      </c>
      <c r="I4846" s="10">
        <v>831840.5376</v>
      </c>
      <c r="J4846" s="10">
        <v>2988963.96</v>
      </c>
      <c r="K4846" s="10">
        <v>463760.83999999997</v>
      </c>
      <c r="L4846" s="10">
        <v>394299.37799999997</v>
      </c>
      <c r="M4846" s="10">
        <v>631074.378</v>
      </c>
    </row>
    <row r="4847" ht="14.25" customHeight="1">
      <c r="A4847" s="19" t="s">
        <v>41</v>
      </c>
      <c r="B4847" s="19" t="s">
        <v>28</v>
      </c>
      <c r="C4847" s="19" t="s">
        <v>21</v>
      </c>
      <c r="D4847" s="10">
        <v>1050.3051999999998</v>
      </c>
      <c r="E4847" s="10">
        <v>1.8073468612584E8</v>
      </c>
      <c r="F4847" s="10">
        <v>3.3383671358799994E7</v>
      </c>
      <c r="G4847" s="10">
        <v>3.9014049216E7</v>
      </c>
      <c r="H4847" s="10">
        <v>586822.7974736842</v>
      </c>
      <c r="I4847" s="10">
        <v>3658741.2720000003</v>
      </c>
      <c r="J4847" s="10">
        <v>1.040752036E7</v>
      </c>
      <c r="K4847" s="10">
        <v>1858293.8399999999</v>
      </c>
      <c r="L4847" s="10">
        <v>523699.396</v>
      </c>
      <c r="M4847" s="10">
        <v>3408328.77</v>
      </c>
    </row>
    <row r="4848" ht="14.25" customHeight="1">
      <c r="A4848" s="19" t="s">
        <v>41</v>
      </c>
      <c r="B4848" s="19" t="s">
        <v>24</v>
      </c>
      <c r="C4848" s="19" t="s">
        <v>21</v>
      </c>
      <c r="D4848" s="10">
        <v>237.062</v>
      </c>
      <c r="E4848" s="10">
        <v>4.4452297612799995E7</v>
      </c>
      <c r="F4848" s="10">
        <v>1.7522471899399996E7</v>
      </c>
      <c r="G4848" s="10">
        <v>1.1969121734399999E7</v>
      </c>
      <c r="H4848" s="10">
        <v>126003.78947368421</v>
      </c>
      <c r="I4848" s="10">
        <v>880649.496</v>
      </c>
      <c r="J4848" s="10">
        <v>3323580.5399999996</v>
      </c>
      <c r="K4848" s="10">
        <v>508733.74</v>
      </c>
      <c r="L4848" s="10">
        <v>510725.028</v>
      </c>
      <c r="M4848" s="10">
        <v>769286.034</v>
      </c>
    </row>
    <row r="4849" ht="14.25" customHeight="1">
      <c r="A4849" s="19" t="s">
        <v>41</v>
      </c>
      <c r="B4849" s="19" t="s">
        <v>24</v>
      </c>
      <c r="C4849" s="19" t="s">
        <v>21</v>
      </c>
      <c r="D4849" s="10">
        <v>188.84599999999998</v>
      </c>
      <c r="E4849" s="10">
        <v>3.3138223965E7</v>
      </c>
      <c r="F4849" s="10">
        <v>9095511.1514</v>
      </c>
      <c r="G4849" s="10">
        <v>4550445.024</v>
      </c>
      <c r="H4849" s="10">
        <v>98307.1932631579</v>
      </c>
      <c r="I4849" s="10">
        <v>1413454.7952</v>
      </c>
      <c r="J4849" s="10">
        <v>2888764.88</v>
      </c>
      <c r="K4849" s="10">
        <v>394875.1</v>
      </c>
      <c r="L4849" s="10">
        <v>85273.276</v>
      </c>
      <c r="M4849" s="10">
        <v>612820.604</v>
      </c>
    </row>
    <row r="4850" ht="14.25" customHeight="1">
      <c r="A4850" s="19" t="s">
        <v>41</v>
      </c>
      <c r="B4850" s="19" t="s">
        <v>24</v>
      </c>
      <c r="C4850" s="19" t="s">
        <v>21</v>
      </c>
      <c r="D4850" s="10">
        <v>189.6496</v>
      </c>
      <c r="E4850" s="10">
        <v>3.586084286399999E7</v>
      </c>
      <c r="F4850" s="10">
        <v>1.0843421740999999E7</v>
      </c>
      <c r="G4850" s="10">
        <v>4527919.295999999</v>
      </c>
      <c r="H4850" s="10">
        <v>105413.12336842105</v>
      </c>
      <c r="I4850" s="10">
        <v>1860547.2984</v>
      </c>
      <c r="J4850" s="10">
        <v>3193726.1599999997</v>
      </c>
      <c r="K4850" s="10">
        <v>323667.12</v>
      </c>
      <c r="L4850" s="10">
        <v>1112810.93</v>
      </c>
      <c r="M4850" s="10">
        <v>615428.286</v>
      </c>
    </row>
    <row r="4851" ht="14.25" customHeight="1">
      <c r="A4851" s="19" t="s">
        <v>41</v>
      </c>
      <c r="B4851" s="19" t="s">
        <v>24</v>
      </c>
      <c r="C4851" s="19" t="s">
        <v>21</v>
      </c>
      <c r="D4851" s="10">
        <v>523.1436</v>
      </c>
      <c r="E4851" s="10">
        <v>1.0342332E8</v>
      </c>
      <c r="F4851" s="10">
        <v>3.634609729799999E7</v>
      </c>
      <c r="G4851" s="10">
        <v>1.87447190208E7</v>
      </c>
      <c r="H4851" s="10">
        <v>275747.87368421047</v>
      </c>
      <c r="I4851" s="10">
        <v>6217002.3312</v>
      </c>
      <c r="J4851" s="10">
        <v>7483375.76</v>
      </c>
      <c r="K4851" s="10">
        <v>1386114.88</v>
      </c>
      <c r="L4851" s="10">
        <v>3313840.6620000005</v>
      </c>
      <c r="M4851" s="10">
        <v>1697644.278</v>
      </c>
    </row>
    <row r="4852" ht="14.25" customHeight="1">
      <c r="A4852" s="19" t="s">
        <v>41</v>
      </c>
      <c r="B4852" s="19" t="s">
        <v>24</v>
      </c>
      <c r="C4852" s="19" t="s">
        <v>21</v>
      </c>
      <c r="D4852" s="10">
        <v>279.6528</v>
      </c>
      <c r="E4852" s="10">
        <v>4.9072774212E7</v>
      </c>
      <c r="F4852" s="10">
        <v>1.5403505618999999E7</v>
      </c>
      <c r="G4852" s="10">
        <v>6997025.6256</v>
      </c>
      <c r="H4852" s="10">
        <v>149133.79705263156</v>
      </c>
      <c r="I4852" s="10">
        <v>2711096.136</v>
      </c>
      <c r="J4852" s="10">
        <v>3857831.86</v>
      </c>
      <c r="K4852" s="10">
        <v>370758.89999999997</v>
      </c>
      <c r="L4852" s="10">
        <v>60356.42800000001</v>
      </c>
      <c r="M4852" s="10">
        <v>907496.7880000001</v>
      </c>
    </row>
    <row r="4853" ht="14.25" customHeight="1">
      <c r="A4853" s="19" t="s">
        <v>41</v>
      </c>
      <c r="B4853" s="19" t="s">
        <v>24</v>
      </c>
      <c r="C4853" s="19" t="s">
        <v>21</v>
      </c>
      <c r="D4853" s="10">
        <v>192.86399999999998</v>
      </c>
      <c r="E4853" s="10">
        <v>3.1743003599999998E7</v>
      </c>
      <c r="F4853" s="10">
        <v>8978961.9848</v>
      </c>
      <c r="G4853" s="10">
        <v>5269908.0384</v>
      </c>
      <c r="H4853" s="10">
        <v>102748.2442105263</v>
      </c>
      <c r="I4853" s="10">
        <v>1905678.3599999999</v>
      </c>
      <c r="J4853" s="10">
        <v>3475852.0799999996</v>
      </c>
      <c r="K4853" s="10">
        <v>286471.92</v>
      </c>
      <c r="L4853" s="10">
        <v>8419.268</v>
      </c>
      <c r="M4853" s="10">
        <v>625859.916</v>
      </c>
    </row>
    <row r="4854" ht="14.25" customHeight="1">
      <c r="A4854" s="19" t="s">
        <v>41</v>
      </c>
      <c r="B4854" s="19" t="s">
        <v>28</v>
      </c>
      <c r="C4854" s="19" t="s">
        <v>21</v>
      </c>
      <c r="D4854" s="10">
        <v>175.18479999999997</v>
      </c>
      <c r="E4854" s="10">
        <v>2.8399645889999997E7</v>
      </c>
      <c r="F4854" s="10">
        <v>6553407.978999999</v>
      </c>
      <c r="G4854" s="10">
        <v>6793425.004799999</v>
      </c>
      <c r="H4854" s="10">
        <v>98185.38442105263</v>
      </c>
      <c r="I4854" s="10">
        <v>538322.5872000001</v>
      </c>
      <c r="J4854" s="10">
        <v>1761542.8599999999</v>
      </c>
      <c r="K4854" s="10">
        <v>292981.07999999996</v>
      </c>
      <c r="L4854" s="10">
        <v>78255.716</v>
      </c>
      <c r="M4854" s="10">
        <v>568489.108</v>
      </c>
    </row>
    <row r="4855" ht="14.25" customHeight="1">
      <c r="A4855" s="19" t="s">
        <v>41</v>
      </c>
      <c r="B4855" s="19" t="s">
        <v>24</v>
      </c>
      <c r="C4855" s="19" t="s">
        <v>21</v>
      </c>
      <c r="D4855" s="10">
        <v>229.02599999999998</v>
      </c>
      <c r="E4855" s="10">
        <v>3.7694816775E7</v>
      </c>
      <c r="F4855" s="10">
        <v>9692759.5126</v>
      </c>
      <c r="G4855" s="10">
        <v>6932888.5056</v>
      </c>
      <c r="H4855" s="10">
        <v>121229.62863157893</v>
      </c>
      <c r="I4855" s="10">
        <v>2876151.6072</v>
      </c>
      <c r="J4855" s="10">
        <v>3884150.5799999996</v>
      </c>
      <c r="K4855" s="10">
        <v>782831.0399999999</v>
      </c>
      <c r="L4855" s="10">
        <v>1445913.216</v>
      </c>
      <c r="M4855" s="10">
        <v>743209.214</v>
      </c>
    </row>
    <row r="4856" ht="14.25" customHeight="1">
      <c r="A4856" s="19" t="s">
        <v>41</v>
      </c>
      <c r="B4856" s="19" t="s">
        <v>29</v>
      </c>
      <c r="C4856" s="19" t="s">
        <v>21</v>
      </c>
      <c r="D4856" s="10">
        <v>544.8408</v>
      </c>
      <c r="E4856" s="10">
        <v>7.083854604287998E7</v>
      </c>
      <c r="F4856" s="10">
        <v>1.49674410908E7</v>
      </c>
      <c r="G4856" s="10">
        <v>1.40973027648E7</v>
      </c>
      <c r="H4856" s="10">
        <v>-96465.1452631579</v>
      </c>
      <c r="I4856" s="10">
        <v>4434062.817600001</v>
      </c>
      <c r="J4856" s="10">
        <v>6761332.14</v>
      </c>
      <c r="K4856" s="10">
        <v>993296.34</v>
      </c>
      <c r="L4856" s="10">
        <v>334807.968</v>
      </c>
      <c r="M4856" s="10">
        <v>1768052.594</v>
      </c>
    </row>
    <row r="4857" ht="14.25" customHeight="1">
      <c r="A4857" s="19" t="s">
        <v>41</v>
      </c>
      <c r="B4857" s="19" t="s">
        <v>29</v>
      </c>
      <c r="C4857" s="19" t="s">
        <v>21</v>
      </c>
      <c r="D4857" s="10">
        <v>851.0123999999998</v>
      </c>
      <c r="E4857" s="10">
        <v>1.4175100793699998E8</v>
      </c>
      <c r="F4857" s="10">
        <v>3.0571531477199998E7</v>
      </c>
      <c r="G4857" s="10">
        <v>2.3535252172799997E7</v>
      </c>
      <c r="H4857" s="10">
        <v>-150936.07073684208</v>
      </c>
      <c r="I4857" s="10">
        <v>6129771.6168</v>
      </c>
      <c r="J4857" s="10">
        <v>1.13391527E7</v>
      </c>
      <c r="K4857" s="10">
        <v>1688768.68</v>
      </c>
      <c r="L4857" s="10">
        <v>715292.314</v>
      </c>
      <c r="M4857" s="10">
        <v>2761606.4960000003</v>
      </c>
    </row>
    <row r="4858" ht="14.25" customHeight="1">
      <c r="A4858" s="19" t="s">
        <v>41</v>
      </c>
      <c r="B4858" s="19" t="s">
        <v>29</v>
      </c>
      <c r="C4858" s="19" t="s">
        <v>21</v>
      </c>
      <c r="D4858" s="10">
        <v>159.9164</v>
      </c>
      <c r="E4858" s="10">
        <v>2.082894748704E7</v>
      </c>
      <c r="F4858" s="10">
        <v>3944115.7778</v>
      </c>
      <c r="G4858" s="10">
        <v>3775280.5247999993</v>
      </c>
      <c r="H4858" s="10">
        <v>87590.50105263157</v>
      </c>
      <c r="I4858" s="10">
        <v>1392317.2944</v>
      </c>
      <c r="J4858" s="10">
        <v>2605632.82</v>
      </c>
      <c r="K4858" s="10">
        <v>269641.42</v>
      </c>
      <c r="L4858" s="10">
        <v>94234.646</v>
      </c>
      <c r="M4858" s="10">
        <v>518941.346</v>
      </c>
    </row>
    <row r="4859" ht="14.25" customHeight="1">
      <c r="A4859" s="19" t="s">
        <v>41</v>
      </c>
      <c r="B4859" s="19" t="s">
        <v>29</v>
      </c>
      <c r="C4859" s="19" t="s">
        <v>21</v>
      </c>
      <c r="D4859" s="10">
        <v>30.5368</v>
      </c>
      <c r="E4859" s="10">
        <v>5086438.433999999</v>
      </c>
      <c r="F4859" s="10">
        <v>1060201.3864</v>
      </c>
      <c r="G4859" s="10">
        <v>858876.1343999999</v>
      </c>
      <c r="H4859" s="10">
        <v>17991.663157894734</v>
      </c>
      <c r="I4859" s="10">
        <v>272171.448</v>
      </c>
      <c r="J4859" s="10">
        <v>318861.92</v>
      </c>
      <c r="K4859" s="10">
        <v>45787.979999999996</v>
      </c>
      <c r="L4859" s="10">
        <v>77119.196</v>
      </c>
      <c r="M4859" s="10">
        <v>99093.72</v>
      </c>
    </row>
    <row r="4860" ht="14.25" customHeight="1">
      <c r="A4860" s="19" t="s">
        <v>41</v>
      </c>
      <c r="B4860" s="19" t="s">
        <v>29</v>
      </c>
      <c r="C4860" s="19" t="s">
        <v>21</v>
      </c>
      <c r="D4860" s="10">
        <v>309.38599999999997</v>
      </c>
      <c r="E4860" s="10">
        <v>5.1533652555E7</v>
      </c>
      <c r="F4860" s="10">
        <v>1.19483619912E7</v>
      </c>
      <c r="G4860" s="10">
        <v>7871558.380799999</v>
      </c>
      <c r="H4860" s="10">
        <v>167064.55578947367</v>
      </c>
      <c r="I4860" s="10">
        <v>2969774.5824</v>
      </c>
      <c r="J4860" s="10">
        <v>4190795.32</v>
      </c>
      <c r="K4860" s="10">
        <v>402147.68</v>
      </c>
      <c r="L4860" s="10">
        <v>70521.06599999999</v>
      </c>
      <c r="M4860" s="10">
        <v>1003983.728</v>
      </c>
    </row>
    <row r="4861" ht="14.25" customHeight="1">
      <c r="A4861" s="19" t="s">
        <v>41</v>
      </c>
      <c r="B4861" s="19" t="s">
        <v>29</v>
      </c>
      <c r="C4861" s="19" t="s">
        <v>21</v>
      </c>
      <c r="D4861" s="10">
        <v>213.7576</v>
      </c>
      <c r="E4861" s="10">
        <v>3.5605069037999995E7</v>
      </c>
      <c r="F4861" s="10">
        <v>6784072.388199999</v>
      </c>
      <c r="G4861" s="10">
        <v>5598752.966399999</v>
      </c>
      <c r="H4861" s="10">
        <v>-37085.82063157894</v>
      </c>
      <c r="I4861" s="10">
        <v>1994782.1184</v>
      </c>
      <c r="J4861" s="10">
        <v>2571086.2199999997</v>
      </c>
      <c r="K4861" s="10">
        <v>255726.84</v>
      </c>
      <c r="L4861" s="10">
        <v>1757983.5680000002</v>
      </c>
      <c r="M4861" s="10">
        <v>693660.55</v>
      </c>
    </row>
    <row r="4862" ht="14.25" customHeight="1">
      <c r="A4862" s="19" t="s">
        <v>41</v>
      </c>
      <c r="B4862" s="19" t="s">
        <v>24</v>
      </c>
      <c r="C4862" s="19" t="s">
        <v>21</v>
      </c>
      <c r="D4862" s="10">
        <v>74.73479999999999</v>
      </c>
      <c r="E4862" s="10">
        <v>1.4560762376160001E7</v>
      </c>
      <c r="F4862" s="10">
        <v>3312840.2046</v>
      </c>
      <c r="G4862" s="10">
        <v>2460610.8671999997</v>
      </c>
      <c r="H4862" s="10">
        <v>41248.45136842105</v>
      </c>
      <c r="I4862" s="10">
        <v>486473.364</v>
      </c>
      <c r="J4862" s="10">
        <v>1079789.1199999999</v>
      </c>
      <c r="K4862" s="10">
        <v>183336.41999999998</v>
      </c>
      <c r="L4862" s="10">
        <v>53605.86</v>
      </c>
      <c r="M4862" s="10">
        <v>242520.74</v>
      </c>
    </row>
    <row r="4863" ht="14.25" customHeight="1">
      <c r="A4863" s="19" t="s">
        <v>41</v>
      </c>
      <c r="B4863" s="19" t="s">
        <v>24</v>
      </c>
      <c r="C4863" s="19" t="s">
        <v>21</v>
      </c>
      <c r="D4863" s="10">
        <v>76.34199999999998</v>
      </c>
      <c r="E4863" s="10">
        <v>1.4945600549879998E7</v>
      </c>
      <c r="F4863" s="10">
        <v>3670013.7791999993</v>
      </c>
      <c r="G4863" s="10">
        <v>2506932.0767999995</v>
      </c>
      <c r="H4863" s="10">
        <v>41406.30568421052</v>
      </c>
      <c r="I4863" s="10">
        <v>485242.37999999995</v>
      </c>
      <c r="J4863" s="10">
        <v>1102670.4</v>
      </c>
      <c r="K4863" s="10">
        <v>187010.84</v>
      </c>
      <c r="L4863" s="10">
        <v>48146.956</v>
      </c>
      <c r="M4863" s="10">
        <v>247736.104</v>
      </c>
    </row>
    <row r="4864" ht="14.25" customHeight="1">
      <c r="A4864" s="19" t="s">
        <v>41</v>
      </c>
      <c r="B4864" s="19" t="s">
        <v>24</v>
      </c>
      <c r="C4864" s="19" t="s">
        <v>21</v>
      </c>
      <c r="D4864" s="10">
        <v>23.304399999999998</v>
      </c>
      <c r="E4864" s="10">
        <v>3524149.6289999997</v>
      </c>
      <c r="F4864" s="10">
        <v>1960668.9539999997</v>
      </c>
      <c r="G4864" s="10">
        <v>0.0</v>
      </c>
      <c r="H4864" s="10">
        <v>10284.146526315788</v>
      </c>
      <c r="I4864" s="10">
        <v>0.0</v>
      </c>
      <c r="J4864" s="10">
        <v>0.0</v>
      </c>
      <c r="K4864" s="10">
        <v>719.9599999999999</v>
      </c>
      <c r="L4864" s="10">
        <v>4324.188</v>
      </c>
      <c r="M4864" s="10">
        <v>75624.582</v>
      </c>
    </row>
    <row r="4865" ht="14.25" customHeight="1">
      <c r="A4865" s="19" t="s">
        <v>41</v>
      </c>
      <c r="B4865" s="19" t="s">
        <v>24</v>
      </c>
      <c r="C4865" s="19" t="s">
        <v>21</v>
      </c>
      <c r="D4865" s="10">
        <v>15.2684</v>
      </c>
      <c r="E4865" s="10">
        <v>2308925.6189999995</v>
      </c>
      <c r="F4865" s="10">
        <v>1254496.926</v>
      </c>
      <c r="G4865" s="10">
        <v>0.0</v>
      </c>
      <c r="H4865" s="10">
        <v>-2454.821052631579</v>
      </c>
      <c r="I4865" s="10">
        <v>0.0</v>
      </c>
      <c r="J4865" s="10">
        <v>0.0</v>
      </c>
      <c r="K4865" s="10">
        <v>196.79999999999998</v>
      </c>
      <c r="L4865" s="10">
        <v>37238.168</v>
      </c>
      <c r="M4865" s="10">
        <v>49547.762</v>
      </c>
    </row>
    <row r="4866" ht="14.25" customHeight="1">
      <c r="A4866" s="19" t="s">
        <v>41</v>
      </c>
      <c r="B4866" s="19" t="s">
        <v>29</v>
      </c>
      <c r="C4866" s="19" t="s">
        <v>21</v>
      </c>
      <c r="D4866" s="10">
        <v>533.5904</v>
      </c>
      <c r="E4866" s="10">
        <v>8.385079082688E7</v>
      </c>
      <c r="F4866" s="10">
        <v>1.3657697271599999E7</v>
      </c>
      <c r="G4866" s="10">
        <v>1.39659505728E7</v>
      </c>
      <c r="H4866" s="10">
        <v>280755.7086315789</v>
      </c>
      <c r="I4866" s="10">
        <v>5020503.5952</v>
      </c>
      <c r="J4866" s="10">
        <v>9157491.04</v>
      </c>
      <c r="K4866" s="10">
        <v>890871.7799999999</v>
      </c>
      <c r="L4866" s="10">
        <v>853002.4580000001</v>
      </c>
      <c r="M4866" s="10">
        <v>1731545.948</v>
      </c>
    </row>
    <row r="4867" ht="14.25" customHeight="1">
      <c r="A4867" s="19" t="s">
        <v>41</v>
      </c>
      <c r="B4867" s="19" t="s">
        <v>29</v>
      </c>
      <c r="C4867" s="19" t="s">
        <v>21</v>
      </c>
      <c r="D4867" s="10">
        <v>556.8947999999999</v>
      </c>
      <c r="E4867" s="10">
        <v>8.748371792159998E7</v>
      </c>
      <c r="F4867" s="10">
        <v>1.48291846628E7</v>
      </c>
      <c r="G4867" s="10">
        <v>1.4563851014399998E7</v>
      </c>
      <c r="H4867" s="10">
        <v>291008.7814736842</v>
      </c>
      <c r="I4867" s="10">
        <v>5346477.899999999</v>
      </c>
      <c r="J4867" s="10">
        <v>9147450.959999999</v>
      </c>
      <c r="K4867" s="10">
        <v>989037.2599999999</v>
      </c>
      <c r="L4867" s="10">
        <v>3279349.986</v>
      </c>
      <c r="M4867" s="10">
        <v>1807170.5299999998</v>
      </c>
    </row>
    <row r="4868" ht="14.25" customHeight="1">
      <c r="A4868" s="19" t="s">
        <v>41</v>
      </c>
      <c r="B4868" s="19" t="s">
        <v>18</v>
      </c>
      <c r="C4868" s="19" t="s">
        <v>21</v>
      </c>
      <c r="D4868" s="10">
        <v>3.2144</v>
      </c>
      <c r="E4868" s="10">
        <v>592695.1799999999</v>
      </c>
      <c r="F4868" s="10">
        <v>182721.67419999998</v>
      </c>
      <c r="G4868" s="10">
        <v>127717.6896</v>
      </c>
      <c r="H4868" s="10">
        <v>120.5658947368421</v>
      </c>
      <c r="I4868" s="10">
        <v>82658.3616</v>
      </c>
      <c r="J4868" s="10">
        <v>0.0</v>
      </c>
      <c r="K4868" s="10">
        <v>0.0</v>
      </c>
      <c r="L4868" s="10">
        <v>5431.844</v>
      </c>
      <c r="M4868" s="10">
        <v>10431.630000000001</v>
      </c>
    </row>
    <row r="4869" ht="14.25" customHeight="1">
      <c r="A4869" s="19" t="s">
        <v>41</v>
      </c>
      <c r="B4869" s="19" t="s">
        <v>18</v>
      </c>
      <c r="C4869" s="19" t="s">
        <v>21</v>
      </c>
      <c r="D4869" s="10">
        <v>1.6072</v>
      </c>
      <c r="E4869" s="10">
        <v>296347.58999999997</v>
      </c>
      <c r="F4869" s="10">
        <v>91638.03399999999</v>
      </c>
      <c r="G4869" s="10">
        <v>61612.569599999995</v>
      </c>
      <c r="H4869" s="10">
        <v>120.5658947368421</v>
      </c>
      <c r="I4869" s="10">
        <v>39213.4824</v>
      </c>
      <c r="J4869" s="10">
        <v>0.82</v>
      </c>
      <c r="K4869" s="10">
        <v>52.48</v>
      </c>
      <c r="L4869" s="10">
        <v>4852.76</v>
      </c>
      <c r="M4869" s="10">
        <v>5215.3640000000005</v>
      </c>
    </row>
    <row r="4870" ht="14.25" customHeight="1">
      <c r="A4870" s="19" t="s">
        <v>41</v>
      </c>
      <c r="B4870" s="19" t="s">
        <v>24</v>
      </c>
      <c r="C4870" s="19" t="s">
        <v>21</v>
      </c>
      <c r="D4870" s="10">
        <v>7.2324</v>
      </c>
      <c r="E4870" s="10">
        <v>455595.63587999996</v>
      </c>
      <c r="F4870" s="10">
        <v>349436.7188</v>
      </c>
      <c r="G4870" s="10">
        <v>6229.900799999999</v>
      </c>
      <c r="H4870" s="10">
        <v>-4306.812631578947</v>
      </c>
      <c r="I4870" s="10">
        <v>3344.9112</v>
      </c>
      <c r="J4870" s="10">
        <v>56308.579999999994</v>
      </c>
      <c r="K4870" s="10">
        <v>11221.699999999999</v>
      </c>
      <c r="L4870" s="10">
        <v>4709.342</v>
      </c>
      <c r="M4870" s="10">
        <v>23470.04</v>
      </c>
    </row>
    <row r="4871" ht="14.25" customHeight="1">
      <c r="A4871" s="19" t="s">
        <v>41</v>
      </c>
      <c r="B4871" s="19" t="s">
        <v>28</v>
      </c>
      <c r="C4871" s="19" t="s">
        <v>21</v>
      </c>
      <c r="D4871" s="10">
        <v>24.107999999999997</v>
      </c>
      <c r="E4871" s="10">
        <v>4337812.71</v>
      </c>
      <c r="F4871" s="10">
        <v>980481.6259999999</v>
      </c>
      <c r="G4871" s="10">
        <v>842403.1871999999</v>
      </c>
      <c r="H4871" s="10">
        <v>12162.24</v>
      </c>
      <c r="I4871" s="10">
        <v>539491.5792</v>
      </c>
      <c r="J4871" s="10">
        <v>0.0</v>
      </c>
      <c r="K4871" s="10">
        <v>0.0</v>
      </c>
      <c r="L4871" s="10">
        <v>3314.8500000000004</v>
      </c>
      <c r="M4871" s="10">
        <v>78232.26400000001</v>
      </c>
    </row>
    <row r="4872" ht="14.25" customHeight="1">
      <c r="A4872" s="19" t="s">
        <v>41</v>
      </c>
      <c r="B4872" s="19" t="s">
        <v>28</v>
      </c>
      <c r="C4872" s="19" t="s">
        <v>21</v>
      </c>
      <c r="D4872" s="10">
        <v>294.92119999999994</v>
      </c>
      <c r="E4872" s="10">
        <v>5.3649852794999994E7</v>
      </c>
      <c r="F4872" s="10">
        <v>7993486.837599999</v>
      </c>
      <c r="G4872" s="10">
        <v>1.1068408281599998E7</v>
      </c>
      <c r="H4872" s="10">
        <v>202800.53557894734</v>
      </c>
      <c r="I4872" s="10">
        <v>1099953.2808</v>
      </c>
      <c r="J4872" s="10">
        <v>3222873.88</v>
      </c>
      <c r="K4872" s="10">
        <v>760079.32</v>
      </c>
      <c r="L4872" s="10">
        <v>14680.05</v>
      </c>
      <c r="M4872" s="10">
        <v>957043.648</v>
      </c>
    </row>
    <row r="4873" ht="14.25" customHeight="1">
      <c r="A4873" s="19" t="s">
        <v>41</v>
      </c>
      <c r="B4873" s="19" t="s">
        <v>28</v>
      </c>
      <c r="C4873" s="19" t="s">
        <v>21</v>
      </c>
      <c r="D4873" s="10">
        <v>360.8164</v>
      </c>
      <c r="E4873" s="10">
        <v>6.5637013364999995E7</v>
      </c>
      <c r="F4873" s="10">
        <v>9903744.930399999</v>
      </c>
      <c r="G4873" s="10">
        <v>1.4507724441599999E7</v>
      </c>
      <c r="H4873" s="10">
        <v>247255.79115789474</v>
      </c>
      <c r="I4873" s="10">
        <v>1511834.328</v>
      </c>
      <c r="J4873" s="10">
        <v>4314190.56</v>
      </c>
      <c r="K4873" s="10">
        <v>776341.5599999999</v>
      </c>
      <c r="L4873" s="10">
        <v>157569.478</v>
      </c>
      <c r="M4873" s="10">
        <v>1170878.9840000002</v>
      </c>
    </row>
    <row r="4874" ht="14.25" customHeight="1">
      <c r="A4874" s="19" t="s">
        <v>42</v>
      </c>
      <c r="B4874" s="19" t="s">
        <v>28</v>
      </c>
      <c r="C4874" s="19" t="s">
        <v>23</v>
      </c>
      <c r="D4874" s="10">
        <v>675.8276</v>
      </c>
      <c r="E4874" s="10">
        <v>7.610663560499999E7</v>
      </c>
      <c r="F4874" s="10">
        <v>1.2771667009399999E7</v>
      </c>
      <c r="G4874" s="10">
        <v>2.4315111532799996E7</v>
      </c>
      <c r="H4874" s="10">
        <v>1212300.015157895</v>
      </c>
      <c r="I4874" s="10">
        <v>2602946.664</v>
      </c>
      <c r="J4874" s="10">
        <v>8477015.68</v>
      </c>
      <c r="K4874" s="10">
        <v>1067840.9</v>
      </c>
      <c r="L4874" s="10">
        <v>320831.478</v>
      </c>
      <c r="M4874" s="10">
        <v>3574250.768</v>
      </c>
    </row>
    <row r="4875" ht="14.25" customHeight="1">
      <c r="A4875" s="19" t="s">
        <v>42</v>
      </c>
      <c r="B4875" s="19" t="s">
        <v>28</v>
      </c>
      <c r="C4875" s="19" t="s">
        <v>23</v>
      </c>
      <c r="D4875" s="10">
        <v>82.7708</v>
      </c>
      <c r="E4875" s="10">
        <v>1.0796002371E7</v>
      </c>
      <c r="F4875" s="10">
        <v>2301630.6857999996</v>
      </c>
      <c r="G4875" s="10">
        <v>2820958.752</v>
      </c>
      <c r="H4875" s="10">
        <v>147018.30063157895</v>
      </c>
      <c r="I4875" s="10">
        <v>318471.50159999996</v>
      </c>
      <c r="J4875" s="10">
        <v>1056999.68</v>
      </c>
      <c r="K4875" s="10">
        <v>146677.5</v>
      </c>
      <c r="L4875" s="10">
        <v>367774.26399999997</v>
      </c>
      <c r="M4875" s="10">
        <v>437750.52200000006</v>
      </c>
    </row>
    <row r="4876" ht="14.25" customHeight="1">
      <c r="A4876" s="19" t="s">
        <v>42</v>
      </c>
      <c r="B4876" s="19" t="s">
        <v>24</v>
      </c>
      <c r="C4876" s="19" t="s">
        <v>23</v>
      </c>
      <c r="D4876" s="10">
        <v>1296.2068</v>
      </c>
      <c r="E4876" s="10">
        <v>1.6810089113663998E8</v>
      </c>
      <c r="F4876" s="10">
        <v>4.6096217081599995E7</v>
      </c>
      <c r="G4876" s="10">
        <v>3.86254022784E7</v>
      </c>
      <c r="H4876" s="10">
        <v>2241720.212210526</v>
      </c>
      <c r="I4876" s="10">
        <v>8144760.4704</v>
      </c>
      <c r="J4876" s="10">
        <v>2.563043906E7</v>
      </c>
      <c r="K4876" s="10">
        <v>3861860.5199999996</v>
      </c>
      <c r="L4876" s="10">
        <v>442701.6</v>
      </c>
      <c r="M4876" s="10">
        <v>6855252.316000001</v>
      </c>
    </row>
    <row r="4877" ht="14.25" customHeight="1">
      <c r="A4877" s="19" t="s">
        <v>42</v>
      </c>
      <c r="B4877" s="19" t="s">
        <v>24</v>
      </c>
      <c r="C4877" s="19" t="s">
        <v>23</v>
      </c>
      <c r="D4877" s="10">
        <v>3516.5535999999993</v>
      </c>
      <c r="E4877" s="10">
        <v>2.6803012587119997E8</v>
      </c>
      <c r="F4877" s="10">
        <v>0.0</v>
      </c>
      <c r="G4877" s="10">
        <v>6.205485555839999E7</v>
      </c>
      <c r="H4877" s="10">
        <v>7697407.7406315785</v>
      </c>
      <c r="I4877" s="10">
        <v>1.30355431488E7</v>
      </c>
      <c r="J4877" s="10">
        <v>4.426786154E7</v>
      </c>
      <c r="K4877" s="10">
        <v>6569268.46</v>
      </c>
      <c r="L4877" s="10">
        <v>10177.266</v>
      </c>
      <c r="M4877" s="10">
        <v>1.8598004259999998E7</v>
      </c>
    </row>
    <row r="4878" ht="14.25" customHeight="1">
      <c r="A4878" s="19" t="s">
        <v>42</v>
      </c>
      <c r="B4878" s="19" t="s">
        <v>24</v>
      </c>
      <c r="C4878" s="19" t="s">
        <v>23</v>
      </c>
      <c r="D4878" s="10">
        <v>13174.218399999998</v>
      </c>
      <c r="E4878" s="10">
        <v>1.1578915312272E9</v>
      </c>
      <c r="F4878" s="10">
        <v>0.0</v>
      </c>
      <c r="G4878" s="10">
        <v>2.8555334104319996E8</v>
      </c>
      <c r="H4878" s="10">
        <v>3.592501219705263E7</v>
      </c>
      <c r="I4878" s="10">
        <v>2.83072803192E7</v>
      </c>
      <c r="J4878" s="10">
        <v>2.0681702078E8</v>
      </c>
      <c r="K4878" s="10">
        <v>4.0939637339999996E7</v>
      </c>
      <c r="L4878" s="10">
        <v>5307597.108</v>
      </c>
      <c r="M4878" s="10">
        <v>6.967451645E7</v>
      </c>
    </row>
    <row r="4879" ht="14.25" customHeight="1">
      <c r="A4879" s="19" t="s">
        <v>42</v>
      </c>
      <c r="B4879" s="19" t="s">
        <v>24</v>
      </c>
      <c r="C4879" s="19" t="s">
        <v>23</v>
      </c>
      <c r="D4879" s="10">
        <v>4365.958799999999</v>
      </c>
      <c r="E4879" s="10">
        <v>3.845656771387199E8</v>
      </c>
      <c r="F4879" s="10">
        <v>0.0</v>
      </c>
      <c r="G4879" s="10">
        <v>1.0602006136319998E8</v>
      </c>
      <c r="H4879" s="10">
        <v>9553637.770105261</v>
      </c>
      <c r="I4879" s="10">
        <v>1.0543444379999999E7</v>
      </c>
      <c r="J4879" s="10">
        <v>5.978375476E7</v>
      </c>
      <c r="K4879" s="10">
        <v>1.107186386E7</v>
      </c>
      <c r="L4879" s="10">
        <v>895091.582</v>
      </c>
      <c r="M4879" s="10">
        <v>2.3090255606E7</v>
      </c>
    </row>
    <row r="4880" ht="14.25" customHeight="1">
      <c r="A4880" s="19" t="s">
        <v>42</v>
      </c>
      <c r="B4880" s="19" t="s">
        <v>24</v>
      </c>
      <c r="C4880" s="19" t="s">
        <v>23</v>
      </c>
      <c r="D4880" s="10">
        <v>9638.378399999998</v>
      </c>
      <c r="E4880" s="10">
        <v>6.7745281036356E8</v>
      </c>
      <c r="F4880" s="10">
        <v>0.0</v>
      </c>
      <c r="G4880" s="10">
        <v>2.8979413464959997E8</v>
      </c>
      <c r="H4880" s="10">
        <v>2.627743867957894E7</v>
      </c>
      <c r="I4880" s="10">
        <v>2.4443106415200002E7</v>
      </c>
      <c r="J4880" s="10">
        <v>1.1808290197999999E8</v>
      </c>
      <c r="K4880" s="10">
        <v>2.0907625279999997E7</v>
      </c>
      <c r="L4880" s="10">
        <v>923592.076</v>
      </c>
      <c r="M4880" s="10">
        <v>5.0974511324E7</v>
      </c>
    </row>
    <row r="4881" ht="14.25" customHeight="1">
      <c r="A4881" s="19" t="s">
        <v>42</v>
      </c>
      <c r="B4881" s="19" t="s">
        <v>24</v>
      </c>
      <c r="C4881" s="19" t="s">
        <v>23</v>
      </c>
      <c r="D4881" s="10">
        <v>1907.7463999999998</v>
      </c>
      <c r="E4881" s="10">
        <v>2.917501847568E8</v>
      </c>
      <c r="F4881" s="10">
        <v>7.58416270292E7</v>
      </c>
      <c r="G4881" s="10">
        <v>4.358682789119999E7</v>
      </c>
      <c r="H4881" s="10">
        <v>3737654.6021052627</v>
      </c>
      <c r="I4881" s="10">
        <v>9308963.1456</v>
      </c>
      <c r="J4881" s="10">
        <v>2.606586152E7</v>
      </c>
      <c r="K4881" s="10">
        <v>3761895.96</v>
      </c>
      <c r="L4881" s="10">
        <v>106149.164</v>
      </c>
      <c r="M4881" s="10">
        <v>1.00895014E7</v>
      </c>
    </row>
    <row r="4882" ht="14.25" customHeight="1">
      <c r="A4882" s="19" t="s">
        <v>42</v>
      </c>
      <c r="B4882" s="19" t="s">
        <v>28</v>
      </c>
      <c r="C4882" s="19" t="s">
        <v>23</v>
      </c>
      <c r="D4882" s="10">
        <v>288.4924</v>
      </c>
      <c r="E4882" s="10">
        <v>4.4126355041999996E7</v>
      </c>
      <c r="F4882" s="10">
        <v>1.2455693564E7</v>
      </c>
      <c r="G4882" s="10">
        <v>1.7680874899199996E7</v>
      </c>
      <c r="H4882" s="10">
        <v>369476.04884210526</v>
      </c>
      <c r="I4882" s="10">
        <v>774228.7152000001</v>
      </c>
      <c r="J4882" s="10">
        <v>3370899.46</v>
      </c>
      <c r="K4882" s="10">
        <v>636366.74</v>
      </c>
      <c r="L4882" s="10">
        <v>5356.076</v>
      </c>
      <c r="M4882" s="10">
        <v>1525750.138</v>
      </c>
    </row>
    <row r="4883" ht="14.25" customHeight="1">
      <c r="A4883" s="19" t="s">
        <v>42</v>
      </c>
      <c r="B4883" s="19" t="s">
        <v>28</v>
      </c>
      <c r="C4883" s="19" t="s">
        <v>23</v>
      </c>
      <c r="D4883" s="10">
        <v>546.448</v>
      </c>
      <c r="E4883" s="10">
        <v>8.358195383999999E7</v>
      </c>
      <c r="F4883" s="10">
        <v>2.1737863619599998E7</v>
      </c>
      <c r="G4883" s="10">
        <v>2.6343312652799997E7</v>
      </c>
      <c r="H4883" s="10">
        <v>697675.0585263157</v>
      </c>
      <c r="I4883" s="10">
        <v>1797659.9568</v>
      </c>
      <c r="J4883" s="10">
        <v>9329991.979999999</v>
      </c>
      <c r="K4883" s="10">
        <v>1017346.94</v>
      </c>
      <c r="L4883" s="10">
        <v>8198.278</v>
      </c>
      <c r="M4883" s="10">
        <v>2890000.784</v>
      </c>
    </row>
    <row r="4884" ht="14.25" customHeight="1">
      <c r="A4884" s="19" t="s">
        <v>42</v>
      </c>
      <c r="B4884" s="19" t="s">
        <v>24</v>
      </c>
      <c r="C4884" s="19" t="s">
        <v>23</v>
      </c>
      <c r="D4884" s="10">
        <v>2765.9912</v>
      </c>
      <c r="E4884" s="10">
        <v>4.9750084783475995E8</v>
      </c>
      <c r="F4884" s="10">
        <v>1.280667232478E8</v>
      </c>
      <c r="G4884" s="10">
        <v>6.28831529088E7</v>
      </c>
      <c r="H4884" s="10">
        <v>4767087.228631579</v>
      </c>
      <c r="I4884" s="10">
        <v>1.16095579992E7</v>
      </c>
      <c r="J4884" s="10">
        <v>3.6498617379999995E7</v>
      </c>
      <c r="K4884" s="10">
        <v>5815631.88</v>
      </c>
      <c r="L4884" s="10">
        <v>72566.802</v>
      </c>
      <c r="M4884" s="10">
        <v>1.4628502504E7</v>
      </c>
    </row>
    <row r="4885" ht="14.25" customHeight="1">
      <c r="A4885" s="19" t="s">
        <v>42</v>
      </c>
      <c r="B4885" s="19" t="s">
        <v>28</v>
      </c>
      <c r="C4885" s="19" t="s">
        <v>23</v>
      </c>
      <c r="D4885" s="10">
        <v>938.6047999999998</v>
      </c>
      <c r="E4885" s="10">
        <v>1.6888550817599997E8</v>
      </c>
      <c r="F4885" s="10">
        <v>3.616069671659999E7</v>
      </c>
      <c r="G4885" s="10">
        <v>3.1272866112E7</v>
      </c>
      <c r="H4885" s="10">
        <v>1917837.9587368418</v>
      </c>
      <c r="I4885" s="10">
        <v>3278333.5632</v>
      </c>
      <c r="J4885" s="10">
        <v>1.9052468759999998E7</v>
      </c>
      <c r="K4885" s="10">
        <v>1216348.64</v>
      </c>
      <c r="L4885" s="10">
        <v>9099.376</v>
      </c>
      <c r="M4885" s="10">
        <v>4964000.954</v>
      </c>
    </row>
    <row r="4886" ht="14.25" customHeight="1">
      <c r="A4886" s="19" t="s">
        <v>42</v>
      </c>
      <c r="B4886" s="19" t="s">
        <v>28</v>
      </c>
      <c r="C4886" s="19" t="s">
        <v>23</v>
      </c>
      <c r="D4886" s="10">
        <v>1189.3279999999997</v>
      </c>
      <c r="E4886" s="10">
        <v>2.1399876035999998E8</v>
      </c>
      <c r="F4886" s="10">
        <v>5.416443095379999E7</v>
      </c>
      <c r="G4886" s="10">
        <v>4.725861601919999E7</v>
      </c>
      <c r="H4886" s="10">
        <v>2137179.6378947366</v>
      </c>
      <c r="I4886" s="10">
        <v>5787952.1568</v>
      </c>
      <c r="J4886" s="10">
        <v>1.990232414E7</v>
      </c>
      <c r="K4886" s="10">
        <v>2710607.5799999996</v>
      </c>
      <c r="L4886" s="10">
        <v>113152.292</v>
      </c>
      <c r="M4886" s="10">
        <v>6290001.388</v>
      </c>
    </row>
    <row r="4887" ht="14.25" customHeight="1">
      <c r="A4887" s="19" t="s">
        <v>42</v>
      </c>
      <c r="B4887" s="19" t="s">
        <v>24</v>
      </c>
      <c r="C4887" s="19" t="s">
        <v>23</v>
      </c>
      <c r="D4887" s="10">
        <v>16.072</v>
      </c>
      <c r="E4887" s="10">
        <v>2677072.86</v>
      </c>
      <c r="F4887" s="10">
        <v>608282.9454</v>
      </c>
      <c r="G4887" s="10">
        <v>391317.12</v>
      </c>
      <c r="H4887" s="10">
        <v>23853.40294736842</v>
      </c>
      <c r="I4887" s="10">
        <v>66792.8376</v>
      </c>
      <c r="J4887" s="10">
        <v>217228.65999999997</v>
      </c>
      <c r="K4887" s="10">
        <v>25757.84</v>
      </c>
      <c r="L4887" s="10">
        <v>37850.626</v>
      </c>
      <c r="M4887" s="10">
        <v>84999.97</v>
      </c>
    </row>
    <row r="4888" ht="14.25" customHeight="1">
      <c r="A4888" s="19" t="s">
        <v>42</v>
      </c>
      <c r="B4888" s="19" t="s">
        <v>24</v>
      </c>
      <c r="C4888" s="19" t="s">
        <v>23</v>
      </c>
      <c r="D4888" s="10">
        <v>1795.2424</v>
      </c>
      <c r="E4888" s="10">
        <v>3.374855679887999E8</v>
      </c>
      <c r="F4888" s="10">
        <v>1.2414178297319998E8</v>
      </c>
      <c r="G4888" s="10">
        <v>6.413181899519999E7</v>
      </c>
      <c r="H4888" s="10">
        <v>2983509.9587368416</v>
      </c>
      <c r="I4888" s="10">
        <v>8548515.252</v>
      </c>
      <c r="J4888" s="10">
        <v>2.546587736E7</v>
      </c>
      <c r="K4888" s="10">
        <v>3899191.84</v>
      </c>
      <c r="L4888" s="10">
        <v>37087.534</v>
      </c>
      <c r="M4888" s="10">
        <v>9494502.512</v>
      </c>
    </row>
    <row r="4889" ht="14.25" customHeight="1">
      <c r="A4889" s="19" t="s">
        <v>42</v>
      </c>
      <c r="B4889" s="19" t="s">
        <v>24</v>
      </c>
      <c r="C4889" s="19" t="s">
        <v>23</v>
      </c>
      <c r="D4889" s="10">
        <v>28.125999999999998</v>
      </c>
      <c r="E4889" s="10">
        <v>2.39464764E7</v>
      </c>
      <c r="F4889" s="10">
        <v>1.1414714609399999E7</v>
      </c>
      <c r="G4889" s="10">
        <v>1169332.0703999999</v>
      </c>
      <c r="H4889" s="10">
        <v>45792.666947368416</v>
      </c>
      <c r="I4889" s="10">
        <v>117617.4216</v>
      </c>
      <c r="J4889" s="10">
        <v>380934.27999999997</v>
      </c>
      <c r="K4889" s="10">
        <v>49764.979999999996</v>
      </c>
      <c r="L4889" s="10">
        <v>1300.684</v>
      </c>
      <c r="M4889" s="10">
        <v>148749.722</v>
      </c>
    </row>
    <row r="4890" ht="14.25" customHeight="1">
      <c r="A4890" s="19" t="s">
        <v>42</v>
      </c>
      <c r="B4890" s="19" t="s">
        <v>24</v>
      </c>
      <c r="C4890" s="19" t="s">
        <v>23</v>
      </c>
      <c r="D4890" s="10">
        <v>174.38119999999998</v>
      </c>
      <c r="E4890" s="10">
        <v>2.2615497827999998E7</v>
      </c>
      <c r="F4890" s="10">
        <v>5594418.061</v>
      </c>
      <c r="G4890" s="10">
        <v>8598861.12</v>
      </c>
      <c r="H4890" s="10">
        <v>295083.1629473684</v>
      </c>
      <c r="I4890" s="10">
        <v>602619.804</v>
      </c>
      <c r="J4890" s="10">
        <v>2161144.44</v>
      </c>
      <c r="K4890" s="10">
        <v>318478.98</v>
      </c>
      <c r="L4890" s="10">
        <v>1009.338</v>
      </c>
      <c r="M4890" s="10">
        <v>922250.802</v>
      </c>
    </row>
    <row r="4891" ht="14.25" customHeight="1">
      <c r="A4891" s="19" t="s">
        <v>42</v>
      </c>
      <c r="B4891" s="19" t="s">
        <v>24</v>
      </c>
      <c r="C4891" s="19" t="s">
        <v>23</v>
      </c>
      <c r="D4891" s="10">
        <v>1219.0612</v>
      </c>
      <c r="E4891" s="10">
        <v>1.37281529385E8</v>
      </c>
      <c r="F4891" s="10">
        <v>3.90838068292E7</v>
      </c>
      <c r="G4891" s="10">
        <v>7.696129837439999E7</v>
      </c>
      <c r="H4891" s="10">
        <v>2035137.3877894736</v>
      </c>
      <c r="I4891" s="10">
        <v>2.0145977726400003E7</v>
      </c>
      <c r="J4891" s="10">
        <v>2.698453868E7</v>
      </c>
      <c r="K4891" s="10">
        <v>3795262.5799999996</v>
      </c>
      <c r="L4891" s="10">
        <v>453607.68200000003</v>
      </c>
      <c r="M4891" s="10">
        <v>6447250.656</v>
      </c>
    </row>
    <row r="4892" ht="14.25" customHeight="1">
      <c r="A4892" s="19" t="s">
        <v>42</v>
      </c>
      <c r="B4892" s="19" t="s">
        <v>28</v>
      </c>
      <c r="C4892" s="19" t="s">
        <v>23</v>
      </c>
      <c r="D4892" s="10">
        <v>354.38759999999996</v>
      </c>
      <c r="E4892" s="10">
        <v>6.0608253320999995E7</v>
      </c>
      <c r="F4892" s="10">
        <v>1.1547062010799998E7</v>
      </c>
      <c r="G4892" s="10">
        <v>1.4233275820799997E7</v>
      </c>
      <c r="H4892" s="10">
        <v>638917.2075789472</v>
      </c>
      <c r="I4892" s="10">
        <v>1564489.4472</v>
      </c>
      <c r="J4892" s="10">
        <v>5063676.3</v>
      </c>
      <c r="K4892" s="10">
        <v>671273.32</v>
      </c>
      <c r="L4892" s="10">
        <v>1949142.624</v>
      </c>
      <c r="M4892" s="10">
        <v>1874250.466</v>
      </c>
    </row>
    <row r="4893" ht="14.25" customHeight="1">
      <c r="A4893" s="19" t="s">
        <v>42</v>
      </c>
      <c r="B4893" s="19" t="s">
        <v>24</v>
      </c>
      <c r="C4893" s="19" t="s">
        <v>23</v>
      </c>
      <c r="D4893" s="10">
        <v>1282.5456</v>
      </c>
      <c r="E4893" s="10">
        <v>2.411077627728E8</v>
      </c>
      <c r="F4893" s="10">
        <v>8.234385101819998E7</v>
      </c>
      <c r="G4893" s="10">
        <v>4.2559361068799995E7</v>
      </c>
      <c r="H4893" s="10">
        <v>2222524.1330526313</v>
      </c>
      <c r="I4893" s="10">
        <v>6638782.6152</v>
      </c>
      <c r="J4893" s="10">
        <v>1.716154056E7</v>
      </c>
      <c r="K4893" s="10">
        <v>2586180.78</v>
      </c>
      <c r="L4893" s="10">
        <v>28044.984</v>
      </c>
      <c r="M4893" s="10">
        <v>6783002.116</v>
      </c>
    </row>
    <row r="4894" ht="14.25" customHeight="1">
      <c r="A4894" s="19" t="s">
        <v>42</v>
      </c>
      <c r="B4894" s="19" t="s">
        <v>28</v>
      </c>
      <c r="C4894" s="19" t="s">
        <v>23</v>
      </c>
      <c r="D4894" s="10">
        <v>49.0196</v>
      </c>
      <c r="E4894" s="10">
        <v>8917277.985</v>
      </c>
      <c r="F4894" s="10">
        <v>1198765.6342</v>
      </c>
      <c r="G4894" s="10">
        <v>1544358.0864</v>
      </c>
      <c r="H4894" s="10">
        <v>97428.4294736842</v>
      </c>
      <c r="I4894" s="10">
        <v>158897.0088</v>
      </c>
      <c r="J4894" s="10">
        <v>964617.6599999999</v>
      </c>
      <c r="K4894" s="10">
        <v>61834.56</v>
      </c>
      <c r="L4894" s="10">
        <v>461.824</v>
      </c>
      <c r="M4894" s="10">
        <v>259250.134</v>
      </c>
    </row>
    <row r="4895" ht="14.25" customHeight="1">
      <c r="A4895" s="19" t="s">
        <v>42</v>
      </c>
      <c r="B4895" s="19" t="s">
        <v>24</v>
      </c>
      <c r="C4895" s="19" t="s">
        <v>23</v>
      </c>
      <c r="D4895" s="10">
        <v>82.7708</v>
      </c>
      <c r="E4895" s="10">
        <v>1.0734545052E7</v>
      </c>
      <c r="F4895" s="10">
        <v>2573694.8696</v>
      </c>
      <c r="G4895" s="10">
        <v>1889740.5119999999</v>
      </c>
      <c r="H4895" s="10">
        <v>140843.33810526316</v>
      </c>
      <c r="I4895" s="10">
        <v>236053.1376</v>
      </c>
      <c r="J4895" s="10">
        <v>1162864.14</v>
      </c>
      <c r="K4895" s="10">
        <v>112157.14</v>
      </c>
      <c r="L4895" s="10">
        <v>837.958</v>
      </c>
      <c r="M4895" s="10">
        <v>437750.52200000006</v>
      </c>
    </row>
    <row r="4896" ht="14.25" customHeight="1">
      <c r="A4896" s="19" t="s">
        <v>42</v>
      </c>
      <c r="B4896" s="19" t="s">
        <v>28</v>
      </c>
      <c r="C4896" s="19" t="s">
        <v>23</v>
      </c>
      <c r="D4896" s="10">
        <v>911.2823999999999</v>
      </c>
      <c r="E4896" s="10">
        <v>1.6577365959E8</v>
      </c>
      <c r="F4896" s="10">
        <v>2.4565460509399995E7</v>
      </c>
      <c r="G4896" s="10">
        <v>3.1988537971199997E7</v>
      </c>
      <c r="H4896" s="10">
        <v>1643083.2</v>
      </c>
      <c r="I4896" s="10">
        <v>5924795.9544</v>
      </c>
      <c r="J4896" s="10">
        <v>2.2456603639999997E7</v>
      </c>
      <c r="K4896" s="10">
        <v>1799257.1199999999</v>
      </c>
      <c r="L4896" s="10">
        <v>140388.182</v>
      </c>
      <c r="M4896" s="10">
        <v>4819500.554</v>
      </c>
    </row>
    <row r="4897" ht="14.25" customHeight="1">
      <c r="A4897" s="19" t="s">
        <v>42</v>
      </c>
      <c r="B4897" s="19" t="s">
        <v>24</v>
      </c>
      <c r="C4897" s="19" t="s">
        <v>23</v>
      </c>
      <c r="D4897" s="10">
        <v>116.52199999999999</v>
      </c>
      <c r="E4897" s="10">
        <v>1.3121833725E7</v>
      </c>
      <c r="F4897" s="10">
        <v>7058731.1668</v>
      </c>
      <c r="G4897" s="10">
        <v>7015141.4592</v>
      </c>
      <c r="H4897" s="10">
        <v>199383.67326315786</v>
      </c>
      <c r="I4897" s="10">
        <v>4271894.4024</v>
      </c>
      <c r="J4897" s="10">
        <v>4950606.5</v>
      </c>
      <c r="K4897" s="10">
        <v>721807.46</v>
      </c>
      <c r="L4897" s="10">
        <v>95398.226</v>
      </c>
      <c r="M4897" s="10">
        <v>616250.008</v>
      </c>
    </row>
    <row r="4898" ht="14.25" customHeight="1">
      <c r="A4898" s="19" t="s">
        <v>42</v>
      </c>
      <c r="B4898" s="19" t="s">
        <v>24</v>
      </c>
      <c r="C4898" s="19" t="s">
        <v>23</v>
      </c>
      <c r="D4898" s="10">
        <v>1697.2031999999997</v>
      </c>
      <c r="E4898" s="10">
        <v>2.9781533397923994E8</v>
      </c>
      <c r="F4898" s="10">
        <v>5.438833446299999E7</v>
      </c>
      <c r="G4898" s="10">
        <v>4.4060781331199996E7</v>
      </c>
      <c r="H4898" s="10">
        <v>2937844.0724210525</v>
      </c>
      <c r="I4898" s="10">
        <v>5786799.105599999</v>
      </c>
      <c r="J4898" s="10">
        <v>2.043427618E7</v>
      </c>
      <c r="K4898" s="10">
        <v>2446516.7399999998</v>
      </c>
      <c r="L4898" s="10">
        <v>1.0967272777999999E7</v>
      </c>
      <c r="M4898" s="10">
        <v>8976002.244</v>
      </c>
    </row>
    <row r="4899" ht="14.25" customHeight="1">
      <c r="A4899" s="19" t="s">
        <v>42</v>
      </c>
      <c r="B4899" s="19" t="s">
        <v>24</v>
      </c>
      <c r="C4899" s="19" t="s">
        <v>23</v>
      </c>
      <c r="D4899" s="10">
        <v>794.7604</v>
      </c>
      <c r="E4899" s="10">
        <v>1.2509817477695999E8</v>
      </c>
      <c r="F4899" s="10">
        <v>2.5893740330199998E7</v>
      </c>
      <c r="G4899" s="10">
        <v>2.26827082752E7</v>
      </c>
      <c r="H4899" s="10">
        <v>1376365.3389473683</v>
      </c>
      <c r="I4899" s="10">
        <v>2982835.4112</v>
      </c>
      <c r="J4899" s="10">
        <v>1.307117884E7</v>
      </c>
      <c r="K4899" s="10">
        <v>1332751.74</v>
      </c>
      <c r="L4899" s="10">
        <v>4274098.136</v>
      </c>
      <c r="M4899" s="10">
        <v>4203251.448</v>
      </c>
    </row>
    <row r="4900" ht="14.25" customHeight="1">
      <c r="A4900" s="19" t="s">
        <v>42</v>
      </c>
      <c r="B4900" s="19" t="s">
        <v>24</v>
      </c>
      <c r="C4900" s="19" t="s">
        <v>23</v>
      </c>
      <c r="D4900" s="10">
        <v>16.072</v>
      </c>
      <c r="E4900" s="10">
        <v>2084377.68</v>
      </c>
      <c r="F4900" s="10">
        <v>444359.7548</v>
      </c>
      <c r="G4900" s="10">
        <v>339720.8832</v>
      </c>
      <c r="H4900" s="10">
        <v>23210.799157894733</v>
      </c>
      <c r="I4900" s="10">
        <v>53552.232</v>
      </c>
      <c r="J4900" s="10">
        <v>151653.25999999998</v>
      </c>
      <c r="K4900" s="10">
        <v>24981.3</v>
      </c>
      <c r="L4900" s="10">
        <v>106628.126</v>
      </c>
      <c r="M4900" s="10">
        <v>84999.97</v>
      </c>
    </row>
    <row r="4901" ht="14.25" customHeight="1">
      <c r="A4901" s="19" t="s">
        <v>42</v>
      </c>
      <c r="B4901" s="19" t="s">
        <v>24</v>
      </c>
      <c r="C4901" s="19" t="s">
        <v>23</v>
      </c>
      <c r="D4901" s="10">
        <v>396.17479999999995</v>
      </c>
      <c r="E4901" s="10">
        <v>7.444187815679999E7</v>
      </c>
      <c r="F4901" s="10">
        <v>2.38063959722E7</v>
      </c>
      <c r="G4901" s="10">
        <v>1.2836252447999999E7</v>
      </c>
      <c r="H4901" s="10">
        <v>160834.90357894736</v>
      </c>
      <c r="I4901" s="10">
        <v>4239647.9352</v>
      </c>
      <c r="J4901" s="10">
        <v>5499696.54</v>
      </c>
      <c r="K4901" s="10">
        <v>672781.2999999999</v>
      </c>
      <c r="L4901" s="10">
        <v>20092.952</v>
      </c>
      <c r="M4901" s="10">
        <v>2095251.2899999998</v>
      </c>
    </row>
    <row r="4902" ht="14.25" customHeight="1">
      <c r="A4902" s="19" t="s">
        <v>42</v>
      </c>
      <c r="B4902" s="19" t="s">
        <v>28</v>
      </c>
      <c r="C4902" s="19" t="s">
        <v>23</v>
      </c>
      <c r="D4902" s="10">
        <v>627.6116</v>
      </c>
      <c r="E4902" s="10">
        <v>1.0329702421499999E8</v>
      </c>
      <c r="F4902" s="10">
        <v>1.4982246666399999E7</v>
      </c>
      <c r="G4902" s="10">
        <v>2.0656139808E7</v>
      </c>
      <c r="H4902" s="10">
        <v>1101081.084631579</v>
      </c>
      <c r="I4902" s="10">
        <v>2199422.1384</v>
      </c>
      <c r="J4902" s="10">
        <v>1.323358394E7</v>
      </c>
      <c r="K4902" s="10">
        <v>847618.4199999999</v>
      </c>
      <c r="L4902" s="10">
        <v>6346.472</v>
      </c>
      <c r="M4902" s="10">
        <v>3319249.9560000002</v>
      </c>
    </row>
    <row r="4903" ht="14.25" customHeight="1">
      <c r="A4903" s="19" t="s">
        <v>42</v>
      </c>
      <c r="B4903" s="19" t="s">
        <v>24</v>
      </c>
      <c r="C4903" s="19" t="s">
        <v>23</v>
      </c>
      <c r="D4903" s="10">
        <v>801.1891999999999</v>
      </c>
      <c r="E4903" s="10">
        <v>9.0223918785E7</v>
      </c>
      <c r="F4903" s="10">
        <v>2.22185898578E7</v>
      </c>
      <c r="G4903" s="10">
        <v>4.964265436799999E7</v>
      </c>
      <c r="H4903" s="10">
        <v>1354070.5919999997</v>
      </c>
      <c r="I4903" s="10">
        <v>5893594.4952</v>
      </c>
      <c r="J4903" s="10">
        <v>1.1606148799999999E7</v>
      </c>
      <c r="K4903" s="10">
        <v>1800136.98</v>
      </c>
      <c r="L4903" s="10">
        <v>91579.158</v>
      </c>
      <c r="M4903" s="10">
        <v>4237250.534</v>
      </c>
    </row>
    <row r="4904" ht="14.25" customHeight="1">
      <c r="A4904" s="19" t="s">
        <v>42</v>
      </c>
      <c r="B4904" s="19" t="s">
        <v>28</v>
      </c>
      <c r="C4904" s="19" t="s">
        <v>23</v>
      </c>
      <c r="D4904" s="10">
        <v>2356.1552</v>
      </c>
      <c r="E4904" s="10">
        <v>4.0616576481096E8</v>
      </c>
      <c r="F4904" s="10">
        <v>7.53636178774E7</v>
      </c>
      <c r="G4904" s="10">
        <v>9.199861633919999E7</v>
      </c>
      <c r="H4904" s="10">
        <v>4239075.728842105</v>
      </c>
      <c r="I4904" s="10">
        <v>5832116.1432</v>
      </c>
      <c r="J4904" s="10">
        <v>2.8962052319999997E7</v>
      </c>
      <c r="K4904" s="10">
        <v>4462988.58</v>
      </c>
      <c r="L4904" s="10">
        <v>94961.658</v>
      </c>
      <c r="M4904" s="10">
        <v>1.2461002818E7</v>
      </c>
    </row>
    <row r="4905" ht="14.25" customHeight="1">
      <c r="A4905" s="19" t="s">
        <v>42</v>
      </c>
      <c r="B4905" s="19" t="s">
        <v>24</v>
      </c>
      <c r="C4905" s="19" t="s">
        <v>23</v>
      </c>
      <c r="D4905" s="10">
        <v>493.4104</v>
      </c>
      <c r="E4905" s="10">
        <v>9.278631109439999E7</v>
      </c>
      <c r="F4905" s="10">
        <v>3.48381326402E7</v>
      </c>
      <c r="G4905" s="10">
        <v>1.5735902860799996E7</v>
      </c>
      <c r="H4905" s="10">
        <v>842478.4269473683</v>
      </c>
      <c r="I4905" s="10">
        <v>2040583.5792</v>
      </c>
      <c r="J4905" s="10">
        <v>6220702.04</v>
      </c>
      <c r="K4905" s="10">
        <v>955463.1799999999</v>
      </c>
      <c r="L4905" s="10">
        <v>52470.242</v>
      </c>
      <c r="M4905" s="10">
        <v>2609500.432</v>
      </c>
    </row>
    <row r="4906" ht="14.25" customHeight="1">
      <c r="A4906" s="19" t="s">
        <v>42</v>
      </c>
      <c r="B4906" s="19" t="s">
        <v>24</v>
      </c>
      <c r="C4906" s="19" t="s">
        <v>23</v>
      </c>
      <c r="D4906" s="10">
        <v>981.9991999999999</v>
      </c>
      <c r="E4906" s="10">
        <v>1.72318764618E8</v>
      </c>
      <c r="F4906" s="10">
        <v>4.6986835210999995E7</v>
      </c>
      <c r="G4906" s="10">
        <v>2.43604959744E7</v>
      </c>
      <c r="H4906" s="10">
        <v>1693379.065263158</v>
      </c>
      <c r="I4906" s="10">
        <v>1.0734319519199999E7</v>
      </c>
      <c r="J4906" s="10">
        <v>1.6024236639999999E7</v>
      </c>
      <c r="K4906" s="10">
        <v>1876016.5</v>
      </c>
      <c r="L4906" s="10">
        <v>6878.652</v>
      </c>
      <c r="M4906" s="10">
        <v>5193500.422</v>
      </c>
    </row>
    <row r="4907" ht="14.25" customHeight="1">
      <c r="A4907" s="19" t="s">
        <v>42</v>
      </c>
      <c r="B4907" s="19" t="s">
        <v>24</v>
      </c>
      <c r="C4907" s="19" t="s">
        <v>23</v>
      </c>
      <c r="D4907" s="10">
        <v>2017.8395999999996</v>
      </c>
      <c r="E4907" s="10">
        <v>3.81553289964E8</v>
      </c>
      <c r="F4907" s="10">
        <v>1.228692296718E8</v>
      </c>
      <c r="G4907" s="10">
        <v>5.1002342419199996E7</v>
      </c>
      <c r="H4907" s="10">
        <v>3494254.4336842103</v>
      </c>
      <c r="I4907" s="10">
        <v>2.17211235984E7</v>
      </c>
      <c r="J4907" s="10">
        <v>3.5113594739999995E7</v>
      </c>
      <c r="K4907" s="10">
        <v>3490445.6199999996</v>
      </c>
      <c r="L4907" s="10">
        <v>19790.782</v>
      </c>
      <c r="M4907" s="10">
        <v>1.0671752322E7</v>
      </c>
    </row>
    <row r="4908" ht="14.25" customHeight="1">
      <c r="A4908" s="19" t="s">
        <v>42</v>
      </c>
      <c r="B4908" s="19" t="s">
        <v>24</v>
      </c>
      <c r="C4908" s="19" t="s">
        <v>23</v>
      </c>
      <c r="D4908" s="10">
        <v>1397.4604</v>
      </c>
      <c r="E4908" s="10">
        <v>2.76652607616E8</v>
      </c>
      <c r="F4908" s="10">
        <v>1.016232334582E8</v>
      </c>
      <c r="G4908" s="10">
        <v>5.337410359679999E7</v>
      </c>
      <c r="H4908" s="10">
        <v>2423779.685052631</v>
      </c>
      <c r="I4908" s="10">
        <v>1.89749444184E7</v>
      </c>
      <c r="J4908" s="10">
        <v>2.482924084E7</v>
      </c>
      <c r="K4908" s="10">
        <v>4654742.3</v>
      </c>
      <c r="L4908" s="10">
        <v>9619960.790000001</v>
      </c>
      <c r="M4908" s="10">
        <v>7390751.676</v>
      </c>
    </row>
    <row r="4909" ht="14.25" customHeight="1">
      <c r="A4909" s="19" t="s">
        <v>42</v>
      </c>
      <c r="B4909" s="19" t="s">
        <v>28</v>
      </c>
      <c r="C4909" s="19" t="s">
        <v>23</v>
      </c>
      <c r="D4909" s="10">
        <v>63.4844</v>
      </c>
      <c r="E4909" s="10">
        <v>1.1422906803E7</v>
      </c>
      <c r="F4909" s="10">
        <v>3186959.4052</v>
      </c>
      <c r="G4909" s="10">
        <v>2274104.2944</v>
      </c>
      <c r="H4909" s="10">
        <v>111192.82863157893</v>
      </c>
      <c r="I4909" s="10">
        <v>386096.80319999997</v>
      </c>
      <c r="J4909" s="10">
        <v>964092.86</v>
      </c>
      <c r="K4909" s="10">
        <v>90784.65999999999</v>
      </c>
      <c r="L4909" s="10">
        <v>678.304</v>
      </c>
      <c r="M4909" s="10">
        <v>335750.558</v>
      </c>
    </row>
    <row r="4910" ht="14.25" customHeight="1">
      <c r="A4910" s="19" t="s">
        <v>42</v>
      </c>
      <c r="B4910" s="19" t="s">
        <v>24</v>
      </c>
      <c r="C4910" s="19" t="s">
        <v>23</v>
      </c>
      <c r="D4910" s="10">
        <v>1833.0116</v>
      </c>
      <c r="E4910" s="10">
        <v>3.01690796715E8</v>
      </c>
      <c r="F4910" s="10">
        <v>9.96313021026E7</v>
      </c>
      <c r="G4910" s="10">
        <v>5.8475345375999995E7</v>
      </c>
      <c r="H4910" s="10">
        <v>3160523.0652631577</v>
      </c>
      <c r="I4910" s="10">
        <v>2.11455633024E7</v>
      </c>
      <c r="J4910" s="10">
        <v>3.8621435019999996E7</v>
      </c>
      <c r="K4910" s="10">
        <v>3067191.96</v>
      </c>
      <c r="L4910" s="10">
        <v>22926.134</v>
      </c>
      <c r="M4910" s="10">
        <v>9694252.216</v>
      </c>
    </row>
    <row r="4911" ht="14.25" customHeight="1">
      <c r="A4911" s="19" t="s">
        <v>42</v>
      </c>
      <c r="B4911" s="19" t="s">
        <v>28</v>
      </c>
      <c r="C4911" s="19" t="s">
        <v>23</v>
      </c>
      <c r="D4911" s="10">
        <v>856.6376</v>
      </c>
      <c r="E4911" s="10">
        <v>1.3887166292999998E8</v>
      </c>
      <c r="F4911" s="10">
        <v>3.4121352362399995E7</v>
      </c>
      <c r="G4911" s="10">
        <v>3.6442777708799995E7</v>
      </c>
      <c r="H4911" s="10">
        <v>1557123.4458947368</v>
      </c>
      <c r="I4911" s="10">
        <v>2929578.9696</v>
      </c>
      <c r="J4911" s="10">
        <v>9977176.979999999</v>
      </c>
      <c r="K4911" s="10">
        <v>1667471.64</v>
      </c>
      <c r="L4911" s="10">
        <v>2682145.708</v>
      </c>
      <c r="M4911" s="10">
        <v>4530501.558</v>
      </c>
    </row>
    <row r="4912" ht="14.25" customHeight="1">
      <c r="A4912" s="19" t="s">
        <v>42</v>
      </c>
      <c r="B4912" s="19" t="s">
        <v>24</v>
      </c>
      <c r="C4912" s="19" t="s">
        <v>23</v>
      </c>
      <c r="D4912" s="10">
        <v>3.2144</v>
      </c>
      <c r="E4912" s="10">
        <v>404942.07599999994</v>
      </c>
      <c r="F4912" s="10">
        <v>95120.2952</v>
      </c>
      <c r="G4912" s="10">
        <v>76118.30399999999</v>
      </c>
      <c r="H4912" s="10">
        <v>-426.330947368421</v>
      </c>
      <c r="I4912" s="10">
        <v>38398.7304</v>
      </c>
      <c r="J4912" s="10">
        <v>41129.56</v>
      </c>
      <c r="K4912" s="10">
        <v>4711.719999999999</v>
      </c>
      <c r="L4912" s="10">
        <v>198.44</v>
      </c>
      <c r="M4912" s="10">
        <v>16999.994</v>
      </c>
    </row>
    <row r="4913" ht="14.25" customHeight="1">
      <c r="A4913" s="19" t="s">
        <v>42</v>
      </c>
      <c r="B4913" s="19" t="s">
        <v>24</v>
      </c>
      <c r="C4913" s="19" t="s">
        <v>23</v>
      </c>
      <c r="D4913" s="10">
        <v>192.86399999999998</v>
      </c>
      <c r="E4913" s="10">
        <v>3.1743003599999998E7</v>
      </c>
      <c r="F4913" s="10">
        <v>7935624.6692</v>
      </c>
      <c r="G4913" s="10">
        <v>5420560.0128</v>
      </c>
      <c r="H4913" s="10">
        <v>340698.0884210526</v>
      </c>
      <c r="I4913" s="10">
        <v>1998136.7712</v>
      </c>
      <c r="J4913" s="10">
        <v>2341663.34</v>
      </c>
      <c r="K4913" s="10">
        <v>290344.77999999997</v>
      </c>
      <c r="L4913" s="10">
        <v>1142984.634</v>
      </c>
      <c r="M4913" s="10">
        <v>1020000.542</v>
      </c>
    </row>
    <row r="4914" ht="14.25" customHeight="1">
      <c r="A4914" s="19" t="s">
        <v>42</v>
      </c>
      <c r="B4914" s="19" t="s">
        <v>29</v>
      </c>
      <c r="C4914" s="19" t="s">
        <v>23</v>
      </c>
      <c r="D4914" s="10">
        <v>2099.0031999999997</v>
      </c>
      <c r="E4914" s="10">
        <v>2.7335058741143996E8</v>
      </c>
      <c r="F4914" s="10">
        <v>5.8171292655999996E7</v>
      </c>
      <c r="G4914" s="10">
        <v>5.785263317759999E7</v>
      </c>
      <c r="H4914" s="10">
        <v>2503304.7006315785</v>
      </c>
      <c r="I4914" s="10">
        <v>4.4588644884E7</v>
      </c>
      <c r="J4914" s="10">
        <v>4.2997014059999995E7</v>
      </c>
      <c r="K4914" s="10">
        <v>3153338.6999999997</v>
      </c>
      <c r="L4914" s="10">
        <v>327545.966</v>
      </c>
      <c r="M4914" s="10">
        <v>1.1101003298E7</v>
      </c>
    </row>
    <row r="4915" ht="14.25" customHeight="1">
      <c r="A4915" s="19" t="s">
        <v>42</v>
      </c>
      <c r="B4915" s="19" t="s">
        <v>29</v>
      </c>
      <c r="C4915" s="19" t="s">
        <v>23</v>
      </c>
      <c r="D4915" s="10">
        <v>3756.83</v>
      </c>
      <c r="E4915" s="10">
        <v>6.257604268792799E8</v>
      </c>
      <c r="F4915" s="10">
        <v>1.40204855748E8</v>
      </c>
      <c r="G4915" s="10">
        <v>1.1494796893439998E8</v>
      </c>
      <c r="H4915" s="10">
        <v>4463574.396631579</v>
      </c>
      <c r="I4915" s="10">
        <v>5.531181824160001E7</v>
      </c>
      <c r="J4915" s="10">
        <v>1.0157526878E8</v>
      </c>
      <c r="K4915" s="10">
        <v>9042574.6</v>
      </c>
      <c r="L4915" s="10">
        <v>885827.1399999999</v>
      </c>
      <c r="M4915" s="10">
        <v>1.9868754488E7</v>
      </c>
    </row>
    <row r="4916" ht="14.25" customHeight="1">
      <c r="A4916" s="19" t="s">
        <v>42</v>
      </c>
      <c r="B4916" s="19" t="s">
        <v>29</v>
      </c>
      <c r="C4916" s="19" t="s">
        <v>23</v>
      </c>
      <c r="D4916" s="10">
        <v>1030.2151999999999</v>
      </c>
      <c r="E4916" s="10">
        <v>1.3431903998435998E8</v>
      </c>
      <c r="F4916" s="10">
        <v>2.7382280524599995E7</v>
      </c>
      <c r="G4916" s="10">
        <v>2.7001020614399996E7</v>
      </c>
      <c r="H4916" s="10">
        <v>1774703.8686315787</v>
      </c>
      <c r="I4916" s="10">
        <v>1.05906796272E7</v>
      </c>
      <c r="J4916" s="10">
        <v>1.7206618419999998E7</v>
      </c>
      <c r="K4916" s="10">
        <v>1767154.94</v>
      </c>
      <c r="L4916" s="10">
        <v>7008.54</v>
      </c>
      <c r="M4916" s="10">
        <v>5448501.234</v>
      </c>
    </row>
    <row r="4917" ht="14.25" customHeight="1">
      <c r="A4917" s="19" t="s">
        <v>42</v>
      </c>
      <c r="B4917" s="19" t="s">
        <v>29</v>
      </c>
      <c r="C4917" s="19" t="s">
        <v>23</v>
      </c>
      <c r="D4917" s="10">
        <v>2352.1371999999997</v>
      </c>
      <c r="E4917" s="10">
        <v>3.9174677989523995E8</v>
      </c>
      <c r="F4917" s="10">
        <v>9.7550926244E7</v>
      </c>
      <c r="G4917" s="10">
        <v>6.73876600896E7</v>
      </c>
      <c r="H4917" s="10">
        <v>4065439.710315789</v>
      </c>
      <c r="I4917" s="10">
        <v>2.38205668104E7</v>
      </c>
      <c r="J4917" s="10">
        <v>4.2637405519999996E7</v>
      </c>
      <c r="K4917" s="10">
        <v>3506596.34</v>
      </c>
      <c r="L4917" s="10">
        <v>1102888.028</v>
      </c>
      <c r="M4917" s="10">
        <v>1.2439752600000001E7</v>
      </c>
    </row>
    <row r="4918" ht="14.25" customHeight="1">
      <c r="A4918" s="19" t="s">
        <v>42</v>
      </c>
      <c r="B4918" s="19" t="s">
        <v>29</v>
      </c>
      <c r="C4918" s="19" t="s">
        <v>23</v>
      </c>
      <c r="D4918" s="10">
        <v>885.5672</v>
      </c>
      <c r="E4918" s="10">
        <v>1.4750136044028E8</v>
      </c>
      <c r="F4918" s="10">
        <v>2.95774652146E7</v>
      </c>
      <c r="G4918" s="10">
        <v>2.4409652678399995E7</v>
      </c>
      <c r="H4918" s="10">
        <v>1047805.8745263157</v>
      </c>
      <c r="I4918" s="10">
        <v>8696931.1848</v>
      </c>
      <c r="J4918" s="10">
        <v>1.07359115E7</v>
      </c>
      <c r="K4918" s="10">
        <v>1496408.16</v>
      </c>
      <c r="L4918" s="10">
        <v>7679833.656</v>
      </c>
      <c r="M4918" s="10">
        <v>4683501.504</v>
      </c>
    </row>
    <row r="4919" ht="14.25" customHeight="1">
      <c r="A4919" s="19" t="s">
        <v>42</v>
      </c>
      <c r="B4919" s="19" t="s">
        <v>24</v>
      </c>
      <c r="C4919" s="19" t="s">
        <v>23</v>
      </c>
      <c r="D4919" s="10">
        <v>215.36479999999997</v>
      </c>
      <c r="E4919" s="10">
        <v>4.2269110883999996E7</v>
      </c>
      <c r="F4919" s="10">
        <v>9464785.941599999</v>
      </c>
      <c r="G4919" s="10">
        <v>7156278.547199999</v>
      </c>
      <c r="H4919" s="10">
        <v>364080.4143157895</v>
      </c>
      <c r="I4919" s="10">
        <v>1996915.5288000002</v>
      </c>
      <c r="J4919" s="10">
        <v>4532996.08</v>
      </c>
      <c r="K4919" s="10">
        <v>454466.13999999996</v>
      </c>
      <c r="L4919" s="10">
        <v>731267.6359999999</v>
      </c>
      <c r="M4919" s="10">
        <v>1139000.5</v>
      </c>
    </row>
    <row r="4920" ht="14.25" customHeight="1">
      <c r="A4920" s="19" t="s">
        <v>42</v>
      </c>
      <c r="B4920" s="19" t="s">
        <v>24</v>
      </c>
      <c r="C4920" s="19" t="s">
        <v>23</v>
      </c>
      <c r="D4920" s="10">
        <v>196.88199999999998</v>
      </c>
      <c r="E4920" s="10">
        <v>3.8641537934999995E7</v>
      </c>
      <c r="F4920" s="10">
        <v>8745642.530399999</v>
      </c>
      <c r="G4920" s="10">
        <v>6530283.724799999</v>
      </c>
      <c r="H4920" s="10">
        <v>340572.5507368421</v>
      </c>
      <c r="I4920" s="10">
        <v>1940163.624</v>
      </c>
      <c r="J4920" s="10">
        <v>4596883.92</v>
      </c>
      <c r="K4920" s="10">
        <v>436938.63999999996</v>
      </c>
      <c r="L4920" s="10">
        <v>676750.756</v>
      </c>
      <c r="M4920" s="10">
        <v>1041249.858</v>
      </c>
    </row>
    <row r="4921" ht="14.25" customHeight="1">
      <c r="A4921" s="19" t="s">
        <v>42</v>
      </c>
      <c r="B4921" s="19" t="s">
        <v>29</v>
      </c>
      <c r="C4921" s="19" t="s">
        <v>23</v>
      </c>
      <c r="D4921" s="10">
        <v>1284.9563999999998</v>
      </c>
      <c r="E4921" s="10">
        <v>2.0195128012751997E8</v>
      </c>
      <c r="F4921" s="10">
        <v>3.5433304212E7</v>
      </c>
      <c r="G4921" s="10">
        <v>3.6043723199999996E7</v>
      </c>
      <c r="H4921" s="10">
        <v>2222578.822736842</v>
      </c>
      <c r="I4921" s="10">
        <v>1.36430647488E7</v>
      </c>
      <c r="J4921" s="10">
        <v>2.3100172439999998E7</v>
      </c>
      <c r="K4921" s="10">
        <v>1767588.72</v>
      </c>
      <c r="L4921" s="10">
        <v>1268543.936</v>
      </c>
      <c r="M4921" s="10">
        <v>6795751.886</v>
      </c>
    </row>
    <row r="4922" ht="14.25" customHeight="1">
      <c r="A4922" s="19" t="s">
        <v>42</v>
      </c>
      <c r="B4922" s="19" t="s">
        <v>29</v>
      </c>
      <c r="C4922" s="19" t="s">
        <v>23</v>
      </c>
      <c r="D4922" s="10">
        <v>756.9911999999999</v>
      </c>
      <c r="E4922" s="10">
        <v>1.1895053352335998E8</v>
      </c>
      <c r="F4922" s="10">
        <v>2.4408287878599998E7</v>
      </c>
      <c r="G4922" s="10">
        <v>2.4945080927999996E7</v>
      </c>
      <c r="H4922" s="10">
        <v>1303243.9882105263</v>
      </c>
      <c r="I4922" s="10">
        <v>9487639.1448</v>
      </c>
      <c r="J4922" s="10">
        <v>1.4471975E7</v>
      </c>
      <c r="K4922" s="10">
        <v>1565468.5599999998</v>
      </c>
      <c r="L4922" s="10">
        <v>4931.234</v>
      </c>
      <c r="M4922" s="10">
        <v>4003500.842</v>
      </c>
    </row>
    <row r="4923" ht="14.25" customHeight="1">
      <c r="A4923" s="19" t="s">
        <v>42</v>
      </c>
      <c r="B4923" s="19" t="s">
        <v>18</v>
      </c>
      <c r="C4923" s="19" t="s">
        <v>23</v>
      </c>
      <c r="D4923" s="10">
        <v>98.0392</v>
      </c>
      <c r="E4923" s="10">
        <v>1.807720299E7</v>
      </c>
      <c r="F4923" s="10">
        <v>7653174.1521999985</v>
      </c>
      <c r="G4923" s="10">
        <v>5358839.5967999995</v>
      </c>
      <c r="H4923" s="10">
        <v>123555.18315789472</v>
      </c>
      <c r="I4923" s="10">
        <v>3428232.876</v>
      </c>
      <c r="J4923" s="10">
        <v>0.0</v>
      </c>
      <c r="K4923" s="10">
        <v>0.0</v>
      </c>
      <c r="L4923" s="10">
        <v>517606.386</v>
      </c>
      <c r="M4923" s="10">
        <v>518500.268</v>
      </c>
    </row>
    <row r="4924" ht="14.25" customHeight="1">
      <c r="A4924" s="19" t="s">
        <v>42</v>
      </c>
      <c r="B4924" s="19" t="s">
        <v>18</v>
      </c>
      <c r="C4924" s="19" t="s">
        <v>23</v>
      </c>
      <c r="D4924" s="10">
        <v>168.75599999999997</v>
      </c>
      <c r="E4924" s="10">
        <v>3.111649695E7</v>
      </c>
      <c r="F4924" s="10">
        <v>1.20348625366E7</v>
      </c>
      <c r="G4924" s="10">
        <v>8075276.294399999</v>
      </c>
      <c r="H4924" s="10">
        <v>206804.06905263156</v>
      </c>
      <c r="I4924" s="10">
        <v>5162356.3464</v>
      </c>
      <c r="J4924" s="10">
        <v>0.82</v>
      </c>
      <c r="K4924" s="10">
        <v>16414.76</v>
      </c>
      <c r="L4924" s="10">
        <v>779409.18</v>
      </c>
      <c r="M4924" s="10">
        <v>892500.1359999999</v>
      </c>
    </row>
    <row r="4925" ht="14.25" customHeight="1">
      <c r="A4925" s="19" t="s">
        <v>42</v>
      </c>
      <c r="B4925" s="19" t="s">
        <v>24</v>
      </c>
      <c r="C4925" s="19" t="s">
        <v>23</v>
      </c>
      <c r="D4925" s="10">
        <v>0.8036</v>
      </c>
      <c r="E4925" s="10">
        <v>50621.73731999999</v>
      </c>
      <c r="F4925" s="10">
        <v>49264.6898</v>
      </c>
      <c r="G4925" s="10">
        <v>336.13439999999997</v>
      </c>
      <c r="H4925" s="10">
        <v>18519.91578947368</v>
      </c>
      <c r="I4925" s="10">
        <v>239.99759999999998</v>
      </c>
      <c r="J4925" s="10">
        <v>8218.039999999999</v>
      </c>
      <c r="K4925" s="10">
        <v>1361.1999999999998</v>
      </c>
      <c r="L4925" s="10">
        <v>9.02</v>
      </c>
      <c r="M4925" s="10">
        <v>4250.224</v>
      </c>
    </row>
    <row r="4926" ht="14.25" customHeight="1">
      <c r="A4926" s="19" t="s">
        <v>42</v>
      </c>
      <c r="B4926" s="19" t="s">
        <v>28</v>
      </c>
      <c r="C4926" s="19" t="s">
        <v>23</v>
      </c>
      <c r="D4926" s="10">
        <v>1571.0379999999998</v>
      </c>
      <c r="E4926" s="10">
        <v>2.82680794935E8</v>
      </c>
      <c r="F4926" s="10">
        <v>6.91869519038E7</v>
      </c>
      <c r="G4926" s="10">
        <v>5.8300547616E7</v>
      </c>
      <c r="H4926" s="10">
        <v>3195830.228210526</v>
      </c>
      <c r="I4926" s="10">
        <v>2.4501306276E7</v>
      </c>
      <c r="J4926" s="10">
        <v>1.28661075E7</v>
      </c>
      <c r="K4926" s="10">
        <v>1714741.3599999999</v>
      </c>
      <c r="L4926" s="10">
        <v>543657.95</v>
      </c>
      <c r="M4926" s="10">
        <v>8308752.254000001</v>
      </c>
    </row>
    <row r="4927" ht="14.25" customHeight="1">
      <c r="A4927" s="19" t="s">
        <v>42</v>
      </c>
      <c r="B4927" s="19" t="s">
        <v>28</v>
      </c>
      <c r="C4927" s="19" t="s">
        <v>23</v>
      </c>
      <c r="D4927" s="10">
        <v>882.3527999999999</v>
      </c>
      <c r="E4927" s="10">
        <v>1.5875816143571997E8</v>
      </c>
      <c r="F4927" s="10">
        <v>4.99126409342E7</v>
      </c>
      <c r="G4927" s="10">
        <v>3.46737991872E7</v>
      </c>
      <c r="H4927" s="10">
        <v>1671217.3136842102</v>
      </c>
      <c r="I4927" s="10">
        <v>6372746.603999999</v>
      </c>
      <c r="J4927" s="10">
        <v>1.4941425819999998E7</v>
      </c>
      <c r="K4927" s="10">
        <v>1477553.9</v>
      </c>
      <c r="L4927" s="10">
        <v>9868.782</v>
      </c>
      <c r="M4927" s="10">
        <v>4666500.608</v>
      </c>
    </row>
    <row r="4928" ht="14.25" customHeight="1">
      <c r="A4928" s="19" t="s">
        <v>42</v>
      </c>
      <c r="B4928" s="19" t="s">
        <v>28</v>
      </c>
      <c r="C4928" s="19" t="s">
        <v>23</v>
      </c>
      <c r="D4928" s="10">
        <v>1764.7055999999998</v>
      </c>
      <c r="E4928" s="10">
        <v>3.2102200746E8</v>
      </c>
      <c r="F4928" s="10">
        <v>4.906428081599999E7</v>
      </c>
      <c r="G4928" s="10">
        <v>6.98245565568E7</v>
      </c>
      <c r="H4928" s="10">
        <v>3466792.7545263157</v>
      </c>
      <c r="I4928" s="10">
        <v>6350386.9752</v>
      </c>
      <c r="J4928" s="10">
        <v>2.529666052E7</v>
      </c>
      <c r="K4928" s="10">
        <v>3604146.82</v>
      </c>
      <c r="L4928" s="10">
        <v>100449.42599999999</v>
      </c>
      <c r="M4928" s="10">
        <v>9333002.117999999</v>
      </c>
    </row>
    <row r="4929" ht="14.25" customHeight="1">
      <c r="A4929" s="19" t="s">
        <v>42</v>
      </c>
      <c r="B4929" s="19" t="s">
        <v>28</v>
      </c>
      <c r="C4929" s="19" t="s">
        <v>23</v>
      </c>
      <c r="D4929" s="10">
        <v>157.5056</v>
      </c>
      <c r="E4929" s="10">
        <v>1.773709938E7</v>
      </c>
      <c r="F4929" s="10">
        <v>2896683.743</v>
      </c>
      <c r="G4929" s="10">
        <v>5514795.724799999</v>
      </c>
      <c r="H4929" s="10">
        <v>265236.26778947364</v>
      </c>
      <c r="I4929" s="10">
        <v>590387.0112</v>
      </c>
      <c r="J4929" s="10">
        <v>1922435.0599999998</v>
      </c>
      <c r="K4929" s="10">
        <v>242264.08</v>
      </c>
      <c r="L4929" s="10">
        <v>72810.342</v>
      </c>
      <c r="M4929" s="10">
        <v>832999.706</v>
      </c>
    </row>
    <row r="4930" ht="14.25" customHeight="1">
      <c r="A4930" s="19" t="s">
        <v>42</v>
      </c>
      <c r="B4930" s="19" t="s">
        <v>28</v>
      </c>
      <c r="C4930" s="19" t="s">
        <v>23</v>
      </c>
      <c r="D4930" s="10">
        <v>12.053999999999998</v>
      </c>
      <c r="E4930" s="10">
        <v>1572233.355</v>
      </c>
      <c r="F4930" s="10">
        <v>380538.44959999993</v>
      </c>
      <c r="G4930" s="10">
        <v>468273.0048</v>
      </c>
      <c r="H4930" s="10">
        <v>22859.045052631576</v>
      </c>
      <c r="I4930" s="10">
        <v>52180.437600000005</v>
      </c>
      <c r="J4930" s="10">
        <v>172676.41999999998</v>
      </c>
      <c r="K4930" s="10">
        <v>22865.699999999997</v>
      </c>
      <c r="L4930" s="10">
        <v>60737.97400000001</v>
      </c>
      <c r="M4930" s="10">
        <v>63749.752</v>
      </c>
    </row>
    <row r="4931" ht="14.25" customHeight="1">
      <c r="A4931" s="19" t="s">
        <v>42</v>
      </c>
      <c r="B4931" s="19" t="s">
        <v>24</v>
      </c>
      <c r="C4931" s="19" t="s">
        <v>23</v>
      </c>
      <c r="D4931" s="10">
        <v>456.4448</v>
      </c>
      <c r="E4931" s="10">
        <v>5.919632611199999E7</v>
      </c>
      <c r="F4931" s="10">
        <v>1.40917605734E7</v>
      </c>
      <c r="G4931" s="10">
        <v>1.18088407296E7</v>
      </c>
      <c r="H4931" s="10">
        <v>701278.3629473684</v>
      </c>
      <c r="I4931" s="10">
        <v>2491159.1472</v>
      </c>
      <c r="J4931" s="10">
        <v>7834451.38</v>
      </c>
      <c r="K4931" s="10">
        <v>1179753.68</v>
      </c>
      <c r="L4931" s="10">
        <v>135246.782</v>
      </c>
      <c r="M4931" s="10">
        <v>2414000.952</v>
      </c>
    </row>
    <row r="4932" ht="14.25" customHeight="1">
      <c r="A4932" s="19" t="s">
        <v>42</v>
      </c>
      <c r="B4932" s="19" t="s">
        <v>24</v>
      </c>
      <c r="C4932" s="19" t="s">
        <v>23</v>
      </c>
      <c r="D4932" s="10">
        <v>2044.3583999999998</v>
      </c>
      <c r="E4932" s="10">
        <v>1.5580101026951998E8</v>
      </c>
      <c r="F4932" s="10">
        <v>0.0</v>
      </c>
      <c r="G4932" s="10">
        <v>3.3489086803199995E7</v>
      </c>
      <c r="H4932" s="10">
        <v>4463584.340210526</v>
      </c>
      <c r="I4932" s="10">
        <v>7034881.3848</v>
      </c>
      <c r="J4932" s="10">
        <v>2.3889994799999997E7</v>
      </c>
      <c r="K4932" s="10">
        <v>3545228.1799999997</v>
      </c>
      <c r="L4932" s="10">
        <v>5497.6900000000005</v>
      </c>
      <c r="M4932" s="10">
        <v>1.0812002498E7</v>
      </c>
    </row>
    <row r="4933" ht="14.25" customHeight="1">
      <c r="A4933" s="19" t="s">
        <v>42</v>
      </c>
      <c r="B4933" s="19" t="s">
        <v>24</v>
      </c>
      <c r="C4933" s="19" t="s">
        <v>23</v>
      </c>
      <c r="D4933" s="10">
        <v>2481.5168</v>
      </c>
      <c r="E4933" s="10">
        <v>2.1837738550319996E8</v>
      </c>
      <c r="F4933" s="10">
        <v>0.0</v>
      </c>
      <c r="G4933" s="10">
        <v>5.0757777484799996E7</v>
      </c>
      <c r="H4933" s="10">
        <v>6304819.452631579</v>
      </c>
      <c r="I4933" s="10">
        <v>5031686.9520000005</v>
      </c>
      <c r="J4933" s="10">
        <v>3.676221376E7</v>
      </c>
      <c r="K4933" s="10">
        <v>7277122.8</v>
      </c>
      <c r="L4933" s="10">
        <v>943435.1740000001</v>
      </c>
      <c r="M4933" s="10">
        <v>1.3124003486E7</v>
      </c>
    </row>
    <row r="4934" ht="14.25" customHeight="1">
      <c r="A4934" s="19" t="s">
        <v>42</v>
      </c>
      <c r="B4934" s="19" t="s">
        <v>24</v>
      </c>
      <c r="C4934" s="19" t="s">
        <v>23</v>
      </c>
      <c r="D4934" s="10">
        <v>846.1908</v>
      </c>
      <c r="E4934" s="10">
        <v>7.455787138799998E7</v>
      </c>
      <c r="F4934" s="10">
        <v>0.0</v>
      </c>
      <c r="G4934" s="10">
        <v>2.30793909504E7</v>
      </c>
      <c r="H4934" s="10">
        <v>1852589.4366315792</v>
      </c>
      <c r="I4934" s="10">
        <v>2018988.2232000001</v>
      </c>
      <c r="J4934" s="10">
        <v>1.144817416E7</v>
      </c>
      <c r="K4934" s="10">
        <v>2120175.6</v>
      </c>
      <c r="L4934" s="10">
        <v>171416.982</v>
      </c>
      <c r="M4934" s="10">
        <v>4475251.352</v>
      </c>
    </row>
    <row r="4935" ht="14.25" customHeight="1">
      <c r="A4935" s="19" t="s">
        <v>42</v>
      </c>
      <c r="B4935" s="19" t="s">
        <v>24</v>
      </c>
      <c r="C4935" s="19" t="s">
        <v>23</v>
      </c>
      <c r="D4935" s="10">
        <v>1468.9808</v>
      </c>
      <c r="E4935" s="10">
        <v>1.03254660432E8</v>
      </c>
      <c r="F4935" s="10">
        <v>0.0</v>
      </c>
      <c r="G4935" s="10">
        <v>4.689091647359999E7</v>
      </c>
      <c r="H4935" s="10">
        <v>3730153.414736842</v>
      </c>
      <c r="I4935" s="10">
        <v>3955086.0576000004</v>
      </c>
      <c r="J4935" s="10">
        <v>1.9106731439999998E7</v>
      </c>
      <c r="K4935" s="10">
        <v>3383007.5799999996</v>
      </c>
      <c r="L4935" s="10">
        <v>149444.262</v>
      </c>
      <c r="M4935" s="10">
        <v>7769001.768</v>
      </c>
    </row>
    <row r="4936" ht="14.25" customHeight="1">
      <c r="A4936" s="19" t="s">
        <v>42</v>
      </c>
      <c r="B4936" s="19" t="s">
        <v>24</v>
      </c>
      <c r="C4936" s="19" t="s">
        <v>23</v>
      </c>
      <c r="D4936" s="10">
        <v>509.4823999999999</v>
      </c>
      <c r="E4936" s="10">
        <v>7.792788049199998E7</v>
      </c>
      <c r="F4936" s="10">
        <v>2.07273938228E7</v>
      </c>
      <c r="G4936" s="10">
        <v>1.1912072563199999E7</v>
      </c>
      <c r="H4936" s="10">
        <v>900915.5974736841</v>
      </c>
      <c r="I4936" s="10">
        <v>2544234.9263999998</v>
      </c>
      <c r="J4936" s="10">
        <v>7125159.579999999</v>
      </c>
      <c r="K4936" s="10">
        <v>1027408.34</v>
      </c>
      <c r="L4936" s="10">
        <v>28921.728</v>
      </c>
      <c r="M4936" s="10">
        <v>2694501.304</v>
      </c>
    </row>
    <row r="4937" ht="14.25" customHeight="1">
      <c r="A4937" s="19" t="s">
        <v>42</v>
      </c>
      <c r="B4937" s="19" t="s">
        <v>28</v>
      </c>
      <c r="C4937" s="19" t="s">
        <v>23</v>
      </c>
      <c r="D4937" s="10">
        <v>165.5416</v>
      </c>
      <c r="E4937" s="10">
        <v>2.5320415427999996E7</v>
      </c>
      <c r="F4937" s="10">
        <v>9174661.405399999</v>
      </c>
      <c r="G4937" s="10">
        <v>1.3023490329599999E7</v>
      </c>
      <c r="H4937" s="10">
        <v>205733.89136842106</v>
      </c>
      <c r="I4937" s="10">
        <v>570297.1752</v>
      </c>
      <c r="J4937" s="10">
        <v>2482950.1599999997</v>
      </c>
      <c r="K4937" s="10">
        <v>468745.62</v>
      </c>
      <c r="L4937" s="10">
        <v>3952.5640000000003</v>
      </c>
      <c r="M4937" s="10">
        <v>875501.0440000001</v>
      </c>
    </row>
    <row r="4938" ht="14.25" customHeight="1">
      <c r="A4938" s="19" t="s">
        <v>42</v>
      </c>
      <c r="B4938" s="19" t="s">
        <v>28</v>
      </c>
      <c r="C4938" s="19" t="s">
        <v>23</v>
      </c>
      <c r="D4938" s="10">
        <v>245.90159999999997</v>
      </c>
      <c r="E4938" s="10">
        <v>3.7611879228E7</v>
      </c>
      <c r="F4938" s="10">
        <v>8571772.0674</v>
      </c>
      <c r="G4938" s="10">
        <v>1.03883650944E7</v>
      </c>
      <c r="H4938" s="10">
        <v>308258.40505263157</v>
      </c>
      <c r="I4938" s="10">
        <v>708835.1256</v>
      </c>
      <c r="J4938" s="10">
        <v>3678743.0399999996</v>
      </c>
      <c r="K4938" s="10">
        <v>401245.68</v>
      </c>
      <c r="L4938" s="10">
        <v>3238.1800000000003</v>
      </c>
      <c r="M4938" s="10">
        <v>1300499.992</v>
      </c>
    </row>
    <row r="4939" ht="14.25" customHeight="1">
      <c r="A4939" s="19" t="s">
        <v>42</v>
      </c>
      <c r="B4939" s="19" t="s">
        <v>24</v>
      </c>
      <c r="C4939" s="19" t="s">
        <v>23</v>
      </c>
      <c r="D4939" s="10">
        <v>1038.2512</v>
      </c>
      <c r="E4939" s="10">
        <v>1.8681513404399997E8</v>
      </c>
      <c r="F4939" s="10">
        <v>4.69675046048E7</v>
      </c>
      <c r="G4939" s="10">
        <v>2.3055649785599995E7</v>
      </c>
      <c r="H4939" s="10">
        <v>1599693.1503157893</v>
      </c>
      <c r="I4939" s="10">
        <v>4246810.668</v>
      </c>
      <c r="J4939" s="10">
        <v>1.337577604E7</v>
      </c>
      <c r="K4939" s="10">
        <v>2137407.9</v>
      </c>
      <c r="L4939" s="10">
        <v>26632.452</v>
      </c>
      <c r="M4939" s="10">
        <v>5491001.670000001</v>
      </c>
    </row>
    <row r="4940" ht="14.25" customHeight="1">
      <c r="A4940" s="19" t="s">
        <v>42</v>
      </c>
      <c r="B4940" s="19" t="s">
        <v>28</v>
      </c>
      <c r="C4940" s="19" t="s">
        <v>23</v>
      </c>
      <c r="D4940" s="10">
        <v>496.62479999999994</v>
      </c>
      <c r="E4940" s="10">
        <v>8.935894182599999E7</v>
      </c>
      <c r="F4940" s="10">
        <v>2.13089815534E7</v>
      </c>
      <c r="G4940" s="10">
        <v>1.8428655071999997E7</v>
      </c>
      <c r="H4940" s="10">
        <v>911121.4383157896</v>
      </c>
      <c r="I4940" s="10">
        <v>1931873.5224000001</v>
      </c>
      <c r="J4940" s="10">
        <v>1.12273457E7</v>
      </c>
      <c r="K4940" s="10">
        <v>716783.32</v>
      </c>
      <c r="L4940" s="10">
        <v>5357.88</v>
      </c>
      <c r="M4940" s="10">
        <v>2626501.328</v>
      </c>
    </row>
    <row r="4941" ht="14.25" customHeight="1">
      <c r="A4941" s="19" t="s">
        <v>42</v>
      </c>
      <c r="B4941" s="19" t="s">
        <v>28</v>
      </c>
      <c r="C4941" s="19" t="s">
        <v>23</v>
      </c>
      <c r="D4941" s="10">
        <v>204.918</v>
      </c>
      <c r="E4941" s="10">
        <v>3.686417635824E7</v>
      </c>
      <c r="F4941" s="10">
        <v>8730653.2174</v>
      </c>
      <c r="G4941" s="10">
        <v>7617553.343999999</v>
      </c>
      <c r="H4941" s="10">
        <v>341012.55410526315</v>
      </c>
      <c r="I4941" s="10">
        <v>932953.9176</v>
      </c>
      <c r="J4941" s="10">
        <v>3208045.0</v>
      </c>
      <c r="K4941" s="10">
        <v>436907.48</v>
      </c>
      <c r="L4941" s="10">
        <v>18216.792</v>
      </c>
      <c r="M4941" s="10">
        <v>1083750.294</v>
      </c>
    </row>
    <row r="4942" ht="14.25" customHeight="1">
      <c r="A4942" s="19" t="s">
        <v>42</v>
      </c>
      <c r="B4942" s="19" t="s">
        <v>24</v>
      </c>
      <c r="C4942" s="19" t="s">
        <v>23</v>
      </c>
      <c r="D4942" s="10">
        <v>9.643199999999998</v>
      </c>
      <c r="E4942" s="10">
        <v>1388577.4056</v>
      </c>
      <c r="F4942" s="10">
        <v>364968.4946</v>
      </c>
      <c r="G4942" s="10">
        <v>234791.0592</v>
      </c>
      <c r="H4942" s="10">
        <v>22980.853894736843</v>
      </c>
      <c r="I4942" s="10">
        <v>40075.1712</v>
      </c>
      <c r="J4942" s="10">
        <v>130338.99999999999</v>
      </c>
      <c r="K4942" s="10">
        <v>15453.72</v>
      </c>
      <c r="L4942" s="10">
        <v>22710.556</v>
      </c>
      <c r="M4942" s="10">
        <v>50999.982</v>
      </c>
    </row>
    <row r="4943" ht="14.25" customHeight="1">
      <c r="A4943" s="19" t="s">
        <v>42</v>
      </c>
      <c r="B4943" s="19" t="s">
        <v>24</v>
      </c>
      <c r="C4943" s="19" t="s">
        <v>23</v>
      </c>
      <c r="D4943" s="10">
        <v>775.4739999999999</v>
      </c>
      <c r="E4943" s="10">
        <v>1.4537231184168E8</v>
      </c>
      <c r="F4943" s="10">
        <v>5.177991004319999E7</v>
      </c>
      <c r="G4943" s="10">
        <v>2.6749509427199997E7</v>
      </c>
      <c r="H4943" s="10">
        <v>1157212.5877894736</v>
      </c>
      <c r="I4943" s="10">
        <v>3566043.7487999997</v>
      </c>
      <c r="J4943" s="10">
        <v>1.0621400139999999E7</v>
      </c>
      <c r="K4943" s="10">
        <v>1626294.52</v>
      </c>
      <c r="L4943" s="10">
        <v>15463.888</v>
      </c>
      <c r="M4943" s="10">
        <v>4101251.4839999997</v>
      </c>
    </row>
    <row r="4944" ht="14.25" customHeight="1">
      <c r="A4944" s="19" t="s">
        <v>42</v>
      </c>
      <c r="B4944" s="19" t="s">
        <v>24</v>
      </c>
      <c r="C4944" s="19" t="s">
        <v>23</v>
      </c>
      <c r="D4944" s="10">
        <v>59.46639999999999</v>
      </c>
      <c r="E4944" s="10">
        <v>5.062969295999999E7</v>
      </c>
      <c r="F4944" s="10">
        <v>2.41339719174E7</v>
      </c>
      <c r="G4944" s="10">
        <v>2472303.1487999996</v>
      </c>
      <c r="H4944" s="10">
        <v>90060.23747368422</v>
      </c>
      <c r="I4944" s="10">
        <v>248676.47999999998</v>
      </c>
      <c r="J4944" s="10">
        <v>805399.8999999999</v>
      </c>
      <c r="K4944" s="10">
        <v>105218.29999999999</v>
      </c>
      <c r="L4944" s="10">
        <v>2748.3940000000002</v>
      </c>
      <c r="M4944" s="10">
        <v>314500.34</v>
      </c>
    </row>
    <row r="4945" ht="14.25" customHeight="1">
      <c r="A4945" s="19" t="s">
        <v>42</v>
      </c>
      <c r="B4945" s="19" t="s">
        <v>24</v>
      </c>
      <c r="C4945" s="19" t="s">
        <v>23</v>
      </c>
      <c r="D4945" s="10">
        <v>36.162</v>
      </c>
      <c r="E4945" s="10">
        <v>4689849.779999999</v>
      </c>
      <c r="F4945" s="10">
        <v>1160129.0792</v>
      </c>
      <c r="G4945" s="10">
        <v>1783173.312</v>
      </c>
      <c r="H4945" s="10">
        <v>49009.4147368421</v>
      </c>
      <c r="I4945" s="10">
        <v>124968.7872</v>
      </c>
      <c r="J4945" s="10">
        <v>448164.44</v>
      </c>
      <c r="K4945" s="10">
        <v>66043.62</v>
      </c>
      <c r="L4945" s="10">
        <v>209.264</v>
      </c>
      <c r="M4945" s="10">
        <v>191249.256</v>
      </c>
    </row>
    <row r="4946" ht="14.25" customHeight="1">
      <c r="A4946" s="19" t="s">
        <v>42</v>
      </c>
      <c r="B4946" s="19" t="s">
        <v>24</v>
      </c>
      <c r="C4946" s="19" t="s">
        <v>23</v>
      </c>
      <c r="D4946" s="10">
        <v>1263.2592</v>
      </c>
      <c r="E4946" s="10">
        <v>1.4225877666E8</v>
      </c>
      <c r="F4946" s="10">
        <v>3.57585464536E7</v>
      </c>
      <c r="G4946" s="10">
        <v>6.96999577536E7</v>
      </c>
      <c r="H4946" s="10">
        <v>1855153.6370526317</v>
      </c>
      <c r="I4946" s="10">
        <v>1.88067450672E7</v>
      </c>
      <c r="J4946" s="10">
        <v>2.454607352E7</v>
      </c>
      <c r="K4946" s="10">
        <v>3404849.0999999996</v>
      </c>
      <c r="L4946" s="10">
        <v>407155.584</v>
      </c>
      <c r="M4946" s="10">
        <v>6681001.25</v>
      </c>
    </row>
    <row r="4947" ht="14.25" customHeight="1">
      <c r="A4947" s="19" t="s">
        <v>42</v>
      </c>
      <c r="B4947" s="19" t="s">
        <v>28</v>
      </c>
      <c r="C4947" s="19" t="s">
        <v>23</v>
      </c>
      <c r="D4947" s="10">
        <v>289.296</v>
      </c>
      <c r="E4947" s="10">
        <v>4.947612516E7</v>
      </c>
      <c r="F4947" s="10">
        <v>8119024.0242</v>
      </c>
      <c r="G4947" s="10">
        <v>1.00077814464E7</v>
      </c>
      <c r="H4947" s="10">
        <v>473889.8425263157</v>
      </c>
      <c r="I4947" s="10">
        <v>1100031.2136</v>
      </c>
      <c r="J4947" s="10">
        <v>3560393.26</v>
      </c>
      <c r="K4947" s="10">
        <v>471998.56</v>
      </c>
      <c r="L4947" s="10">
        <v>1370479.858</v>
      </c>
      <c r="M4947" s="10">
        <v>1530000.362</v>
      </c>
    </row>
    <row r="4948" ht="14.25" customHeight="1">
      <c r="A4948" s="19" t="s">
        <v>42</v>
      </c>
      <c r="B4948" s="19" t="s">
        <v>24</v>
      </c>
      <c r="C4948" s="19" t="s">
        <v>23</v>
      </c>
      <c r="D4948" s="10">
        <v>744.9372</v>
      </c>
      <c r="E4948" s="10">
        <v>1.3938715657944E8</v>
      </c>
      <c r="F4948" s="10">
        <v>4.9593459640599996E7</v>
      </c>
      <c r="G4948" s="10">
        <v>2.56289656512E7</v>
      </c>
      <c r="H4948" s="10">
        <v>1155373.0256842102</v>
      </c>
      <c r="I4948" s="10">
        <v>4002459.4584</v>
      </c>
      <c r="J4948" s="10">
        <v>1.0336086059999999E7</v>
      </c>
      <c r="K4948" s="10">
        <v>1557177.5399999998</v>
      </c>
      <c r="L4948" s="10">
        <v>16903.48</v>
      </c>
      <c r="M4948" s="10">
        <v>3939750.188</v>
      </c>
    </row>
    <row r="4949" ht="14.25" customHeight="1">
      <c r="A4949" s="19" t="s">
        <v>42</v>
      </c>
      <c r="B4949" s="19" t="s">
        <v>28</v>
      </c>
      <c r="C4949" s="19" t="s">
        <v>23</v>
      </c>
      <c r="D4949" s="10">
        <v>138.2192</v>
      </c>
      <c r="E4949" s="10">
        <v>2.5417124187839996E7</v>
      </c>
      <c r="F4949" s="10">
        <v>3419434.9401999996</v>
      </c>
      <c r="G4949" s="10">
        <v>4405213.708799999</v>
      </c>
      <c r="H4949" s="10">
        <v>248210.3747368421</v>
      </c>
      <c r="I4949" s="10">
        <v>453247.42319999996</v>
      </c>
      <c r="J4949" s="10">
        <v>2751526.4</v>
      </c>
      <c r="K4949" s="10">
        <v>176379.53999999998</v>
      </c>
      <c r="L4949" s="10">
        <v>1318.724</v>
      </c>
      <c r="M4949" s="10">
        <v>731000.644</v>
      </c>
    </row>
    <row r="4950" ht="14.25" customHeight="1">
      <c r="A4950" s="19" t="s">
        <v>42</v>
      </c>
      <c r="B4950" s="19" t="s">
        <v>24</v>
      </c>
      <c r="C4950" s="19" t="s">
        <v>23</v>
      </c>
      <c r="D4950" s="10">
        <v>1.6072</v>
      </c>
      <c r="E4950" s="10">
        <v>684185.0399999999</v>
      </c>
      <c r="F4950" s="10">
        <v>328074.66099999996</v>
      </c>
      <c r="G4950" s="10">
        <v>52276.3776</v>
      </c>
      <c r="H4950" s="10">
        <v>-492.2071578947368</v>
      </c>
      <c r="I4950" s="10">
        <v>4249.9944</v>
      </c>
      <c r="J4950" s="10">
        <v>20233.5</v>
      </c>
      <c r="K4950" s="10">
        <v>2857.7</v>
      </c>
      <c r="L4950" s="10">
        <v>54.12</v>
      </c>
      <c r="M4950" s="10">
        <v>8500.448</v>
      </c>
    </row>
    <row r="4951" ht="14.25" customHeight="1">
      <c r="A4951" s="19" t="s">
        <v>42</v>
      </c>
      <c r="B4951" s="19" t="s">
        <v>24</v>
      </c>
      <c r="C4951" s="19" t="s">
        <v>23</v>
      </c>
      <c r="D4951" s="10">
        <v>3.2144</v>
      </c>
      <c r="E4951" s="10">
        <v>332673.04224</v>
      </c>
      <c r="F4951" s="10">
        <v>98045.77639999999</v>
      </c>
      <c r="G4951" s="10">
        <v>71991.80159999999</v>
      </c>
      <c r="H4951" s="10">
        <v>-1039.104</v>
      </c>
      <c r="I4951" s="10">
        <v>8995.039200000001</v>
      </c>
      <c r="J4951" s="10">
        <v>44298.86</v>
      </c>
      <c r="K4951" s="10">
        <v>4273.0199999999995</v>
      </c>
      <c r="L4951" s="10">
        <v>31.569999999999997</v>
      </c>
      <c r="M4951" s="10">
        <v>16999.994</v>
      </c>
    </row>
    <row r="4952" ht="14.25" customHeight="1">
      <c r="A4952" s="19" t="s">
        <v>42</v>
      </c>
      <c r="B4952" s="19" t="s">
        <v>28</v>
      </c>
      <c r="C4952" s="19" t="s">
        <v>23</v>
      </c>
      <c r="D4952" s="10">
        <v>325.45799999999997</v>
      </c>
      <c r="E4952" s="10">
        <v>5.9204878425E7</v>
      </c>
      <c r="F4952" s="10">
        <v>9252403.801399998</v>
      </c>
      <c r="G4952" s="10">
        <v>1.2048325862399999E7</v>
      </c>
      <c r="H4952" s="10">
        <v>527823.8147368421</v>
      </c>
      <c r="I4952" s="10">
        <v>2231533.1088</v>
      </c>
      <c r="J4952" s="10">
        <v>8458232.76</v>
      </c>
      <c r="K4952" s="10">
        <v>677649.64</v>
      </c>
      <c r="L4952" s="10">
        <v>52884.26</v>
      </c>
      <c r="M4952" s="10">
        <v>1721250.5199999998</v>
      </c>
    </row>
    <row r="4953" ht="14.25" customHeight="1">
      <c r="A4953" s="19" t="s">
        <v>42</v>
      </c>
      <c r="B4953" s="19" t="s">
        <v>24</v>
      </c>
      <c r="C4953" s="19" t="s">
        <v>23</v>
      </c>
      <c r="D4953" s="10">
        <v>239.4728</v>
      </c>
      <c r="E4953" s="10">
        <v>2.6967630689999998E7</v>
      </c>
      <c r="F4953" s="10">
        <v>6988392.353999999</v>
      </c>
      <c r="G4953" s="10">
        <v>6945249.907199998</v>
      </c>
      <c r="H4953" s="10">
        <v>379003.24042105256</v>
      </c>
      <c r="I4953" s="10">
        <v>4229258.9616</v>
      </c>
      <c r="J4953" s="10">
        <v>4901276.12</v>
      </c>
      <c r="K4953" s="10">
        <v>714592.2799999999</v>
      </c>
      <c r="L4953" s="10">
        <v>94456.538</v>
      </c>
      <c r="M4953" s="10">
        <v>1266500.0040000002</v>
      </c>
    </row>
    <row r="4954" ht="14.25" customHeight="1">
      <c r="A4954" s="19" t="s">
        <v>42</v>
      </c>
      <c r="B4954" s="19" t="s">
        <v>24</v>
      </c>
      <c r="C4954" s="19" t="s">
        <v>23</v>
      </c>
      <c r="D4954" s="10">
        <v>665.3807999999999</v>
      </c>
      <c r="E4954" s="10">
        <v>1.1670296180004E8</v>
      </c>
      <c r="F4954" s="10">
        <v>2.1212713496E7</v>
      </c>
      <c r="G4954" s="10">
        <v>1.71847224192E7</v>
      </c>
      <c r="H4954" s="10">
        <v>1029164.1498947369</v>
      </c>
      <c r="I4954" s="10">
        <v>2257005.6216</v>
      </c>
      <c r="J4954" s="10">
        <v>7969651.34</v>
      </c>
      <c r="K4954" s="10">
        <v>954274.1799999999</v>
      </c>
      <c r="L4954" s="10">
        <v>4277528.442</v>
      </c>
      <c r="M4954" s="10">
        <v>3519001.464</v>
      </c>
    </row>
    <row r="4955" ht="14.25" customHeight="1">
      <c r="A4955" s="19" t="s">
        <v>42</v>
      </c>
      <c r="B4955" s="19" t="s">
        <v>24</v>
      </c>
      <c r="C4955" s="19" t="s">
        <v>23</v>
      </c>
      <c r="D4955" s="10">
        <v>142.2372</v>
      </c>
      <c r="E4955" s="10">
        <v>2.234148967512E7</v>
      </c>
      <c r="F4955" s="10">
        <v>3790900.2619999996</v>
      </c>
      <c r="G4955" s="10">
        <v>3320773.2863999996</v>
      </c>
      <c r="H4955" s="10">
        <v>221511.86526315787</v>
      </c>
      <c r="I4955" s="10">
        <v>436704.4152</v>
      </c>
      <c r="J4955" s="10">
        <v>1913645.48</v>
      </c>
      <c r="K4955" s="10">
        <v>195132.12</v>
      </c>
      <c r="L4955" s="10">
        <v>625726.42</v>
      </c>
      <c r="M4955" s="10">
        <v>752249.9600000001</v>
      </c>
    </row>
    <row r="4956" ht="14.25" customHeight="1">
      <c r="A4956" s="19" t="s">
        <v>42</v>
      </c>
      <c r="B4956" s="19" t="s">
        <v>24</v>
      </c>
      <c r="C4956" s="19" t="s">
        <v>23</v>
      </c>
      <c r="D4956" s="10">
        <v>4.821599999999999</v>
      </c>
      <c r="E4956" s="10">
        <v>541110.8102399999</v>
      </c>
      <c r="F4956" s="10">
        <v>133308.2446</v>
      </c>
      <c r="G4956" s="10">
        <v>101915.63519999999</v>
      </c>
      <c r="H4956" s="10">
        <v>-1726.4538947368421</v>
      </c>
      <c r="I4956" s="10">
        <v>16066.555199999999</v>
      </c>
      <c r="J4956" s="10">
        <v>45496.88</v>
      </c>
      <c r="K4956" s="10">
        <v>7494.799999999999</v>
      </c>
      <c r="L4956" s="10">
        <v>31988.528</v>
      </c>
      <c r="M4956" s="10">
        <v>25500.442</v>
      </c>
    </row>
    <row r="4957" ht="14.25" customHeight="1">
      <c r="A4957" s="19" t="s">
        <v>42</v>
      </c>
      <c r="B4957" s="19" t="s">
        <v>24</v>
      </c>
      <c r="C4957" s="19" t="s">
        <v>23</v>
      </c>
      <c r="D4957" s="10">
        <v>330.27959999999996</v>
      </c>
      <c r="E4957" s="10">
        <v>6.176684112984E7</v>
      </c>
      <c r="F4957" s="10">
        <v>2.2318550957399998E7</v>
      </c>
      <c r="G4957" s="10">
        <v>1.2034001971199999E7</v>
      </c>
      <c r="H4957" s="10">
        <v>133815.71368421052</v>
      </c>
      <c r="I4957" s="10">
        <v>3974739.2928</v>
      </c>
      <c r="J4957" s="10">
        <v>5155835.279999999</v>
      </c>
      <c r="K4957" s="10">
        <v>630766.96</v>
      </c>
      <c r="L4957" s="10">
        <v>18805.798</v>
      </c>
      <c r="M4957" s="10">
        <v>1746750.0599999998</v>
      </c>
    </row>
    <row r="4958" ht="14.25" customHeight="1">
      <c r="A4958" s="19" t="s">
        <v>42</v>
      </c>
      <c r="B4958" s="19" t="s">
        <v>28</v>
      </c>
      <c r="C4958" s="19" t="s">
        <v>23</v>
      </c>
      <c r="D4958" s="10">
        <v>385.72799999999995</v>
      </c>
      <c r="E4958" s="10">
        <v>6.347014365383999E7</v>
      </c>
      <c r="F4958" s="10">
        <v>8899097.461599998</v>
      </c>
      <c r="G4958" s="10">
        <v>1.2269250393599998E7</v>
      </c>
      <c r="H4958" s="10">
        <v>612907.2909473684</v>
      </c>
      <c r="I4958" s="10">
        <v>1306398.1536</v>
      </c>
      <c r="J4958" s="10">
        <v>7860427.34</v>
      </c>
      <c r="K4958" s="10">
        <v>503461.95999999996</v>
      </c>
      <c r="L4958" s="10">
        <v>3763.1440000000002</v>
      </c>
      <c r="M4958" s="10">
        <v>2040001.084</v>
      </c>
    </row>
    <row r="4959" ht="14.25" customHeight="1">
      <c r="A4959" s="19" t="s">
        <v>42</v>
      </c>
      <c r="B4959" s="19" t="s">
        <v>24</v>
      </c>
      <c r="C4959" s="19" t="s">
        <v>23</v>
      </c>
      <c r="D4959" s="10">
        <v>831.7259999999999</v>
      </c>
      <c r="E4959" s="10">
        <v>9.3662744175E7</v>
      </c>
      <c r="F4959" s="10">
        <v>2.29960687004E7</v>
      </c>
      <c r="G4959" s="10">
        <v>5.138022046079999E7</v>
      </c>
      <c r="H4959" s="10">
        <v>1246829.0930526315</v>
      </c>
      <c r="I4959" s="10">
        <v>6099723.2088</v>
      </c>
      <c r="J4959" s="10">
        <v>1.2012305459999999E7</v>
      </c>
      <c r="K4959" s="10">
        <v>1863115.44</v>
      </c>
      <c r="L4959" s="10">
        <v>94857.928</v>
      </c>
      <c r="M4959" s="10">
        <v>4398750.928</v>
      </c>
    </row>
    <row r="4960" ht="14.25" customHeight="1">
      <c r="A4960" s="19" t="s">
        <v>42</v>
      </c>
      <c r="B4960" s="19" t="s">
        <v>28</v>
      </c>
      <c r="C4960" s="19" t="s">
        <v>23</v>
      </c>
      <c r="D4960" s="10">
        <v>1785.5991999999999</v>
      </c>
      <c r="E4960" s="10">
        <v>3.0756049177391994E8</v>
      </c>
      <c r="F4960" s="10">
        <v>5.54683731254E7</v>
      </c>
      <c r="G4960" s="10">
        <v>6.77118455808E7</v>
      </c>
      <c r="H4960" s="10">
        <v>2881949.972210526</v>
      </c>
      <c r="I4960" s="10">
        <v>4292375.6736</v>
      </c>
      <c r="J4960" s="10">
        <v>2.131665522E7</v>
      </c>
      <c r="K4960" s="10">
        <v>3284736.32</v>
      </c>
      <c r="L4960" s="10">
        <v>69894.17599999999</v>
      </c>
      <c r="M4960" s="10">
        <v>9443502.53</v>
      </c>
    </row>
    <row r="4961" ht="14.25" customHeight="1">
      <c r="A4961" s="19" t="s">
        <v>42</v>
      </c>
      <c r="B4961" s="19" t="s">
        <v>24</v>
      </c>
      <c r="C4961" s="19" t="s">
        <v>23</v>
      </c>
      <c r="D4961" s="10">
        <v>630.8259999999999</v>
      </c>
      <c r="E4961" s="10">
        <v>1.186402317408E8</v>
      </c>
      <c r="F4961" s="10">
        <v>4.8933684089999996E7</v>
      </c>
      <c r="G4961" s="10">
        <v>2.21027481216E7</v>
      </c>
      <c r="H4961" s="10">
        <v>973071.1781052632</v>
      </c>
      <c r="I4961" s="10">
        <v>2866052.2248</v>
      </c>
      <c r="J4961" s="10">
        <v>8737915.9</v>
      </c>
      <c r="K4961" s="10">
        <v>1341999.7</v>
      </c>
      <c r="L4961" s="10">
        <v>73729.48</v>
      </c>
      <c r="M4961" s="10">
        <v>3336249.95</v>
      </c>
    </row>
    <row r="4962" ht="14.25" customHeight="1">
      <c r="A4962" s="19" t="s">
        <v>42</v>
      </c>
      <c r="B4962" s="19" t="s">
        <v>24</v>
      </c>
      <c r="C4962" s="19" t="s">
        <v>23</v>
      </c>
      <c r="D4962" s="10">
        <v>531.9832</v>
      </c>
      <c r="E4962" s="10">
        <v>9.3112611669E7</v>
      </c>
      <c r="F4962" s="10">
        <v>2.80318439346E7</v>
      </c>
      <c r="G4962" s="10">
        <v>1.45330242624E7</v>
      </c>
      <c r="H4962" s="10">
        <v>831141.504</v>
      </c>
      <c r="I4962" s="10">
        <v>6404283.7056</v>
      </c>
      <c r="J4962" s="10">
        <v>9560040.52</v>
      </c>
      <c r="K4962" s="10">
        <v>1119042.52</v>
      </c>
      <c r="L4962" s="10">
        <v>4108.61</v>
      </c>
      <c r="M4962" s="10">
        <v>2813500.3600000003</v>
      </c>
    </row>
    <row r="4963" ht="14.25" customHeight="1">
      <c r="A4963" s="19" t="s">
        <v>42</v>
      </c>
      <c r="B4963" s="19" t="s">
        <v>24</v>
      </c>
      <c r="C4963" s="19" t="s">
        <v>23</v>
      </c>
      <c r="D4963" s="10">
        <v>568.1451999999999</v>
      </c>
      <c r="E4963" s="10">
        <v>1.0743057586799999E8</v>
      </c>
      <c r="F4963" s="10">
        <v>3.3430708928599995E7</v>
      </c>
      <c r="G4963" s="10">
        <v>1.38784446336E7</v>
      </c>
      <c r="H4963" s="10">
        <v>882578.3949473682</v>
      </c>
      <c r="I4963" s="10">
        <v>5840524.9152</v>
      </c>
      <c r="J4963" s="10">
        <v>9550678.58</v>
      </c>
      <c r="K4963" s="10">
        <v>955091.72</v>
      </c>
      <c r="L4963" s="10">
        <v>5389.450000000001</v>
      </c>
      <c r="M4963" s="10">
        <v>3004750.518</v>
      </c>
    </row>
    <row r="4964" ht="14.25" customHeight="1">
      <c r="A4964" s="19" t="s">
        <v>42</v>
      </c>
      <c r="B4964" s="19" t="s">
        <v>24</v>
      </c>
      <c r="C4964" s="19" t="s">
        <v>23</v>
      </c>
      <c r="D4964" s="10">
        <v>795.5639999999999</v>
      </c>
      <c r="E4964" s="10">
        <v>1.57432568832E8</v>
      </c>
      <c r="F4964" s="10">
        <v>5.68960334038E7</v>
      </c>
      <c r="G4964" s="10">
        <v>2.9892625055999994E7</v>
      </c>
      <c r="H4964" s="10">
        <v>1229535.9663157894</v>
      </c>
      <c r="I4964" s="10">
        <v>1.0622891556E7</v>
      </c>
      <c r="J4964" s="10">
        <v>1.3898059459999999E7</v>
      </c>
      <c r="K4964" s="10">
        <v>2603784.54</v>
      </c>
      <c r="L4964" s="10">
        <v>5386118.012</v>
      </c>
      <c r="M4964" s="10">
        <v>4207500.77</v>
      </c>
    </row>
    <row r="4965" ht="14.25" customHeight="1">
      <c r="A4965" s="19" t="s">
        <v>42</v>
      </c>
      <c r="B4965" s="19" t="s">
        <v>24</v>
      </c>
      <c r="C4965" s="19" t="s">
        <v>23</v>
      </c>
      <c r="D4965" s="10">
        <v>11.250399999999999</v>
      </c>
      <c r="E4965" s="10">
        <v>1627143.1822799998</v>
      </c>
      <c r="F4965" s="10">
        <v>523784.42179999995</v>
      </c>
      <c r="G4965" s="10">
        <v>307418.91839999997</v>
      </c>
      <c r="H4965" s="10">
        <v>22416.55578947368</v>
      </c>
      <c r="I4965" s="10">
        <v>111165.82560000001</v>
      </c>
      <c r="J4965" s="10">
        <v>203041.02</v>
      </c>
      <c r="K4965" s="10">
        <v>16125.3</v>
      </c>
      <c r="L4965" s="10">
        <v>119.96600000000001</v>
      </c>
      <c r="M4965" s="10">
        <v>59500.42999999999</v>
      </c>
    </row>
    <row r="4966" ht="14.25" customHeight="1">
      <c r="A4966" s="19" t="s">
        <v>42</v>
      </c>
      <c r="B4966" s="19" t="s">
        <v>28</v>
      </c>
      <c r="C4966" s="19" t="s">
        <v>23</v>
      </c>
      <c r="D4966" s="10">
        <v>226.6152</v>
      </c>
      <c r="E4966" s="10">
        <v>3.673715661E7</v>
      </c>
      <c r="F4966" s="10">
        <v>1.0088552143399999E7</v>
      </c>
      <c r="G4966" s="10">
        <v>1.0774930675199999E7</v>
      </c>
      <c r="H4966" s="10">
        <v>363613.06610526313</v>
      </c>
      <c r="I4966" s="10">
        <v>866177.9064</v>
      </c>
      <c r="J4966" s="10">
        <v>2949925.4</v>
      </c>
      <c r="K4966" s="10">
        <v>493011.87999999995</v>
      </c>
      <c r="L4966" s="10">
        <v>793023.968</v>
      </c>
      <c r="M4966" s="10">
        <v>1198500.028</v>
      </c>
    </row>
    <row r="4967" ht="14.25" customHeight="1">
      <c r="A4967" s="19" t="s">
        <v>42</v>
      </c>
      <c r="B4967" s="19" t="s">
        <v>24</v>
      </c>
      <c r="C4967" s="19" t="s">
        <v>23</v>
      </c>
      <c r="D4967" s="10">
        <v>25.7152</v>
      </c>
      <c r="E4967" s="10">
        <v>4232400.4799999995</v>
      </c>
      <c r="F4967" s="10">
        <v>1124214.383</v>
      </c>
      <c r="G4967" s="10">
        <v>767915.1743999999</v>
      </c>
      <c r="H4967" s="10">
        <v>43785.306947368415</v>
      </c>
      <c r="I4967" s="10">
        <v>283067.8704</v>
      </c>
      <c r="J4967" s="10">
        <v>331741.66</v>
      </c>
      <c r="K4967" s="10">
        <v>41130.38</v>
      </c>
      <c r="L4967" s="10">
        <v>161919.824</v>
      </c>
      <c r="M4967" s="10">
        <v>135999.952</v>
      </c>
    </row>
    <row r="4968" ht="14.25" customHeight="1">
      <c r="A4968" s="19" t="s">
        <v>42</v>
      </c>
      <c r="B4968" s="19" t="s">
        <v>29</v>
      </c>
      <c r="C4968" s="19" t="s">
        <v>23</v>
      </c>
      <c r="D4968" s="10">
        <v>801.9927999999999</v>
      </c>
      <c r="E4968" s="10">
        <v>1.0454722917407998E8</v>
      </c>
      <c r="F4968" s="10">
        <v>2.15449258278E7</v>
      </c>
      <c r="G4968" s="10">
        <v>2.1426903859199997E7</v>
      </c>
      <c r="H4968" s="10">
        <v>950877.1098947369</v>
      </c>
      <c r="I4968" s="10">
        <v>1.65143083608E7</v>
      </c>
      <c r="J4968" s="10">
        <v>1.59248141E7</v>
      </c>
      <c r="K4968" s="10">
        <v>1167904.68</v>
      </c>
      <c r="L4968" s="10">
        <v>121312.686</v>
      </c>
      <c r="M4968" s="10">
        <v>4241501.66</v>
      </c>
    </row>
    <row r="4969" ht="14.25" customHeight="1">
      <c r="A4969" s="19" t="s">
        <v>42</v>
      </c>
      <c r="B4969" s="19" t="s">
        <v>29</v>
      </c>
      <c r="C4969" s="19" t="s">
        <v>23</v>
      </c>
      <c r="D4969" s="10">
        <v>1198.9712</v>
      </c>
      <c r="E4969" s="10">
        <v>1.9970963535599998E8</v>
      </c>
      <c r="F4969" s="10">
        <v>4.08488018154E7</v>
      </c>
      <c r="G4969" s="10">
        <v>3.3490181798399996E7</v>
      </c>
      <c r="H4969" s="10">
        <v>1435737.2058947368</v>
      </c>
      <c r="I4969" s="10">
        <v>1.61151498432E7</v>
      </c>
      <c r="J4969" s="10">
        <v>2.9594047639999997E7</v>
      </c>
      <c r="K4969" s="10">
        <v>2634565.6999999997</v>
      </c>
      <c r="L4969" s="10">
        <v>258078.43600000002</v>
      </c>
      <c r="M4969" s="10">
        <v>6341001.37</v>
      </c>
    </row>
    <row r="4970" ht="14.25" customHeight="1">
      <c r="A4970" s="19" t="s">
        <v>42</v>
      </c>
      <c r="B4970" s="19" t="s">
        <v>29</v>
      </c>
      <c r="C4970" s="19" t="s">
        <v>23</v>
      </c>
      <c r="D4970" s="10">
        <v>772.2596</v>
      </c>
      <c r="E4970" s="10">
        <v>1.0067324618735999E8</v>
      </c>
      <c r="F4970" s="10">
        <v>1.9987821358E7</v>
      </c>
      <c r="G4970" s="10">
        <v>1.97095152768E7</v>
      </c>
      <c r="H4970" s="10">
        <v>1183993.1317894736</v>
      </c>
      <c r="I4970" s="10">
        <v>7730729.186400001</v>
      </c>
      <c r="J4970" s="10">
        <v>1.25600507E7</v>
      </c>
      <c r="K4970" s="10">
        <v>1289949.38</v>
      </c>
      <c r="L4970" s="10">
        <v>5090.888</v>
      </c>
      <c r="M4970" s="10">
        <v>4084251.4899999998</v>
      </c>
    </row>
    <row r="4971" ht="14.25" customHeight="1">
      <c r="A4971" s="19" t="s">
        <v>42</v>
      </c>
      <c r="B4971" s="19" t="s">
        <v>29</v>
      </c>
      <c r="C4971" s="19" t="s">
        <v>23</v>
      </c>
      <c r="D4971" s="10">
        <v>18.482799999999997</v>
      </c>
      <c r="E4971" s="10">
        <v>3078633.7889999994</v>
      </c>
      <c r="F4971" s="10">
        <v>677433.4306</v>
      </c>
      <c r="G4971" s="10">
        <v>467969.9327999999</v>
      </c>
      <c r="H4971" s="10">
        <v>31089.84252631578</v>
      </c>
      <c r="I4971" s="10">
        <v>165424.7664</v>
      </c>
      <c r="J4971" s="10">
        <v>296092.98</v>
      </c>
      <c r="K4971" s="10">
        <v>24351.539999999997</v>
      </c>
      <c r="L4971" s="10">
        <v>7657.98</v>
      </c>
      <c r="M4971" s="10">
        <v>97755.152</v>
      </c>
    </row>
    <row r="4972" ht="14.25" customHeight="1">
      <c r="A4972" s="19" t="s">
        <v>42</v>
      </c>
      <c r="B4972" s="19" t="s">
        <v>29</v>
      </c>
      <c r="C4972" s="19" t="s">
        <v>23</v>
      </c>
      <c r="D4972" s="10">
        <v>287.68879999999996</v>
      </c>
      <c r="E4972" s="10">
        <v>4.791960419399999E7</v>
      </c>
      <c r="F4972" s="10">
        <v>9050753.197999999</v>
      </c>
      <c r="G4972" s="10">
        <v>7469392.8576</v>
      </c>
      <c r="H4972" s="10">
        <v>349273.1823157895</v>
      </c>
      <c r="I4972" s="10">
        <v>2661272.28</v>
      </c>
      <c r="J4972" s="10">
        <v>3285212.7399999998</v>
      </c>
      <c r="K4972" s="10">
        <v>457899.48</v>
      </c>
      <c r="L4972" s="10">
        <v>2350045.544</v>
      </c>
      <c r="M4972" s="10">
        <v>1521499.914</v>
      </c>
    </row>
    <row r="4973" ht="14.25" customHeight="1">
      <c r="A4973" s="19" t="s">
        <v>42</v>
      </c>
      <c r="B4973" s="19" t="s">
        <v>24</v>
      </c>
      <c r="C4973" s="19" t="s">
        <v>23</v>
      </c>
      <c r="D4973" s="10">
        <v>106.8788</v>
      </c>
      <c r="E4973" s="10">
        <v>2.0976834878999997E7</v>
      </c>
      <c r="F4973" s="10">
        <v>4732421.605199999</v>
      </c>
      <c r="G4973" s="10">
        <v>3578131.795199999</v>
      </c>
      <c r="H4973" s="10">
        <v>169841.3002105263</v>
      </c>
      <c r="I4973" s="10">
        <v>998466.1776</v>
      </c>
      <c r="J4973" s="10">
        <v>2266493.94</v>
      </c>
      <c r="K4973" s="10">
        <v>227233.47999999998</v>
      </c>
      <c r="L4973" s="10">
        <v>365617.582</v>
      </c>
      <c r="M4973" s="10">
        <v>565250.026</v>
      </c>
    </row>
    <row r="4974" ht="14.25" customHeight="1">
      <c r="A4974" s="19" t="s">
        <v>42</v>
      </c>
      <c r="B4974" s="19" t="s">
        <v>24</v>
      </c>
      <c r="C4974" s="19" t="s">
        <v>23</v>
      </c>
      <c r="D4974" s="10">
        <v>133.3976</v>
      </c>
      <c r="E4974" s="10">
        <v>2.617530463548E7</v>
      </c>
      <c r="F4974" s="10">
        <v>5901490.9804</v>
      </c>
      <c r="G4974" s="10">
        <v>4406603.1168</v>
      </c>
      <c r="H4974" s="10">
        <v>198294.85136842105</v>
      </c>
      <c r="I4974" s="10">
        <v>1309323.2904</v>
      </c>
      <c r="J4974" s="10">
        <v>3101946.02</v>
      </c>
      <c r="K4974" s="10">
        <v>294836.74</v>
      </c>
      <c r="L4974" s="10">
        <v>456668.168</v>
      </c>
      <c r="M4974" s="10">
        <v>705500.202</v>
      </c>
    </row>
    <row r="4975" ht="14.25" customHeight="1">
      <c r="A4975" s="19" t="s">
        <v>42</v>
      </c>
      <c r="B4975" s="19" t="s">
        <v>29</v>
      </c>
      <c r="C4975" s="19" t="s">
        <v>23</v>
      </c>
      <c r="D4975" s="10">
        <v>713.5967999999999</v>
      </c>
      <c r="E4975" s="10">
        <v>1.120616334684E8</v>
      </c>
      <c r="F4975" s="10">
        <v>1.8618206189999998E7</v>
      </c>
      <c r="G4975" s="10">
        <v>1.8938951174399998E7</v>
      </c>
      <c r="H4975" s="10">
        <v>1102795.1090526315</v>
      </c>
      <c r="I4975" s="10">
        <v>7168673.4048</v>
      </c>
      <c r="J4975" s="10">
        <v>1.213783516E7</v>
      </c>
      <c r="K4975" s="10">
        <v>928770.5399999999</v>
      </c>
      <c r="L4975" s="10">
        <v>666544.626</v>
      </c>
      <c r="M4975" s="10">
        <v>3774000.472</v>
      </c>
    </row>
    <row r="4976" ht="14.25" customHeight="1">
      <c r="A4976" s="19" t="s">
        <v>42</v>
      </c>
      <c r="B4976" s="19" t="s">
        <v>29</v>
      </c>
      <c r="C4976" s="19" t="s">
        <v>23</v>
      </c>
      <c r="D4976" s="10">
        <v>523.1436</v>
      </c>
      <c r="E4976" s="10">
        <v>8.216335184903999E7</v>
      </c>
      <c r="F4976" s="10">
        <v>1.44979872614E7</v>
      </c>
      <c r="G4976" s="10">
        <v>1.4816831116799997E7</v>
      </c>
      <c r="H4976" s="10">
        <v>807602.5667368419</v>
      </c>
      <c r="I4976" s="10">
        <v>5635451.8368</v>
      </c>
      <c r="J4976" s="10">
        <v>8596034.58</v>
      </c>
      <c r="K4976" s="10">
        <v>929855.3999999999</v>
      </c>
      <c r="L4976" s="10">
        <v>2927.8920000000003</v>
      </c>
      <c r="M4976" s="10">
        <v>2766750.602</v>
      </c>
    </row>
    <row r="4977" ht="14.25" customHeight="1">
      <c r="A4977" s="19" t="s">
        <v>42</v>
      </c>
      <c r="B4977" s="19" t="s">
        <v>18</v>
      </c>
      <c r="C4977" s="19" t="s">
        <v>23</v>
      </c>
      <c r="D4977" s="10">
        <v>5.6251999999999995</v>
      </c>
      <c r="E4977" s="10">
        <v>1037216.565</v>
      </c>
      <c r="F4977" s="10">
        <v>311465.91359999997</v>
      </c>
      <c r="G4977" s="10">
        <v>218092.97279999996</v>
      </c>
      <c r="H4977" s="10">
        <v>751.9831578947368</v>
      </c>
      <c r="I4977" s="10">
        <v>139520.9664</v>
      </c>
      <c r="J4977" s="10">
        <v>0.0</v>
      </c>
      <c r="K4977" s="10">
        <v>0.0</v>
      </c>
      <c r="L4977" s="10">
        <v>21066.210000000003</v>
      </c>
      <c r="M4977" s="10">
        <v>29749.764000000003</v>
      </c>
    </row>
    <row r="4978" ht="14.25" customHeight="1">
      <c r="A4978" s="19" t="s">
        <v>42</v>
      </c>
      <c r="B4978" s="19" t="s">
        <v>18</v>
      </c>
      <c r="C4978" s="19" t="s">
        <v>23</v>
      </c>
      <c r="D4978" s="10">
        <v>42.590799999999994</v>
      </c>
      <c r="E4978" s="10">
        <v>7853211.135</v>
      </c>
      <c r="F4978" s="10">
        <v>2443858.5459999996</v>
      </c>
      <c r="G4978" s="10">
        <v>1639810.0223999997</v>
      </c>
      <c r="H4978" s="10">
        <v>61052.33178947368</v>
      </c>
      <c r="I4978" s="10">
        <v>1048291.8048</v>
      </c>
      <c r="J4978" s="10">
        <v>1.64</v>
      </c>
      <c r="K4978" s="10">
        <v>3333.2999999999997</v>
      </c>
      <c r="L4978" s="10">
        <v>158270.332</v>
      </c>
      <c r="M4978" s="10">
        <v>225250.14600000004</v>
      </c>
    </row>
    <row r="4979" ht="14.25" customHeight="1">
      <c r="A4979" s="19" t="s">
        <v>42</v>
      </c>
      <c r="B4979" s="19" t="s">
        <v>24</v>
      </c>
      <c r="C4979" s="19" t="s">
        <v>23</v>
      </c>
      <c r="D4979" s="10">
        <v>3.2144</v>
      </c>
      <c r="E4979" s="10">
        <v>202486.94927999997</v>
      </c>
      <c r="F4979" s="10">
        <v>197058.7592</v>
      </c>
      <c r="G4979" s="10">
        <v>1344.5375999999999</v>
      </c>
      <c r="H4979" s="10">
        <v>74391.64294736843</v>
      </c>
      <c r="I4979" s="10">
        <v>963.5328</v>
      </c>
      <c r="J4979" s="10">
        <v>32872.979999999996</v>
      </c>
      <c r="K4979" s="10">
        <v>5445.62</v>
      </c>
      <c r="L4979" s="10">
        <v>36.08</v>
      </c>
      <c r="M4979" s="10">
        <v>16999.994</v>
      </c>
    </row>
    <row r="4980" ht="14.25" customHeight="1">
      <c r="A4980" s="19" t="s">
        <v>42</v>
      </c>
      <c r="B4980" s="19" t="s">
        <v>28</v>
      </c>
      <c r="C4980" s="19" t="s">
        <v>23</v>
      </c>
      <c r="D4980" s="10">
        <v>752.9731999999999</v>
      </c>
      <c r="E4980" s="10">
        <v>1.354670070138E8</v>
      </c>
      <c r="F4980" s="10">
        <v>3.2093344048999995E7</v>
      </c>
      <c r="G4980" s="10">
        <v>2.7043033478399996E7</v>
      </c>
      <c r="H4980" s="10">
        <v>1394879.0399999998</v>
      </c>
      <c r="I4980" s="10">
        <v>1.1365927668E7</v>
      </c>
      <c r="J4980" s="10">
        <v>5967498.34</v>
      </c>
      <c r="K4980" s="10">
        <v>795363.9199999999</v>
      </c>
      <c r="L4980" s="10">
        <v>252248.81</v>
      </c>
      <c r="M4980" s="10">
        <v>3982250.624</v>
      </c>
    </row>
    <row r="4981" ht="14.25" customHeight="1">
      <c r="A4981" s="19" t="s">
        <v>42</v>
      </c>
      <c r="B4981" s="19" t="s">
        <v>28</v>
      </c>
      <c r="C4981" s="19" t="s">
        <v>23</v>
      </c>
      <c r="D4981" s="10">
        <v>368.8524</v>
      </c>
      <c r="E4981" s="10">
        <v>6.634539946187999E7</v>
      </c>
      <c r="F4981" s="10">
        <v>1.8211899961999997E7</v>
      </c>
      <c r="G4981" s="10">
        <v>1.2651609177599998E7</v>
      </c>
      <c r="H4981" s="10">
        <v>640658.5768421051</v>
      </c>
      <c r="I4981" s="10">
        <v>2325026.7864</v>
      </c>
      <c r="J4981" s="10">
        <v>5451337.04</v>
      </c>
      <c r="K4981" s="10">
        <v>538651.44</v>
      </c>
      <c r="L4981" s="10">
        <v>3600.7840000000006</v>
      </c>
      <c r="M4981" s="10">
        <v>1950750.89</v>
      </c>
    </row>
    <row r="4982" ht="14.25" customHeight="1">
      <c r="A4982" s="19" t="s">
        <v>42</v>
      </c>
      <c r="B4982" s="19" t="s">
        <v>28</v>
      </c>
      <c r="C4982" s="19" t="s">
        <v>23</v>
      </c>
      <c r="D4982" s="10">
        <v>990.0351999999998</v>
      </c>
      <c r="E4982" s="10">
        <v>1.8008224408944E8</v>
      </c>
      <c r="F4982" s="10">
        <v>2.6732915169199996E7</v>
      </c>
      <c r="G4982" s="10">
        <v>3.8044017292799994E7</v>
      </c>
      <c r="H4982" s="10">
        <v>1772118.538105263</v>
      </c>
      <c r="I4982" s="10">
        <v>3460063.9968</v>
      </c>
      <c r="J4982" s="10">
        <v>1.3782930639999999E7</v>
      </c>
      <c r="K4982" s="10">
        <v>1963663.0199999998</v>
      </c>
      <c r="L4982" s="10">
        <v>54667.514</v>
      </c>
      <c r="M4982" s="10">
        <v>5236000.858</v>
      </c>
    </row>
    <row r="4983" ht="14.25" customHeight="1">
      <c r="A4983" s="19" t="s">
        <v>40</v>
      </c>
      <c r="B4983" s="19" t="s">
        <v>28</v>
      </c>
      <c r="C4983" s="19" t="s">
        <v>19</v>
      </c>
      <c r="D4983" s="10">
        <v>558.502</v>
      </c>
      <c r="E4983" s="10">
        <v>5.8753682258039996E7</v>
      </c>
      <c r="F4983" s="10">
        <v>1.0637935718799999E7</v>
      </c>
      <c r="G4983" s="10">
        <v>1.97926254912E7</v>
      </c>
      <c r="H4983" s="10">
        <v>480698.70821052627</v>
      </c>
      <c r="I4983" s="10">
        <v>2272508.0496</v>
      </c>
      <c r="J4983" s="10">
        <v>7641277.42</v>
      </c>
      <c r="K4983" s="10">
        <v>1313962.26</v>
      </c>
      <c r="L4983" s="10">
        <v>402456.164</v>
      </c>
      <c r="M4983" s="10">
        <v>1361177.532</v>
      </c>
    </row>
    <row r="4984" ht="14.25" customHeight="1">
      <c r="A4984" s="19" t="s">
        <v>40</v>
      </c>
      <c r="B4984" s="19" t="s">
        <v>28</v>
      </c>
      <c r="C4984" s="19" t="s">
        <v>19</v>
      </c>
      <c r="D4984" s="10">
        <v>14.4648</v>
      </c>
      <c r="E4984" s="10">
        <v>1612544.58288</v>
      </c>
      <c r="F4984" s="10">
        <v>433905.81259999995</v>
      </c>
      <c r="G4984" s="10">
        <v>520962.6623999999</v>
      </c>
      <c r="H4984" s="10">
        <v>15550.514526315788</v>
      </c>
      <c r="I4984" s="10">
        <v>66451.8816</v>
      </c>
      <c r="J4984" s="10">
        <v>248384.56</v>
      </c>
      <c r="K4984" s="10">
        <v>28049.739999999998</v>
      </c>
      <c r="L4984" s="10">
        <v>10362.176</v>
      </c>
      <c r="M4984" s="10">
        <v>35253.768</v>
      </c>
    </row>
    <row r="4985" ht="14.25" customHeight="1">
      <c r="A4985" s="19" t="s">
        <v>40</v>
      </c>
      <c r="B4985" s="19" t="s">
        <v>24</v>
      </c>
      <c r="C4985" s="19" t="s">
        <v>19</v>
      </c>
      <c r="D4985" s="10">
        <v>81.1636</v>
      </c>
      <c r="E4985" s="10">
        <v>8751713.160959998</v>
      </c>
      <c r="F4985" s="10">
        <v>2512618.4898</v>
      </c>
      <c r="G4985" s="10">
        <v>2070060.48</v>
      </c>
      <c r="H4985" s="10">
        <v>65217.44842105262</v>
      </c>
      <c r="I4985" s="10">
        <v>350978.33520000003</v>
      </c>
      <c r="J4985" s="10">
        <v>1013022.2599999999</v>
      </c>
      <c r="K4985" s="10">
        <v>224863.68</v>
      </c>
      <c r="L4985" s="10">
        <v>214407.204</v>
      </c>
      <c r="M4985" s="10">
        <v>197811.306</v>
      </c>
    </row>
    <row r="4986" ht="14.25" customHeight="1">
      <c r="A4986" s="19" t="s">
        <v>40</v>
      </c>
      <c r="B4986" s="19" t="s">
        <v>24</v>
      </c>
      <c r="C4986" s="19" t="s">
        <v>19</v>
      </c>
      <c r="D4986" s="10">
        <v>28271.451599999997</v>
      </c>
      <c r="E4986" s="10">
        <v>1.08942971672304E9</v>
      </c>
      <c r="F4986" s="10">
        <v>0.0</v>
      </c>
      <c r="G4986" s="10">
        <v>4.7617315585919994E8</v>
      </c>
      <c r="H4986" s="10">
        <v>3.468230968926316E7</v>
      </c>
      <c r="I4986" s="10">
        <v>9.42227690544E7</v>
      </c>
      <c r="J4986" s="10">
        <v>2.44050737E8</v>
      </c>
      <c r="K4986" s="10">
        <v>3.58102569E7</v>
      </c>
      <c r="L4986" s="10">
        <v>1.9748210305999998E7</v>
      </c>
      <c r="M4986" s="10">
        <v>6.8903024124E7</v>
      </c>
    </row>
    <row r="4987" ht="14.25" customHeight="1">
      <c r="A4987" s="19" t="s">
        <v>40</v>
      </c>
      <c r="B4987" s="19" t="s">
        <v>24</v>
      </c>
      <c r="C4987" s="19" t="s">
        <v>19</v>
      </c>
      <c r="D4987" s="10">
        <v>18550.302399999997</v>
      </c>
      <c r="E4987" s="10">
        <v>1.35045992953872E9</v>
      </c>
      <c r="F4987" s="10">
        <v>0.0</v>
      </c>
      <c r="G4987" s="10">
        <v>3.2985872666879994E8</v>
      </c>
      <c r="H4987" s="10">
        <v>3.445173176589473E7</v>
      </c>
      <c r="I4987" s="10">
        <v>5.40432343224E7</v>
      </c>
      <c r="J4987" s="10">
        <v>1.6209004616E8</v>
      </c>
      <c r="K4987" s="10">
        <v>4.2894188519999996E7</v>
      </c>
      <c r="L4987" s="10">
        <v>3.7037872586E7</v>
      </c>
      <c r="M4987" s="10">
        <v>4.5210693440000005E7</v>
      </c>
    </row>
    <row r="4988" ht="14.25" customHeight="1">
      <c r="A4988" s="19" t="s">
        <v>40</v>
      </c>
      <c r="B4988" s="19" t="s">
        <v>24</v>
      </c>
      <c r="C4988" s="19" t="s">
        <v>19</v>
      </c>
      <c r="D4988" s="10">
        <v>1745.4191999999998</v>
      </c>
      <c r="E4988" s="10">
        <v>1.1035841845643999E8</v>
      </c>
      <c r="F4988" s="10">
        <v>0.0</v>
      </c>
      <c r="G4988" s="10">
        <v>3.80203572096E7</v>
      </c>
      <c r="H4988" s="10">
        <v>2133319.0433684206</v>
      </c>
      <c r="I4988" s="10">
        <v>6827619.9888</v>
      </c>
      <c r="J4988" s="10">
        <v>1.8744649779999997E7</v>
      </c>
      <c r="K4988" s="10">
        <v>3262987.46</v>
      </c>
      <c r="L4988" s="10">
        <v>2346186.788</v>
      </c>
      <c r="M4988" s="10">
        <v>4253925.808</v>
      </c>
    </row>
    <row r="4989" ht="14.25" customHeight="1">
      <c r="A4989" s="19" t="s">
        <v>40</v>
      </c>
      <c r="B4989" s="19" t="s">
        <v>24</v>
      </c>
      <c r="C4989" s="19" t="s">
        <v>19</v>
      </c>
      <c r="D4989" s="10">
        <v>1175.6668</v>
      </c>
      <c r="E4989" s="10">
        <v>8.242427297411999E7</v>
      </c>
      <c r="F4989" s="10">
        <v>0.0</v>
      </c>
      <c r="G4989" s="10">
        <v>3.3301767052799996E7</v>
      </c>
      <c r="H4989" s="10">
        <v>2190824.0033684205</v>
      </c>
      <c r="I4989" s="10">
        <v>3225210.8472</v>
      </c>
      <c r="J4989" s="10">
        <v>1.0952526799999999E7</v>
      </c>
      <c r="K4989" s="10">
        <v>2996383.32</v>
      </c>
      <c r="L4989" s="10">
        <v>3311380.9080000003</v>
      </c>
      <c r="M4989" s="10">
        <v>2865328.378</v>
      </c>
    </row>
    <row r="4990" ht="14.25" customHeight="1">
      <c r="A4990" s="19" t="s">
        <v>40</v>
      </c>
      <c r="B4990" s="19" t="s">
        <v>24</v>
      </c>
      <c r="C4990" s="19" t="s">
        <v>19</v>
      </c>
      <c r="D4990" s="10">
        <v>487.7852</v>
      </c>
      <c r="E4990" s="10">
        <v>7.082229267035998E7</v>
      </c>
      <c r="F4990" s="10">
        <v>1.7228745791999996E7</v>
      </c>
      <c r="G4990" s="10">
        <v>1.05311600256E7</v>
      </c>
      <c r="H4990" s="10">
        <v>487246.55494736845</v>
      </c>
      <c r="I4990" s="10">
        <v>1609842.7944</v>
      </c>
      <c r="J4990" s="10">
        <v>4834030.38</v>
      </c>
      <c r="K4990" s="10">
        <v>1039601.74</v>
      </c>
      <c r="L4990" s="10">
        <v>1770991.3099999998</v>
      </c>
      <c r="M4990" s="10">
        <v>1188826.9800000002</v>
      </c>
    </row>
    <row r="4991" ht="14.25" customHeight="1">
      <c r="A4991" s="19" t="s">
        <v>40</v>
      </c>
      <c r="B4991" s="19" t="s">
        <v>28</v>
      </c>
      <c r="C4991" s="19" t="s">
        <v>19</v>
      </c>
      <c r="D4991" s="10">
        <v>187.2388</v>
      </c>
      <c r="E4991" s="10">
        <v>2.6290828483919997E7</v>
      </c>
      <c r="F4991" s="10">
        <v>6817398.8527999995</v>
      </c>
      <c r="G4991" s="10">
        <v>6818731.123199999</v>
      </c>
      <c r="H4991" s="10">
        <v>42539.87368421052</v>
      </c>
      <c r="I4991" s="10">
        <v>526102.1928</v>
      </c>
      <c r="J4991" s="10">
        <v>1681112.3399999999</v>
      </c>
      <c r="K4991" s="10">
        <v>522759.01999999996</v>
      </c>
      <c r="L4991" s="10">
        <v>161945.982</v>
      </c>
      <c r="M4991" s="10">
        <v>456337.134</v>
      </c>
    </row>
    <row r="4992" ht="14.25" customHeight="1">
      <c r="A4992" s="19" t="s">
        <v>40</v>
      </c>
      <c r="B4992" s="19" t="s">
        <v>26</v>
      </c>
      <c r="C4992" s="19" t="s">
        <v>19</v>
      </c>
      <c r="D4992" s="10">
        <v>64.288</v>
      </c>
      <c r="E4992" s="10">
        <v>5554309.6224</v>
      </c>
      <c r="F4992" s="10">
        <v>1943702.2765999998</v>
      </c>
      <c r="G4992" s="10">
        <v>158492.4864</v>
      </c>
      <c r="H4992" s="10">
        <v>14076.378947368423</v>
      </c>
      <c r="I4992" s="10">
        <v>1075004.1576</v>
      </c>
      <c r="J4992" s="10">
        <v>1780089.6199999999</v>
      </c>
      <c r="K4992" s="10">
        <v>138070.78</v>
      </c>
      <c r="L4992" s="10">
        <v>185664.974</v>
      </c>
      <c r="M4992" s="10">
        <v>239099.454</v>
      </c>
    </row>
    <row r="4993" ht="14.25" customHeight="1">
      <c r="A4993" s="19" t="s">
        <v>40</v>
      </c>
      <c r="B4993" s="19" t="s">
        <v>24</v>
      </c>
      <c r="C4993" s="19" t="s">
        <v>19</v>
      </c>
      <c r="D4993" s="10">
        <v>2938.7652</v>
      </c>
      <c r="E4993" s="10">
        <v>4.5768308443704E8</v>
      </c>
      <c r="F4993" s="10">
        <v>1.282167667084E8</v>
      </c>
      <c r="G4993" s="10">
        <v>6.085313020799999E7</v>
      </c>
      <c r="H4993" s="10">
        <v>2539007.1208421052</v>
      </c>
      <c r="I4993" s="10">
        <v>1.05933355416E7</v>
      </c>
      <c r="J4993" s="10">
        <v>2.5322105939999998E7</v>
      </c>
      <c r="K4993" s="10">
        <v>6846453.88</v>
      </c>
      <c r="L4993" s="10">
        <v>4371400.484</v>
      </c>
      <c r="M4993" s="10">
        <v>7162341.824000001</v>
      </c>
    </row>
    <row r="4994" ht="14.25" customHeight="1">
      <c r="A4994" s="19" t="s">
        <v>40</v>
      </c>
      <c r="B4994" s="19" t="s">
        <v>28</v>
      </c>
      <c r="C4994" s="19" t="s">
        <v>19</v>
      </c>
      <c r="D4994" s="10">
        <v>1880.4239999999998</v>
      </c>
      <c r="E4994" s="10">
        <v>3.0945496037148E8</v>
      </c>
      <c r="F4994" s="10">
        <v>8.01222550712E7</v>
      </c>
      <c r="G4994" s="10">
        <v>6.46375698048E7</v>
      </c>
      <c r="H4994" s="10">
        <v>1624558.3124210525</v>
      </c>
      <c r="I4994" s="10">
        <v>6891826.874399999</v>
      </c>
      <c r="J4994" s="10">
        <v>2.125795552E7</v>
      </c>
      <c r="K4994" s="10">
        <v>3797182.1999999997</v>
      </c>
      <c r="L4994" s="10">
        <v>1378770.1400000001</v>
      </c>
      <c r="M4994" s="10">
        <v>4582958.27</v>
      </c>
    </row>
    <row r="4995" ht="14.25" customHeight="1">
      <c r="A4995" s="19" t="s">
        <v>40</v>
      </c>
      <c r="B4995" s="19" t="s">
        <v>24</v>
      </c>
      <c r="C4995" s="19" t="s">
        <v>19</v>
      </c>
      <c r="D4995" s="10">
        <v>78.7528</v>
      </c>
      <c r="E4995" s="10">
        <v>1.1673596975039998E7</v>
      </c>
      <c r="F4995" s="10">
        <v>3008267.2273999997</v>
      </c>
      <c r="G4995" s="10">
        <v>1926434.2656</v>
      </c>
      <c r="H4995" s="10">
        <v>64559.929263157894</v>
      </c>
      <c r="I4995" s="10">
        <v>409485.4992</v>
      </c>
      <c r="J4995" s="10">
        <v>1019092.72</v>
      </c>
      <c r="K4995" s="10">
        <v>64249.46</v>
      </c>
      <c r="L4995" s="10">
        <v>5233.404</v>
      </c>
      <c r="M4995" s="10">
        <v>191935.678</v>
      </c>
    </row>
    <row r="4996" ht="14.25" customHeight="1">
      <c r="A4996" s="19" t="s">
        <v>40</v>
      </c>
      <c r="B4996" s="19" t="s">
        <v>26</v>
      </c>
      <c r="C4996" s="19" t="s">
        <v>19</v>
      </c>
      <c r="D4996" s="10">
        <v>381.71</v>
      </c>
      <c r="E4996" s="10">
        <v>1.9471627791E7</v>
      </c>
      <c r="F4996" s="10">
        <v>8085028.628199999</v>
      </c>
      <c r="G4996" s="10">
        <v>810166.5599999999</v>
      </c>
      <c r="H4996" s="10">
        <v>91514.48589473682</v>
      </c>
      <c r="I4996" s="10">
        <v>3709890.8712</v>
      </c>
      <c r="J4996" s="10">
        <v>7959551.399999999</v>
      </c>
      <c r="K4996" s="10">
        <v>713318.0</v>
      </c>
      <c r="L4996" s="10">
        <v>1052335.438</v>
      </c>
      <c r="M4996" s="10">
        <v>1419657.8</v>
      </c>
    </row>
    <row r="4997" ht="14.25" customHeight="1">
      <c r="A4997" s="19" t="s">
        <v>40</v>
      </c>
      <c r="B4997" s="19" t="s">
        <v>24</v>
      </c>
      <c r="C4997" s="19" t="s">
        <v>19</v>
      </c>
      <c r="D4997" s="10">
        <v>1258.4376</v>
      </c>
      <c r="E4997" s="10">
        <v>1.8323840559023997E8</v>
      </c>
      <c r="F4997" s="10">
        <v>7.73533197268E7</v>
      </c>
      <c r="G4997" s="10">
        <v>3.2023096838399995E7</v>
      </c>
      <c r="H4997" s="10">
        <v>1081343.0804210524</v>
      </c>
      <c r="I4997" s="10">
        <v>3836606.0615999997</v>
      </c>
      <c r="J4997" s="10">
        <v>1.048587054E7</v>
      </c>
      <c r="K4997" s="10">
        <v>3167500.92</v>
      </c>
      <c r="L4997" s="10">
        <v>2463868.924</v>
      </c>
      <c r="M4997" s="10">
        <v>3067057.0700000003</v>
      </c>
    </row>
    <row r="4998" ht="14.25" customHeight="1">
      <c r="A4998" s="19" t="s">
        <v>40</v>
      </c>
      <c r="B4998" s="19" t="s">
        <v>24</v>
      </c>
      <c r="C4998" s="19" t="s">
        <v>19</v>
      </c>
      <c r="D4998" s="10">
        <v>928.158</v>
      </c>
      <c r="E4998" s="10">
        <v>1.0037426528051999E8</v>
      </c>
      <c r="F4998" s="10">
        <v>2.9759362058999993E7</v>
      </c>
      <c r="G4998" s="10">
        <v>2.08736715072E7</v>
      </c>
      <c r="H4998" s="10">
        <v>801632.6905263157</v>
      </c>
      <c r="I4998" s="10">
        <v>3084876.9000000004</v>
      </c>
      <c r="J4998" s="10">
        <v>7570560.619999999</v>
      </c>
      <c r="K4998" s="10">
        <v>2388322.98</v>
      </c>
      <c r="L4998" s="10">
        <v>1546828.976</v>
      </c>
      <c r="M4998" s="10">
        <v>2262101.446</v>
      </c>
    </row>
    <row r="4999" ht="14.25" customHeight="1">
      <c r="A4999" s="19" t="s">
        <v>40</v>
      </c>
      <c r="B4999" s="19" t="s">
        <v>28</v>
      </c>
      <c r="C4999" s="19" t="s">
        <v>19</v>
      </c>
      <c r="D4999" s="10">
        <v>40.18</v>
      </c>
      <c r="E4999" s="10">
        <v>6509304.647999999</v>
      </c>
      <c r="F4999" s="10">
        <v>2713364.7234</v>
      </c>
      <c r="G4999" s="10">
        <v>0.0</v>
      </c>
      <c r="H4999" s="10">
        <v>41257.151999999995</v>
      </c>
      <c r="I4999" s="10">
        <v>67679.3232</v>
      </c>
      <c r="J4999" s="10">
        <v>417510.37999999995</v>
      </c>
      <c r="K4999" s="10">
        <v>21151.899999999998</v>
      </c>
      <c r="L4999" s="10">
        <v>0.0</v>
      </c>
      <c r="M4999" s="10">
        <v>97926.53199999999</v>
      </c>
    </row>
    <row r="5000" ht="14.25" customHeight="1">
      <c r="A5000" s="19" t="s">
        <v>40</v>
      </c>
      <c r="B5000" s="19" t="s">
        <v>24</v>
      </c>
      <c r="C5000" s="19" t="s">
        <v>19</v>
      </c>
      <c r="D5000" s="10">
        <v>2489.5528</v>
      </c>
      <c r="E5000" s="10">
        <v>1.61894220625368E9</v>
      </c>
      <c r="F5000" s="10">
        <v>1.0125475876085999E9</v>
      </c>
      <c r="G5000" s="10">
        <v>9.987797823359999E7</v>
      </c>
      <c r="H5000" s="10">
        <v>2143820.7056842106</v>
      </c>
      <c r="I5000" s="10">
        <v>2.81981079792E7</v>
      </c>
      <c r="J5000" s="10">
        <v>3.6319695839999996E7</v>
      </c>
      <c r="K5000" s="10">
        <v>5090942.12</v>
      </c>
      <c r="L5000" s="10">
        <v>5967516.544</v>
      </c>
      <c r="M5000" s="10">
        <v>6067524.892</v>
      </c>
    </row>
    <row r="5001" ht="14.25" customHeight="1">
      <c r="A5001" s="19" t="s">
        <v>40</v>
      </c>
      <c r="B5001" s="19" t="s">
        <v>28</v>
      </c>
      <c r="C5001" s="19" t="s">
        <v>19</v>
      </c>
      <c r="D5001" s="10">
        <v>497.42839999999995</v>
      </c>
      <c r="E5001" s="10">
        <v>7.0681485798E7</v>
      </c>
      <c r="F5001" s="10">
        <v>1.3429199532E7</v>
      </c>
      <c r="G5001" s="10">
        <v>1.85951140224E7</v>
      </c>
      <c r="H5001" s="10">
        <v>423688.4412631579</v>
      </c>
      <c r="I5001" s="10">
        <v>1847939.8968</v>
      </c>
      <c r="J5001" s="10">
        <v>5830425.5</v>
      </c>
      <c r="K5001" s="10">
        <v>809871.36</v>
      </c>
      <c r="L5001" s="10">
        <v>324171.584</v>
      </c>
      <c r="M5001" s="10">
        <v>1212329.492</v>
      </c>
    </row>
    <row r="5002" ht="14.25" customHeight="1">
      <c r="A5002" s="19" t="s">
        <v>40</v>
      </c>
      <c r="B5002" s="19" t="s">
        <v>28</v>
      </c>
      <c r="C5002" s="19" t="s">
        <v>19</v>
      </c>
      <c r="D5002" s="10">
        <v>431.53319999999997</v>
      </c>
      <c r="E5002" s="10">
        <v>5.298123694247999E7</v>
      </c>
      <c r="F5002" s="10">
        <v>1.2446754063399998E7</v>
      </c>
      <c r="G5002" s="10">
        <v>1.5223672607999997E7</v>
      </c>
      <c r="H5002" s="10">
        <v>376961.07789473684</v>
      </c>
      <c r="I5002" s="10">
        <v>1627384.7592</v>
      </c>
      <c r="J5002" s="10">
        <v>5303583.699999999</v>
      </c>
      <c r="K5002" s="10">
        <v>883768.12</v>
      </c>
      <c r="L5002" s="10">
        <v>289357.992</v>
      </c>
      <c r="M5002" s="10">
        <v>1051730.196</v>
      </c>
    </row>
    <row r="5003" ht="14.25" customHeight="1">
      <c r="A5003" s="19" t="s">
        <v>40</v>
      </c>
      <c r="B5003" s="19" t="s">
        <v>24</v>
      </c>
      <c r="C5003" s="19" t="s">
        <v>19</v>
      </c>
      <c r="D5003" s="10">
        <v>261.16999999999996</v>
      </c>
      <c r="E5003" s="10">
        <v>3.164709040416E7</v>
      </c>
      <c r="F5003" s="10">
        <v>1.60631332252E7</v>
      </c>
      <c r="G5003" s="10">
        <v>6784213.977599999</v>
      </c>
      <c r="H5003" s="10">
        <v>223322.8395789474</v>
      </c>
      <c r="I5003" s="10">
        <v>811083.8448</v>
      </c>
      <c r="J5003" s="10">
        <v>2168608.08</v>
      </c>
      <c r="K5003" s="10">
        <v>599524.14</v>
      </c>
      <c r="L5003" s="10">
        <v>558742.096</v>
      </c>
      <c r="M5003" s="10">
        <v>636522.458</v>
      </c>
    </row>
    <row r="5004" ht="14.25" customHeight="1">
      <c r="A5004" s="19" t="s">
        <v>40</v>
      </c>
      <c r="B5004" s="19" t="s">
        <v>24</v>
      </c>
      <c r="C5004" s="19" t="s">
        <v>19</v>
      </c>
      <c r="D5004" s="10">
        <v>294.1176</v>
      </c>
      <c r="E5004" s="10">
        <v>3.19813545744E7</v>
      </c>
      <c r="F5004" s="10">
        <v>9343600.3884</v>
      </c>
      <c r="G5004" s="10">
        <v>6645495.168</v>
      </c>
      <c r="H5004" s="10">
        <v>300176.7612631579</v>
      </c>
      <c r="I5004" s="10">
        <v>997869.2832</v>
      </c>
      <c r="J5004" s="10">
        <v>2283569.6199999996</v>
      </c>
      <c r="K5004" s="10">
        <v>754122.84</v>
      </c>
      <c r="L5004" s="10">
        <v>537079.664</v>
      </c>
      <c r="M5004" s="10">
        <v>716821.204</v>
      </c>
    </row>
    <row r="5005" ht="14.25" customHeight="1">
      <c r="A5005" s="19" t="s">
        <v>40</v>
      </c>
      <c r="B5005" s="19" t="s">
        <v>24</v>
      </c>
      <c r="C5005" s="19" t="s">
        <v>19</v>
      </c>
      <c r="D5005" s="10">
        <v>650.1123999999999</v>
      </c>
      <c r="E5005" s="10">
        <v>2.4589494185256E8</v>
      </c>
      <c r="F5005" s="10">
        <v>1.308342674376E8</v>
      </c>
      <c r="G5005" s="10">
        <v>1.9956444959999997E7</v>
      </c>
      <c r="H5005" s="10">
        <v>559225.6370526316</v>
      </c>
      <c r="I5005" s="10">
        <v>5316900.6312</v>
      </c>
      <c r="J5005" s="10">
        <v>9227450.979999999</v>
      </c>
      <c r="K5005" s="10">
        <v>1300345.3399999999</v>
      </c>
      <c r="L5005" s="10">
        <v>1157645.742</v>
      </c>
      <c r="M5005" s="10">
        <v>1584449.592</v>
      </c>
    </row>
    <row r="5006" ht="14.25" customHeight="1">
      <c r="A5006" s="19" t="s">
        <v>40</v>
      </c>
      <c r="B5006" s="19" t="s">
        <v>28</v>
      </c>
      <c r="C5006" s="19" t="s">
        <v>19</v>
      </c>
      <c r="D5006" s="10">
        <v>2386.692</v>
      </c>
      <c r="E5006" s="10">
        <v>3.6373581475307995E8</v>
      </c>
      <c r="F5006" s="10">
        <v>6.3773244745799996E7</v>
      </c>
      <c r="G5006" s="10">
        <v>8.040561167999999E7</v>
      </c>
      <c r="H5006" s="10">
        <v>2061709.1166315791</v>
      </c>
      <c r="I5006" s="10">
        <v>8188603.869600001</v>
      </c>
      <c r="J5006" s="10">
        <v>2.7212811919999998E7</v>
      </c>
      <c r="K5006" s="10">
        <v>5669065.08</v>
      </c>
      <c r="L5006" s="10">
        <v>1544743.552</v>
      </c>
      <c r="M5006" s="10">
        <v>5816832.933999999</v>
      </c>
    </row>
    <row r="5007" ht="14.25" customHeight="1">
      <c r="A5007" s="19" t="s">
        <v>40</v>
      </c>
      <c r="B5007" s="19" t="s">
        <v>24</v>
      </c>
      <c r="C5007" s="19" t="s">
        <v>19</v>
      </c>
      <c r="D5007" s="10">
        <v>939.4083999999998</v>
      </c>
      <c r="E5007" s="10">
        <v>1.241293448934E8</v>
      </c>
      <c r="F5007" s="10">
        <v>3.1357902096399996E7</v>
      </c>
      <c r="G5007" s="10">
        <v>2.39329566336E7</v>
      </c>
      <c r="H5007" s="10">
        <v>804561.0745263158</v>
      </c>
      <c r="I5007" s="10">
        <v>3490482.5856</v>
      </c>
      <c r="J5007" s="10">
        <v>7182284.06</v>
      </c>
      <c r="K5007" s="10">
        <v>2076086.66</v>
      </c>
      <c r="L5007" s="10">
        <v>1164614.594</v>
      </c>
      <c r="M5007" s="10">
        <v>2289519.54</v>
      </c>
    </row>
    <row r="5008" ht="14.25" customHeight="1">
      <c r="A5008" s="19" t="s">
        <v>40</v>
      </c>
      <c r="B5008" s="19" t="s">
        <v>24</v>
      </c>
      <c r="C5008" s="19" t="s">
        <v>19</v>
      </c>
      <c r="D5008" s="10">
        <v>870.2987999999999</v>
      </c>
      <c r="E5008" s="10">
        <v>1.094499559692E8</v>
      </c>
      <c r="F5008" s="10">
        <v>2.58910606276E7</v>
      </c>
      <c r="G5008" s="10">
        <v>2.1427867391999997E7</v>
      </c>
      <c r="H5008" s="10">
        <v>745614.2955789473</v>
      </c>
      <c r="I5008" s="10">
        <v>2863763.8344</v>
      </c>
      <c r="J5008" s="10">
        <v>6846562.9399999995</v>
      </c>
      <c r="K5008" s="10">
        <v>2112606.1799999997</v>
      </c>
      <c r="L5008" s="10">
        <v>1406586.016</v>
      </c>
      <c r="M5008" s="10">
        <v>2121087.276</v>
      </c>
    </row>
    <row r="5009" ht="14.25" customHeight="1">
      <c r="A5009" s="19" t="s">
        <v>40</v>
      </c>
      <c r="B5009" s="19" t="s">
        <v>24</v>
      </c>
      <c r="C5009" s="19" t="s">
        <v>19</v>
      </c>
      <c r="D5009" s="10">
        <v>343.13719999999995</v>
      </c>
      <c r="E5009" s="10">
        <v>1.2947670445248E8</v>
      </c>
      <c r="F5009" s="10">
        <v>5.620622116299999E7</v>
      </c>
      <c r="G5009" s="10">
        <v>1.0996540070399998E7</v>
      </c>
      <c r="H5009" s="10">
        <v>297371.42905263155</v>
      </c>
      <c r="I5009" s="10">
        <v>3659201.784</v>
      </c>
      <c r="J5009" s="10">
        <v>4779635.68</v>
      </c>
      <c r="K5009" s="10">
        <v>823566.1799999999</v>
      </c>
      <c r="L5009" s="10">
        <v>611337.716</v>
      </c>
      <c r="M5009" s="10">
        <v>836292.0059999999</v>
      </c>
    </row>
    <row r="5010" ht="14.25" customHeight="1">
      <c r="A5010" s="19" t="s">
        <v>40</v>
      </c>
      <c r="B5010" s="19" t="s">
        <v>28</v>
      </c>
      <c r="C5010" s="19" t="s">
        <v>19</v>
      </c>
      <c r="D5010" s="10">
        <v>6.4288</v>
      </c>
      <c r="E5010" s="10">
        <v>925718.2703999999</v>
      </c>
      <c r="F5010" s="10">
        <v>412596.25119999994</v>
      </c>
      <c r="G5010" s="10">
        <v>0.0</v>
      </c>
      <c r="H5010" s="10">
        <v>1723.968</v>
      </c>
      <c r="I5010" s="10">
        <v>10837.0872</v>
      </c>
      <c r="J5010" s="10">
        <v>71024.3</v>
      </c>
      <c r="K5010" s="10">
        <v>4394.38</v>
      </c>
      <c r="L5010" s="10">
        <v>3752.3199999999997</v>
      </c>
      <c r="M5010" s="10">
        <v>15668.642000000002</v>
      </c>
    </row>
    <row r="5011" ht="14.25" customHeight="1">
      <c r="A5011" s="19" t="s">
        <v>40</v>
      </c>
      <c r="B5011" s="19" t="s">
        <v>24</v>
      </c>
      <c r="C5011" s="19" t="s">
        <v>19</v>
      </c>
      <c r="D5011" s="10">
        <v>115.7184</v>
      </c>
      <c r="E5011" s="10">
        <v>1.2497483053439999E7</v>
      </c>
      <c r="F5011" s="10">
        <v>3463261.4802</v>
      </c>
      <c r="G5011" s="10">
        <v>2647716.4992</v>
      </c>
      <c r="H5011" s="10">
        <v>100498.5094736842</v>
      </c>
      <c r="I5011" s="10">
        <v>377804.0448</v>
      </c>
      <c r="J5011" s="10">
        <v>1201969.1199999999</v>
      </c>
      <c r="K5011" s="10">
        <v>302640.68</v>
      </c>
      <c r="L5011" s="10">
        <v>376453.308</v>
      </c>
      <c r="M5011" s="10">
        <v>282027.438</v>
      </c>
    </row>
    <row r="5012" ht="14.25" customHeight="1">
      <c r="A5012" s="19" t="s">
        <v>40</v>
      </c>
      <c r="B5012" s="19" t="s">
        <v>24</v>
      </c>
      <c r="C5012" s="19" t="s">
        <v>19</v>
      </c>
      <c r="D5012" s="10">
        <v>1.6072</v>
      </c>
      <c r="E5012" s="10">
        <v>238669.19999999998</v>
      </c>
      <c r="F5012" s="10">
        <v>96212.37939999999</v>
      </c>
      <c r="G5012" s="10">
        <v>41293.36319999999</v>
      </c>
      <c r="H5012" s="10">
        <v>0.0</v>
      </c>
      <c r="I5012" s="10">
        <v>4985.0424</v>
      </c>
      <c r="J5012" s="10">
        <v>13508.679999999998</v>
      </c>
      <c r="K5012" s="10">
        <v>4245.96</v>
      </c>
      <c r="L5012" s="10">
        <v>3111.9</v>
      </c>
      <c r="M5012" s="10">
        <v>3917.386</v>
      </c>
    </row>
    <row r="5013" ht="14.25" customHeight="1">
      <c r="A5013" s="19" t="s">
        <v>40</v>
      </c>
      <c r="B5013" s="19" t="s">
        <v>28</v>
      </c>
      <c r="C5013" s="19" t="s">
        <v>19</v>
      </c>
      <c r="D5013" s="10">
        <v>184.828</v>
      </c>
      <c r="E5013" s="10">
        <v>2.615629065588E7</v>
      </c>
      <c r="F5013" s="10">
        <v>4855839.8462</v>
      </c>
      <c r="G5013" s="10">
        <v>6566002.924799999</v>
      </c>
      <c r="H5013" s="10">
        <v>159815.6867368421</v>
      </c>
      <c r="I5013" s="10">
        <v>823174.056</v>
      </c>
      <c r="J5013" s="10">
        <v>2914403.82</v>
      </c>
      <c r="K5013" s="10">
        <v>493646.56</v>
      </c>
      <c r="L5013" s="10">
        <v>133454.508</v>
      </c>
      <c r="M5013" s="10">
        <v>450463.31</v>
      </c>
    </row>
    <row r="5014" ht="14.25" customHeight="1">
      <c r="A5014" s="19" t="s">
        <v>40</v>
      </c>
      <c r="B5014" s="19" t="s">
        <v>24</v>
      </c>
      <c r="C5014" s="19" t="s">
        <v>19</v>
      </c>
      <c r="D5014" s="10">
        <v>27.3224</v>
      </c>
      <c r="E5014" s="10">
        <v>1.0095341200559998E7</v>
      </c>
      <c r="F5014" s="10">
        <v>4347085.3028</v>
      </c>
      <c r="G5014" s="10">
        <v>864648.6719999998</v>
      </c>
      <c r="H5014" s="10">
        <v>21792.59621052631</v>
      </c>
      <c r="I5014" s="10">
        <v>121395.3912</v>
      </c>
      <c r="J5014" s="10">
        <v>455195.12</v>
      </c>
      <c r="K5014" s="10">
        <v>23939.899999999998</v>
      </c>
      <c r="L5014" s="10">
        <v>2578.8179999999998</v>
      </c>
      <c r="M5014" s="10">
        <v>66591.052</v>
      </c>
    </row>
    <row r="5015" ht="14.25" customHeight="1">
      <c r="A5015" s="19" t="s">
        <v>40</v>
      </c>
      <c r="B5015" s="19" t="s">
        <v>28</v>
      </c>
      <c r="C5015" s="19" t="s">
        <v>19</v>
      </c>
      <c r="D5015" s="10">
        <v>315.0112</v>
      </c>
      <c r="E5015" s="10">
        <v>3.824779740012E7</v>
      </c>
      <c r="F5015" s="10">
        <v>8252215.345</v>
      </c>
      <c r="G5015" s="10">
        <v>1.1300196172799999E7</v>
      </c>
      <c r="H5015" s="10">
        <v>276246.2955789474</v>
      </c>
      <c r="I5015" s="10">
        <v>1083839.7888</v>
      </c>
      <c r="J5015" s="10">
        <v>3379268.38</v>
      </c>
      <c r="K5015" s="10">
        <v>579147.96</v>
      </c>
      <c r="L5015" s="10">
        <v>209587.818</v>
      </c>
      <c r="M5015" s="10">
        <v>767743.6140000001</v>
      </c>
    </row>
    <row r="5016" ht="14.25" customHeight="1">
      <c r="A5016" s="19" t="s">
        <v>40</v>
      </c>
      <c r="B5016" s="19" t="s">
        <v>24</v>
      </c>
      <c r="C5016" s="19" t="s">
        <v>19</v>
      </c>
      <c r="D5016" s="10">
        <v>155.0948</v>
      </c>
      <c r="E5016" s="10">
        <v>1.6750098814679999E7</v>
      </c>
      <c r="F5016" s="10">
        <v>4813028.2365999995</v>
      </c>
      <c r="G5016" s="10">
        <v>3524671.4687999994</v>
      </c>
      <c r="H5016" s="10">
        <v>137113.25305263157</v>
      </c>
      <c r="I5016" s="10">
        <v>535381.5096</v>
      </c>
      <c r="J5016" s="10">
        <v>1478748.64</v>
      </c>
      <c r="K5016" s="10">
        <v>378762.92</v>
      </c>
      <c r="L5016" s="10">
        <v>264604.406</v>
      </c>
      <c r="M5016" s="10">
        <v>377996.63</v>
      </c>
    </row>
    <row r="5017" ht="14.25" customHeight="1">
      <c r="A5017" s="19" t="s">
        <v>40</v>
      </c>
      <c r="B5017" s="19" t="s">
        <v>28</v>
      </c>
      <c r="C5017" s="19" t="s">
        <v>19</v>
      </c>
      <c r="D5017" s="10">
        <v>601.8964</v>
      </c>
      <c r="E5017" s="10">
        <v>9.127933785431999E7</v>
      </c>
      <c r="F5017" s="10">
        <v>1.8695209659399997E7</v>
      </c>
      <c r="G5017" s="10">
        <v>2.1871176710399996E7</v>
      </c>
      <c r="H5017" s="10">
        <v>521405.2345263158</v>
      </c>
      <c r="I5017" s="10">
        <v>2111374.0152000003</v>
      </c>
      <c r="J5017" s="10">
        <v>6491798.14</v>
      </c>
      <c r="K5017" s="10">
        <v>1371478.7</v>
      </c>
      <c r="L5017" s="10">
        <v>517395.31799999997</v>
      </c>
      <c r="M5017" s="10">
        <v>1466938.836</v>
      </c>
    </row>
    <row r="5018" ht="14.25" customHeight="1">
      <c r="A5018" s="19" t="s">
        <v>40</v>
      </c>
      <c r="B5018" s="19" t="s">
        <v>24</v>
      </c>
      <c r="C5018" s="19" t="s">
        <v>19</v>
      </c>
      <c r="D5018" s="10">
        <v>987.6244</v>
      </c>
      <c r="E5018" s="10">
        <v>1.5083192548115999E8</v>
      </c>
      <c r="F5018" s="10">
        <v>4.6430488703999996E7</v>
      </c>
      <c r="G5018" s="10">
        <v>2.3840524396799996E7</v>
      </c>
      <c r="H5018" s="10">
        <v>897207.8854736842</v>
      </c>
      <c r="I5018" s="10">
        <v>7447042.2816</v>
      </c>
      <c r="J5018" s="10">
        <v>9412106.78</v>
      </c>
      <c r="K5018" s="10">
        <v>2384519.0</v>
      </c>
      <c r="L5018" s="10">
        <v>1434512.838</v>
      </c>
      <c r="M5018" s="10">
        <v>2407033.002</v>
      </c>
    </row>
    <row r="5019" ht="14.25" customHeight="1">
      <c r="A5019" s="19" t="s">
        <v>40</v>
      </c>
      <c r="B5019" s="19" t="s">
        <v>24</v>
      </c>
      <c r="C5019" s="19" t="s">
        <v>19</v>
      </c>
      <c r="D5019" s="10">
        <v>487.7852</v>
      </c>
      <c r="E5019" s="10">
        <v>8.121303473975998E7</v>
      </c>
      <c r="F5019" s="10">
        <v>2.9720079639200002E7</v>
      </c>
      <c r="G5019" s="10">
        <v>1.2196105343999999E7</v>
      </c>
      <c r="H5019" s="10">
        <v>440936.82189473684</v>
      </c>
      <c r="I5019" s="10">
        <v>5092966.929599999</v>
      </c>
      <c r="J5019" s="10">
        <v>5817972.159999999</v>
      </c>
      <c r="K5019" s="10">
        <v>1081385.66</v>
      </c>
      <c r="L5019" s="10">
        <v>562190.442</v>
      </c>
      <c r="M5019" s="10">
        <v>1188826.9800000002</v>
      </c>
    </row>
    <row r="5020" ht="14.25" customHeight="1">
      <c r="A5020" s="19" t="s">
        <v>40</v>
      </c>
      <c r="B5020" s="19" t="s">
        <v>28</v>
      </c>
      <c r="C5020" s="19" t="s">
        <v>19</v>
      </c>
      <c r="D5020" s="10">
        <v>27.3224</v>
      </c>
      <c r="E5020" s="10">
        <v>4426327.16064</v>
      </c>
      <c r="F5020" s="10">
        <v>2239190.195</v>
      </c>
      <c r="G5020" s="10">
        <v>0.0</v>
      </c>
      <c r="H5020" s="10">
        <v>22993.283368421053</v>
      </c>
      <c r="I5020" s="10">
        <v>46071.5688</v>
      </c>
      <c r="J5020" s="10">
        <v>279463.38</v>
      </c>
      <c r="K5020" s="10">
        <v>34024.259999999995</v>
      </c>
      <c r="L5020" s="10">
        <v>0.0</v>
      </c>
      <c r="M5020" s="10">
        <v>66590.15</v>
      </c>
    </row>
    <row r="5021" ht="14.25" customHeight="1">
      <c r="A5021" s="19" t="s">
        <v>40</v>
      </c>
      <c r="B5021" s="19" t="s">
        <v>24</v>
      </c>
      <c r="C5021" s="19" t="s">
        <v>19</v>
      </c>
      <c r="D5021" s="10">
        <v>110.09319999999998</v>
      </c>
      <c r="E5021" s="10">
        <v>1.6844755019399997E7</v>
      </c>
      <c r="F5021" s="10">
        <v>6311873.6334</v>
      </c>
      <c r="G5021" s="10">
        <v>3033768.8256</v>
      </c>
      <c r="H5021" s="10">
        <v>98942.33936842105</v>
      </c>
      <c r="I5021" s="10">
        <v>977124.1031999999</v>
      </c>
      <c r="J5021" s="10">
        <v>1445463.2</v>
      </c>
      <c r="K5021" s="10">
        <v>266745.18</v>
      </c>
      <c r="L5021" s="10">
        <v>122211.07800000001</v>
      </c>
      <c r="M5021" s="10">
        <v>268317.94</v>
      </c>
    </row>
    <row r="5022" ht="14.25" customHeight="1">
      <c r="A5022" s="19" t="s">
        <v>40</v>
      </c>
      <c r="B5022" s="19" t="s">
        <v>24</v>
      </c>
      <c r="C5022" s="19" t="s">
        <v>19</v>
      </c>
      <c r="D5022" s="10">
        <v>74.73479999999999</v>
      </c>
      <c r="E5022" s="10">
        <v>1.103289746328E7</v>
      </c>
      <c r="F5022" s="10">
        <v>3455184.1931999996</v>
      </c>
      <c r="G5022" s="10">
        <v>2167667.7695999998</v>
      </c>
      <c r="H5022" s="10">
        <v>60563.853473684205</v>
      </c>
      <c r="I5022" s="10">
        <v>944897.1192</v>
      </c>
      <c r="J5022" s="10">
        <v>1048557.7799999999</v>
      </c>
      <c r="K5022" s="10">
        <v>131747.75999999998</v>
      </c>
      <c r="L5022" s="10">
        <v>14924.492</v>
      </c>
      <c r="M5022" s="10">
        <v>182143.566</v>
      </c>
    </row>
    <row r="5023" ht="14.25" customHeight="1">
      <c r="A5023" s="19" t="s">
        <v>40</v>
      </c>
      <c r="B5023" s="19" t="s">
        <v>28</v>
      </c>
      <c r="C5023" s="19" t="s">
        <v>19</v>
      </c>
      <c r="D5023" s="10">
        <v>40.18</v>
      </c>
      <c r="E5023" s="10">
        <v>6039126.324</v>
      </c>
      <c r="F5023" s="10">
        <v>3183770.6465999996</v>
      </c>
      <c r="G5023" s="10">
        <v>0.0</v>
      </c>
      <c r="H5023" s="10">
        <v>2514245.1233684206</v>
      </c>
      <c r="I5023" s="10">
        <v>74714.5296</v>
      </c>
      <c r="J5023" s="10">
        <v>506306.54</v>
      </c>
      <c r="K5023" s="10">
        <v>26269.519999999997</v>
      </c>
      <c r="L5023" s="10">
        <v>0.0</v>
      </c>
      <c r="M5023" s="10">
        <v>97926.53199999999</v>
      </c>
    </row>
    <row r="5024" ht="14.25" customHeight="1">
      <c r="A5024" s="19" t="s">
        <v>40</v>
      </c>
      <c r="B5024" s="19" t="s">
        <v>28</v>
      </c>
      <c r="C5024" s="19" t="s">
        <v>19</v>
      </c>
      <c r="D5024" s="10">
        <v>82.7708</v>
      </c>
      <c r="E5024" s="10">
        <v>1.237445703648E7</v>
      </c>
      <c r="F5024" s="10">
        <v>2964923.4952</v>
      </c>
      <c r="G5024" s="10">
        <v>3170987.2319999994</v>
      </c>
      <c r="H5024" s="10">
        <v>77301.38273684209</v>
      </c>
      <c r="I5024" s="10">
        <v>255077.59680000003</v>
      </c>
      <c r="J5024" s="10">
        <v>899701.5399999999</v>
      </c>
      <c r="K5024" s="10">
        <v>195195.25999999998</v>
      </c>
      <c r="L5024" s="10">
        <v>80496.284</v>
      </c>
      <c r="M5024" s="10">
        <v>201728.69199999998</v>
      </c>
    </row>
    <row r="5025" ht="14.25" customHeight="1">
      <c r="A5025" s="19" t="s">
        <v>40</v>
      </c>
      <c r="B5025" s="19" t="s">
        <v>24</v>
      </c>
      <c r="C5025" s="19" t="s">
        <v>19</v>
      </c>
      <c r="D5025" s="10">
        <v>23.304399999999998</v>
      </c>
      <c r="E5025" s="10">
        <v>1.1354114383919997E7</v>
      </c>
      <c r="F5025" s="10">
        <v>1.1883679267799998E7</v>
      </c>
      <c r="G5025" s="10">
        <v>157195.1808</v>
      </c>
      <c r="H5025" s="10">
        <v>1443362.6879999998</v>
      </c>
      <c r="I5025" s="10">
        <v>177337.85760000002</v>
      </c>
      <c r="J5025" s="10">
        <v>836684.5399999999</v>
      </c>
      <c r="K5025" s="10">
        <v>149345.78</v>
      </c>
      <c r="L5025" s="10">
        <v>65480.689999999995</v>
      </c>
      <c r="M5025" s="10">
        <v>56798.038</v>
      </c>
    </row>
    <row r="5026" ht="14.25" customHeight="1">
      <c r="A5026" s="19" t="s">
        <v>40</v>
      </c>
      <c r="B5026" s="19" t="s">
        <v>24</v>
      </c>
      <c r="C5026" s="19" t="s">
        <v>19</v>
      </c>
      <c r="D5026" s="10">
        <v>522.3399999999999</v>
      </c>
      <c r="E5026" s="10">
        <v>5.7410205375599995E7</v>
      </c>
      <c r="F5026" s="10">
        <v>1.5383506876799997E7</v>
      </c>
      <c r="G5026" s="10">
        <v>1.23102839808E7</v>
      </c>
      <c r="H5026" s="10">
        <v>455494.2214736842</v>
      </c>
      <c r="I5026" s="10">
        <v>6209945.8704</v>
      </c>
      <c r="J5026" s="10">
        <v>7132259.96</v>
      </c>
      <c r="K5026" s="10">
        <v>1161230.7</v>
      </c>
      <c r="L5026" s="10">
        <v>32175.242000000002</v>
      </c>
      <c r="M5026" s="10">
        <v>1273043.112</v>
      </c>
    </row>
    <row r="5027" ht="14.25" customHeight="1">
      <c r="A5027" s="19" t="s">
        <v>40</v>
      </c>
      <c r="B5027" s="19" t="s">
        <v>24</v>
      </c>
      <c r="C5027" s="19" t="s">
        <v>19</v>
      </c>
      <c r="D5027" s="10">
        <v>16.8756</v>
      </c>
      <c r="E5027" s="10">
        <v>2491968.98412</v>
      </c>
      <c r="F5027" s="10">
        <v>705078.353</v>
      </c>
      <c r="G5027" s="10">
        <v>476660.6207999999</v>
      </c>
      <c r="H5027" s="10">
        <v>19009.637052631577</v>
      </c>
      <c r="I5027" s="10">
        <v>198764.06399999998</v>
      </c>
      <c r="J5027" s="10">
        <v>258796.09999999998</v>
      </c>
      <c r="K5027" s="10">
        <v>35724.119999999995</v>
      </c>
      <c r="L5027" s="10">
        <v>15269.958</v>
      </c>
      <c r="M5027" s="10">
        <v>41128.494</v>
      </c>
    </row>
    <row r="5028" ht="14.25" customHeight="1">
      <c r="A5028" s="19" t="s">
        <v>40</v>
      </c>
      <c r="B5028" s="19" t="s">
        <v>29</v>
      </c>
      <c r="C5028" s="19" t="s">
        <v>19</v>
      </c>
      <c r="D5028" s="10">
        <v>2242.044</v>
      </c>
      <c r="E5028" s="10">
        <v>2.4456928560371995E8</v>
      </c>
      <c r="F5028" s="10">
        <v>5.88596763584E7</v>
      </c>
      <c r="G5028" s="10">
        <v>5.55651000384E7</v>
      </c>
      <c r="H5028" s="10">
        <v>520893.14021052624</v>
      </c>
      <c r="I5028" s="10">
        <v>2.02879828008E7</v>
      </c>
      <c r="J5028" s="10">
        <v>3.3604529059999995E7</v>
      </c>
      <c r="K5028" s="10">
        <v>4091739.32</v>
      </c>
      <c r="L5028" s="10">
        <v>1.0381224436E7</v>
      </c>
      <c r="M5028" s="10">
        <v>5464297.058</v>
      </c>
    </row>
    <row r="5029" ht="14.25" customHeight="1">
      <c r="A5029" s="19" t="s">
        <v>40</v>
      </c>
      <c r="B5029" s="19" t="s">
        <v>29</v>
      </c>
      <c r="C5029" s="19" t="s">
        <v>19</v>
      </c>
      <c r="D5029" s="10">
        <v>2609.2891999999997</v>
      </c>
      <c r="E5029" s="10">
        <v>3.8263929051348E8</v>
      </c>
      <c r="F5029" s="10">
        <v>9.27398204892E7</v>
      </c>
      <c r="G5029" s="10">
        <v>7.111022183039999E7</v>
      </c>
      <c r="H5029" s="10">
        <v>605370.0581052632</v>
      </c>
      <c r="I5029" s="10">
        <v>2.1728488248E7</v>
      </c>
      <c r="J5029" s="10">
        <v>3.322641804E7</v>
      </c>
      <c r="K5029" s="10">
        <v>6391801.6</v>
      </c>
      <c r="L5029" s="10">
        <v>9738060.552000001</v>
      </c>
      <c r="M5029" s="10">
        <v>6359344.442</v>
      </c>
    </row>
    <row r="5030" ht="14.25" customHeight="1">
      <c r="A5030" s="19" t="s">
        <v>40</v>
      </c>
      <c r="B5030" s="19" t="s">
        <v>29</v>
      </c>
      <c r="C5030" s="19" t="s">
        <v>19</v>
      </c>
      <c r="D5030" s="10">
        <v>495.0175999999999</v>
      </c>
      <c r="E5030" s="10">
        <v>5.342328412344E7</v>
      </c>
      <c r="F5030" s="10">
        <v>1.2434586034199998E7</v>
      </c>
      <c r="G5030" s="10">
        <v>1.2053689055999998E7</v>
      </c>
      <c r="H5030" s="10">
        <v>423556.6888421052</v>
      </c>
      <c r="I5030" s="10">
        <v>4566092.4936</v>
      </c>
      <c r="J5030" s="10">
        <v>8287361.9799999995</v>
      </c>
      <c r="K5030" s="10">
        <v>1098748.3399999999</v>
      </c>
      <c r="L5030" s="10">
        <v>2237521.946</v>
      </c>
      <c r="M5030" s="10">
        <v>1206454.766</v>
      </c>
    </row>
    <row r="5031" ht="14.25" customHeight="1">
      <c r="A5031" s="19" t="s">
        <v>40</v>
      </c>
      <c r="B5031" s="19" t="s">
        <v>29</v>
      </c>
      <c r="C5031" s="19" t="s">
        <v>19</v>
      </c>
      <c r="D5031" s="10">
        <v>63.4844</v>
      </c>
      <c r="E5031" s="10">
        <v>9370240.30404</v>
      </c>
      <c r="F5031" s="10">
        <v>2209930.6106</v>
      </c>
      <c r="G5031" s="10">
        <v>1749837.7536</v>
      </c>
      <c r="H5031" s="10">
        <v>57682.701473684196</v>
      </c>
      <c r="I5031" s="10">
        <v>500154.9984</v>
      </c>
      <c r="J5031" s="10">
        <v>573361.22</v>
      </c>
      <c r="K5031" s="10">
        <v>148451.16</v>
      </c>
      <c r="L5031" s="10">
        <v>94601.76000000001</v>
      </c>
      <c r="M5031" s="10">
        <v>154723.668</v>
      </c>
    </row>
    <row r="5032" ht="14.25" customHeight="1">
      <c r="A5032" s="19" t="s">
        <v>40</v>
      </c>
      <c r="B5032" s="19" t="s">
        <v>29</v>
      </c>
      <c r="C5032" s="19" t="s">
        <v>19</v>
      </c>
      <c r="D5032" s="10">
        <v>355.99479999999994</v>
      </c>
      <c r="E5032" s="10">
        <v>5.239244002607999E7</v>
      </c>
      <c r="F5032" s="10">
        <v>1.3829743882399999E7</v>
      </c>
      <c r="G5032" s="10">
        <v>9764735.808</v>
      </c>
      <c r="H5032" s="10">
        <v>303857.1284210526</v>
      </c>
      <c r="I5032" s="10">
        <v>2856900.4344</v>
      </c>
      <c r="J5032" s="10">
        <v>3361418.6199999996</v>
      </c>
      <c r="K5032" s="10">
        <v>961536.1</v>
      </c>
      <c r="L5032" s="10">
        <v>527480.58</v>
      </c>
      <c r="M5032" s="10">
        <v>867629.2899999999</v>
      </c>
    </row>
    <row r="5033" ht="14.25" customHeight="1">
      <c r="A5033" s="19" t="s">
        <v>40</v>
      </c>
      <c r="B5033" s="19" t="s">
        <v>29</v>
      </c>
      <c r="C5033" s="19" t="s">
        <v>19</v>
      </c>
      <c r="D5033" s="10">
        <v>13.6612</v>
      </c>
      <c r="E5033" s="10">
        <v>1991766.07476</v>
      </c>
      <c r="F5033" s="10">
        <v>433170.863</v>
      </c>
      <c r="G5033" s="10">
        <v>368273.41439999995</v>
      </c>
      <c r="H5033" s="10">
        <v>13.672421052631577</v>
      </c>
      <c r="I5033" s="10">
        <v>116002.08720000001</v>
      </c>
      <c r="J5033" s="10">
        <v>173800.63999999998</v>
      </c>
      <c r="K5033" s="10">
        <v>39984.02</v>
      </c>
      <c r="L5033" s="10">
        <v>52790.452000000005</v>
      </c>
      <c r="M5033" s="10">
        <v>33296.428</v>
      </c>
    </row>
    <row r="5034" ht="14.25" customHeight="1">
      <c r="A5034" s="19" t="s">
        <v>40</v>
      </c>
      <c r="B5034" s="19" t="s">
        <v>24</v>
      </c>
      <c r="C5034" s="19" t="s">
        <v>19</v>
      </c>
      <c r="D5034" s="10">
        <v>145.45159999999998</v>
      </c>
      <c r="E5034" s="10">
        <v>1.898169561288E7</v>
      </c>
      <c r="F5034" s="10">
        <v>6233284.931799999</v>
      </c>
      <c r="G5034" s="10">
        <v>4615488.2112</v>
      </c>
      <c r="H5034" s="10">
        <v>122969.7549473684</v>
      </c>
      <c r="I5034" s="10">
        <v>1386953.2152</v>
      </c>
      <c r="J5034" s="10">
        <v>2176876.1399999997</v>
      </c>
      <c r="K5034" s="10">
        <v>142357.74</v>
      </c>
      <c r="L5034" s="10">
        <v>54822.658</v>
      </c>
      <c r="M5034" s="10">
        <v>354494.118</v>
      </c>
    </row>
    <row r="5035" ht="14.25" customHeight="1">
      <c r="A5035" s="19" t="s">
        <v>40</v>
      </c>
      <c r="B5035" s="19" t="s">
        <v>24</v>
      </c>
      <c r="C5035" s="19" t="s">
        <v>19</v>
      </c>
      <c r="D5035" s="10">
        <v>131.7904</v>
      </c>
      <c r="E5035" s="10">
        <v>1.719888442272E7</v>
      </c>
      <c r="F5035" s="10">
        <v>5958058.2376</v>
      </c>
      <c r="G5035" s="10">
        <v>4280170.924799999</v>
      </c>
      <c r="H5035" s="10">
        <v>139745.81557894737</v>
      </c>
      <c r="I5035" s="10">
        <v>1154825.0568</v>
      </c>
      <c r="J5035" s="10">
        <v>2203024.3</v>
      </c>
      <c r="K5035" s="10">
        <v>195432.24</v>
      </c>
      <c r="L5035" s="10">
        <v>237778.92600000004</v>
      </c>
      <c r="M5035" s="10">
        <v>321199.494</v>
      </c>
    </row>
    <row r="5036" ht="14.25" customHeight="1">
      <c r="A5036" s="19" t="s">
        <v>40</v>
      </c>
      <c r="B5036" s="19" t="s">
        <v>24</v>
      </c>
      <c r="C5036" s="19" t="s">
        <v>19</v>
      </c>
      <c r="D5036" s="10">
        <v>16.072</v>
      </c>
      <c r="E5036" s="10">
        <v>2430448.02</v>
      </c>
      <c r="F5036" s="10">
        <v>1350574.8828</v>
      </c>
      <c r="G5036" s="10">
        <v>0.0</v>
      </c>
      <c r="H5036" s="10">
        <v>18741.16042105263</v>
      </c>
      <c r="I5036" s="10">
        <v>0.0</v>
      </c>
      <c r="J5036" s="10">
        <v>0.0</v>
      </c>
      <c r="K5036" s="10">
        <v>2389.48</v>
      </c>
      <c r="L5036" s="10">
        <v>0.0</v>
      </c>
      <c r="M5036" s="10">
        <v>39171.154</v>
      </c>
    </row>
    <row r="5037" ht="14.25" customHeight="1">
      <c r="A5037" s="19" t="s">
        <v>40</v>
      </c>
      <c r="B5037" s="19" t="s">
        <v>24</v>
      </c>
      <c r="C5037" s="19" t="s">
        <v>19</v>
      </c>
      <c r="D5037" s="10">
        <v>16.072</v>
      </c>
      <c r="E5037" s="10">
        <v>2430448.02</v>
      </c>
      <c r="F5037" s="10">
        <v>1353245.836</v>
      </c>
      <c r="G5037" s="10">
        <v>0.0</v>
      </c>
      <c r="H5037" s="10">
        <v>7023.895578947368</v>
      </c>
      <c r="I5037" s="10">
        <v>0.0</v>
      </c>
      <c r="J5037" s="10">
        <v>0.82</v>
      </c>
      <c r="K5037" s="10">
        <v>3557.16</v>
      </c>
      <c r="L5037" s="10">
        <v>0.0</v>
      </c>
      <c r="M5037" s="10">
        <v>39171.154</v>
      </c>
    </row>
    <row r="5038" ht="14.25" customHeight="1">
      <c r="A5038" s="19" t="s">
        <v>40</v>
      </c>
      <c r="B5038" s="19" t="s">
        <v>29</v>
      </c>
      <c r="C5038" s="19" t="s">
        <v>19</v>
      </c>
      <c r="D5038" s="10">
        <v>77.14559999999999</v>
      </c>
      <c r="E5038" s="10">
        <v>1.006763966208E7</v>
      </c>
      <c r="F5038" s="10">
        <v>2057642.5312</v>
      </c>
      <c r="G5038" s="10">
        <v>2030348.6015999997</v>
      </c>
      <c r="H5038" s="10">
        <v>64029.190736842094</v>
      </c>
      <c r="I5038" s="10">
        <v>996714.4608000001</v>
      </c>
      <c r="J5038" s="10">
        <v>1113302.52</v>
      </c>
      <c r="K5038" s="10">
        <v>110360.51999999999</v>
      </c>
      <c r="L5038" s="10">
        <v>21478.424</v>
      </c>
      <c r="M5038" s="10">
        <v>188018.292</v>
      </c>
    </row>
    <row r="5039" ht="14.25" customHeight="1">
      <c r="A5039" s="19" t="s">
        <v>40</v>
      </c>
      <c r="B5039" s="19" t="s">
        <v>29</v>
      </c>
      <c r="C5039" s="19" t="s">
        <v>19</v>
      </c>
      <c r="D5039" s="10">
        <v>155.89839999999998</v>
      </c>
      <c r="E5039" s="10">
        <v>2.0345021817119997E7</v>
      </c>
      <c r="F5039" s="10">
        <v>4291725.4628</v>
      </c>
      <c r="G5039" s="10">
        <v>4424645.740799999</v>
      </c>
      <c r="H5039" s="10">
        <v>137302.18105263155</v>
      </c>
      <c r="I5039" s="10">
        <v>1428071.6232</v>
      </c>
      <c r="J5039" s="10">
        <v>1992452.4</v>
      </c>
      <c r="K5039" s="10">
        <v>400341.22</v>
      </c>
      <c r="L5039" s="10">
        <v>634233.182</v>
      </c>
      <c r="M5039" s="10">
        <v>379954.87200000003</v>
      </c>
    </row>
    <row r="5040" ht="14.25" customHeight="1">
      <c r="A5040" s="19" t="s">
        <v>40</v>
      </c>
      <c r="B5040" s="19" t="s">
        <v>18</v>
      </c>
      <c r="C5040" s="19" t="s">
        <v>19</v>
      </c>
      <c r="D5040" s="10">
        <v>49.0196</v>
      </c>
      <c r="E5040" s="10">
        <v>8592465.11508</v>
      </c>
      <c r="F5040" s="10">
        <v>2692740.7967999997</v>
      </c>
      <c r="G5040" s="10">
        <v>1886329.5743999998</v>
      </c>
      <c r="H5040" s="10">
        <v>6750736.764631578</v>
      </c>
      <c r="I5040" s="10">
        <v>1203214.2408</v>
      </c>
      <c r="J5040" s="10">
        <v>911.02</v>
      </c>
      <c r="K5040" s="10">
        <v>9423.439999999999</v>
      </c>
      <c r="L5040" s="10">
        <v>93226.21</v>
      </c>
      <c r="M5040" s="10">
        <v>119469.9</v>
      </c>
    </row>
    <row r="5041" ht="14.25" customHeight="1">
      <c r="A5041" s="19" t="s">
        <v>40</v>
      </c>
      <c r="B5041" s="19" t="s">
        <v>18</v>
      </c>
      <c r="C5041" s="19" t="s">
        <v>19</v>
      </c>
      <c r="D5041" s="10">
        <v>58.66279999999999</v>
      </c>
      <c r="E5041" s="10">
        <v>1.0284820678439999E7</v>
      </c>
      <c r="F5041" s="10">
        <v>3345411.8345999997</v>
      </c>
      <c r="G5041" s="10">
        <v>2249046.9311999995</v>
      </c>
      <c r="H5041" s="10">
        <v>1.5802507189894734E7</v>
      </c>
      <c r="I5041" s="10">
        <v>1431777.8592</v>
      </c>
      <c r="J5041" s="10">
        <v>4.1</v>
      </c>
      <c r="K5041" s="10">
        <v>17311.02</v>
      </c>
      <c r="L5041" s="10">
        <v>86731.81000000001</v>
      </c>
      <c r="M5041" s="10">
        <v>142972.41199999998</v>
      </c>
    </row>
    <row r="5042" ht="14.25" customHeight="1">
      <c r="A5042" s="19" t="s">
        <v>40</v>
      </c>
      <c r="B5042" s="19" t="s">
        <v>24</v>
      </c>
      <c r="C5042" s="19" t="s">
        <v>19</v>
      </c>
      <c r="D5042" s="10">
        <v>548.8588</v>
      </c>
      <c r="E5042" s="10">
        <v>3.4574646589559995E7</v>
      </c>
      <c r="F5042" s="10">
        <v>1.60353061562E7</v>
      </c>
      <c r="G5042" s="10">
        <v>370569.67679999996</v>
      </c>
      <c r="H5042" s="10">
        <v>126484.81010526312</v>
      </c>
      <c r="I5042" s="10">
        <v>263419.0632</v>
      </c>
      <c r="J5042" s="10">
        <v>5.0371600419999994E7</v>
      </c>
      <c r="K5042" s="10">
        <v>726605.2799999999</v>
      </c>
      <c r="L5042" s="10">
        <v>1317990.674</v>
      </c>
      <c r="M5042" s="10">
        <v>1337675.02</v>
      </c>
    </row>
    <row r="5043" ht="14.25" customHeight="1">
      <c r="A5043" s="19" t="s">
        <v>40</v>
      </c>
      <c r="B5043" s="19" t="s">
        <v>28</v>
      </c>
      <c r="C5043" s="19" t="s">
        <v>19</v>
      </c>
      <c r="D5043" s="10">
        <v>161.5236</v>
      </c>
      <c r="E5043" s="10">
        <v>2.4974989494839996E7</v>
      </c>
      <c r="F5043" s="10">
        <v>6513956.1389999995</v>
      </c>
      <c r="G5043" s="10">
        <v>5591548.511999999</v>
      </c>
      <c r="H5043" s="10">
        <v>179649.39789473682</v>
      </c>
      <c r="I5043" s="10">
        <v>3580937.7696</v>
      </c>
      <c r="J5043" s="10">
        <v>-11506.24</v>
      </c>
      <c r="K5043" s="10">
        <v>309800.1</v>
      </c>
      <c r="L5043" s="10">
        <v>119942.54800000001</v>
      </c>
      <c r="M5043" s="10">
        <v>393664.37</v>
      </c>
    </row>
    <row r="5044" ht="14.25" customHeight="1">
      <c r="A5044" s="19" t="s">
        <v>40</v>
      </c>
      <c r="B5044" s="19" t="s">
        <v>28</v>
      </c>
      <c r="C5044" s="19" t="s">
        <v>19</v>
      </c>
      <c r="D5044" s="10">
        <v>6199.773999999999</v>
      </c>
      <c r="E5044" s="10">
        <v>8.605042981919999E8</v>
      </c>
      <c r="F5044" s="10">
        <v>1.68037074963E8</v>
      </c>
      <c r="G5044" s="10">
        <v>2.185049987904E8</v>
      </c>
      <c r="H5044" s="10">
        <v>6212398.858105263</v>
      </c>
      <c r="I5044" s="10">
        <v>2.1844214913599998E7</v>
      </c>
      <c r="J5044" s="10">
        <v>6.754992146E7</v>
      </c>
      <c r="K5044" s="10">
        <v>1.419932336E7</v>
      </c>
      <c r="L5044" s="10">
        <v>4293509.176</v>
      </c>
      <c r="M5044" s="10">
        <v>1.5110053244E7</v>
      </c>
    </row>
    <row r="5045" ht="14.25" customHeight="1">
      <c r="A5045" s="19" t="s">
        <v>40</v>
      </c>
      <c r="B5045" s="19" t="s">
        <v>28</v>
      </c>
      <c r="C5045" s="19" t="s">
        <v>19</v>
      </c>
      <c r="D5045" s="10">
        <v>76.34199999999998</v>
      </c>
      <c r="E5045" s="10">
        <v>7996293.3204</v>
      </c>
      <c r="F5045" s="10">
        <v>1455369.6282</v>
      </c>
      <c r="G5045" s="10">
        <v>2706010.2336</v>
      </c>
      <c r="H5045" s="10">
        <v>255434.38484210524</v>
      </c>
      <c r="I5045" s="10">
        <v>300622.23360000004</v>
      </c>
      <c r="J5045" s="10">
        <v>942838.46</v>
      </c>
      <c r="K5045" s="10">
        <v>128644.06</v>
      </c>
      <c r="L5045" s="10">
        <v>73498.568</v>
      </c>
      <c r="M5045" s="10">
        <v>325402.814</v>
      </c>
    </row>
    <row r="5046" ht="14.25" customHeight="1">
      <c r="A5046" s="19" t="s">
        <v>40</v>
      </c>
      <c r="B5046" s="19" t="s">
        <v>28</v>
      </c>
      <c r="C5046" s="19" t="s">
        <v>19</v>
      </c>
      <c r="D5046" s="10">
        <v>-6.4288</v>
      </c>
      <c r="E5046" s="10">
        <v>-688512.9081599999</v>
      </c>
      <c r="F5046" s="10">
        <v>-192677.69599999997</v>
      </c>
      <c r="G5046" s="10">
        <v>-231579.2832</v>
      </c>
      <c r="H5046" s="10">
        <v>-16230.406736842102</v>
      </c>
      <c r="I5046" s="10">
        <v>-29377.123199999998</v>
      </c>
      <c r="J5046" s="10">
        <v>-99227.37999999999</v>
      </c>
      <c r="K5046" s="10">
        <v>-16006.4</v>
      </c>
      <c r="L5046" s="10">
        <v>-6194.034000000001</v>
      </c>
      <c r="M5046" s="10">
        <v>-27401.858</v>
      </c>
    </row>
    <row r="5047" ht="14.25" customHeight="1">
      <c r="A5047" s="19" t="s">
        <v>40</v>
      </c>
      <c r="B5047" s="19" t="s">
        <v>24</v>
      </c>
      <c r="C5047" s="19" t="s">
        <v>19</v>
      </c>
      <c r="D5047" s="10">
        <v>147.86239999999998</v>
      </c>
      <c r="E5047" s="10">
        <v>1.5969006123839997E7</v>
      </c>
      <c r="F5047" s="10">
        <v>4582477.5696</v>
      </c>
      <c r="G5047" s="10">
        <v>3749159.6544</v>
      </c>
      <c r="H5047" s="10">
        <v>500904.0606315789</v>
      </c>
      <c r="I5047" s="10">
        <v>571252.7376</v>
      </c>
      <c r="J5047" s="10">
        <v>1400164.76</v>
      </c>
      <c r="K5047" s="10">
        <v>307763.22</v>
      </c>
      <c r="L5047" s="10">
        <v>60054.258</v>
      </c>
      <c r="M5047" s="10">
        <v>630253.558</v>
      </c>
    </row>
    <row r="5048" ht="14.25" customHeight="1">
      <c r="A5048" s="19" t="s">
        <v>40</v>
      </c>
      <c r="B5048" s="19" t="s">
        <v>24</v>
      </c>
      <c r="C5048" s="19" t="s">
        <v>19</v>
      </c>
      <c r="D5048" s="10">
        <v>8424.138799999999</v>
      </c>
      <c r="E5048" s="10">
        <v>4.132728721598399E8</v>
      </c>
      <c r="F5048" s="10">
        <v>0.0</v>
      </c>
      <c r="G5048" s="10">
        <v>1.3248370698239999E8</v>
      </c>
      <c r="H5048" s="10">
        <v>1.6560890283789473E7</v>
      </c>
      <c r="I5048" s="10">
        <v>1.8793844532E7</v>
      </c>
      <c r="J5048" s="10">
        <v>6.012313718E7</v>
      </c>
      <c r="K5048" s="10">
        <v>1.359432818E7</v>
      </c>
      <c r="L5048" s="10">
        <v>2720705.306</v>
      </c>
      <c r="M5048" s="10">
        <v>3.5907336454E7</v>
      </c>
    </row>
    <row r="5049" ht="14.25" customHeight="1">
      <c r="A5049" s="19" t="s">
        <v>40</v>
      </c>
      <c r="B5049" s="19" t="s">
        <v>24</v>
      </c>
      <c r="C5049" s="19" t="s">
        <v>19</v>
      </c>
      <c r="D5049" s="10">
        <v>7627.771199999999</v>
      </c>
      <c r="E5049" s="10">
        <v>5.4334255023972E8</v>
      </c>
      <c r="F5049" s="10">
        <v>0.0</v>
      </c>
      <c r="G5049" s="10">
        <v>1.3286798102399999E8</v>
      </c>
      <c r="H5049" s="10">
        <v>3.403210279073684E7</v>
      </c>
      <c r="I5049" s="10">
        <v>1.6193057846399998E7</v>
      </c>
      <c r="J5049" s="10">
        <v>4.639149836E7</v>
      </c>
      <c r="K5049" s="10">
        <v>1.0172475559999999E7</v>
      </c>
      <c r="L5049" s="10">
        <v>75633.602</v>
      </c>
      <c r="M5049" s="10">
        <v>3.2512873228000004E7</v>
      </c>
    </row>
    <row r="5050" ht="14.25" customHeight="1">
      <c r="A5050" s="19" t="s">
        <v>40</v>
      </c>
      <c r="B5050" s="19" t="s">
        <v>24</v>
      </c>
      <c r="C5050" s="19" t="s">
        <v>19</v>
      </c>
      <c r="D5050" s="10">
        <v>807.6179999999999</v>
      </c>
      <c r="E5050" s="10">
        <v>5.350545792899999E7</v>
      </c>
      <c r="F5050" s="10">
        <v>0.0</v>
      </c>
      <c r="G5050" s="10">
        <v>1.68067585728E7</v>
      </c>
      <c r="H5050" s="10">
        <v>1575228.217263158</v>
      </c>
      <c r="I5050" s="10">
        <v>1865422.5263999999</v>
      </c>
      <c r="J5050" s="10">
        <v>5587530.84</v>
      </c>
      <c r="K5050" s="10">
        <v>1350520.3199999998</v>
      </c>
      <c r="L5050" s="10">
        <v>578623.98</v>
      </c>
      <c r="M5050" s="10">
        <v>3442418.0560000003</v>
      </c>
    </row>
    <row r="5051" ht="14.25" customHeight="1">
      <c r="A5051" s="19" t="s">
        <v>40</v>
      </c>
      <c r="B5051" s="19" t="s">
        <v>24</v>
      </c>
      <c r="C5051" s="19" t="s">
        <v>19</v>
      </c>
      <c r="D5051" s="10">
        <v>132.594</v>
      </c>
      <c r="E5051" s="10">
        <v>9308218.134599999</v>
      </c>
      <c r="F5051" s="10">
        <v>0.0</v>
      </c>
      <c r="G5051" s="10">
        <v>3755142.3743999996</v>
      </c>
      <c r="H5051" s="10">
        <v>593125.7835789474</v>
      </c>
      <c r="I5051" s="10">
        <v>366087.5568</v>
      </c>
      <c r="J5051" s="10">
        <v>1165440.5799999998</v>
      </c>
      <c r="K5051" s="10">
        <v>240393.65999999997</v>
      </c>
      <c r="L5051" s="10">
        <v>523008.46400000004</v>
      </c>
      <c r="M5051" s="10">
        <v>565173.356</v>
      </c>
    </row>
    <row r="5052" ht="14.25" customHeight="1">
      <c r="A5052" s="19" t="s">
        <v>40</v>
      </c>
      <c r="B5052" s="19" t="s">
        <v>26</v>
      </c>
      <c r="C5052" s="19" t="s">
        <v>19</v>
      </c>
      <c r="D5052" s="10">
        <v>8.036</v>
      </c>
      <c r="E5052" s="10">
        <v>556815.2435999999</v>
      </c>
      <c r="F5052" s="10">
        <v>217771.7706</v>
      </c>
      <c r="G5052" s="10">
        <v>21310.2912</v>
      </c>
      <c r="H5052" s="10">
        <v>18770.991157894736</v>
      </c>
      <c r="I5052" s="10">
        <v>52445.232</v>
      </c>
      <c r="J5052" s="10">
        <v>109775.04</v>
      </c>
      <c r="K5052" s="10">
        <v>11270.08</v>
      </c>
      <c r="L5052" s="10">
        <v>562.8480000000001</v>
      </c>
      <c r="M5052" s="10">
        <v>85680.98000000001</v>
      </c>
    </row>
    <row r="5053" ht="14.25" customHeight="1">
      <c r="A5053" s="19" t="s">
        <v>40</v>
      </c>
      <c r="B5053" s="19" t="s">
        <v>24</v>
      </c>
      <c r="C5053" s="19" t="s">
        <v>19</v>
      </c>
      <c r="D5053" s="10">
        <v>87.59239999999998</v>
      </c>
      <c r="E5053" s="10">
        <v>1.2770735420519998E7</v>
      </c>
      <c r="F5053" s="10">
        <v>3102662.9132</v>
      </c>
      <c r="G5053" s="10">
        <v>1900165.4015999998</v>
      </c>
      <c r="H5053" s="10">
        <v>322930.1557894737</v>
      </c>
      <c r="I5053" s="10">
        <v>294513.3648</v>
      </c>
      <c r="J5053" s="10">
        <v>876839.12</v>
      </c>
      <c r="K5053" s="10">
        <v>124218.51999999999</v>
      </c>
      <c r="L5053" s="10">
        <v>389308.612</v>
      </c>
      <c r="M5053" s="10">
        <v>373356.742</v>
      </c>
    </row>
    <row r="5054" ht="14.25" customHeight="1">
      <c r="A5054" s="19" t="s">
        <v>40</v>
      </c>
      <c r="B5054" s="19" t="s">
        <v>28</v>
      </c>
      <c r="C5054" s="19" t="s">
        <v>19</v>
      </c>
      <c r="D5054" s="10">
        <v>1.6072</v>
      </c>
      <c r="E5054" s="10">
        <v>227101.69944</v>
      </c>
      <c r="F5054" s="10">
        <v>59554.779599999994</v>
      </c>
      <c r="G5054" s="10">
        <v>59822.47679999999</v>
      </c>
      <c r="H5054" s="10">
        <v>0.0</v>
      </c>
      <c r="I5054" s="10">
        <v>4760.9856</v>
      </c>
      <c r="J5054" s="10">
        <v>15082.259999999998</v>
      </c>
      <c r="K5054" s="10">
        <v>2291.08</v>
      </c>
      <c r="L5054" s="10">
        <v>78.474</v>
      </c>
      <c r="M5054" s="10">
        <v>6850.69</v>
      </c>
    </row>
    <row r="5055" ht="14.25" customHeight="1">
      <c r="A5055" s="19" t="s">
        <v>40</v>
      </c>
      <c r="B5055" s="19" t="s">
        <v>28</v>
      </c>
      <c r="C5055" s="19" t="s">
        <v>19</v>
      </c>
      <c r="D5055" s="10">
        <v>36.162</v>
      </c>
      <c r="E5055" s="10">
        <v>5109788.2374</v>
      </c>
      <c r="F5055" s="10">
        <v>1318133.6983999999</v>
      </c>
      <c r="G5055" s="10">
        <v>1312442.6687999999</v>
      </c>
      <c r="H5055" s="10">
        <v>32056.855578947365</v>
      </c>
      <c r="I5055" s="10">
        <v>97927.8768</v>
      </c>
      <c r="J5055" s="10">
        <v>293774.01999999996</v>
      </c>
      <c r="K5055" s="10">
        <v>60262.619999999995</v>
      </c>
      <c r="L5055" s="10">
        <v>3188.57</v>
      </c>
      <c r="M5055" s="10">
        <v>154138.27000000002</v>
      </c>
    </row>
    <row r="5056" ht="14.25" customHeight="1">
      <c r="A5056" s="19" t="s">
        <v>40</v>
      </c>
      <c r="B5056" s="19" t="s">
        <v>26</v>
      </c>
      <c r="C5056" s="19" t="s">
        <v>19</v>
      </c>
      <c r="D5056" s="10">
        <v>441.97999999999996</v>
      </c>
      <c r="E5056" s="10">
        <v>3.775197804839999E7</v>
      </c>
      <c r="F5056" s="10">
        <v>1.42436923136E7</v>
      </c>
      <c r="G5056" s="10">
        <v>1167112.9536</v>
      </c>
      <c r="H5056" s="10">
        <v>169114.17599999998</v>
      </c>
      <c r="I5056" s="10">
        <v>3277997.9208</v>
      </c>
      <c r="J5056" s="10">
        <v>6583935.8</v>
      </c>
      <c r="K5056" s="10">
        <v>661504.6599999999</v>
      </c>
      <c r="L5056" s="10">
        <v>454883.11</v>
      </c>
      <c r="M5056" s="10">
        <v>4712450.292</v>
      </c>
    </row>
    <row r="5057" ht="14.25" customHeight="1">
      <c r="A5057" s="19" t="s">
        <v>40</v>
      </c>
      <c r="B5057" s="19" t="s">
        <v>24</v>
      </c>
      <c r="C5057" s="19" t="s">
        <v>19</v>
      </c>
      <c r="D5057" s="10">
        <v>5271.616</v>
      </c>
      <c r="E5057" s="10">
        <v>8.237068068038039E8</v>
      </c>
      <c r="F5057" s="10">
        <v>2.3221716362719998E8</v>
      </c>
      <c r="G5057" s="10">
        <v>1.0611819214079998E8</v>
      </c>
      <c r="H5057" s="10">
        <v>1.832146308378947E7</v>
      </c>
      <c r="I5057" s="10">
        <v>1.5224328345600002E7</v>
      </c>
      <c r="J5057" s="10">
        <v>3.928592448E7</v>
      </c>
      <c r="K5057" s="10">
        <v>6813569.42</v>
      </c>
      <c r="L5057" s="10">
        <v>267393.38999999996</v>
      </c>
      <c r="M5057" s="10">
        <v>2.2469915930000003E7</v>
      </c>
    </row>
    <row r="5058" ht="14.25" customHeight="1">
      <c r="A5058" s="19" t="s">
        <v>40</v>
      </c>
      <c r="B5058" s="19" t="s">
        <v>28</v>
      </c>
      <c r="C5058" s="19" t="s">
        <v>19</v>
      </c>
      <c r="D5058" s="10">
        <v>285.27799999999996</v>
      </c>
      <c r="E5058" s="10">
        <v>4.69855325016E7</v>
      </c>
      <c r="F5058" s="10">
        <v>1.25084556276E7</v>
      </c>
      <c r="G5058" s="10">
        <v>1.01057107008E7</v>
      </c>
      <c r="H5058" s="10">
        <v>999240.1919999998</v>
      </c>
      <c r="I5058" s="10">
        <v>717168.6216</v>
      </c>
      <c r="J5058" s="10">
        <v>1996569.6199999999</v>
      </c>
      <c r="K5058" s="10">
        <v>314902.13999999996</v>
      </c>
      <c r="L5058" s="10">
        <v>13324.344</v>
      </c>
      <c r="M5058" s="10">
        <v>1215978.9840000002</v>
      </c>
    </row>
    <row r="5059" ht="14.25" customHeight="1">
      <c r="A5059" s="19" t="s">
        <v>40</v>
      </c>
      <c r="B5059" s="19" t="s">
        <v>24</v>
      </c>
      <c r="C5059" s="19" t="s">
        <v>19</v>
      </c>
      <c r="D5059" s="10">
        <v>1.6072</v>
      </c>
      <c r="E5059" s="10">
        <v>238669.19999999998</v>
      </c>
      <c r="F5059" s="10">
        <v>60879.916</v>
      </c>
      <c r="G5059" s="10">
        <v>38986.8672</v>
      </c>
      <c r="H5059" s="10">
        <v>3741.2715789473687</v>
      </c>
      <c r="I5059" s="10">
        <v>8286.5592</v>
      </c>
      <c r="J5059" s="10">
        <v>18898.539999999997</v>
      </c>
      <c r="K5059" s="10">
        <v>2735.52</v>
      </c>
      <c r="L5059" s="10">
        <v>1997.028</v>
      </c>
      <c r="M5059" s="10">
        <v>6850.69</v>
      </c>
    </row>
    <row r="5060" ht="14.25" customHeight="1">
      <c r="A5060" s="19" t="s">
        <v>40</v>
      </c>
      <c r="B5060" s="19" t="s">
        <v>26</v>
      </c>
      <c r="C5060" s="19" t="s">
        <v>19</v>
      </c>
      <c r="D5060" s="10">
        <v>486.17799999999994</v>
      </c>
      <c r="E5060" s="10">
        <v>2.7582283436399996E7</v>
      </c>
      <c r="F5060" s="10">
        <v>1.20849480792E7</v>
      </c>
      <c r="G5060" s="10">
        <v>1269043.5455999998</v>
      </c>
      <c r="H5060" s="10">
        <v>480727.2959999999</v>
      </c>
      <c r="I5060" s="10">
        <v>3306417.7103999997</v>
      </c>
      <c r="J5060" s="10">
        <v>6593037.8</v>
      </c>
      <c r="K5060" s="10">
        <v>682215.3999999999</v>
      </c>
      <c r="L5060" s="10">
        <v>52203.25</v>
      </c>
      <c r="M5060" s="10">
        <v>5183695.682</v>
      </c>
    </row>
    <row r="5061" ht="14.25" customHeight="1">
      <c r="A5061" s="19" t="s">
        <v>40</v>
      </c>
      <c r="B5061" s="19" t="s">
        <v>24</v>
      </c>
      <c r="C5061" s="19" t="s">
        <v>19</v>
      </c>
      <c r="D5061" s="10">
        <v>229.02599999999998</v>
      </c>
      <c r="E5061" s="10">
        <v>3.365604066132E7</v>
      </c>
      <c r="F5061" s="10">
        <v>1.4112157015599998E7</v>
      </c>
      <c r="G5061" s="10">
        <v>5721417.6192</v>
      </c>
      <c r="H5061" s="10">
        <v>798074.1322105263</v>
      </c>
      <c r="I5061" s="10">
        <v>605119.8528</v>
      </c>
      <c r="J5061" s="10">
        <v>1705976.38</v>
      </c>
      <c r="K5061" s="10">
        <v>341932.62</v>
      </c>
      <c r="L5061" s="10">
        <v>32490.039999999997</v>
      </c>
      <c r="M5061" s="10">
        <v>976208.442</v>
      </c>
    </row>
    <row r="5062" ht="14.25" customHeight="1">
      <c r="A5062" s="19" t="s">
        <v>40</v>
      </c>
      <c r="B5062" s="19" t="s">
        <v>24</v>
      </c>
      <c r="C5062" s="19" t="s">
        <v>19</v>
      </c>
      <c r="D5062" s="10">
        <v>879.1383999999998</v>
      </c>
      <c r="E5062" s="10">
        <v>9.606265049304E7</v>
      </c>
      <c r="F5062" s="10">
        <v>2.8233011730199996E7</v>
      </c>
      <c r="G5062" s="10">
        <v>2.0017366367999997E7</v>
      </c>
      <c r="H5062" s="10">
        <v>3068690.3848421057</v>
      </c>
      <c r="I5062" s="10">
        <v>2356610.8248</v>
      </c>
      <c r="J5062" s="10">
        <v>6602571.9399999995</v>
      </c>
      <c r="K5062" s="10">
        <v>1289376.2</v>
      </c>
      <c r="L5062" s="10">
        <v>726230.868</v>
      </c>
      <c r="M5062" s="10">
        <v>3747269.702</v>
      </c>
    </row>
    <row r="5063" ht="14.25" customHeight="1">
      <c r="A5063" s="19" t="s">
        <v>40</v>
      </c>
      <c r="B5063" s="19" t="s">
        <v>24</v>
      </c>
      <c r="C5063" s="19" t="s">
        <v>19</v>
      </c>
      <c r="D5063" s="10">
        <v>730.4723999999999</v>
      </c>
      <c r="E5063" s="10">
        <v>3.671696519568E8</v>
      </c>
      <c r="F5063" s="10">
        <v>2.935187760498E8</v>
      </c>
      <c r="G5063" s="10">
        <v>2.8936493510399997E7</v>
      </c>
      <c r="H5063" s="10">
        <v>2528235.7389473678</v>
      </c>
      <c r="I5063" s="10">
        <v>8662698.3168</v>
      </c>
      <c r="J5063" s="10">
        <v>1.028976016E7</v>
      </c>
      <c r="K5063" s="10">
        <v>993306.9999999999</v>
      </c>
      <c r="L5063" s="10">
        <v>141673.532</v>
      </c>
      <c r="M5063" s="10">
        <v>3113589.446</v>
      </c>
    </row>
    <row r="5064" ht="14.25" customHeight="1">
      <c r="A5064" s="19" t="s">
        <v>40</v>
      </c>
      <c r="B5064" s="19" t="s">
        <v>28</v>
      </c>
      <c r="C5064" s="19" t="s">
        <v>19</v>
      </c>
      <c r="D5064" s="10">
        <v>31.3404</v>
      </c>
      <c r="E5064" s="10">
        <v>6836345.097119999</v>
      </c>
      <c r="F5064" s="10">
        <v>903163.1782</v>
      </c>
      <c r="G5064" s="10">
        <v>1104927.3024</v>
      </c>
      <c r="H5064" s="10">
        <v>109925.02231578948</v>
      </c>
      <c r="I5064" s="10">
        <v>114995.15999999999</v>
      </c>
      <c r="J5064" s="10">
        <v>355292.88</v>
      </c>
      <c r="K5064" s="10">
        <v>43277.96</v>
      </c>
      <c r="L5064" s="10">
        <v>29608.149999999998</v>
      </c>
      <c r="M5064" s="10">
        <v>133586.19999999998</v>
      </c>
    </row>
    <row r="5065" ht="14.25" customHeight="1">
      <c r="A5065" s="19" t="s">
        <v>40</v>
      </c>
      <c r="B5065" s="19" t="s">
        <v>26</v>
      </c>
      <c r="C5065" s="19" t="s">
        <v>19</v>
      </c>
      <c r="D5065" s="10">
        <v>136.612</v>
      </c>
      <c r="E5065" s="10">
        <v>7745531.547599999</v>
      </c>
      <c r="F5065" s="10">
        <v>3340558.3038</v>
      </c>
      <c r="G5065" s="10">
        <v>369921.024</v>
      </c>
      <c r="H5065" s="10">
        <v>128263.4677894737</v>
      </c>
      <c r="I5065" s="10">
        <v>1022532.3576000001</v>
      </c>
      <c r="J5065" s="10">
        <v>2084417.0399999998</v>
      </c>
      <c r="K5065" s="10">
        <v>208667.86</v>
      </c>
      <c r="L5065" s="10">
        <v>177179.86000000002</v>
      </c>
      <c r="M5065" s="10">
        <v>1456575.758</v>
      </c>
    </row>
    <row r="5066" ht="14.25" customHeight="1">
      <c r="A5066" s="19" t="s">
        <v>40</v>
      </c>
      <c r="B5066" s="19" t="s">
        <v>24</v>
      </c>
      <c r="C5066" s="19" t="s">
        <v>19</v>
      </c>
      <c r="D5066" s="10">
        <v>217.77559999999997</v>
      </c>
      <c r="E5066" s="10">
        <v>3.204765687816E7</v>
      </c>
      <c r="F5066" s="10">
        <v>1.3385645814199999E7</v>
      </c>
      <c r="G5066" s="10">
        <v>5617404.096</v>
      </c>
      <c r="H5066" s="10">
        <v>770050.6408421051</v>
      </c>
      <c r="I5066" s="10">
        <v>622314.6624</v>
      </c>
      <c r="J5066" s="10">
        <v>1687569.0199999998</v>
      </c>
      <c r="K5066" s="10">
        <v>337038.04</v>
      </c>
      <c r="L5066" s="10">
        <v>43534.128</v>
      </c>
      <c r="M5066" s="10">
        <v>928253.612</v>
      </c>
    </row>
    <row r="5067" ht="14.25" customHeight="1">
      <c r="A5067" s="19" t="s">
        <v>40</v>
      </c>
      <c r="B5067" s="19" t="s">
        <v>24</v>
      </c>
      <c r="C5067" s="19" t="s">
        <v>19</v>
      </c>
      <c r="D5067" s="10">
        <v>661.3627999999999</v>
      </c>
      <c r="E5067" s="10">
        <v>7.222103738387999E7</v>
      </c>
      <c r="F5067" s="10">
        <v>2.1120591858799998E7</v>
      </c>
      <c r="G5067" s="10">
        <v>1.4972438515199998E7</v>
      </c>
      <c r="H5067" s="10">
        <v>2348002.155789473</v>
      </c>
      <c r="I5067" s="10">
        <v>2454620.1768</v>
      </c>
      <c r="J5067" s="10">
        <v>5100600.08</v>
      </c>
      <c r="K5067" s="10">
        <v>790097.88</v>
      </c>
      <c r="L5067" s="10">
        <v>772242.79</v>
      </c>
      <c r="M5067" s="10">
        <v>2819015.188</v>
      </c>
    </row>
    <row r="5068" ht="14.25" customHeight="1">
      <c r="A5068" s="19" t="s">
        <v>40</v>
      </c>
      <c r="B5068" s="19" t="s">
        <v>24</v>
      </c>
      <c r="C5068" s="19" t="s">
        <v>19</v>
      </c>
      <c r="D5068" s="10">
        <v>79.5564</v>
      </c>
      <c r="E5068" s="10">
        <v>2.5782200551799998E7</v>
      </c>
      <c r="F5068" s="10">
        <v>1.5877995125799997E7</v>
      </c>
      <c r="G5068" s="10">
        <v>2422369.4784</v>
      </c>
      <c r="H5068" s="10">
        <v>263527.2151578947</v>
      </c>
      <c r="I5068" s="10">
        <v>670580.748</v>
      </c>
      <c r="J5068" s="10">
        <v>1108277.5599999998</v>
      </c>
      <c r="K5068" s="10">
        <v>105261.76</v>
      </c>
      <c r="L5068" s="10">
        <v>10495.672</v>
      </c>
      <c r="M5068" s="10">
        <v>339103.292</v>
      </c>
    </row>
    <row r="5069" ht="14.25" customHeight="1">
      <c r="A5069" s="19" t="s">
        <v>40</v>
      </c>
      <c r="B5069" s="19" t="s">
        <v>28</v>
      </c>
      <c r="C5069" s="19" t="s">
        <v>19</v>
      </c>
      <c r="D5069" s="10">
        <v>408.2288</v>
      </c>
      <c r="E5069" s="10">
        <v>6.340819308515999E7</v>
      </c>
      <c r="F5069" s="10">
        <v>1.10771190104E7</v>
      </c>
      <c r="G5069" s="10">
        <v>1.4592142195199998E7</v>
      </c>
      <c r="H5069" s="10">
        <v>1404257.0778947365</v>
      </c>
      <c r="I5069" s="10">
        <v>1075699.3536</v>
      </c>
      <c r="J5069" s="10">
        <v>3156988.52</v>
      </c>
      <c r="K5069" s="10">
        <v>602972.24</v>
      </c>
      <c r="L5069" s="10">
        <v>89939.322</v>
      </c>
      <c r="M5069" s="10">
        <v>1740048.2</v>
      </c>
    </row>
    <row r="5070" ht="14.25" customHeight="1">
      <c r="A5070" s="19" t="s">
        <v>40</v>
      </c>
      <c r="B5070" s="19" t="s">
        <v>24</v>
      </c>
      <c r="C5070" s="19" t="s">
        <v>19</v>
      </c>
      <c r="D5070" s="10">
        <v>1029.4116</v>
      </c>
      <c r="E5070" s="10">
        <v>1.3661901550836E8</v>
      </c>
      <c r="F5070" s="10">
        <v>3.440411229E7</v>
      </c>
      <c r="G5070" s="10">
        <v>2.6310477753599998E7</v>
      </c>
      <c r="H5070" s="10">
        <v>3576305.118315789</v>
      </c>
      <c r="I5070" s="10">
        <v>3108014.9712</v>
      </c>
      <c r="J5070" s="10">
        <v>7738442.5</v>
      </c>
      <c r="K5070" s="10">
        <v>1289325.3599999999</v>
      </c>
      <c r="L5070" s="10">
        <v>650222.936</v>
      </c>
      <c r="M5070" s="10">
        <v>4387799.746</v>
      </c>
    </row>
    <row r="5071" ht="14.25" customHeight="1">
      <c r="A5071" s="19" t="s">
        <v>40</v>
      </c>
      <c r="B5071" s="19" t="s">
        <v>24</v>
      </c>
      <c r="C5071" s="19" t="s">
        <v>19</v>
      </c>
      <c r="D5071" s="10">
        <v>1025.3935999999999</v>
      </c>
      <c r="E5071" s="10">
        <v>1.2918867050628E8</v>
      </c>
      <c r="F5071" s="10">
        <v>3.0523828952999998E7</v>
      </c>
      <c r="G5071" s="10">
        <v>2.5328528409599997E7</v>
      </c>
      <c r="H5071" s="10">
        <v>3565388.311578947</v>
      </c>
      <c r="I5071" s="10">
        <v>2770453.4760000003</v>
      </c>
      <c r="J5071" s="10">
        <v>7748594.92</v>
      </c>
      <c r="K5071" s="10">
        <v>1428266.98</v>
      </c>
      <c r="L5071" s="10">
        <v>279149.156</v>
      </c>
      <c r="M5071" s="10">
        <v>4370672.569999999</v>
      </c>
    </row>
    <row r="5072" ht="14.25" customHeight="1">
      <c r="A5072" s="19" t="s">
        <v>40</v>
      </c>
      <c r="B5072" s="19" t="s">
        <v>24</v>
      </c>
      <c r="C5072" s="19" t="s">
        <v>19</v>
      </c>
      <c r="D5072" s="10">
        <v>28.125999999999998</v>
      </c>
      <c r="E5072" s="10">
        <v>9359468.36748</v>
      </c>
      <c r="F5072" s="10">
        <v>4611027.657199999</v>
      </c>
      <c r="G5072" s="10">
        <v>901566.7775999999</v>
      </c>
      <c r="H5072" s="10">
        <v>101183.3734736842</v>
      </c>
      <c r="I5072" s="10">
        <v>303887.4408</v>
      </c>
      <c r="J5072" s="10">
        <v>390063.33999999997</v>
      </c>
      <c r="K5072" s="10">
        <v>39001.659999999996</v>
      </c>
      <c r="L5072" s="10">
        <v>3391.52</v>
      </c>
      <c r="M5072" s="10">
        <v>119885.722</v>
      </c>
    </row>
    <row r="5073" ht="14.25" customHeight="1">
      <c r="A5073" s="19" t="s">
        <v>40</v>
      </c>
      <c r="B5073" s="19" t="s">
        <v>28</v>
      </c>
      <c r="C5073" s="19" t="s">
        <v>19</v>
      </c>
      <c r="D5073" s="10">
        <v>3.2144</v>
      </c>
      <c r="E5073" s="10">
        <v>441808.51175999996</v>
      </c>
      <c r="F5073" s="10">
        <v>196907.63319999998</v>
      </c>
      <c r="G5073" s="10">
        <v>0.0</v>
      </c>
      <c r="H5073" s="10">
        <v>8070.457263157892</v>
      </c>
      <c r="I5073" s="10">
        <v>6866.056799999999</v>
      </c>
      <c r="J5073" s="10">
        <v>39578.119999999995</v>
      </c>
      <c r="K5073" s="10">
        <v>6524.74</v>
      </c>
      <c r="L5073" s="10">
        <v>0.0</v>
      </c>
      <c r="M5073" s="10">
        <v>13700.478000000001</v>
      </c>
    </row>
    <row r="5074" ht="14.25" customHeight="1">
      <c r="A5074" s="19" t="s">
        <v>40</v>
      </c>
      <c r="B5074" s="19" t="s">
        <v>24</v>
      </c>
      <c r="C5074" s="19" t="s">
        <v>19</v>
      </c>
      <c r="D5074" s="10">
        <v>389.746</v>
      </c>
      <c r="E5074" s="10">
        <v>4.2092217228599995E7</v>
      </c>
      <c r="F5074" s="10">
        <v>1.1781162548E7</v>
      </c>
      <c r="G5074" s="10">
        <v>8933724.9792</v>
      </c>
      <c r="H5074" s="10">
        <v>1354035.789473684</v>
      </c>
      <c r="I5074" s="10">
        <v>1225883.8296</v>
      </c>
      <c r="J5074" s="10">
        <v>3637763.5399999996</v>
      </c>
      <c r="K5074" s="10">
        <v>763629.9199999999</v>
      </c>
      <c r="L5074" s="10">
        <v>2063882.4360000002</v>
      </c>
      <c r="M5074" s="10">
        <v>1661266.618</v>
      </c>
    </row>
    <row r="5075" ht="14.25" customHeight="1">
      <c r="A5075" s="19" t="s">
        <v>40</v>
      </c>
      <c r="B5075" s="19" t="s">
        <v>24</v>
      </c>
      <c r="C5075" s="19" t="s">
        <v>19</v>
      </c>
      <c r="D5075" s="10">
        <v>115.7184</v>
      </c>
      <c r="E5075" s="10">
        <v>1.7079931693439998E7</v>
      </c>
      <c r="F5075" s="10">
        <v>6937961.6077999985</v>
      </c>
      <c r="G5075" s="10">
        <v>2885048.6399999997</v>
      </c>
      <c r="H5075" s="10">
        <v>96233.95705263158</v>
      </c>
      <c r="I5075" s="10">
        <v>295336.9728</v>
      </c>
      <c r="J5075" s="10">
        <v>844167.86</v>
      </c>
      <c r="K5075" s="10">
        <v>167465.31999999998</v>
      </c>
      <c r="L5075" s="10">
        <v>13334.266</v>
      </c>
      <c r="M5075" s="10">
        <v>493242.46400000004</v>
      </c>
    </row>
    <row r="5076" ht="14.25" customHeight="1">
      <c r="A5076" s="19" t="s">
        <v>40</v>
      </c>
      <c r="B5076" s="19" t="s">
        <v>28</v>
      </c>
      <c r="C5076" s="19" t="s">
        <v>19</v>
      </c>
      <c r="D5076" s="10">
        <v>49.0196</v>
      </c>
      <c r="E5076" s="10">
        <v>7058601.811799999</v>
      </c>
      <c r="F5076" s="10">
        <v>1290130.0505999997</v>
      </c>
      <c r="G5076" s="10">
        <v>1745449.1135999998</v>
      </c>
      <c r="H5076" s="10">
        <v>155681.64378947366</v>
      </c>
      <c r="I5076" s="10">
        <v>205202.376</v>
      </c>
      <c r="J5076" s="10">
        <v>660551.0</v>
      </c>
      <c r="K5076" s="10">
        <v>87603.87999999999</v>
      </c>
      <c r="L5076" s="10">
        <v>47221.504</v>
      </c>
      <c r="M5076" s="10">
        <v>208942.888</v>
      </c>
    </row>
    <row r="5077" ht="14.25" customHeight="1">
      <c r="A5077" s="19" t="s">
        <v>40</v>
      </c>
      <c r="B5077" s="19" t="s">
        <v>24</v>
      </c>
      <c r="C5077" s="19" t="s">
        <v>19</v>
      </c>
      <c r="D5077" s="10">
        <v>8.036</v>
      </c>
      <c r="E5077" s="10">
        <v>2178771.3485999997</v>
      </c>
      <c r="F5077" s="10">
        <v>1280424.5798</v>
      </c>
      <c r="G5077" s="10">
        <v>254550.56639999995</v>
      </c>
      <c r="H5077" s="10">
        <v>19977.893052631578</v>
      </c>
      <c r="I5077" s="10">
        <v>35748.1296</v>
      </c>
      <c r="J5077" s="10">
        <v>126013.49999999999</v>
      </c>
      <c r="K5077" s="10">
        <v>10641.96</v>
      </c>
      <c r="L5077" s="10">
        <v>-343.662</v>
      </c>
      <c r="M5077" s="10">
        <v>34253.45</v>
      </c>
    </row>
    <row r="5078" ht="14.25" customHeight="1">
      <c r="A5078" s="19" t="s">
        <v>40</v>
      </c>
      <c r="B5078" s="19" t="s">
        <v>28</v>
      </c>
      <c r="C5078" s="19" t="s">
        <v>19</v>
      </c>
      <c r="D5078" s="10">
        <v>96.43199999999999</v>
      </c>
      <c r="E5078" s="10">
        <v>1.17167483664E7</v>
      </c>
      <c r="F5078" s="10">
        <v>2575027.96</v>
      </c>
      <c r="G5078" s="10">
        <v>3556091.7696</v>
      </c>
      <c r="H5078" s="10">
        <v>337260.09599999996</v>
      </c>
      <c r="I5078" s="10">
        <v>243676.3824</v>
      </c>
      <c r="J5078" s="10">
        <v>685711.0599999999</v>
      </c>
      <c r="K5078" s="10">
        <v>130667.81999999999</v>
      </c>
      <c r="L5078" s="10">
        <v>22813.384</v>
      </c>
      <c r="M5078" s="10">
        <v>411035.086</v>
      </c>
    </row>
    <row r="5079" ht="14.25" customHeight="1">
      <c r="A5079" s="19" t="s">
        <v>40</v>
      </c>
      <c r="B5079" s="19" t="s">
        <v>24</v>
      </c>
      <c r="C5079" s="19" t="s">
        <v>19</v>
      </c>
      <c r="D5079" s="10">
        <v>40.983599999999996</v>
      </c>
      <c r="E5079" s="10">
        <v>4426191.914759999</v>
      </c>
      <c r="F5079" s="10">
        <v>1294465.776</v>
      </c>
      <c r="G5079" s="10">
        <v>930420.8064</v>
      </c>
      <c r="H5079" s="10">
        <v>136048.04715789473</v>
      </c>
      <c r="I5079" s="10">
        <v>112540.2768</v>
      </c>
      <c r="J5079" s="10">
        <v>316331.39999999997</v>
      </c>
      <c r="K5079" s="10">
        <v>60448.759999999995</v>
      </c>
      <c r="L5079" s="10">
        <v>19610.382</v>
      </c>
      <c r="M5079" s="10">
        <v>174690.34000000003</v>
      </c>
    </row>
    <row r="5080" ht="14.25" customHeight="1">
      <c r="A5080" s="19" t="s">
        <v>40</v>
      </c>
      <c r="B5080" s="19" t="s">
        <v>24</v>
      </c>
      <c r="C5080" s="19" t="s">
        <v>19</v>
      </c>
      <c r="D5080" s="10">
        <v>91.6104</v>
      </c>
      <c r="E5080" s="10">
        <v>1.3521612590639997E7</v>
      </c>
      <c r="F5080" s="10">
        <v>5596303.159</v>
      </c>
      <c r="G5080" s="10">
        <v>2279246.2847999996</v>
      </c>
      <c r="H5080" s="10">
        <v>93934.50442105262</v>
      </c>
      <c r="I5080" s="10">
        <v>195637.896</v>
      </c>
      <c r="J5080" s="10">
        <v>633251.5599999999</v>
      </c>
      <c r="K5080" s="10">
        <v>171383.28</v>
      </c>
      <c r="L5080" s="10">
        <v>9283.384</v>
      </c>
      <c r="M5080" s="10">
        <v>390483.016</v>
      </c>
    </row>
    <row r="5081" ht="14.25" customHeight="1">
      <c r="A5081" s="19" t="s">
        <v>40</v>
      </c>
      <c r="B5081" s="19" t="s">
        <v>28</v>
      </c>
      <c r="C5081" s="19" t="s">
        <v>19</v>
      </c>
      <c r="D5081" s="10">
        <v>159.1128</v>
      </c>
      <c r="E5081" s="10">
        <v>2.4146361854999997E7</v>
      </c>
      <c r="F5081" s="10">
        <v>5094933.109199999</v>
      </c>
      <c r="G5081" s="10">
        <v>5958023.961599999</v>
      </c>
      <c r="H5081" s="10">
        <v>556513.5258947368</v>
      </c>
      <c r="I5081" s="10">
        <v>407382.19920000003</v>
      </c>
      <c r="J5081" s="10">
        <v>1190415.3199999998</v>
      </c>
      <c r="K5081" s="10">
        <v>225035.87999999998</v>
      </c>
      <c r="L5081" s="10">
        <v>20764.04</v>
      </c>
      <c r="M5081" s="10">
        <v>678208.388</v>
      </c>
    </row>
    <row r="5082" ht="14.25" customHeight="1">
      <c r="A5082" s="19" t="s">
        <v>40</v>
      </c>
      <c r="B5082" s="19" t="s">
        <v>24</v>
      </c>
      <c r="C5082" s="19" t="s">
        <v>19</v>
      </c>
      <c r="D5082" s="10">
        <v>750.5623999999999</v>
      </c>
      <c r="E5082" s="10">
        <v>1.1686053916151997E8</v>
      </c>
      <c r="F5082" s="10">
        <v>5.43233431244E7</v>
      </c>
      <c r="G5082" s="10">
        <v>1.88962140864E7</v>
      </c>
      <c r="H5082" s="10">
        <v>2619289.0913684205</v>
      </c>
      <c r="I5082" s="10">
        <v>2278875.5135999997</v>
      </c>
      <c r="J5082" s="10">
        <v>5823709.699999999</v>
      </c>
      <c r="K5082" s="10">
        <v>728740.5599999999</v>
      </c>
      <c r="L5082" s="10">
        <v>239097.65</v>
      </c>
      <c r="M5082" s="10">
        <v>3199222.62</v>
      </c>
    </row>
    <row r="5083" ht="14.25" customHeight="1">
      <c r="A5083" s="19" t="s">
        <v>40</v>
      </c>
      <c r="B5083" s="19" t="s">
        <v>24</v>
      </c>
      <c r="C5083" s="19" t="s">
        <v>19</v>
      </c>
      <c r="D5083" s="10">
        <v>707.9716</v>
      </c>
      <c r="E5083" s="10">
        <v>1.0812363940224E8</v>
      </c>
      <c r="F5083" s="10">
        <v>3.3644883105E7</v>
      </c>
      <c r="G5083" s="10">
        <v>1.6973874835199997E7</v>
      </c>
      <c r="H5083" s="10">
        <v>2451498.6543157897</v>
      </c>
      <c r="I5083" s="10">
        <v>5055724.7928</v>
      </c>
      <c r="J5083" s="10">
        <v>6206175.739999999</v>
      </c>
      <c r="K5083" s="10">
        <v>1117756.76</v>
      </c>
      <c r="L5083" s="10">
        <v>287482.734</v>
      </c>
      <c r="M5083" s="10">
        <v>3017682.492</v>
      </c>
    </row>
    <row r="5084" ht="14.25" customHeight="1">
      <c r="A5084" s="19" t="s">
        <v>40</v>
      </c>
      <c r="B5084" s="19" t="s">
        <v>24</v>
      </c>
      <c r="C5084" s="19" t="s">
        <v>19</v>
      </c>
      <c r="D5084" s="10">
        <v>1269.6879999999999</v>
      </c>
      <c r="E5084" s="10">
        <v>2.1139872991775998E8</v>
      </c>
      <c r="F5084" s="10">
        <v>7.843868438759999E7</v>
      </c>
      <c r="G5084" s="10">
        <v>3.1223636198399995E7</v>
      </c>
      <c r="H5084" s="10">
        <v>4404723.324631578</v>
      </c>
      <c r="I5084" s="10">
        <v>9010626.6456</v>
      </c>
      <c r="J5084" s="10">
        <v>1.039776482E7</v>
      </c>
      <c r="K5084" s="10">
        <v>1913297.7999999998</v>
      </c>
      <c r="L5084" s="10">
        <v>330529.782</v>
      </c>
      <c r="M5084" s="10">
        <v>5411961.214</v>
      </c>
    </row>
    <row r="5085" ht="14.25" customHeight="1">
      <c r="A5085" s="19" t="s">
        <v>40</v>
      </c>
      <c r="B5085" s="19" t="s">
        <v>28</v>
      </c>
      <c r="C5085" s="19" t="s">
        <v>19</v>
      </c>
      <c r="D5085" s="10">
        <v>13.6612</v>
      </c>
      <c r="E5085" s="10">
        <v>2213163.58032</v>
      </c>
      <c r="F5085" s="10">
        <v>1080599.4193999998</v>
      </c>
      <c r="G5085" s="10">
        <v>0.0</v>
      </c>
      <c r="H5085" s="10">
        <v>36179.712</v>
      </c>
      <c r="I5085" s="10">
        <v>27215.373600000003</v>
      </c>
      <c r="J5085" s="10">
        <v>159044.74</v>
      </c>
      <c r="K5085" s="10">
        <v>26552.42</v>
      </c>
      <c r="L5085" s="10">
        <v>0.0</v>
      </c>
      <c r="M5085" s="10">
        <v>58230.414000000004</v>
      </c>
    </row>
    <row r="5086" ht="14.25" customHeight="1">
      <c r="A5086" s="19" t="s">
        <v>40</v>
      </c>
      <c r="B5086" s="19" t="s">
        <v>24</v>
      </c>
      <c r="C5086" s="19" t="s">
        <v>19</v>
      </c>
      <c r="D5086" s="10">
        <v>12.8576</v>
      </c>
      <c r="E5086" s="10">
        <v>1967270.6591999999</v>
      </c>
      <c r="F5086" s="10">
        <v>740707.5005999999</v>
      </c>
      <c r="G5086" s="10">
        <v>355090.9632</v>
      </c>
      <c r="H5086" s="10">
        <v>34551.45094736842</v>
      </c>
      <c r="I5086" s="10">
        <v>112969.7928</v>
      </c>
      <c r="J5086" s="10">
        <v>163198.86</v>
      </c>
      <c r="K5086" s="10">
        <v>23632.399999999998</v>
      </c>
      <c r="L5086" s="10">
        <v>2058.364</v>
      </c>
      <c r="M5086" s="10">
        <v>54804.618</v>
      </c>
    </row>
    <row r="5087" ht="14.25" customHeight="1">
      <c r="A5087" s="19" t="s">
        <v>40</v>
      </c>
      <c r="B5087" s="19" t="s">
        <v>24</v>
      </c>
      <c r="C5087" s="19" t="s">
        <v>19</v>
      </c>
      <c r="D5087" s="10">
        <v>578.592</v>
      </c>
      <c r="E5087" s="10">
        <v>8.53996584672E7</v>
      </c>
      <c r="F5087" s="10">
        <v>2.66182343972E7</v>
      </c>
      <c r="G5087" s="10">
        <v>1.6393517932799999E7</v>
      </c>
      <c r="H5087" s="10">
        <v>1189414.8682105264</v>
      </c>
      <c r="I5087" s="10">
        <v>6693193.8792</v>
      </c>
      <c r="J5087" s="10">
        <v>6989065.819999999</v>
      </c>
      <c r="K5087" s="10">
        <v>653262.84</v>
      </c>
      <c r="L5087" s="10">
        <v>885031.576</v>
      </c>
      <c r="M5087" s="10">
        <v>2466210.5160000003</v>
      </c>
    </row>
    <row r="5088" ht="14.25" customHeight="1">
      <c r="A5088" s="19" t="s">
        <v>40</v>
      </c>
      <c r="B5088" s="19" t="s">
        <v>28</v>
      </c>
      <c r="C5088" s="19" t="s">
        <v>19</v>
      </c>
      <c r="D5088" s="10">
        <v>8.036</v>
      </c>
      <c r="E5088" s="10">
        <v>1207825.2647999998</v>
      </c>
      <c r="F5088" s="10">
        <v>282166.55919999996</v>
      </c>
      <c r="G5088" s="10">
        <v>308179.3536</v>
      </c>
      <c r="H5088" s="10">
        <v>8762.77894736842</v>
      </c>
      <c r="I5088" s="10">
        <v>25033.2552</v>
      </c>
      <c r="J5088" s="10">
        <v>87485.79999999999</v>
      </c>
      <c r="K5088" s="10">
        <v>15992.46</v>
      </c>
      <c r="L5088" s="10">
        <v>2115.19</v>
      </c>
      <c r="M5088" s="10">
        <v>34252.548</v>
      </c>
    </row>
    <row r="5089" ht="14.25" customHeight="1">
      <c r="A5089" s="19" t="s">
        <v>40</v>
      </c>
      <c r="B5089" s="19" t="s">
        <v>24</v>
      </c>
      <c r="C5089" s="19" t="s">
        <v>19</v>
      </c>
      <c r="D5089" s="10">
        <v>4.821599999999999</v>
      </c>
      <c r="E5089" s="10">
        <v>2257428.7612799997</v>
      </c>
      <c r="F5089" s="10">
        <v>2188114.3794</v>
      </c>
      <c r="G5089" s="10">
        <v>82275.78239999998</v>
      </c>
      <c r="H5089" s="10">
        <v>420152.256</v>
      </c>
      <c r="I5089" s="10">
        <v>32726.462399999997</v>
      </c>
      <c r="J5089" s="10">
        <v>127163.14</v>
      </c>
      <c r="K5089" s="10">
        <v>22123.6</v>
      </c>
      <c r="L5089" s="10">
        <v>350.878</v>
      </c>
      <c r="M5089" s="10">
        <v>20552.070000000003</v>
      </c>
    </row>
    <row r="5090" ht="14.25" customHeight="1">
      <c r="A5090" s="19" t="s">
        <v>40</v>
      </c>
      <c r="B5090" s="19" t="s">
        <v>24</v>
      </c>
      <c r="C5090" s="19" t="s">
        <v>19</v>
      </c>
      <c r="D5090" s="10">
        <v>20.09</v>
      </c>
      <c r="E5090" s="10">
        <v>2205900.081</v>
      </c>
      <c r="F5090" s="10">
        <v>585507.4617999999</v>
      </c>
      <c r="G5090" s="10">
        <v>489408.5375999999</v>
      </c>
      <c r="H5090" s="10">
        <v>82110.34610526315</v>
      </c>
      <c r="I5090" s="10">
        <v>216507.06</v>
      </c>
      <c r="J5090" s="10">
        <v>228555.31999999998</v>
      </c>
      <c r="K5090" s="10">
        <v>25650.42</v>
      </c>
      <c r="L5090" s="10">
        <v>25120.7</v>
      </c>
      <c r="M5090" s="10">
        <v>85632.272</v>
      </c>
    </row>
    <row r="5091" ht="14.25" customHeight="1">
      <c r="A5091" s="19" t="s">
        <v>40</v>
      </c>
      <c r="B5091" s="19" t="s">
        <v>24</v>
      </c>
      <c r="C5091" s="19" t="s">
        <v>19</v>
      </c>
      <c r="D5091" s="10">
        <v>16.072</v>
      </c>
      <c r="E5091" s="10">
        <v>2372212.7351999995</v>
      </c>
      <c r="F5091" s="10">
        <v>679473.6316</v>
      </c>
      <c r="G5091" s="10">
        <v>480388.0127999999</v>
      </c>
      <c r="H5091" s="10">
        <v>42081.22610526315</v>
      </c>
      <c r="I5091" s="10">
        <v>203159.2968</v>
      </c>
      <c r="J5091" s="10">
        <v>264198.26</v>
      </c>
      <c r="K5091" s="10">
        <v>52139.7</v>
      </c>
      <c r="L5091" s="10">
        <v>25725.04</v>
      </c>
      <c r="M5091" s="10">
        <v>68505.096</v>
      </c>
    </row>
    <row r="5092" ht="14.25" customHeight="1">
      <c r="A5092" s="19" t="s">
        <v>40</v>
      </c>
      <c r="B5092" s="19" t="s">
        <v>29</v>
      </c>
      <c r="C5092" s="19" t="s">
        <v>19</v>
      </c>
      <c r="D5092" s="10">
        <v>1751.848</v>
      </c>
      <c r="E5092" s="10">
        <v>1.9055801603915998E8</v>
      </c>
      <c r="F5092" s="10">
        <v>4.792550663599999E7</v>
      </c>
      <c r="G5092" s="10">
        <v>4.49795838528E7</v>
      </c>
      <c r="H5092" s="10">
        <v>1720247.8585263153</v>
      </c>
      <c r="I5092" s="10">
        <v>1.15529725872E7</v>
      </c>
      <c r="J5092" s="10">
        <v>1.242812992E7</v>
      </c>
      <c r="K5092" s="10">
        <v>2488567.1599999997</v>
      </c>
      <c r="L5092" s="10">
        <v>583505.604</v>
      </c>
      <c r="M5092" s="10">
        <v>7467136.644</v>
      </c>
    </row>
    <row r="5093" ht="14.25" customHeight="1">
      <c r="A5093" s="19" t="s">
        <v>40</v>
      </c>
      <c r="B5093" s="19" t="s">
        <v>29</v>
      </c>
      <c r="C5093" s="19" t="s">
        <v>19</v>
      </c>
      <c r="D5093" s="10">
        <v>5692.702399999999</v>
      </c>
      <c r="E5093" s="10">
        <v>8.394840016516799E8</v>
      </c>
      <c r="F5093" s="10">
        <v>2.0263732971139997E8</v>
      </c>
      <c r="G5093" s="10">
        <v>1.517046985344E8</v>
      </c>
      <c r="H5093" s="10">
        <v>5583070.989473684</v>
      </c>
      <c r="I5093" s="10">
        <v>4.28161643064E7</v>
      </c>
      <c r="J5093" s="10">
        <v>5.089969272E7</v>
      </c>
      <c r="K5093" s="10">
        <v>7065705.4799999995</v>
      </c>
      <c r="L5093" s="10">
        <v>1883044.966</v>
      </c>
      <c r="M5093" s="10">
        <v>2.4264768748E7</v>
      </c>
    </row>
    <row r="5094" ht="14.25" customHeight="1">
      <c r="A5094" s="19" t="s">
        <v>40</v>
      </c>
      <c r="B5094" s="19" t="s">
        <v>29</v>
      </c>
      <c r="C5094" s="19" t="s">
        <v>19</v>
      </c>
      <c r="D5094" s="10">
        <v>25.7152</v>
      </c>
      <c r="E5094" s="10">
        <v>2786001.48288</v>
      </c>
      <c r="F5094" s="10">
        <v>645510.0516</v>
      </c>
      <c r="G5094" s="10">
        <v>625448.5055999999</v>
      </c>
      <c r="H5094" s="10">
        <v>95847.40042105262</v>
      </c>
      <c r="I5094" s="10">
        <v>236698.74</v>
      </c>
      <c r="J5094" s="10">
        <v>426822.3</v>
      </c>
      <c r="K5094" s="10">
        <v>28782.0</v>
      </c>
      <c r="L5094" s="10">
        <v>122057.73800000001</v>
      </c>
      <c r="M5094" s="10">
        <v>109609.236</v>
      </c>
    </row>
    <row r="5095" ht="14.25" customHeight="1">
      <c r="A5095" s="19" t="s">
        <v>40</v>
      </c>
      <c r="B5095" s="19" t="s">
        <v>29</v>
      </c>
      <c r="C5095" s="19" t="s">
        <v>19</v>
      </c>
      <c r="D5095" s="10">
        <v>42.590799999999994</v>
      </c>
      <c r="E5095" s="10">
        <v>6286363.748279999</v>
      </c>
      <c r="F5095" s="10">
        <v>1492543.4426</v>
      </c>
      <c r="G5095" s="10">
        <v>1168814.88</v>
      </c>
      <c r="H5095" s="10">
        <v>140419.49305263156</v>
      </c>
      <c r="I5095" s="10">
        <v>316283.184</v>
      </c>
      <c r="J5095" s="10">
        <v>345543.07999999996</v>
      </c>
      <c r="K5095" s="10">
        <v>59056.399999999994</v>
      </c>
      <c r="L5095" s="10">
        <v>9029.019999999999</v>
      </c>
      <c r="M5095" s="10">
        <v>181540.128</v>
      </c>
    </row>
    <row r="5096" ht="14.25" customHeight="1">
      <c r="A5096" s="19" t="s">
        <v>40</v>
      </c>
      <c r="B5096" s="19" t="s">
        <v>29</v>
      </c>
      <c r="C5096" s="19" t="s">
        <v>19</v>
      </c>
      <c r="D5096" s="10">
        <v>110.8968</v>
      </c>
      <c r="E5096" s="10">
        <v>1.6355538848879999E7</v>
      </c>
      <c r="F5096" s="10">
        <v>4356447.1608</v>
      </c>
      <c r="G5096" s="10">
        <v>3035809.2479999997</v>
      </c>
      <c r="H5096" s="10">
        <v>374869.19747368415</v>
      </c>
      <c r="I5096" s="10">
        <v>813637.0296</v>
      </c>
      <c r="J5096" s="10">
        <v>886069.0399999999</v>
      </c>
      <c r="K5096" s="10">
        <v>153804.94</v>
      </c>
      <c r="L5096" s="10">
        <v>27903.37</v>
      </c>
      <c r="M5096" s="10">
        <v>472689.492</v>
      </c>
    </row>
    <row r="5097" ht="14.25" customHeight="1">
      <c r="A5097" s="19" t="s">
        <v>40</v>
      </c>
      <c r="B5097" s="19" t="s">
        <v>29</v>
      </c>
      <c r="C5097" s="19" t="s">
        <v>19</v>
      </c>
      <c r="D5097" s="10">
        <v>17.679199999999998</v>
      </c>
      <c r="E5097" s="10">
        <v>2577579.62616</v>
      </c>
      <c r="F5097" s="10">
        <v>565752.9073999999</v>
      </c>
      <c r="G5097" s="10">
        <v>477218.74559999997</v>
      </c>
      <c r="H5097" s="10">
        <v>32091.658105263155</v>
      </c>
      <c r="I5097" s="10">
        <v>155485.6776</v>
      </c>
      <c r="J5097" s="10">
        <v>216115.91999999998</v>
      </c>
      <c r="K5097" s="10">
        <v>34060.34</v>
      </c>
      <c r="L5097" s="10">
        <v>82840.582</v>
      </c>
      <c r="M5097" s="10">
        <v>75351.276</v>
      </c>
    </row>
    <row r="5098" ht="14.25" customHeight="1">
      <c r="A5098" s="19" t="s">
        <v>40</v>
      </c>
      <c r="B5098" s="19" t="s">
        <v>24</v>
      </c>
      <c r="C5098" s="19" t="s">
        <v>19</v>
      </c>
      <c r="D5098" s="10">
        <v>19.286399999999997</v>
      </c>
      <c r="E5098" s="10">
        <v>2516909.91552</v>
      </c>
      <c r="F5098" s="10">
        <v>848461.134</v>
      </c>
      <c r="G5098" s="10">
        <v>633467.7119999999</v>
      </c>
      <c r="H5098" s="10">
        <v>79602.07831578948</v>
      </c>
      <c r="I5098" s="10">
        <v>159137.0064</v>
      </c>
      <c r="J5098" s="10">
        <v>319106.27999999997</v>
      </c>
      <c r="K5098" s="10">
        <v>37218.159999999996</v>
      </c>
      <c r="L5098" s="10">
        <v>46678.5</v>
      </c>
      <c r="M5098" s="10">
        <v>82207.378</v>
      </c>
    </row>
    <row r="5099" ht="14.25" customHeight="1">
      <c r="A5099" s="19" t="s">
        <v>40</v>
      </c>
      <c r="B5099" s="19" t="s">
        <v>24</v>
      </c>
      <c r="C5099" s="19" t="s">
        <v>19</v>
      </c>
      <c r="D5099" s="10">
        <v>39.3764</v>
      </c>
      <c r="E5099" s="10">
        <v>5138691.07752</v>
      </c>
      <c r="F5099" s="10">
        <v>1759948.1731999996</v>
      </c>
      <c r="G5099" s="10">
        <v>1270717.92</v>
      </c>
      <c r="H5099" s="10">
        <v>132301.8037894737</v>
      </c>
      <c r="I5099" s="10">
        <v>345564.6624</v>
      </c>
      <c r="J5099" s="10">
        <v>680167.86</v>
      </c>
      <c r="K5099" s="10">
        <v>74365.79999999999</v>
      </c>
      <c r="L5099" s="10">
        <v>132516.428</v>
      </c>
      <c r="M5099" s="10">
        <v>167839.65000000002</v>
      </c>
    </row>
    <row r="5100" ht="14.25" customHeight="1">
      <c r="A5100" s="19" t="s">
        <v>40</v>
      </c>
      <c r="B5100" s="19" t="s">
        <v>24</v>
      </c>
      <c r="C5100" s="19" t="s">
        <v>19</v>
      </c>
      <c r="D5100" s="10">
        <v>17.679199999999998</v>
      </c>
      <c r="E5100" s="10">
        <v>2673492.8219999997</v>
      </c>
      <c r="F5100" s="10">
        <v>1473000.4645999998</v>
      </c>
      <c r="G5100" s="10">
        <v>0.0</v>
      </c>
      <c r="H5100" s="10">
        <v>75852.10610526314</v>
      </c>
      <c r="I5100" s="10">
        <v>0.0</v>
      </c>
      <c r="J5100" s="10">
        <v>0.0</v>
      </c>
      <c r="K5100" s="10">
        <v>0.0</v>
      </c>
      <c r="L5100" s="10">
        <v>16334.318000000001</v>
      </c>
      <c r="M5100" s="10">
        <v>75356.68800000001</v>
      </c>
    </row>
    <row r="5101" ht="14.25" customHeight="1">
      <c r="A5101" s="19" t="s">
        <v>40</v>
      </c>
      <c r="B5101" s="19" t="s">
        <v>24</v>
      </c>
      <c r="C5101" s="19" t="s">
        <v>19</v>
      </c>
      <c r="D5101" s="10">
        <v>28.125999999999998</v>
      </c>
      <c r="E5101" s="10">
        <v>4253284.035</v>
      </c>
      <c r="F5101" s="10">
        <v>2371551.1181999994</v>
      </c>
      <c r="G5101" s="10">
        <v>0.0</v>
      </c>
      <c r="H5101" s="10">
        <v>32091.658105263155</v>
      </c>
      <c r="I5101" s="10">
        <v>0.0</v>
      </c>
      <c r="J5101" s="10">
        <v>0.0</v>
      </c>
      <c r="K5101" s="10">
        <v>0.0</v>
      </c>
      <c r="L5101" s="10">
        <v>0.0</v>
      </c>
      <c r="M5101" s="10">
        <v>119885.722</v>
      </c>
    </row>
    <row r="5102" ht="14.25" customHeight="1">
      <c r="A5102" s="19" t="s">
        <v>40</v>
      </c>
      <c r="B5102" s="19" t="s">
        <v>29</v>
      </c>
      <c r="C5102" s="19" t="s">
        <v>19</v>
      </c>
      <c r="D5102" s="10">
        <v>103.6644</v>
      </c>
      <c r="E5102" s="10">
        <v>1.352839079592E7</v>
      </c>
      <c r="F5102" s="10">
        <v>2729644.9706</v>
      </c>
      <c r="G5102" s="10">
        <v>2693359.9295999995</v>
      </c>
      <c r="H5102" s="10">
        <v>356479.7911578947</v>
      </c>
      <c r="I5102" s="10">
        <v>1322231.7959999999</v>
      </c>
      <c r="J5102" s="10">
        <v>1368969.5</v>
      </c>
      <c r="K5102" s="10">
        <v>165906.5</v>
      </c>
      <c r="L5102" s="10">
        <v>154469.304</v>
      </c>
      <c r="M5102" s="10">
        <v>441862.74</v>
      </c>
    </row>
    <row r="5103" ht="14.25" customHeight="1">
      <c r="A5103" s="19" t="s">
        <v>40</v>
      </c>
      <c r="B5103" s="19" t="s">
        <v>29</v>
      </c>
      <c r="C5103" s="19" t="s">
        <v>19</v>
      </c>
      <c r="D5103" s="10">
        <v>118.93279999999999</v>
      </c>
      <c r="E5103" s="10">
        <v>1.5520944479039997E7</v>
      </c>
      <c r="F5103" s="10">
        <v>3262901.8109999998</v>
      </c>
      <c r="G5103" s="10">
        <v>3384705.7344</v>
      </c>
      <c r="H5103" s="10">
        <v>426115.9174736842</v>
      </c>
      <c r="I5103" s="10">
        <v>1083052.4904</v>
      </c>
      <c r="J5103" s="10">
        <v>1490937.94</v>
      </c>
      <c r="K5103" s="10">
        <v>206970.46</v>
      </c>
      <c r="L5103" s="10">
        <v>767659.728</v>
      </c>
      <c r="M5103" s="10">
        <v>506942.94200000004</v>
      </c>
    </row>
    <row r="5104" ht="14.25" customHeight="1">
      <c r="A5104" s="19" t="s">
        <v>40</v>
      </c>
      <c r="B5104" s="19" t="s">
        <v>18</v>
      </c>
      <c r="C5104" s="19" t="s">
        <v>19</v>
      </c>
      <c r="D5104" s="10">
        <v>1.6072</v>
      </c>
      <c r="E5104" s="10">
        <v>282059.26055999997</v>
      </c>
      <c r="F5104" s="10">
        <v>91199.7686</v>
      </c>
      <c r="G5104" s="10">
        <v>61381.92</v>
      </c>
      <c r="H5104" s="10">
        <v>0.0</v>
      </c>
      <c r="I5104" s="10">
        <v>38977.9128</v>
      </c>
      <c r="J5104" s="10">
        <v>0.0</v>
      </c>
      <c r="K5104" s="10">
        <v>57.4</v>
      </c>
      <c r="L5104" s="10">
        <v>3400.54</v>
      </c>
      <c r="M5104" s="10">
        <v>6850.69</v>
      </c>
    </row>
    <row r="5105" ht="14.25" customHeight="1">
      <c r="A5105" s="19" t="s">
        <v>40</v>
      </c>
      <c r="B5105" s="19" t="s">
        <v>24</v>
      </c>
      <c r="C5105" s="19" t="s">
        <v>19</v>
      </c>
      <c r="D5105" s="10">
        <v>212.15039999999996</v>
      </c>
      <c r="E5105" s="10">
        <v>1.336413865248E7</v>
      </c>
      <c r="F5105" s="10">
        <v>2695163.5851999996</v>
      </c>
      <c r="G5105" s="10">
        <v>59753.20319999999</v>
      </c>
      <c r="H5105" s="10">
        <v>190971.40547368422</v>
      </c>
      <c r="I5105" s="10">
        <v>54952.3656</v>
      </c>
      <c r="J5105" s="10">
        <v>8553887.4</v>
      </c>
      <c r="K5105" s="10">
        <v>103067.43999999999</v>
      </c>
      <c r="L5105" s="10">
        <v>279672.31600000005</v>
      </c>
      <c r="M5105" s="10">
        <v>904277.5499999999</v>
      </c>
    </row>
    <row r="5106" ht="14.25" customHeight="1">
      <c r="A5106" s="19" t="s">
        <v>40</v>
      </c>
      <c r="B5106" s="19" t="s">
        <v>28</v>
      </c>
      <c r="C5106" s="19" t="s">
        <v>19</v>
      </c>
      <c r="D5106" s="10">
        <v>43.3944</v>
      </c>
      <c r="E5106" s="10">
        <v>6750519.652799999</v>
      </c>
      <c r="F5106" s="10">
        <v>1781350.7963999999</v>
      </c>
      <c r="G5106" s="10">
        <v>1524482.8608</v>
      </c>
      <c r="H5106" s="10">
        <v>145582.69642105262</v>
      </c>
      <c r="I5106" s="10">
        <v>910651.8528</v>
      </c>
      <c r="J5106" s="10">
        <v>65811.56</v>
      </c>
      <c r="K5106" s="10">
        <v>8774.0</v>
      </c>
      <c r="L5106" s="10">
        <v>40764.086</v>
      </c>
      <c r="M5106" s="10">
        <v>184965.924</v>
      </c>
    </row>
    <row r="5107" ht="14.25" customHeight="1">
      <c r="A5107" s="19" t="s">
        <v>40</v>
      </c>
      <c r="B5107" s="19" t="s">
        <v>28</v>
      </c>
      <c r="C5107" s="19" t="s">
        <v>19</v>
      </c>
      <c r="D5107" s="10">
        <v>1348.4407999999999</v>
      </c>
      <c r="E5107" s="10">
        <v>1.7870334869771996E8</v>
      </c>
      <c r="F5107" s="10">
        <v>3.65726025606E7</v>
      </c>
      <c r="G5107" s="10">
        <v>4.86390389184E7</v>
      </c>
      <c r="H5107" s="10">
        <v>4786303.194947368</v>
      </c>
      <c r="I5107" s="10">
        <v>3797660.916</v>
      </c>
      <c r="J5107" s="10">
        <v>1.145944342E7</v>
      </c>
      <c r="K5107" s="10">
        <v>2007077.92</v>
      </c>
      <c r="L5107" s="10">
        <v>407812.24000000005</v>
      </c>
      <c r="M5107" s="10">
        <v>5747640.5139999995</v>
      </c>
    </row>
    <row r="5108" ht="14.25" customHeight="1">
      <c r="A5108" s="19" t="s">
        <v>40</v>
      </c>
      <c r="B5108" s="19" t="s">
        <v>28</v>
      </c>
      <c r="C5108" s="19" t="s">
        <v>19</v>
      </c>
      <c r="D5108" s="10">
        <v>18.482799999999997</v>
      </c>
      <c r="E5108" s="10">
        <v>1870402.78656</v>
      </c>
      <c r="F5108" s="10">
        <v>352258.00259999995</v>
      </c>
      <c r="G5108" s="10">
        <v>654678.8159999999</v>
      </c>
      <c r="H5108" s="10">
        <v>16196.847157894736</v>
      </c>
      <c r="I5108" s="10">
        <v>70683.27840000001</v>
      </c>
      <c r="J5108" s="10">
        <v>218976.9</v>
      </c>
      <c r="K5108" s="10">
        <v>28681.14</v>
      </c>
      <c r="L5108" s="10">
        <v>68940.762</v>
      </c>
      <c r="M5108" s="10">
        <v>69785.936</v>
      </c>
    </row>
    <row r="5109" ht="14.25" customHeight="1">
      <c r="A5109" s="19" t="s">
        <v>40</v>
      </c>
      <c r="B5109" s="19" t="s">
        <v>24</v>
      </c>
      <c r="C5109" s="19" t="s">
        <v>19</v>
      </c>
      <c r="D5109" s="10">
        <v>90.8068</v>
      </c>
      <c r="E5109" s="10">
        <v>9811388.49768</v>
      </c>
      <c r="F5109" s="10">
        <v>2811312.6656</v>
      </c>
      <c r="G5109" s="10">
        <v>2320750.6175999995</v>
      </c>
      <c r="H5109" s="10">
        <v>58076.71578947368</v>
      </c>
      <c r="I5109" s="10">
        <v>408167.7264</v>
      </c>
      <c r="J5109" s="10">
        <v>1134771.76</v>
      </c>
      <c r="K5109" s="10">
        <v>206334.13999999998</v>
      </c>
      <c r="L5109" s="10">
        <v>578397.578</v>
      </c>
      <c r="M5109" s="10">
        <v>342861.024</v>
      </c>
    </row>
    <row r="5110" ht="14.25" customHeight="1">
      <c r="A5110" s="19" t="s">
        <v>40</v>
      </c>
      <c r="B5110" s="19" t="s">
        <v>24</v>
      </c>
      <c r="C5110" s="19" t="s">
        <v>19</v>
      </c>
      <c r="D5110" s="10">
        <v>3182.2559999999994</v>
      </c>
      <c r="E5110" s="10">
        <v>1.6218884820599997E8</v>
      </c>
      <c r="F5110" s="10">
        <v>0.0</v>
      </c>
      <c r="G5110" s="10">
        <v>5.345650454399999E7</v>
      </c>
      <c r="H5110" s="10">
        <v>6872221.197473683</v>
      </c>
      <c r="I5110" s="10">
        <v>1.0564866158400001E7</v>
      </c>
      <c r="J5110" s="10">
        <v>2.794266522E7</v>
      </c>
      <c r="K5110" s="10">
        <v>6957112.06</v>
      </c>
      <c r="L5110" s="10">
        <v>4732861.65</v>
      </c>
      <c r="M5110" s="10">
        <v>1.2015305675999999E7</v>
      </c>
    </row>
    <row r="5111" ht="14.25" customHeight="1">
      <c r="A5111" s="19" t="s">
        <v>40</v>
      </c>
      <c r="B5111" s="19" t="s">
        <v>24</v>
      </c>
      <c r="C5111" s="19" t="s">
        <v>19</v>
      </c>
      <c r="D5111" s="10">
        <v>4238.1864</v>
      </c>
      <c r="E5111" s="10">
        <v>3.0936785406912E8</v>
      </c>
      <c r="F5111" s="10">
        <v>0.0</v>
      </c>
      <c r="G5111" s="10">
        <v>7.796244831359999E7</v>
      </c>
      <c r="H5111" s="10">
        <v>7432451.135999999</v>
      </c>
      <c r="I5111" s="10">
        <v>1.55354201424E7</v>
      </c>
      <c r="J5111" s="10">
        <v>3.6894555199999996E7</v>
      </c>
      <c r="K5111" s="10">
        <v>8720028.42</v>
      </c>
      <c r="L5111" s="10">
        <v>4381621.046</v>
      </c>
      <c r="M5111" s="10">
        <v>1.6002202502E7</v>
      </c>
    </row>
    <row r="5112" ht="14.25" customHeight="1">
      <c r="A5112" s="19" t="s">
        <v>40</v>
      </c>
      <c r="B5112" s="19" t="s">
        <v>24</v>
      </c>
      <c r="C5112" s="19" t="s">
        <v>19</v>
      </c>
      <c r="D5112" s="10">
        <v>88.39599999999999</v>
      </c>
      <c r="E5112" s="10">
        <v>6205478.756399999</v>
      </c>
      <c r="F5112" s="10">
        <v>0.0</v>
      </c>
      <c r="G5112" s="10">
        <v>2462061.6767999995</v>
      </c>
      <c r="H5112" s="10">
        <v>146385.6404210526</v>
      </c>
      <c r="I5112" s="10">
        <v>190032.048</v>
      </c>
      <c r="J5112" s="10">
        <v>610113.62</v>
      </c>
      <c r="K5112" s="10">
        <v>106033.37999999999</v>
      </c>
      <c r="L5112" s="10">
        <v>933269.6340000001</v>
      </c>
      <c r="M5112" s="10">
        <v>333758.04000000004</v>
      </c>
    </row>
    <row r="5113" ht="14.25" customHeight="1">
      <c r="A5113" s="19" t="s">
        <v>40</v>
      </c>
      <c r="B5113" s="19" t="s">
        <v>24</v>
      </c>
      <c r="C5113" s="19" t="s">
        <v>19</v>
      </c>
      <c r="D5113" s="10">
        <v>265.188</v>
      </c>
      <c r="E5113" s="10">
        <v>3.86636943924E7</v>
      </c>
      <c r="F5113" s="10">
        <v>9401220.755199999</v>
      </c>
      <c r="G5113" s="10">
        <v>5723792.6016</v>
      </c>
      <c r="H5113" s="10">
        <v>198783.32968421048</v>
      </c>
      <c r="I5113" s="10">
        <v>853381.872</v>
      </c>
      <c r="J5113" s="10">
        <v>2532488.0</v>
      </c>
      <c r="K5113" s="10">
        <v>336022.88</v>
      </c>
      <c r="L5113" s="10">
        <v>19043.926</v>
      </c>
      <c r="M5113" s="10">
        <v>1001275.022</v>
      </c>
    </row>
    <row r="5114" ht="14.25" customHeight="1">
      <c r="A5114" s="19" t="s">
        <v>40</v>
      </c>
      <c r="B5114" s="19" t="s">
        <v>28</v>
      </c>
      <c r="C5114" s="19" t="s">
        <v>19</v>
      </c>
      <c r="D5114" s="10">
        <v>37.7692</v>
      </c>
      <c r="E5114" s="10">
        <v>5336889.936840001</v>
      </c>
      <c r="F5114" s="10">
        <v>1374749.4749999999</v>
      </c>
      <c r="G5114" s="10">
        <v>1376919.0719999997</v>
      </c>
      <c r="H5114" s="10">
        <v>47591.21178947369</v>
      </c>
      <c r="I5114" s="10">
        <v>106677.6048</v>
      </c>
      <c r="J5114" s="10">
        <v>332185.27999999997</v>
      </c>
      <c r="K5114" s="10">
        <v>66185.48</v>
      </c>
      <c r="L5114" s="10">
        <v>144720.488</v>
      </c>
      <c r="M5114" s="10">
        <v>142605.298</v>
      </c>
    </row>
    <row r="5115" ht="14.25" customHeight="1">
      <c r="A5115" s="19" t="s">
        <v>40</v>
      </c>
      <c r="B5115" s="19" t="s">
        <v>24</v>
      </c>
      <c r="C5115" s="19" t="s">
        <v>19</v>
      </c>
      <c r="D5115" s="10">
        <v>1403.0855999999999</v>
      </c>
      <c r="E5115" s="10">
        <v>2.1936071851847997E8</v>
      </c>
      <c r="F5115" s="10">
        <v>6.324411921299999E7</v>
      </c>
      <c r="G5115" s="10">
        <v>3.1211806943999995E7</v>
      </c>
      <c r="H5115" s="10">
        <v>1070784.2425263156</v>
      </c>
      <c r="I5115" s="10">
        <v>4320160.488</v>
      </c>
      <c r="J5115" s="10">
        <v>1.211454552E7</v>
      </c>
      <c r="K5115" s="10">
        <v>3635882.46</v>
      </c>
      <c r="L5115" s="10">
        <v>57839.848000000005</v>
      </c>
      <c r="M5115" s="10">
        <v>5297657.970000001</v>
      </c>
    </row>
    <row r="5116" ht="14.25" customHeight="1">
      <c r="A5116" s="19" t="s">
        <v>40</v>
      </c>
      <c r="B5116" s="19" t="s">
        <v>28</v>
      </c>
      <c r="C5116" s="19" t="s">
        <v>19</v>
      </c>
      <c r="D5116" s="10">
        <v>154.29119999999998</v>
      </c>
      <c r="E5116" s="10">
        <v>2.541634453512E7</v>
      </c>
      <c r="F5116" s="10">
        <v>6694707.607399999</v>
      </c>
      <c r="G5116" s="10">
        <v>5710063.046399999</v>
      </c>
      <c r="H5116" s="10">
        <v>127604.70568421052</v>
      </c>
      <c r="I5116" s="10">
        <v>631505.4192</v>
      </c>
      <c r="J5116" s="10">
        <v>1611125.3399999999</v>
      </c>
      <c r="K5116" s="10">
        <v>317663.89999999997</v>
      </c>
      <c r="L5116" s="10">
        <v>10235.896</v>
      </c>
      <c r="M5116" s="10">
        <v>582560.308</v>
      </c>
    </row>
    <row r="5117" ht="14.25" customHeight="1">
      <c r="A5117" s="19" t="s">
        <v>40</v>
      </c>
      <c r="B5117" s="19" t="s">
        <v>24</v>
      </c>
      <c r="C5117" s="19" t="s">
        <v>19</v>
      </c>
      <c r="D5117" s="10">
        <v>243.49079999999998</v>
      </c>
      <c r="E5117" s="10">
        <v>3.61583838E7</v>
      </c>
      <c r="F5117" s="10">
        <v>8990597.891399998</v>
      </c>
      <c r="G5117" s="10">
        <v>5757396.595199999</v>
      </c>
      <c r="H5117" s="10">
        <v>186356.3418947368</v>
      </c>
      <c r="I5117" s="10">
        <v>1223798.2416</v>
      </c>
      <c r="J5117" s="10">
        <v>2791593.2399999998</v>
      </c>
      <c r="K5117" s="10">
        <v>407125.89999999997</v>
      </c>
      <c r="L5117" s="10">
        <v>1159125.022</v>
      </c>
      <c r="M5117" s="10">
        <v>919353.5780000001</v>
      </c>
    </row>
    <row r="5118" ht="14.25" customHeight="1">
      <c r="A5118" s="19" t="s">
        <v>40</v>
      </c>
      <c r="B5118" s="19" t="s">
        <v>26</v>
      </c>
      <c r="C5118" s="19" t="s">
        <v>19</v>
      </c>
      <c r="D5118" s="10">
        <v>32.144</v>
      </c>
      <c r="E5118" s="10">
        <v>1649045.0592</v>
      </c>
      <c r="F5118" s="10">
        <v>778924.0843999999</v>
      </c>
      <c r="G5118" s="10">
        <v>88007.3856</v>
      </c>
      <c r="H5118" s="10">
        <v>47555.16631578947</v>
      </c>
      <c r="I5118" s="10">
        <v>248899.65120000002</v>
      </c>
      <c r="J5118" s="10">
        <v>442558.1</v>
      </c>
      <c r="K5118" s="10">
        <v>69348.22</v>
      </c>
      <c r="L5118" s="10">
        <v>15474.712000000001</v>
      </c>
      <c r="M5118" s="10">
        <v>241045.068</v>
      </c>
    </row>
    <row r="5119" ht="14.25" customHeight="1">
      <c r="A5119" s="19" t="s">
        <v>40</v>
      </c>
      <c r="B5119" s="19" t="s">
        <v>24</v>
      </c>
      <c r="C5119" s="19" t="s">
        <v>19</v>
      </c>
      <c r="D5119" s="10">
        <v>143.0408</v>
      </c>
      <c r="E5119" s="10">
        <v>1.9186155560879998E7</v>
      </c>
      <c r="F5119" s="10">
        <v>8673727.2348</v>
      </c>
      <c r="G5119" s="10">
        <v>3686082.1056</v>
      </c>
      <c r="H5119" s="10">
        <v>108112.80505263156</v>
      </c>
      <c r="I5119" s="10">
        <v>592193.6352</v>
      </c>
      <c r="J5119" s="10">
        <v>1282411.94</v>
      </c>
      <c r="K5119" s="10">
        <v>316100.16</v>
      </c>
      <c r="L5119" s="10">
        <v>42779.154</v>
      </c>
      <c r="M5119" s="10">
        <v>540082.422</v>
      </c>
    </row>
    <row r="5120" ht="14.25" customHeight="1">
      <c r="A5120" s="19" t="s">
        <v>40</v>
      </c>
      <c r="B5120" s="19" t="s">
        <v>24</v>
      </c>
      <c r="C5120" s="19" t="s">
        <v>19</v>
      </c>
      <c r="D5120" s="10">
        <v>797.1711999999999</v>
      </c>
      <c r="E5120" s="10">
        <v>8.61158649582E7</v>
      </c>
      <c r="F5120" s="10">
        <v>2.5486345994999997E7</v>
      </c>
      <c r="G5120" s="10">
        <v>1.81951432128E7</v>
      </c>
      <c r="H5120" s="10">
        <v>602567.2117894735</v>
      </c>
      <c r="I5120" s="10">
        <v>2327229.2736</v>
      </c>
      <c r="J5120" s="10">
        <v>6749542.18</v>
      </c>
      <c r="K5120" s="10">
        <v>1612369.2799999998</v>
      </c>
      <c r="L5120" s="10">
        <v>400700.87200000003</v>
      </c>
      <c r="M5120" s="10">
        <v>3009894.624</v>
      </c>
    </row>
    <row r="5121" ht="14.25" customHeight="1">
      <c r="A5121" s="19" t="s">
        <v>40</v>
      </c>
      <c r="B5121" s="19" t="s">
        <v>24</v>
      </c>
      <c r="C5121" s="19" t="s">
        <v>19</v>
      </c>
      <c r="D5121" s="10">
        <v>697.5247999999999</v>
      </c>
      <c r="E5121" s="10">
        <v>3.556736726004E8</v>
      </c>
      <c r="F5121" s="10">
        <v>2.93698240561E8</v>
      </c>
      <c r="G5121" s="10">
        <v>2.89694921472E7</v>
      </c>
      <c r="H5121" s="10">
        <v>524300.0589473683</v>
      </c>
      <c r="I5121" s="10">
        <v>8208513.928799999</v>
      </c>
      <c r="J5121" s="10">
        <v>1.045671708E7</v>
      </c>
      <c r="K5121" s="10">
        <v>992819.9199999999</v>
      </c>
      <c r="L5121" s="10">
        <v>7980800.388</v>
      </c>
      <c r="M5121" s="10">
        <v>2633657.796</v>
      </c>
    </row>
    <row r="5122" ht="14.25" customHeight="1">
      <c r="A5122" s="19" t="s">
        <v>40</v>
      </c>
      <c r="B5122" s="19" t="s">
        <v>28</v>
      </c>
      <c r="C5122" s="19" t="s">
        <v>19</v>
      </c>
      <c r="D5122" s="10">
        <v>5.6251999999999995</v>
      </c>
      <c r="E5122" s="10">
        <v>717288.4580399999</v>
      </c>
      <c r="F5122" s="10">
        <v>163119.83659999998</v>
      </c>
      <c r="G5122" s="10">
        <v>198780.59519999998</v>
      </c>
      <c r="H5122" s="10">
        <v>-2412.560842105263</v>
      </c>
      <c r="I5122" s="10">
        <v>19431.835199999998</v>
      </c>
      <c r="J5122" s="10">
        <v>57652.56</v>
      </c>
      <c r="K5122" s="10">
        <v>5986.0</v>
      </c>
      <c r="L5122" s="10">
        <v>20918.282</v>
      </c>
      <c r="M5122" s="10">
        <v>21239.394</v>
      </c>
    </row>
    <row r="5123" ht="14.25" customHeight="1">
      <c r="A5123" s="19" t="s">
        <v>40</v>
      </c>
      <c r="B5123" s="19" t="s">
        <v>26</v>
      </c>
      <c r="C5123" s="19" t="s">
        <v>19</v>
      </c>
      <c r="D5123" s="10">
        <v>32.144</v>
      </c>
      <c r="E5123" s="10">
        <v>1649045.0592</v>
      </c>
      <c r="F5123" s="10">
        <v>747593.2784</v>
      </c>
      <c r="G5123" s="10">
        <v>87542.93759999999</v>
      </c>
      <c r="H5123" s="10">
        <v>47591.21178947369</v>
      </c>
      <c r="I5123" s="10">
        <v>247030.1496</v>
      </c>
      <c r="J5123" s="10">
        <v>439080.48</v>
      </c>
      <c r="K5123" s="10">
        <v>69864.81999999999</v>
      </c>
      <c r="L5123" s="10">
        <v>13326.148000000001</v>
      </c>
      <c r="M5123" s="10">
        <v>241045.068</v>
      </c>
    </row>
    <row r="5124" ht="14.25" customHeight="1">
      <c r="A5124" s="19" t="s">
        <v>40</v>
      </c>
      <c r="B5124" s="19" t="s">
        <v>24</v>
      </c>
      <c r="C5124" s="19" t="s">
        <v>19</v>
      </c>
      <c r="D5124" s="10">
        <v>22.500799999999998</v>
      </c>
      <c r="E5124" s="10">
        <v>3299203.908</v>
      </c>
      <c r="F5124" s="10">
        <v>1351372.669</v>
      </c>
      <c r="G5124" s="10">
        <v>581541.6383999999</v>
      </c>
      <c r="H5124" s="10">
        <v>14731.412210526316</v>
      </c>
      <c r="I5124" s="10">
        <v>84931.6968</v>
      </c>
      <c r="J5124" s="10">
        <v>195239.53999999998</v>
      </c>
      <c r="K5124" s="10">
        <v>52054.42</v>
      </c>
      <c r="L5124" s="10">
        <v>602.5360000000001</v>
      </c>
      <c r="M5124" s="10">
        <v>84956.674</v>
      </c>
    </row>
    <row r="5125" ht="14.25" customHeight="1">
      <c r="A5125" s="19" t="s">
        <v>40</v>
      </c>
      <c r="B5125" s="19" t="s">
        <v>24</v>
      </c>
      <c r="C5125" s="19" t="s">
        <v>19</v>
      </c>
      <c r="D5125" s="10">
        <v>384.1208</v>
      </c>
      <c r="E5125" s="10">
        <v>4.1496156812879995E7</v>
      </c>
      <c r="F5125" s="10">
        <v>1.20938000858E7</v>
      </c>
      <c r="G5125" s="10">
        <v>8792948.4288</v>
      </c>
      <c r="H5125" s="10">
        <v>291831.61263157893</v>
      </c>
      <c r="I5125" s="10">
        <v>1146433.1112000002</v>
      </c>
      <c r="J5125" s="10">
        <v>3348003.42</v>
      </c>
      <c r="K5125" s="10">
        <v>711017.8999999999</v>
      </c>
      <c r="L5125" s="10">
        <v>45752.146</v>
      </c>
      <c r="M5125" s="10">
        <v>1450333.016</v>
      </c>
    </row>
    <row r="5126" ht="14.25" customHeight="1">
      <c r="A5126" s="19" t="s">
        <v>40</v>
      </c>
      <c r="B5126" s="19" t="s">
        <v>24</v>
      </c>
      <c r="C5126" s="19" t="s">
        <v>19</v>
      </c>
      <c r="D5126" s="10">
        <v>77.14559999999999</v>
      </c>
      <c r="E5126" s="10">
        <v>2.3645482716239996E7</v>
      </c>
      <c r="F5126" s="10">
        <v>1.5765245584999999E7</v>
      </c>
      <c r="G5126" s="10">
        <v>2384835.7824</v>
      </c>
      <c r="H5126" s="10">
        <v>63717.2109473684</v>
      </c>
      <c r="I5126" s="10">
        <v>695162.3472000001</v>
      </c>
      <c r="J5126" s="10">
        <v>1106480.94</v>
      </c>
      <c r="K5126" s="10">
        <v>126514.51999999999</v>
      </c>
      <c r="L5126" s="10">
        <v>646712.3520000001</v>
      </c>
      <c r="M5126" s="10">
        <v>291280.154</v>
      </c>
    </row>
    <row r="5127" ht="14.25" customHeight="1">
      <c r="A5127" s="19" t="s">
        <v>40</v>
      </c>
      <c r="B5127" s="19" t="s">
        <v>28</v>
      </c>
      <c r="C5127" s="19" t="s">
        <v>19</v>
      </c>
      <c r="D5127" s="10">
        <v>175.18479999999997</v>
      </c>
      <c r="E5127" s="10">
        <v>2.7785389334472E7</v>
      </c>
      <c r="F5127" s="10">
        <v>4695219.9518</v>
      </c>
      <c r="G5127" s="10">
        <v>6340696.0512</v>
      </c>
      <c r="H5127" s="10">
        <v>142786.06484210526</v>
      </c>
      <c r="I5127" s="10">
        <v>643072.2408</v>
      </c>
      <c r="J5127" s="10">
        <v>1617886.24</v>
      </c>
      <c r="K5127" s="10">
        <v>380777.66</v>
      </c>
      <c r="L5127" s="10">
        <v>5172.97</v>
      </c>
      <c r="M5127" s="10">
        <v>661448.326</v>
      </c>
    </row>
    <row r="5128" ht="14.25" customHeight="1">
      <c r="A5128" s="19" t="s">
        <v>40</v>
      </c>
      <c r="B5128" s="19" t="s">
        <v>24</v>
      </c>
      <c r="C5128" s="19" t="s">
        <v>19</v>
      </c>
      <c r="D5128" s="10">
        <v>192.0604</v>
      </c>
      <c r="E5128" s="10">
        <v>2.5410282337439995E7</v>
      </c>
      <c r="F5128" s="10">
        <v>6338482.149599999</v>
      </c>
      <c r="G5128" s="10">
        <v>5010170.6112</v>
      </c>
      <c r="H5128" s="10">
        <v>136057.9907368421</v>
      </c>
      <c r="I5128" s="10">
        <v>686865.1608</v>
      </c>
      <c r="J5128" s="10">
        <v>1598289.88</v>
      </c>
      <c r="K5128" s="10">
        <v>402381.38</v>
      </c>
      <c r="L5128" s="10">
        <v>159644.98</v>
      </c>
      <c r="M5128" s="10">
        <v>725165.606</v>
      </c>
    </row>
    <row r="5129" ht="14.25" customHeight="1">
      <c r="A5129" s="19" t="s">
        <v>40</v>
      </c>
      <c r="B5129" s="19" t="s">
        <v>24</v>
      </c>
      <c r="C5129" s="19" t="s">
        <v>19</v>
      </c>
      <c r="D5129" s="10">
        <v>378.49559999999997</v>
      </c>
      <c r="E5129" s="10">
        <v>4.770872404452E7</v>
      </c>
      <c r="F5129" s="10">
        <v>1.1442481228E7</v>
      </c>
      <c r="G5129" s="10">
        <v>9795793.9968</v>
      </c>
      <c r="H5129" s="10">
        <v>298125.89810526307</v>
      </c>
      <c r="I5129" s="10">
        <v>1183843.512</v>
      </c>
      <c r="J5129" s="10">
        <v>3333106.48</v>
      </c>
      <c r="K5129" s="10">
        <v>797481.98</v>
      </c>
      <c r="L5129" s="10">
        <v>272877.55</v>
      </c>
      <c r="M5129" s="10">
        <v>1429093.622</v>
      </c>
    </row>
    <row r="5130" ht="14.25" customHeight="1">
      <c r="A5130" s="19" t="s">
        <v>40</v>
      </c>
      <c r="B5130" s="19" t="s">
        <v>26</v>
      </c>
      <c r="C5130" s="19" t="s">
        <v>19</v>
      </c>
      <c r="D5130" s="10">
        <v>32.144</v>
      </c>
      <c r="E5130" s="10">
        <v>1649045.0592</v>
      </c>
      <c r="F5130" s="10">
        <v>737418.5216</v>
      </c>
      <c r="G5130" s="10">
        <v>106306.6368</v>
      </c>
      <c r="H5130" s="10">
        <v>35924.90778947368</v>
      </c>
      <c r="I5130" s="10">
        <v>369395.27280000004</v>
      </c>
      <c r="J5130" s="10">
        <v>585354.5399999999</v>
      </c>
      <c r="K5130" s="10">
        <v>60355.28</v>
      </c>
      <c r="L5130" s="10">
        <v>134002.022</v>
      </c>
      <c r="M5130" s="10">
        <v>241045.068</v>
      </c>
    </row>
    <row r="5131" ht="14.25" customHeight="1">
      <c r="A5131" s="19" t="s">
        <v>40</v>
      </c>
      <c r="B5131" s="19" t="s">
        <v>24</v>
      </c>
      <c r="C5131" s="19" t="s">
        <v>19</v>
      </c>
      <c r="D5131" s="10">
        <v>68.306</v>
      </c>
      <c r="E5131" s="10">
        <v>1.9431698433839995E7</v>
      </c>
      <c r="F5131" s="10">
        <v>1.15796670476E7</v>
      </c>
      <c r="G5131" s="10">
        <v>2265267.1872</v>
      </c>
      <c r="H5131" s="10">
        <v>43449.71115789474</v>
      </c>
      <c r="I5131" s="10">
        <v>755113.0392</v>
      </c>
      <c r="J5131" s="10">
        <v>982746.22</v>
      </c>
      <c r="K5131" s="10">
        <v>97974.42</v>
      </c>
      <c r="L5131" s="10">
        <v>584877.546</v>
      </c>
      <c r="M5131" s="10">
        <v>257904.34999999998</v>
      </c>
    </row>
    <row r="5132" ht="14.25" customHeight="1">
      <c r="A5132" s="19" t="s">
        <v>40</v>
      </c>
      <c r="B5132" s="19" t="s">
        <v>24</v>
      </c>
      <c r="C5132" s="19" t="s">
        <v>19</v>
      </c>
      <c r="D5132" s="10">
        <v>666.9879999999999</v>
      </c>
      <c r="E5132" s="10">
        <v>7.20449631594E7</v>
      </c>
      <c r="F5132" s="10">
        <v>2.04521496298E7</v>
      </c>
      <c r="G5132" s="10">
        <v>1.5392853696E7</v>
      </c>
      <c r="H5132" s="10">
        <v>512131.6042105262</v>
      </c>
      <c r="I5132" s="10">
        <v>2055836.2680000002</v>
      </c>
      <c r="J5132" s="10">
        <v>6060888.14</v>
      </c>
      <c r="K5132" s="10">
        <v>1342230.94</v>
      </c>
      <c r="L5132" s="10">
        <v>29946.399999999998</v>
      </c>
      <c r="M5132" s="10">
        <v>2518358.744</v>
      </c>
    </row>
    <row r="5133" ht="14.25" customHeight="1">
      <c r="A5133" s="19" t="s">
        <v>40</v>
      </c>
      <c r="B5133" s="19" t="s">
        <v>24</v>
      </c>
      <c r="C5133" s="19" t="s">
        <v>19</v>
      </c>
      <c r="D5133" s="10">
        <v>56.251999999999995</v>
      </c>
      <c r="E5133" s="10">
        <v>8302744.5731999995</v>
      </c>
      <c r="F5133" s="10">
        <v>3333170.6286</v>
      </c>
      <c r="G5133" s="10">
        <v>1474231.1615999998</v>
      </c>
      <c r="H5133" s="10">
        <v>50867.62105263157</v>
      </c>
      <c r="I5133" s="10">
        <v>215919.02159999998</v>
      </c>
      <c r="J5133" s="10">
        <v>486793.81999999995</v>
      </c>
      <c r="K5133" s="10">
        <v>146871.84</v>
      </c>
      <c r="L5133" s="10">
        <v>2651.88</v>
      </c>
      <c r="M5133" s="10">
        <v>212392.136</v>
      </c>
    </row>
    <row r="5134" ht="14.25" customHeight="1">
      <c r="A5134" s="19" t="s">
        <v>40</v>
      </c>
      <c r="B5134" s="19" t="s">
        <v>28</v>
      </c>
      <c r="C5134" s="19" t="s">
        <v>19</v>
      </c>
      <c r="D5134" s="10">
        <v>94.0212</v>
      </c>
      <c r="E5134" s="10">
        <v>1.3479007751748E7</v>
      </c>
      <c r="F5134" s="10">
        <v>2419664.0687999995</v>
      </c>
      <c r="G5134" s="10">
        <v>3507200.3519999995</v>
      </c>
      <c r="H5134" s="10">
        <v>80864.91284210524</v>
      </c>
      <c r="I5134" s="10">
        <v>389348.7264</v>
      </c>
      <c r="J5134" s="10">
        <v>989143.0399999999</v>
      </c>
      <c r="K5134" s="10">
        <v>170277.09999999998</v>
      </c>
      <c r="L5134" s="10">
        <v>7974.581999999999</v>
      </c>
      <c r="M5134" s="10">
        <v>354997.434</v>
      </c>
    </row>
    <row r="5135" ht="14.25" customHeight="1">
      <c r="A5135" s="19" t="s">
        <v>40</v>
      </c>
      <c r="B5135" s="19" t="s">
        <v>26</v>
      </c>
      <c r="C5135" s="19" t="s">
        <v>19</v>
      </c>
      <c r="D5135" s="10">
        <v>28.125999999999998</v>
      </c>
      <c r="E5135" s="10">
        <v>1442914.4268</v>
      </c>
      <c r="F5135" s="10">
        <v>671187.1543999999</v>
      </c>
      <c r="G5135" s="10">
        <v>79764.61439999999</v>
      </c>
      <c r="H5135" s="10">
        <v>-17482.054736842103</v>
      </c>
      <c r="I5135" s="10">
        <v>233685.9288</v>
      </c>
      <c r="J5135" s="10">
        <v>403470.33999999997</v>
      </c>
      <c r="K5135" s="10">
        <v>60502.88</v>
      </c>
      <c r="L5135" s="10">
        <v>28689.012000000002</v>
      </c>
      <c r="M5135" s="10">
        <v>210915.562</v>
      </c>
    </row>
    <row r="5136" ht="14.25" customHeight="1">
      <c r="A5136" s="19" t="s">
        <v>40</v>
      </c>
      <c r="B5136" s="19" t="s">
        <v>24</v>
      </c>
      <c r="C5136" s="19" t="s">
        <v>19</v>
      </c>
      <c r="D5136" s="10">
        <v>16.072</v>
      </c>
      <c r="E5136" s="10">
        <v>4106661.5897999993</v>
      </c>
      <c r="F5136" s="10">
        <v>2558458.9825999998</v>
      </c>
      <c r="G5136" s="10">
        <v>508791.7632</v>
      </c>
      <c r="H5136" s="10">
        <v>17262.053052631578</v>
      </c>
      <c r="I5136" s="10">
        <v>71439.5808</v>
      </c>
      <c r="J5136" s="10">
        <v>252768.28</v>
      </c>
      <c r="K5136" s="10">
        <v>22016.18</v>
      </c>
      <c r="L5136" s="10">
        <v>812.7020000000001</v>
      </c>
      <c r="M5136" s="10">
        <v>60683.85400000001</v>
      </c>
    </row>
    <row r="5137" ht="14.25" customHeight="1">
      <c r="A5137" s="19" t="s">
        <v>40</v>
      </c>
      <c r="B5137" s="19" t="s">
        <v>28</v>
      </c>
      <c r="C5137" s="19" t="s">
        <v>19</v>
      </c>
      <c r="D5137" s="10">
        <v>187.2388</v>
      </c>
      <c r="E5137" s="10">
        <v>2.275001974476E7</v>
      </c>
      <c r="F5137" s="10">
        <v>4887623.2348</v>
      </c>
      <c r="G5137" s="10">
        <v>6982164.863999999</v>
      </c>
      <c r="H5137" s="10">
        <v>137871.4509473684</v>
      </c>
      <c r="I5137" s="10">
        <v>743624.1504</v>
      </c>
      <c r="J5137" s="10">
        <v>1947117.0599999998</v>
      </c>
      <c r="K5137" s="10">
        <v>375056.51999999996</v>
      </c>
      <c r="L5137" s="10">
        <v>10549.792</v>
      </c>
      <c r="M5137" s="10">
        <v>706961.442</v>
      </c>
    </row>
    <row r="5138" ht="14.25" customHeight="1">
      <c r="A5138" s="19" t="s">
        <v>40</v>
      </c>
      <c r="B5138" s="19" t="s">
        <v>24</v>
      </c>
      <c r="C5138" s="19" t="s">
        <v>19</v>
      </c>
      <c r="D5138" s="10">
        <v>369.656</v>
      </c>
      <c r="E5138" s="10">
        <v>3.99333747582E7</v>
      </c>
      <c r="F5138" s="10">
        <v>1.1591827122799998E7</v>
      </c>
      <c r="G5138" s="10">
        <v>8604343.968</v>
      </c>
      <c r="H5138" s="10">
        <v>277710.4875789474</v>
      </c>
      <c r="I5138" s="10">
        <v>1164769.4592</v>
      </c>
      <c r="J5138" s="10">
        <v>3490336.5599999996</v>
      </c>
      <c r="K5138" s="10">
        <v>634225.72</v>
      </c>
      <c r="L5138" s="10">
        <v>936425.7320000001</v>
      </c>
      <c r="M5138" s="10">
        <v>1395717.818</v>
      </c>
    </row>
    <row r="5139" ht="14.25" customHeight="1">
      <c r="A5139" s="19" t="s">
        <v>40</v>
      </c>
      <c r="B5139" s="19" t="s">
        <v>24</v>
      </c>
      <c r="C5139" s="19" t="s">
        <v>19</v>
      </c>
      <c r="D5139" s="10">
        <v>56.251999999999995</v>
      </c>
      <c r="E5139" s="10">
        <v>8302744.5731999995</v>
      </c>
      <c r="F5139" s="10">
        <v>3416282.77</v>
      </c>
      <c r="G5139" s="10">
        <v>1452255.6864</v>
      </c>
      <c r="H5139" s="10">
        <v>-9221.426526315789</v>
      </c>
      <c r="I5139" s="10">
        <v>192386.8584</v>
      </c>
      <c r="J5139" s="10">
        <v>470760.36</v>
      </c>
      <c r="K5139" s="10">
        <v>125637.93999999999</v>
      </c>
      <c r="L5139" s="10">
        <v>2351.514</v>
      </c>
      <c r="M5139" s="10">
        <v>212392.136</v>
      </c>
    </row>
    <row r="5140" ht="14.25" customHeight="1">
      <c r="A5140" s="19" t="s">
        <v>40</v>
      </c>
      <c r="B5140" s="19" t="s">
        <v>28</v>
      </c>
      <c r="C5140" s="19" t="s">
        <v>19</v>
      </c>
      <c r="D5140" s="10">
        <v>181.6136</v>
      </c>
      <c r="E5140" s="10">
        <v>2.7615526078139998E7</v>
      </c>
      <c r="F5140" s="10">
        <v>5915840.7918</v>
      </c>
      <c r="G5140" s="10">
        <v>7219872.4992</v>
      </c>
      <c r="H5140" s="10">
        <v>139887.51157894736</v>
      </c>
      <c r="I5140" s="10">
        <v>731750.9112</v>
      </c>
      <c r="J5140" s="10">
        <v>1908155.5799999998</v>
      </c>
      <c r="K5140" s="10">
        <v>398099.33999999997</v>
      </c>
      <c r="L5140" s="10">
        <v>8080.116</v>
      </c>
      <c r="M5140" s="10">
        <v>685722.048</v>
      </c>
    </row>
    <row r="5141" ht="14.25" customHeight="1">
      <c r="A5141" s="19" t="s">
        <v>40</v>
      </c>
      <c r="B5141" s="19" t="s">
        <v>24</v>
      </c>
      <c r="C5141" s="19" t="s">
        <v>19</v>
      </c>
      <c r="D5141" s="10">
        <v>40.18</v>
      </c>
      <c r="E5141" s="10">
        <v>6255917.5139999995</v>
      </c>
      <c r="F5141" s="10">
        <v>2765515.1243999996</v>
      </c>
      <c r="G5141" s="10">
        <v>1009733.5679999999</v>
      </c>
      <c r="H5141" s="10">
        <v>31267.583999999995</v>
      </c>
      <c r="I5141" s="10">
        <v>287463.1032</v>
      </c>
      <c r="J5141" s="10">
        <v>466476.68</v>
      </c>
      <c r="K5141" s="10">
        <v>-4575.599999999999</v>
      </c>
      <c r="L5141" s="10">
        <v>2255.0</v>
      </c>
      <c r="M5141" s="10">
        <v>151708.282</v>
      </c>
    </row>
    <row r="5142" ht="14.25" customHeight="1">
      <c r="A5142" s="19" t="s">
        <v>40</v>
      </c>
      <c r="B5142" s="19" t="s">
        <v>24</v>
      </c>
      <c r="C5142" s="19" t="s">
        <v>19</v>
      </c>
      <c r="D5142" s="10">
        <v>233.8476</v>
      </c>
      <c r="E5142" s="10">
        <v>3.576721293684E7</v>
      </c>
      <c r="F5142" s="10">
        <v>1.0911943860199999E7</v>
      </c>
      <c r="G5142" s="10">
        <v>5745213.100799999</v>
      </c>
      <c r="H5142" s="10">
        <v>166677.99915789475</v>
      </c>
      <c r="I5142" s="10">
        <v>1836770.7096000002</v>
      </c>
      <c r="J5142" s="10">
        <v>3059237.1399999997</v>
      </c>
      <c r="K5142" s="10">
        <v>541972.44</v>
      </c>
      <c r="L5142" s="10">
        <v>7797.79</v>
      </c>
      <c r="M5142" s="10">
        <v>882942.5440000001</v>
      </c>
    </row>
    <row r="5143" ht="14.25" customHeight="1">
      <c r="A5143" s="19" t="s">
        <v>40</v>
      </c>
      <c r="B5143" s="19" t="s">
        <v>24</v>
      </c>
      <c r="C5143" s="19" t="s">
        <v>19</v>
      </c>
      <c r="D5143" s="10">
        <v>312.6004</v>
      </c>
      <c r="E5143" s="10">
        <v>5.2039861972559996E7</v>
      </c>
      <c r="F5143" s="10">
        <v>2.0333380501799997E7</v>
      </c>
      <c r="G5143" s="10">
        <v>8508226.848</v>
      </c>
      <c r="H5143" s="10">
        <v>229666.8429473684</v>
      </c>
      <c r="I5143" s="10">
        <v>2728970.2008</v>
      </c>
      <c r="J5143" s="10">
        <v>4486684.12</v>
      </c>
      <c r="K5143" s="10">
        <v>750629.6399999999</v>
      </c>
      <c r="L5143" s="10">
        <v>91625.16</v>
      </c>
      <c r="M5143" s="10">
        <v>1180291.354</v>
      </c>
    </row>
    <row r="5144" ht="14.25" customHeight="1">
      <c r="A5144" s="19" t="s">
        <v>40</v>
      </c>
      <c r="B5144" s="19" t="s">
        <v>28</v>
      </c>
      <c r="C5144" s="19" t="s">
        <v>19</v>
      </c>
      <c r="D5144" s="10">
        <v>0.8036</v>
      </c>
      <c r="E5144" s="10">
        <v>83597.86511999999</v>
      </c>
      <c r="F5144" s="10">
        <v>64662.83839999999</v>
      </c>
      <c r="G5144" s="10">
        <v>0.0</v>
      </c>
      <c r="H5144" s="10">
        <v>-336.8387368421052</v>
      </c>
      <c r="I5144" s="10">
        <v>1475.4096000000002</v>
      </c>
      <c r="J5144" s="10">
        <v>8453.38</v>
      </c>
      <c r="K5144" s="10">
        <v>1382.52</v>
      </c>
      <c r="L5144" s="10">
        <v>0.0</v>
      </c>
      <c r="M5144" s="10">
        <v>3034.328</v>
      </c>
    </row>
    <row r="5145" ht="14.25" customHeight="1">
      <c r="A5145" s="19" t="s">
        <v>40</v>
      </c>
      <c r="B5145" s="19" t="s">
        <v>24</v>
      </c>
      <c r="C5145" s="19" t="s">
        <v>19</v>
      </c>
      <c r="D5145" s="10">
        <v>77.94919999999999</v>
      </c>
      <c r="E5145" s="10">
        <v>1.1926578371399999E7</v>
      </c>
      <c r="F5145" s="10">
        <v>4421533.152</v>
      </c>
      <c r="G5145" s="10">
        <v>2166222.4703999995</v>
      </c>
      <c r="H5145" s="10">
        <v>63597.88799999999</v>
      </c>
      <c r="I5145" s="10">
        <v>718580.2679999999</v>
      </c>
      <c r="J5145" s="10">
        <v>876238.0599999999</v>
      </c>
      <c r="K5145" s="10">
        <v>0.0</v>
      </c>
      <c r="L5145" s="10">
        <v>435494.62</v>
      </c>
      <c r="M5145" s="10">
        <v>294314.482</v>
      </c>
    </row>
    <row r="5146" ht="14.25" customHeight="1">
      <c r="A5146" s="19" t="s">
        <v>40</v>
      </c>
      <c r="B5146" s="19" t="s">
        <v>24</v>
      </c>
      <c r="C5146" s="19" t="s">
        <v>19</v>
      </c>
      <c r="D5146" s="10">
        <v>62.6808</v>
      </c>
      <c r="E5146" s="10">
        <v>9253737.91188</v>
      </c>
      <c r="F5146" s="10">
        <v>2899372.195</v>
      </c>
      <c r="G5146" s="10">
        <v>1804141.1712</v>
      </c>
      <c r="H5146" s="10">
        <v>45740.46315789474</v>
      </c>
      <c r="I5146" s="10">
        <v>764208.1512</v>
      </c>
      <c r="J5146" s="10">
        <v>795060.5199999999</v>
      </c>
      <c r="K5146" s="10">
        <v>84189.4</v>
      </c>
      <c r="L5146" s="10">
        <v>156613.358</v>
      </c>
      <c r="M5146" s="10">
        <v>236664.95600000003</v>
      </c>
    </row>
    <row r="5147" ht="14.25" customHeight="1">
      <c r="A5147" s="19" t="s">
        <v>40</v>
      </c>
      <c r="B5147" s="19" t="s">
        <v>24</v>
      </c>
      <c r="C5147" s="19" t="s">
        <v>19</v>
      </c>
      <c r="D5147" s="10">
        <v>7.2324</v>
      </c>
      <c r="E5147" s="10">
        <v>3533879.37672</v>
      </c>
      <c r="F5147" s="10">
        <v>2857297.1257999996</v>
      </c>
      <c r="G5147" s="10">
        <v>178152.01919999998</v>
      </c>
      <c r="H5147" s="10">
        <v>54017.24968421052</v>
      </c>
      <c r="I5147" s="10">
        <v>42844.4424</v>
      </c>
      <c r="J5147" s="10">
        <v>155575.31999999998</v>
      </c>
      <c r="K5147" s="10">
        <v>19493.86</v>
      </c>
      <c r="L5147" s="10">
        <v>446.48999999999995</v>
      </c>
      <c r="M5147" s="10">
        <v>27308.05</v>
      </c>
    </row>
    <row r="5148" ht="14.25" customHeight="1">
      <c r="A5148" s="19" t="s">
        <v>40</v>
      </c>
      <c r="B5148" s="19" t="s">
        <v>24</v>
      </c>
      <c r="C5148" s="19" t="s">
        <v>19</v>
      </c>
      <c r="D5148" s="10">
        <v>162.3272</v>
      </c>
      <c r="E5148" s="10">
        <v>1.76613616872E7</v>
      </c>
      <c r="F5148" s="10">
        <v>4922502.320199999</v>
      </c>
      <c r="G5148" s="10">
        <v>3939118.0991999996</v>
      </c>
      <c r="H5148" s="10">
        <v>124174.17094736842</v>
      </c>
      <c r="I5148" s="10">
        <v>1987095.1104000001</v>
      </c>
      <c r="J5148" s="10">
        <v>2114956.3</v>
      </c>
      <c r="K5148" s="10">
        <v>257304.52</v>
      </c>
      <c r="L5148" s="10">
        <v>10299.036</v>
      </c>
      <c r="M5148" s="10">
        <v>612901.784</v>
      </c>
    </row>
    <row r="5149" ht="14.25" customHeight="1">
      <c r="A5149" s="19" t="s">
        <v>40</v>
      </c>
      <c r="B5149" s="19" t="s">
        <v>24</v>
      </c>
      <c r="C5149" s="19" t="s">
        <v>19</v>
      </c>
      <c r="D5149" s="10">
        <v>61.0736</v>
      </c>
      <c r="E5149" s="10">
        <v>9013390.07184</v>
      </c>
      <c r="F5149" s="10">
        <v>2507512.8172</v>
      </c>
      <c r="G5149" s="10">
        <v>1654977.0047999998</v>
      </c>
      <c r="H5149" s="10">
        <v>46472.559157894735</v>
      </c>
      <c r="I5149" s="10">
        <v>632907.324</v>
      </c>
      <c r="J5149" s="10">
        <v>677162.5599999999</v>
      </c>
      <c r="K5149" s="10">
        <v>72254.3</v>
      </c>
      <c r="L5149" s="10">
        <v>311337.026</v>
      </c>
      <c r="M5149" s="10">
        <v>230597.20200000002</v>
      </c>
    </row>
    <row r="5150" ht="14.25" customHeight="1">
      <c r="A5150" s="19" t="s">
        <v>40</v>
      </c>
      <c r="B5150" s="19" t="s">
        <v>29</v>
      </c>
      <c r="C5150" s="19" t="s">
        <v>19</v>
      </c>
      <c r="D5150" s="10">
        <v>1608.8072</v>
      </c>
      <c r="E5150" s="10">
        <v>1.7649388448999998E8</v>
      </c>
      <c r="F5150" s="10">
        <v>4.34072496624E7</v>
      </c>
      <c r="G5150" s="10">
        <v>4.15714620672E7</v>
      </c>
      <c r="H5150" s="10">
        <v>1881093.9486315788</v>
      </c>
      <c r="I5150" s="10">
        <v>1.2165401296799999E7</v>
      </c>
      <c r="J5150" s="10">
        <v>2.1143129279999997E7</v>
      </c>
      <c r="K5150" s="10">
        <v>3431249.0</v>
      </c>
      <c r="L5150" s="10">
        <v>60728.954000000005</v>
      </c>
      <c r="M5150" s="10">
        <v>6074404.446</v>
      </c>
    </row>
    <row r="5151" ht="14.25" customHeight="1">
      <c r="A5151" s="19" t="s">
        <v>40</v>
      </c>
      <c r="B5151" s="19" t="s">
        <v>29</v>
      </c>
      <c r="C5151" s="19" t="s">
        <v>19</v>
      </c>
      <c r="D5151" s="10">
        <v>528.7687999999999</v>
      </c>
      <c r="E5151" s="10">
        <v>7.743746301984E7</v>
      </c>
      <c r="F5151" s="10">
        <v>1.95353127302E7</v>
      </c>
      <c r="G5151" s="10">
        <v>1.54133201088E7</v>
      </c>
      <c r="H5151" s="10">
        <v>619083.4964210526</v>
      </c>
      <c r="I5151" s="10">
        <v>4385048.399999999</v>
      </c>
      <c r="J5151" s="10">
        <v>7292066.4799999995</v>
      </c>
      <c r="K5151" s="10">
        <v>1229162.78</v>
      </c>
      <c r="L5151" s="10">
        <v>34521.344000000005</v>
      </c>
      <c r="M5151" s="10">
        <v>1996482.2899999998</v>
      </c>
    </row>
    <row r="5152" ht="14.25" customHeight="1">
      <c r="A5152" s="19" t="s">
        <v>40</v>
      </c>
      <c r="B5152" s="19" t="s">
        <v>29</v>
      </c>
      <c r="C5152" s="19" t="s">
        <v>19</v>
      </c>
      <c r="D5152" s="10">
        <v>16.072</v>
      </c>
      <c r="E5152" s="10">
        <v>1764720.0648</v>
      </c>
      <c r="F5152" s="10">
        <v>403946.27619999996</v>
      </c>
      <c r="G5152" s="10">
        <v>391722.52799999993</v>
      </c>
      <c r="H5152" s="10">
        <v>17267.02484210526</v>
      </c>
      <c r="I5152" s="10">
        <v>148504.4928</v>
      </c>
      <c r="J5152" s="10">
        <v>269078.07999999996</v>
      </c>
      <c r="K5152" s="10">
        <v>15780.9</v>
      </c>
      <c r="L5152" s="10">
        <v>153016.182</v>
      </c>
      <c r="M5152" s="10">
        <v>60683.85400000001</v>
      </c>
    </row>
    <row r="5153" ht="14.25" customHeight="1">
      <c r="A5153" s="19" t="s">
        <v>40</v>
      </c>
      <c r="B5153" s="19" t="s">
        <v>29</v>
      </c>
      <c r="C5153" s="19" t="s">
        <v>19</v>
      </c>
      <c r="D5153" s="10">
        <v>32.9476</v>
      </c>
      <c r="E5153" s="10">
        <v>4863036.107159999</v>
      </c>
      <c r="F5153" s="10">
        <v>1109734.9213999999</v>
      </c>
      <c r="G5153" s="10">
        <v>889653.2927999999</v>
      </c>
      <c r="H5153" s="10">
        <v>34113.93347368421</v>
      </c>
      <c r="I5153" s="10">
        <v>269373.83759999997</v>
      </c>
      <c r="J5153" s="10">
        <v>308980.1</v>
      </c>
      <c r="K5153" s="10">
        <v>43709.28</v>
      </c>
      <c r="L5153" s="10">
        <v>209411.026</v>
      </c>
      <c r="M5153" s="10">
        <v>124401.134</v>
      </c>
    </row>
    <row r="5154" ht="14.25" customHeight="1">
      <c r="A5154" s="19" t="s">
        <v>40</v>
      </c>
      <c r="B5154" s="19" t="s">
        <v>29</v>
      </c>
      <c r="C5154" s="19" t="s">
        <v>19</v>
      </c>
      <c r="D5154" s="10">
        <v>70.71679999999999</v>
      </c>
      <c r="E5154" s="10">
        <v>1.042356704004E7</v>
      </c>
      <c r="F5154" s="10">
        <v>2799628.2395999995</v>
      </c>
      <c r="G5154" s="10">
        <v>1912478.7839999998</v>
      </c>
      <c r="H5154" s="10">
        <v>42574.67621052632</v>
      </c>
      <c r="I5154" s="10">
        <v>579668.5944</v>
      </c>
      <c r="J5154" s="10">
        <v>890356.82</v>
      </c>
      <c r="K5154" s="10">
        <v>146028.88</v>
      </c>
      <c r="L5154" s="10">
        <v>6040.694</v>
      </c>
      <c r="M5154" s="10">
        <v>267006.43200000003</v>
      </c>
    </row>
    <row r="5155" ht="14.25" customHeight="1">
      <c r="A5155" s="19" t="s">
        <v>40</v>
      </c>
      <c r="B5155" s="19" t="s">
        <v>29</v>
      </c>
      <c r="C5155" s="19" t="s">
        <v>19</v>
      </c>
      <c r="D5155" s="10">
        <v>26.518799999999995</v>
      </c>
      <c r="E5155" s="10">
        <v>3870713.2186799995</v>
      </c>
      <c r="F5155" s="10">
        <v>836775.9125999999</v>
      </c>
      <c r="G5155" s="10">
        <v>721319.232</v>
      </c>
      <c r="H5155" s="10">
        <v>23813.628631578948</v>
      </c>
      <c r="I5155" s="10">
        <v>213645.6864</v>
      </c>
      <c r="J5155" s="10">
        <v>338251.63999999996</v>
      </c>
      <c r="K5155" s="10">
        <v>56103.579999999994</v>
      </c>
      <c r="L5155" s="10">
        <v>1104.95</v>
      </c>
      <c r="M5155" s="10">
        <v>100127.412</v>
      </c>
    </row>
    <row r="5156" ht="14.25" customHeight="1">
      <c r="A5156" s="19" t="s">
        <v>40</v>
      </c>
      <c r="B5156" s="19" t="s">
        <v>24</v>
      </c>
      <c r="C5156" s="19" t="s">
        <v>19</v>
      </c>
      <c r="D5156" s="10">
        <v>3.2144</v>
      </c>
      <c r="E5156" s="10">
        <v>1.80809421408E7</v>
      </c>
      <c r="F5156" s="10">
        <v>596071.9646</v>
      </c>
      <c r="G5156" s="10">
        <v>102047.8848</v>
      </c>
      <c r="H5156" s="10">
        <v>-1403.2875789473683</v>
      </c>
      <c r="I5156" s="10">
        <v>14329.008</v>
      </c>
      <c r="J5156" s="10">
        <v>50685.84</v>
      </c>
      <c r="K5156" s="10">
        <v>4414.88</v>
      </c>
      <c r="L5156" s="10">
        <v>26374.480000000003</v>
      </c>
      <c r="M5156" s="10">
        <v>12136.410000000002</v>
      </c>
    </row>
    <row r="5157" ht="14.25" customHeight="1">
      <c r="A5157" s="19" t="s">
        <v>40</v>
      </c>
      <c r="B5157" s="19" t="s">
        <v>24</v>
      </c>
      <c r="C5157" s="19" t="s">
        <v>19</v>
      </c>
      <c r="D5157" s="10">
        <v>90.00319999999999</v>
      </c>
      <c r="E5157" s="10">
        <v>1.1843640824399998E7</v>
      </c>
      <c r="F5157" s="10">
        <v>3887509.5459999996</v>
      </c>
      <c r="G5157" s="10">
        <v>2885324.1599999997</v>
      </c>
      <c r="H5157" s="10">
        <v>58408.5827368421</v>
      </c>
      <c r="I5157" s="10">
        <v>826610.184</v>
      </c>
      <c r="J5157" s="10">
        <v>1335232.24</v>
      </c>
      <c r="K5157" s="10">
        <v>141101.5</v>
      </c>
      <c r="L5157" s="10">
        <v>215662.788</v>
      </c>
      <c r="M5157" s="10">
        <v>339826.696</v>
      </c>
    </row>
    <row r="5158" ht="14.25" customHeight="1">
      <c r="A5158" s="19" t="s">
        <v>40</v>
      </c>
      <c r="B5158" s="19" t="s">
        <v>24</v>
      </c>
      <c r="C5158" s="19" t="s">
        <v>19</v>
      </c>
      <c r="D5158" s="10">
        <v>40.18</v>
      </c>
      <c r="E5158" s="10">
        <v>5243562.324</v>
      </c>
      <c r="F5158" s="10">
        <v>1906219.0516</v>
      </c>
      <c r="G5158" s="10">
        <v>1307487.2447999998</v>
      </c>
      <c r="H5158" s="10">
        <v>31231.538526315784</v>
      </c>
      <c r="I5158" s="10">
        <v>289383.084</v>
      </c>
      <c r="J5158" s="10">
        <v>549448.38</v>
      </c>
      <c r="K5158" s="10">
        <v>73654.86</v>
      </c>
      <c r="L5158" s="10">
        <v>202149.024</v>
      </c>
      <c r="M5158" s="10">
        <v>151708.282</v>
      </c>
    </row>
    <row r="5159" ht="14.25" customHeight="1">
      <c r="A5159" s="19" t="s">
        <v>40</v>
      </c>
      <c r="B5159" s="19" t="s">
        <v>29</v>
      </c>
      <c r="C5159" s="19" t="s">
        <v>19</v>
      </c>
      <c r="D5159" s="10">
        <v>78.7528</v>
      </c>
      <c r="E5159" s="10">
        <v>1.027738215504E7</v>
      </c>
      <c r="F5159" s="10">
        <v>2155895.907</v>
      </c>
      <c r="G5159" s="10">
        <v>2127346.5984</v>
      </c>
      <c r="H5159" s="10">
        <v>63263.53515789472</v>
      </c>
      <c r="I5159" s="10">
        <v>1044311.0327999999</v>
      </c>
      <c r="J5159" s="10">
        <v>1133419.5799999998</v>
      </c>
      <c r="K5159" s="10">
        <v>90796.95999999999</v>
      </c>
      <c r="L5159" s="10">
        <v>517345.708</v>
      </c>
      <c r="M5159" s="10">
        <v>297348.81000000006</v>
      </c>
    </row>
    <row r="5160" ht="14.25" customHeight="1">
      <c r="A5160" s="19" t="s">
        <v>40</v>
      </c>
      <c r="B5160" s="19" t="s">
        <v>29</v>
      </c>
      <c r="C5160" s="19" t="s">
        <v>19</v>
      </c>
      <c r="D5160" s="10">
        <v>94.8248</v>
      </c>
      <c r="E5160" s="10">
        <v>1.237480708464E7</v>
      </c>
      <c r="F5160" s="10">
        <v>2613630.3128</v>
      </c>
      <c r="G5160" s="10">
        <v>2765117.1456</v>
      </c>
      <c r="H5160" s="10">
        <v>80525.58821052632</v>
      </c>
      <c r="I5160" s="10">
        <v>860582.6856</v>
      </c>
      <c r="J5160" s="10">
        <v>1210911.22</v>
      </c>
      <c r="K5160" s="10">
        <v>176524.68</v>
      </c>
      <c r="L5160" s="10">
        <v>8761.126</v>
      </c>
      <c r="M5160" s="10">
        <v>358031.762</v>
      </c>
    </row>
    <row r="5161" ht="14.25" customHeight="1">
      <c r="A5161" s="19" t="s">
        <v>40</v>
      </c>
      <c r="B5161" s="19" t="s">
        <v>24</v>
      </c>
      <c r="C5161" s="19" t="s">
        <v>19</v>
      </c>
      <c r="D5161" s="10">
        <v>174.38119999999998</v>
      </c>
      <c r="E5161" s="10">
        <v>1.098491699844E7</v>
      </c>
      <c r="F5161" s="10">
        <v>4992701.937999999</v>
      </c>
      <c r="G5161" s="10">
        <v>113090.72639999999</v>
      </c>
      <c r="H5161" s="10">
        <v>213805.59157894738</v>
      </c>
      <c r="I5161" s="10">
        <v>82936.44</v>
      </c>
      <c r="J5161" s="10">
        <v>1.9770860099999998E7</v>
      </c>
      <c r="K5161" s="10">
        <v>127906.06</v>
      </c>
      <c r="L5161" s="10">
        <v>2818562.384</v>
      </c>
      <c r="M5161" s="10">
        <v>658415.802</v>
      </c>
    </row>
    <row r="5162" ht="14.25" customHeight="1">
      <c r="A5162" s="19" t="s">
        <v>40</v>
      </c>
      <c r="B5162" s="19" t="s">
        <v>28</v>
      </c>
      <c r="C5162" s="19" t="s">
        <v>19</v>
      </c>
      <c r="D5162" s="10">
        <v>9.643199999999998</v>
      </c>
      <c r="E5162" s="10">
        <v>1375880.20416</v>
      </c>
      <c r="F5162" s="10">
        <v>394176.37799999997</v>
      </c>
      <c r="G5162" s="10">
        <v>337942.59839999996</v>
      </c>
      <c r="H5162" s="10">
        <v>-13493.436631578948</v>
      </c>
      <c r="I5162" s="10">
        <v>208543.7448</v>
      </c>
      <c r="J5162" s="10">
        <v>7903.98</v>
      </c>
      <c r="K5162" s="10">
        <v>1055.34</v>
      </c>
      <c r="L5162" s="10">
        <v>24492.908</v>
      </c>
      <c r="M5162" s="10">
        <v>36409.229999999996</v>
      </c>
    </row>
    <row r="5163" ht="14.25" customHeight="1">
      <c r="A5163" s="19" t="s">
        <v>40</v>
      </c>
      <c r="B5163" s="19" t="s">
        <v>28</v>
      </c>
      <c r="C5163" s="19" t="s">
        <v>19</v>
      </c>
      <c r="D5163" s="10">
        <v>589.0388</v>
      </c>
      <c r="E5163" s="10">
        <v>7.7501202016392E7</v>
      </c>
      <c r="F5163" s="10">
        <v>1.6765648003999999E7</v>
      </c>
      <c r="G5163" s="10">
        <v>2.2706829657599997E7</v>
      </c>
      <c r="H5163" s="10">
        <v>445182.7301052631</v>
      </c>
      <c r="I5163" s="10">
        <v>2249811.0072</v>
      </c>
      <c r="J5163" s="10">
        <v>5710301.239999999</v>
      </c>
      <c r="K5163" s="10">
        <v>1326457.42</v>
      </c>
      <c r="L5163" s="10">
        <v>15300.626000000002</v>
      </c>
      <c r="M5163" s="10">
        <v>2224045.164</v>
      </c>
    </row>
    <row r="5164" ht="14.25" customHeight="1">
      <c r="A5164" s="19" t="s">
        <v>41</v>
      </c>
      <c r="B5164" s="19" t="s">
        <v>28</v>
      </c>
      <c r="C5164" s="19" t="s">
        <v>21</v>
      </c>
      <c r="D5164" s="10">
        <v>73.12759999999999</v>
      </c>
      <c r="E5164" s="10">
        <v>7737886.17756</v>
      </c>
      <c r="F5164" s="10">
        <v>1314517.0145999999</v>
      </c>
      <c r="G5164" s="10">
        <v>2487234.7584</v>
      </c>
      <c r="H5164" s="10">
        <v>33478.78736842105</v>
      </c>
      <c r="I5164" s="10">
        <v>298800.5544</v>
      </c>
      <c r="J5164" s="10">
        <v>999379.9199999999</v>
      </c>
      <c r="K5164" s="10">
        <v>151717.22</v>
      </c>
      <c r="L5164" s="10">
        <v>265957.406</v>
      </c>
      <c r="M5164" s="10">
        <v>237305.37600000002</v>
      </c>
    </row>
    <row r="5165" ht="14.25" customHeight="1">
      <c r="A5165" s="19" t="s">
        <v>41</v>
      </c>
      <c r="B5165" s="19" t="s">
        <v>28</v>
      </c>
      <c r="C5165" s="19" t="s">
        <v>21</v>
      </c>
      <c r="D5165" s="10">
        <v>1.6072</v>
      </c>
      <c r="E5165" s="10">
        <v>156216.94703999997</v>
      </c>
      <c r="F5165" s="10">
        <v>49847.718</v>
      </c>
      <c r="G5165" s="10">
        <v>58655.059199999996</v>
      </c>
      <c r="H5165" s="10">
        <v>39.774315789473675</v>
      </c>
      <c r="I5165" s="10">
        <v>8274.1608</v>
      </c>
      <c r="J5165" s="10">
        <v>31296.12</v>
      </c>
      <c r="K5165" s="10">
        <v>2212.3599999999997</v>
      </c>
      <c r="L5165" s="10">
        <v>6664.878</v>
      </c>
      <c r="M5165" s="10">
        <v>5215.3640000000005</v>
      </c>
    </row>
    <row r="5166" ht="14.25" customHeight="1">
      <c r="A5166" s="19" t="s">
        <v>41</v>
      </c>
      <c r="B5166" s="19" t="s">
        <v>24</v>
      </c>
      <c r="C5166" s="19" t="s">
        <v>21</v>
      </c>
      <c r="D5166" s="10">
        <v>7.2324</v>
      </c>
      <c r="E5166" s="10">
        <v>781092.6908399999</v>
      </c>
      <c r="F5166" s="10">
        <v>219854.12779999996</v>
      </c>
      <c r="G5166" s="10">
        <v>180389.24159999998</v>
      </c>
      <c r="H5166" s="10">
        <v>3798.447157894736</v>
      </c>
      <c r="I5166" s="10">
        <v>29697.7104</v>
      </c>
      <c r="J5166" s="10">
        <v>114414.59999999999</v>
      </c>
      <c r="K5166" s="10">
        <v>15443.06</v>
      </c>
      <c r="L5166" s="10">
        <v>19426.374</v>
      </c>
      <c r="M5166" s="10">
        <v>23470.04</v>
      </c>
    </row>
    <row r="5167" ht="14.25" customHeight="1">
      <c r="A5167" s="19" t="s">
        <v>41</v>
      </c>
      <c r="B5167" s="19" t="s">
        <v>24</v>
      </c>
      <c r="C5167" s="19" t="s">
        <v>21</v>
      </c>
      <c r="D5167" s="10">
        <v>5688.6844</v>
      </c>
      <c r="E5167" s="10">
        <v>2.9246700383207995E8</v>
      </c>
      <c r="F5167" s="10">
        <v>0.0</v>
      </c>
      <c r="G5167" s="10">
        <v>8.247119692799999E7</v>
      </c>
      <c r="H5167" s="10">
        <v>4643305.829052631</v>
      </c>
      <c r="I5167" s="10">
        <v>1.82102403312E7</v>
      </c>
      <c r="J5167" s="10">
        <v>5.1802566019999996E7</v>
      </c>
      <c r="K5167" s="10">
        <v>7136257.46</v>
      </c>
      <c r="L5167" s="10">
        <v>2.3440229802E7</v>
      </c>
      <c r="M5167" s="10">
        <v>1.8460257134E7</v>
      </c>
    </row>
    <row r="5168" ht="14.25" customHeight="1">
      <c r="A5168" s="19" t="s">
        <v>41</v>
      </c>
      <c r="B5168" s="19" t="s">
        <v>24</v>
      </c>
      <c r="C5168" s="19" t="s">
        <v>21</v>
      </c>
      <c r="D5168" s="10">
        <v>4946.9616</v>
      </c>
      <c r="E5168" s="10">
        <v>3.402896526414E8</v>
      </c>
      <c r="F5168" s="10">
        <v>-1674.3169999999998</v>
      </c>
      <c r="G5168" s="10">
        <v>9.97266288E7</v>
      </c>
      <c r="H5168" s="10">
        <v>6863884.749473684</v>
      </c>
      <c r="I5168" s="10">
        <v>1.5222266668799998E7</v>
      </c>
      <c r="J5168" s="10">
        <v>6.0220435919999994E7</v>
      </c>
      <c r="K5168" s="10">
        <v>1.021345916E7</v>
      </c>
      <c r="L5168" s="10">
        <v>7369054.066000001</v>
      </c>
      <c r="M5168" s="10">
        <v>1.6053303508000001E7</v>
      </c>
    </row>
    <row r="5169" ht="14.25" customHeight="1">
      <c r="A5169" s="19" t="s">
        <v>41</v>
      </c>
      <c r="B5169" s="19" t="s">
        <v>24</v>
      </c>
      <c r="C5169" s="19" t="s">
        <v>21</v>
      </c>
      <c r="D5169" s="10">
        <v>433.944</v>
      </c>
      <c r="E5169" s="10">
        <v>2.7512830699199997E7</v>
      </c>
      <c r="F5169" s="10">
        <v>1856.4635999999998</v>
      </c>
      <c r="G5169" s="10">
        <v>1.084255824E7</v>
      </c>
      <c r="H5169" s="10">
        <v>356099.4492631579</v>
      </c>
      <c r="I5169" s="10">
        <v>1322934.0768</v>
      </c>
      <c r="J5169" s="10">
        <v>5038157.899999999</v>
      </c>
      <c r="K5169" s="10">
        <v>875049.0599999999</v>
      </c>
      <c r="L5169" s="10">
        <v>52347.57</v>
      </c>
      <c r="M5169" s="10">
        <v>1408183.458</v>
      </c>
    </row>
    <row r="5170" ht="14.25" customHeight="1">
      <c r="A5170" s="19" t="s">
        <v>41</v>
      </c>
      <c r="B5170" s="19" t="s">
        <v>24</v>
      </c>
      <c r="C5170" s="19" t="s">
        <v>21</v>
      </c>
      <c r="D5170" s="10">
        <v>707.1679999999999</v>
      </c>
      <c r="E5170" s="10">
        <v>4.160554686287999E7</v>
      </c>
      <c r="F5170" s="10">
        <v>0.0</v>
      </c>
      <c r="G5170" s="10">
        <v>2.02178370816E7</v>
      </c>
      <c r="H5170" s="10">
        <v>978276.6416842105</v>
      </c>
      <c r="I5170" s="10">
        <v>2025839.2248</v>
      </c>
      <c r="J5170" s="10">
        <v>8827513.2</v>
      </c>
      <c r="K5170" s="10">
        <v>1607953.5799999998</v>
      </c>
      <c r="L5170" s="10">
        <v>6570057.956</v>
      </c>
      <c r="M5170" s="10">
        <v>2294819.692</v>
      </c>
    </row>
    <row r="5171" ht="14.25" customHeight="1">
      <c r="A5171" s="19" t="s">
        <v>41</v>
      </c>
      <c r="B5171" s="19" t="s">
        <v>26</v>
      </c>
      <c r="C5171" s="19" t="s">
        <v>21</v>
      </c>
      <c r="D5171" s="10">
        <v>359.20919999999995</v>
      </c>
      <c r="E5171" s="10">
        <v>2.4747609347999997E7</v>
      </c>
      <c r="F5171" s="10">
        <v>9760646.107199999</v>
      </c>
      <c r="G5171" s="10">
        <v>1044577.4015999999</v>
      </c>
      <c r="H5171" s="10">
        <v>141315.65810526314</v>
      </c>
      <c r="I5171" s="10">
        <v>1616032.2528</v>
      </c>
      <c r="J5171" s="10">
        <v>4547490.399999999</v>
      </c>
      <c r="K5171" s="10">
        <v>644618.3999999999</v>
      </c>
      <c r="L5171" s="10">
        <v>29516.146</v>
      </c>
      <c r="M5171" s="10">
        <v>1891332.542</v>
      </c>
    </row>
    <row r="5172" ht="14.25" customHeight="1">
      <c r="A5172" s="19" t="s">
        <v>41</v>
      </c>
      <c r="B5172" s="19" t="s">
        <v>24</v>
      </c>
      <c r="C5172" s="19" t="s">
        <v>21</v>
      </c>
      <c r="D5172" s="10">
        <v>546.448</v>
      </c>
      <c r="E5172" s="10">
        <v>7.563604358771999E7</v>
      </c>
      <c r="F5172" s="10">
        <v>2.02503916474E7</v>
      </c>
      <c r="G5172" s="10">
        <v>1.169977968E7</v>
      </c>
      <c r="H5172" s="10">
        <v>236121.46863157893</v>
      </c>
      <c r="I5172" s="10">
        <v>2300006.8152</v>
      </c>
      <c r="J5172" s="10">
        <v>7173369.02</v>
      </c>
      <c r="K5172" s="10">
        <v>956716.1399999999</v>
      </c>
      <c r="L5172" s="10">
        <v>1326810.4300000002</v>
      </c>
      <c r="M5172" s="10">
        <v>1773269.7619999999</v>
      </c>
    </row>
    <row r="5173" ht="14.25" customHeight="1">
      <c r="A5173" s="19" t="s">
        <v>41</v>
      </c>
      <c r="B5173" s="19" t="s">
        <v>28</v>
      </c>
      <c r="C5173" s="19" t="s">
        <v>21</v>
      </c>
      <c r="D5173" s="10">
        <v>143.84439999999998</v>
      </c>
      <c r="E5173" s="10">
        <v>1.9044855438839998E7</v>
      </c>
      <c r="F5173" s="10">
        <v>5373708.0828</v>
      </c>
      <c r="G5173" s="10">
        <v>5742212.2944</v>
      </c>
      <c r="H5173" s="10">
        <v>-18485.11326315789</v>
      </c>
      <c r="I5173" s="10">
        <v>567339.2712</v>
      </c>
      <c r="J5173" s="10">
        <v>1621577.88</v>
      </c>
      <c r="K5173" s="10">
        <v>214801.46</v>
      </c>
      <c r="L5173" s="10">
        <v>11761.178</v>
      </c>
      <c r="M5173" s="10">
        <v>466786.804</v>
      </c>
    </row>
    <row r="5174" ht="14.25" customHeight="1">
      <c r="A5174" s="19" t="s">
        <v>41</v>
      </c>
      <c r="B5174" s="19" t="s">
        <v>26</v>
      </c>
      <c r="C5174" s="19" t="s">
        <v>21</v>
      </c>
      <c r="D5174" s="10">
        <v>54.6448</v>
      </c>
      <c r="E5174" s="10">
        <v>4220697.733559999</v>
      </c>
      <c r="F5174" s="10">
        <v>1764360.257</v>
      </c>
      <c r="G5174" s="10">
        <v>158089.44</v>
      </c>
      <c r="H5174" s="10">
        <v>-10323.920842105263</v>
      </c>
      <c r="I5174" s="10">
        <v>260989.86239999998</v>
      </c>
      <c r="J5174" s="10">
        <v>729513.0</v>
      </c>
      <c r="K5174" s="10">
        <v>98366.37999999999</v>
      </c>
      <c r="L5174" s="10">
        <v>11074.756</v>
      </c>
      <c r="M5174" s="10">
        <v>287719.95999999996</v>
      </c>
    </row>
    <row r="5175" ht="14.25" customHeight="1">
      <c r="A5175" s="19" t="s">
        <v>41</v>
      </c>
      <c r="B5175" s="19" t="s">
        <v>24</v>
      </c>
      <c r="C5175" s="19" t="s">
        <v>21</v>
      </c>
      <c r="D5175" s="10">
        <v>172.77399999999997</v>
      </c>
      <c r="E5175" s="10">
        <v>2.6932450849919997E7</v>
      </c>
      <c r="F5175" s="10">
        <v>7495256.231599999</v>
      </c>
      <c r="G5175" s="10">
        <v>3702996.6719999993</v>
      </c>
      <c r="H5175" s="10">
        <v>69586.40842105262</v>
      </c>
      <c r="I5175" s="10">
        <v>703766.8368</v>
      </c>
      <c r="J5175" s="10">
        <v>2287338.34</v>
      </c>
      <c r="K5175" s="10">
        <v>347280.66</v>
      </c>
      <c r="L5175" s="10">
        <v>522515.97200000007</v>
      </c>
      <c r="M5175" s="10">
        <v>560666.062</v>
      </c>
    </row>
    <row r="5176" ht="14.25" customHeight="1">
      <c r="A5176" s="19" t="s">
        <v>41</v>
      </c>
      <c r="B5176" s="19" t="s">
        <v>28</v>
      </c>
      <c r="C5176" s="19" t="s">
        <v>21</v>
      </c>
      <c r="D5176" s="10">
        <v>34.5548</v>
      </c>
      <c r="E5176" s="10">
        <v>5672474.743319999</v>
      </c>
      <c r="F5176" s="10">
        <v>1697695.3968</v>
      </c>
      <c r="G5176" s="10">
        <v>1375705.9967999998</v>
      </c>
      <c r="H5176" s="10">
        <v>14758.757052631578</v>
      </c>
      <c r="I5176" s="10">
        <v>130881.0528</v>
      </c>
      <c r="J5176" s="10">
        <v>359939.82</v>
      </c>
      <c r="K5176" s="10">
        <v>63522.939999999995</v>
      </c>
      <c r="L5176" s="10">
        <v>2438.106</v>
      </c>
      <c r="M5176" s="10">
        <v>112133.03199999999</v>
      </c>
    </row>
    <row r="5177" ht="14.25" customHeight="1">
      <c r="A5177" s="19" t="s">
        <v>41</v>
      </c>
      <c r="B5177" s="19" t="s">
        <v>24</v>
      </c>
      <c r="C5177" s="19" t="s">
        <v>21</v>
      </c>
      <c r="D5177" s="10">
        <v>1.6072</v>
      </c>
      <c r="E5177" s="10">
        <v>238669.19999999998</v>
      </c>
      <c r="F5177" s="10">
        <v>60261.0948</v>
      </c>
      <c r="G5177" s="10">
        <v>38937.27359999999</v>
      </c>
      <c r="H5177" s="10">
        <v>-80.79157894736841</v>
      </c>
      <c r="I5177" s="10">
        <v>5101.056</v>
      </c>
      <c r="J5177" s="10">
        <v>24035.019999999997</v>
      </c>
      <c r="K5177" s="10">
        <v>2464.92</v>
      </c>
      <c r="L5177" s="10">
        <v>18.04</v>
      </c>
      <c r="M5177" s="10">
        <v>5215.3640000000005</v>
      </c>
    </row>
    <row r="5178" ht="14.25" customHeight="1">
      <c r="A5178" s="19" t="s">
        <v>41</v>
      </c>
      <c r="B5178" s="19" t="s">
        <v>26</v>
      </c>
      <c r="C5178" s="19" t="s">
        <v>21</v>
      </c>
      <c r="D5178" s="10">
        <v>120.53999999999999</v>
      </c>
      <c r="E5178" s="10">
        <v>6176520.226799999</v>
      </c>
      <c r="F5178" s="10">
        <v>3032767.1381999995</v>
      </c>
      <c r="G5178" s="10">
        <v>344481.0816</v>
      </c>
      <c r="H5178" s="10">
        <v>-10497.93347368421</v>
      </c>
      <c r="I5178" s="10">
        <v>611968.1976</v>
      </c>
      <c r="J5178" s="10">
        <v>1753292.0199999998</v>
      </c>
      <c r="K5178" s="10">
        <v>183642.28</v>
      </c>
      <c r="L5178" s="10">
        <v>36841.288</v>
      </c>
      <c r="M5178" s="10">
        <v>634676.966</v>
      </c>
    </row>
    <row r="5179" ht="14.25" customHeight="1">
      <c r="A5179" s="19" t="s">
        <v>41</v>
      </c>
      <c r="B5179" s="19" t="s">
        <v>24</v>
      </c>
      <c r="C5179" s="19" t="s">
        <v>21</v>
      </c>
      <c r="D5179" s="10">
        <v>82.7708</v>
      </c>
      <c r="E5179" s="10">
        <v>1.189339539696E7</v>
      </c>
      <c r="F5179" s="10">
        <v>5193554.7552</v>
      </c>
      <c r="G5179" s="10">
        <v>2846353.8239999996</v>
      </c>
      <c r="H5179" s="10">
        <v>43495.70021052632</v>
      </c>
      <c r="I5179" s="10">
        <v>305816.27760000003</v>
      </c>
      <c r="J5179" s="10">
        <v>1164942.02</v>
      </c>
      <c r="K5179" s="10">
        <v>157056.24</v>
      </c>
      <c r="L5179" s="10">
        <v>60411.45</v>
      </c>
      <c r="M5179" s="10">
        <v>268598.462</v>
      </c>
    </row>
    <row r="5180" ht="14.25" customHeight="1">
      <c r="A5180" s="19" t="s">
        <v>41</v>
      </c>
      <c r="B5180" s="19" t="s">
        <v>24</v>
      </c>
      <c r="C5180" s="19" t="s">
        <v>21</v>
      </c>
      <c r="D5180" s="10">
        <v>470.10599999999994</v>
      </c>
      <c r="E5180" s="10">
        <v>5.124524469372E7</v>
      </c>
      <c r="F5180" s="10">
        <v>1.51762884734E7</v>
      </c>
      <c r="G5180" s="10">
        <v>1.0903997625599999E7</v>
      </c>
      <c r="H5180" s="10">
        <v>233306.19284210526</v>
      </c>
      <c r="I5180" s="10">
        <v>1992636.3096</v>
      </c>
      <c r="J5180" s="10">
        <v>6989041.22</v>
      </c>
      <c r="K5180" s="10">
        <v>767264.98</v>
      </c>
      <c r="L5180" s="10">
        <v>31542.038</v>
      </c>
      <c r="M5180" s="10">
        <v>1525532.756</v>
      </c>
    </row>
    <row r="5181" ht="14.25" customHeight="1">
      <c r="A5181" s="19" t="s">
        <v>41</v>
      </c>
      <c r="B5181" s="19" t="s">
        <v>24</v>
      </c>
      <c r="C5181" s="19" t="s">
        <v>21</v>
      </c>
      <c r="D5181" s="10">
        <v>627.6116</v>
      </c>
      <c r="E5181" s="10">
        <v>3.1695654812975997E8</v>
      </c>
      <c r="F5181" s="10">
        <v>2.5282911945719996E8</v>
      </c>
      <c r="G5181" s="10">
        <v>2.55799364736E7</v>
      </c>
      <c r="H5181" s="10">
        <v>307794.78568421054</v>
      </c>
      <c r="I5181" s="10">
        <v>4102740.3743999996</v>
      </c>
      <c r="J5181" s="10">
        <v>1.0302261059999999E7</v>
      </c>
      <c r="K5181" s="10">
        <v>1296793.92</v>
      </c>
      <c r="L5181" s="10">
        <v>8979731.112000002</v>
      </c>
      <c r="M5181" s="10">
        <v>2036652.8599999999</v>
      </c>
    </row>
    <row r="5182" ht="14.25" customHeight="1">
      <c r="A5182" s="19" t="s">
        <v>41</v>
      </c>
      <c r="B5182" s="19" t="s">
        <v>28</v>
      </c>
      <c r="C5182" s="19" t="s">
        <v>21</v>
      </c>
      <c r="D5182" s="10">
        <v>40.18</v>
      </c>
      <c r="E5182" s="10">
        <v>5074560.66348</v>
      </c>
      <c r="F5182" s="10">
        <v>1152852.76</v>
      </c>
      <c r="G5182" s="10">
        <v>1416201.9264</v>
      </c>
      <c r="H5182" s="10">
        <v>18761.047578947368</v>
      </c>
      <c r="I5182" s="10">
        <v>149488.3944</v>
      </c>
      <c r="J5182" s="10">
        <v>471191.68</v>
      </c>
      <c r="K5182" s="10">
        <v>65736.12</v>
      </c>
      <c r="L5182" s="10">
        <v>120568.53600000001</v>
      </c>
      <c r="M5182" s="10">
        <v>130387.70800000001</v>
      </c>
    </row>
    <row r="5183" ht="14.25" customHeight="1">
      <c r="A5183" s="19" t="s">
        <v>41</v>
      </c>
      <c r="B5183" s="19" t="s">
        <v>26</v>
      </c>
      <c r="C5183" s="19" t="s">
        <v>21</v>
      </c>
      <c r="D5183" s="10">
        <v>4.018</v>
      </c>
      <c r="E5183" s="10">
        <v>227809.7514</v>
      </c>
      <c r="F5183" s="10">
        <v>96528.15319999999</v>
      </c>
      <c r="G5183" s="10">
        <v>11256.96</v>
      </c>
      <c r="H5183" s="10">
        <v>-14.91536842105263</v>
      </c>
      <c r="I5183" s="10">
        <v>17964.396</v>
      </c>
      <c r="J5183" s="10">
        <v>52366.84</v>
      </c>
      <c r="K5183" s="10">
        <v>6650.2</v>
      </c>
      <c r="L5183" s="10">
        <v>245.34400000000002</v>
      </c>
      <c r="M5183" s="10">
        <v>21155.508</v>
      </c>
    </row>
    <row r="5184" ht="14.25" customHeight="1">
      <c r="A5184" s="19" t="s">
        <v>41</v>
      </c>
      <c r="B5184" s="19" t="s">
        <v>24</v>
      </c>
      <c r="C5184" s="19" t="s">
        <v>21</v>
      </c>
      <c r="D5184" s="10">
        <v>19.286399999999997</v>
      </c>
      <c r="E5184" s="10">
        <v>2651813.7029999997</v>
      </c>
      <c r="F5184" s="10">
        <v>1202887.3969999999</v>
      </c>
      <c r="G5184" s="10">
        <v>823136.4672</v>
      </c>
      <c r="H5184" s="10">
        <v>10217.027368421052</v>
      </c>
      <c r="I5184" s="10">
        <v>67477.40639999999</v>
      </c>
      <c r="J5184" s="10">
        <v>235961.56</v>
      </c>
      <c r="K5184" s="10">
        <v>31974.26</v>
      </c>
      <c r="L5184" s="10">
        <v>45348.952000000005</v>
      </c>
      <c r="M5184" s="10">
        <v>62586.172</v>
      </c>
    </row>
    <row r="5185" ht="14.25" customHeight="1">
      <c r="A5185" s="19" t="s">
        <v>41</v>
      </c>
      <c r="B5185" s="19" t="s">
        <v>24</v>
      </c>
      <c r="C5185" s="19" t="s">
        <v>21</v>
      </c>
      <c r="D5185" s="10">
        <v>226.6152</v>
      </c>
      <c r="E5185" s="10">
        <v>2.4604503295679998E7</v>
      </c>
      <c r="F5185" s="10">
        <v>7314628.0501999995</v>
      </c>
      <c r="G5185" s="10">
        <v>5468923.219199999</v>
      </c>
      <c r="H5185" s="10">
        <v>96522.32084210524</v>
      </c>
      <c r="I5185" s="10">
        <v>870896.3831999999</v>
      </c>
      <c r="J5185" s="10">
        <v>3070306.32</v>
      </c>
      <c r="K5185" s="10">
        <v>445430.56</v>
      </c>
      <c r="L5185" s="10">
        <v>228364.752</v>
      </c>
      <c r="M5185" s="10">
        <v>735385.266</v>
      </c>
    </row>
    <row r="5186" ht="14.25" customHeight="1">
      <c r="A5186" s="19" t="s">
        <v>41</v>
      </c>
      <c r="B5186" s="19" t="s">
        <v>24</v>
      </c>
      <c r="C5186" s="19" t="s">
        <v>21</v>
      </c>
      <c r="D5186" s="10">
        <v>52.233999999999995</v>
      </c>
      <c r="E5186" s="10">
        <v>1.243062385488E7</v>
      </c>
      <c r="F5186" s="10">
        <v>1.0535881921799999E7</v>
      </c>
      <c r="G5186" s="10">
        <v>1652681.5296</v>
      </c>
      <c r="H5186" s="10">
        <v>20451.456</v>
      </c>
      <c r="I5186" s="10">
        <v>208890.90000000002</v>
      </c>
      <c r="J5186" s="10">
        <v>735552.2999999999</v>
      </c>
      <c r="K5186" s="10">
        <v>104681.2</v>
      </c>
      <c r="L5186" s="10">
        <v>395251.89</v>
      </c>
      <c r="M5186" s="10">
        <v>169504.742</v>
      </c>
    </row>
    <row r="5187" ht="14.25" customHeight="1">
      <c r="A5187" s="19" t="s">
        <v>41</v>
      </c>
      <c r="B5187" s="19" t="s">
        <v>28</v>
      </c>
      <c r="C5187" s="19" t="s">
        <v>21</v>
      </c>
      <c r="D5187" s="10">
        <v>197.68559999999997</v>
      </c>
      <c r="E5187" s="10">
        <v>3.0927749390999995E7</v>
      </c>
      <c r="F5187" s="10">
        <v>5470775.5172</v>
      </c>
      <c r="G5187" s="10">
        <v>7134062.1888</v>
      </c>
      <c r="H5187" s="10">
        <v>81789.66568421053</v>
      </c>
      <c r="I5187" s="10">
        <v>649086.3504</v>
      </c>
      <c r="J5187" s="10">
        <v>1820534.48</v>
      </c>
      <c r="K5187" s="10">
        <v>334534.57999999996</v>
      </c>
      <c r="L5187" s="10">
        <v>21537.054</v>
      </c>
      <c r="M5187" s="10">
        <v>641506.008</v>
      </c>
    </row>
    <row r="5188" ht="14.25" customHeight="1">
      <c r="A5188" s="19" t="s">
        <v>41</v>
      </c>
      <c r="B5188" s="19" t="s">
        <v>24</v>
      </c>
      <c r="C5188" s="19" t="s">
        <v>21</v>
      </c>
      <c r="D5188" s="10">
        <v>490.1959999999999</v>
      </c>
      <c r="E5188" s="10">
        <v>6.369161276015999E7</v>
      </c>
      <c r="F5188" s="10">
        <v>1.624063628E7</v>
      </c>
      <c r="G5188" s="10">
        <v>1.3297039967999998E7</v>
      </c>
      <c r="H5188" s="10">
        <v>191788.0218947368</v>
      </c>
      <c r="I5188" s="10">
        <v>1896120.0792</v>
      </c>
      <c r="J5188" s="10">
        <v>6991543.859999999</v>
      </c>
      <c r="K5188" s="10">
        <v>863455.8999999999</v>
      </c>
      <c r="L5188" s="10">
        <v>167820.708</v>
      </c>
      <c r="M5188" s="10">
        <v>1590726.61</v>
      </c>
    </row>
    <row r="5189" ht="14.25" customHeight="1">
      <c r="A5189" s="19" t="s">
        <v>41</v>
      </c>
      <c r="B5189" s="19" t="s">
        <v>28</v>
      </c>
      <c r="C5189" s="19" t="s">
        <v>21</v>
      </c>
      <c r="D5189" s="10">
        <v>233.04399999999998</v>
      </c>
      <c r="E5189" s="10">
        <v>2.5304973530759998E7</v>
      </c>
      <c r="F5189" s="10">
        <v>4995916.9448</v>
      </c>
      <c r="G5189" s="10">
        <v>8984234.879999999</v>
      </c>
      <c r="H5189" s="10">
        <v>-35083.432421052625</v>
      </c>
      <c r="I5189" s="10">
        <v>872324.856</v>
      </c>
      <c r="J5189" s="10">
        <v>2555452.92</v>
      </c>
      <c r="K5189" s="10">
        <v>309056.36</v>
      </c>
      <c r="L5189" s="10">
        <v>11683.606</v>
      </c>
      <c r="M5189" s="10">
        <v>756246.7220000001</v>
      </c>
    </row>
    <row r="5190" ht="14.25" customHeight="1">
      <c r="A5190" s="19" t="s">
        <v>41</v>
      </c>
      <c r="B5190" s="19" t="s">
        <v>24</v>
      </c>
      <c r="C5190" s="19" t="s">
        <v>21</v>
      </c>
      <c r="D5190" s="10">
        <v>174.38119999999998</v>
      </c>
      <c r="E5190" s="10">
        <v>2.193357218976E7</v>
      </c>
      <c r="F5190" s="10">
        <v>5230954.463199999</v>
      </c>
      <c r="G5190" s="10">
        <v>4531725.407999999</v>
      </c>
      <c r="H5190" s="10">
        <v>69511.83157894736</v>
      </c>
      <c r="I5190" s="10">
        <v>682073.1792</v>
      </c>
      <c r="J5190" s="10">
        <v>2516420.0999999996</v>
      </c>
      <c r="K5190" s="10">
        <v>300336.48</v>
      </c>
      <c r="L5190" s="10">
        <v>24933.986</v>
      </c>
      <c r="M5190" s="10">
        <v>565881.426</v>
      </c>
    </row>
    <row r="5191" ht="14.25" customHeight="1">
      <c r="A5191" s="19" t="s">
        <v>41</v>
      </c>
      <c r="B5191" s="19" t="s">
        <v>24</v>
      </c>
      <c r="C5191" s="19" t="s">
        <v>21</v>
      </c>
      <c r="D5191" s="10">
        <v>26.518799999999995</v>
      </c>
      <c r="E5191" s="10">
        <v>5592098.9124</v>
      </c>
      <c r="F5191" s="10">
        <v>4263413.995199999</v>
      </c>
      <c r="G5191" s="10">
        <v>863089.2287999998</v>
      </c>
      <c r="H5191" s="10">
        <v>4845.008842105263</v>
      </c>
      <c r="I5191" s="10">
        <v>79452.4896</v>
      </c>
      <c r="J5191" s="10">
        <v>403919.69999999995</v>
      </c>
      <c r="K5191" s="10">
        <v>54434.88</v>
      </c>
      <c r="L5191" s="10">
        <v>199675.74000000002</v>
      </c>
      <c r="M5191" s="10">
        <v>86057.114</v>
      </c>
    </row>
    <row r="5192" ht="14.25" customHeight="1">
      <c r="A5192" s="19" t="s">
        <v>41</v>
      </c>
      <c r="B5192" s="19" t="s">
        <v>28</v>
      </c>
      <c r="C5192" s="19" t="s">
        <v>21</v>
      </c>
      <c r="D5192" s="10">
        <v>36.162</v>
      </c>
      <c r="E5192" s="10">
        <v>4855685.095799999</v>
      </c>
      <c r="F5192" s="10">
        <v>2288607.6015999997</v>
      </c>
      <c r="G5192" s="10">
        <v>0.0</v>
      </c>
      <c r="H5192" s="10">
        <v>10353.751578947367</v>
      </c>
      <c r="I5192" s="10">
        <v>66528.92880000001</v>
      </c>
      <c r="J5192" s="10">
        <v>389554.94</v>
      </c>
      <c r="K5192" s="10">
        <v>60105.17999999999</v>
      </c>
      <c r="L5192" s="10">
        <v>0.0</v>
      </c>
      <c r="M5192" s="10">
        <v>117348.39600000001</v>
      </c>
    </row>
    <row r="5193" ht="14.25" customHeight="1">
      <c r="A5193" s="19" t="s">
        <v>41</v>
      </c>
      <c r="B5193" s="19" t="s">
        <v>24</v>
      </c>
      <c r="C5193" s="19" t="s">
        <v>21</v>
      </c>
      <c r="D5193" s="10">
        <v>3.2144</v>
      </c>
      <c r="E5193" s="10">
        <v>474442.54704000003</v>
      </c>
      <c r="F5193" s="10">
        <v>197401.5766</v>
      </c>
      <c r="G5193" s="10">
        <v>128470.2528</v>
      </c>
      <c r="H5193" s="10">
        <v>-227.45936842105263</v>
      </c>
      <c r="I5193" s="10">
        <v>14037.6456</v>
      </c>
      <c r="J5193" s="10">
        <v>50561.2</v>
      </c>
      <c r="K5193" s="10">
        <v>6566.5599999999995</v>
      </c>
      <c r="L5193" s="10">
        <v>395.07599999999996</v>
      </c>
      <c r="M5193" s="10">
        <v>10431.630000000001</v>
      </c>
    </row>
    <row r="5194" ht="14.25" customHeight="1">
      <c r="A5194" s="19" t="s">
        <v>41</v>
      </c>
      <c r="B5194" s="19" t="s">
        <v>28</v>
      </c>
      <c r="C5194" s="19" t="s">
        <v>21</v>
      </c>
      <c r="D5194" s="10">
        <v>69.1096</v>
      </c>
      <c r="E5194" s="10">
        <v>8397002.995919999</v>
      </c>
      <c r="F5194" s="10">
        <v>1866374.2839999998</v>
      </c>
      <c r="G5194" s="10">
        <v>2552559.7631999995</v>
      </c>
      <c r="H5194" s="10">
        <v>26111.83831578947</v>
      </c>
      <c r="I5194" s="10">
        <v>233636.33520000003</v>
      </c>
      <c r="J5194" s="10">
        <v>657480.1</v>
      </c>
      <c r="K5194" s="10">
        <v>111195.28</v>
      </c>
      <c r="L5194" s="10">
        <v>3028.916</v>
      </c>
      <c r="M5194" s="10">
        <v>224265.162</v>
      </c>
    </row>
    <row r="5195" ht="14.25" customHeight="1">
      <c r="A5195" s="19" t="s">
        <v>41</v>
      </c>
      <c r="B5195" s="19" t="s">
        <v>24</v>
      </c>
      <c r="C5195" s="19" t="s">
        <v>21</v>
      </c>
      <c r="D5195" s="10">
        <v>0.8036</v>
      </c>
      <c r="E5195" s="10">
        <v>118610.63676000001</v>
      </c>
      <c r="F5195" s="10">
        <v>49574.100399999996</v>
      </c>
      <c r="G5195" s="10">
        <v>30018.297599999998</v>
      </c>
      <c r="H5195" s="10">
        <v>-16.15831578947368</v>
      </c>
      <c r="I5195" s="10">
        <v>3273.1776</v>
      </c>
      <c r="J5195" s="10">
        <v>12027.759999999998</v>
      </c>
      <c r="K5195" s="10">
        <v>1548.1599999999999</v>
      </c>
      <c r="L5195" s="10">
        <v>107.338</v>
      </c>
      <c r="M5195" s="10">
        <v>2607.6820000000002</v>
      </c>
    </row>
    <row r="5196" ht="14.25" customHeight="1">
      <c r="A5196" s="19" t="s">
        <v>41</v>
      </c>
      <c r="B5196" s="19" t="s">
        <v>28</v>
      </c>
      <c r="C5196" s="19" t="s">
        <v>21</v>
      </c>
      <c r="D5196" s="10">
        <v>50.626799999999996</v>
      </c>
      <c r="E5196" s="10">
        <v>7300986.29568</v>
      </c>
      <c r="F5196" s="10">
        <v>1619128.1709999999</v>
      </c>
      <c r="G5196" s="10">
        <v>1888355.0399999998</v>
      </c>
      <c r="H5196" s="10">
        <v>22645.258105263158</v>
      </c>
      <c r="I5196" s="10">
        <v>175476.3264</v>
      </c>
      <c r="J5196" s="10">
        <v>497652.25999999995</v>
      </c>
      <c r="K5196" s="10">
        <v>78806.09999999999</v>
      </c>
      <c r="L5196" s="10">
        <v>2120.6020000000003</v>
      </c>
      <c r="M5196" s="10">
        <v>164287.574</v>
      </c>
    </row>
    <row r="5197" ht="14.25" customHeight="1">
      <c r="A5197" s="19" t="s">
        <v>41</v>
      </c>
      <c r="B5197" s="19" t="s">
        <v>24</v>
      </c>
      <c r="C5197" s="19" t="s">
        <v>21</v>
      </c>
      <c r="D5197" s="10">
        <v>554.4839999999999</v>
      </c>
      <c r="E5197" s="10">
        <v>8.343943650504E7</v>
      </c>
      <c r="F5197" s="10">
        <v>2.6729524378999997E7</v>
      </c>
      <c r="G5197" s="10">
        <v>1.3351045824E7</v>
      </c>
      <c r="H5197" s="10">
        <v>219413.77010526313</v>
      </c>
      <c r="I5197" s="10">
        <v>4097994.444</v>
      </c>
      <c r="J5197" s="10">
        <v>8286961.819999999</v>
      </c>
      <c r="K5197" s="10">
        <v>1070734.68</v>
      </c>
      <c r="L5197" s="10">
        <v>42415.648</v>
      </c>
      <c r="M5197" s="10">
        <v>1799346.582</v>
      </c>
    </row>
    <row r="5198" ht="14.25" customHeight="1">
      <c r="A5198" s="19" t="s">
        <v>41</v>
      </c>
      <c r="B5198" s="19" t="s">
        <v>24</v>
      </c>
      <c r="C5198" s="19" t="s">
        <v>21</v>
      </c>
      <c r="D5198" s="10">
        <v>8.036</v>
      </c>
      <c r="E5198" s="10">
        <v>1337979.5351999998</v>
      </c>
      <c r="F5198" s="10">
        <v>459847.78359999997</v>
      </c>
      <c r="G5198" s="10">
        <v>191953.9968</v>
      </c>
      <c r="H5198" s="10">
        <v>3708.95494736842</v>
      </c>
      <c r="I5198" s="10">
        <v>80826.9408</v>
      </c>
      <c r="J5198" s="10">
        <v>135402.5</v>
      </c>
      <c r="K5198" s="10">
        <v>12561.58</v>
      </c>
      <c r="L5198" s="10">
        <v>43589.15</v>
      </c>
      <c r="M5198" s="10">
        <v>26077.722</v>
      </c>
    </row>
    <row r="5199" ht="14.25" customHeight="1">
      <c r="A5199" s="19" t="s">
        <v>41</v>
      </c>
      <c r="B5199" s="19" t="s">
        <v>28</v>
      </c>
      <c r="C5199" s="19" t="s">
        <v>21</v>
      </c>
      <c r="D5199" s="10">
        <v>4.821599999999999</v>
      </c>
      <c r="E5199" s="10">
        <v>501587.19071999996</v>
      </c>
      <c r="F5199" s="10">
        <v>194083.96319999997</v>
      </c>
      <c r="G5199" s="10">
        <v>176108.44799999997</v>
      </c>
      <c r="H5199" s="10">
        <v>-2.4858947368421047</v>
      </c>
      <c r="I5199" s="10">
        <v>29130.9264</v>
      </c>
      <c r="J5199" s="10">
        <v>72648.72</v>
      </c>
      <c r="K5199" s="10">
        <v>14395.099999999999</v>
      </c>
      <c r="L5199" s="10">
        <v>51.414</v>
      </c>
      <c r="M5199" s="10">
        <v>15646.092</v>
      </c>
    </row>
    <row r="5200" ht="14.25" customHeight="1">
      <c r="A5200" s="19" t="s">
        <v>41</v>
      </c>
      <c r="B5200" s="19" t="s">
        <v>24</v>
      </c>
      <c r="C5200" s="19" t="s">
        <v>21</v>
      </c>
      <c r="D5200" s="10">
        <v>8.839599999999999</v>
      </c>
      <c r="E5200" s="10">
        <v>1258224.2442</v>
      </c>
      <c r="F5200" s="10">
        <v>486966.1512</v>
      </c>
      <c r="G5200" s="10">
        <v>221323.6416</v>
      </c>
      <c r="H5200" s="10">
        <v>46031.31284210526</v>
      </c>
      <c r="I5200" s="10">
        <v>85682.6856</v>
      </c>
      <c r="J5200" s="10">
        <v>121812.64</v>
      </c>
      <c r="K5200" s="10">
        <v>11594.8</v>
      </c>
      <c r="L5200" s="10">
        <v>2056.56</v>
      </c>
      <c r="M5200" s="10">
        <v>28685.404000000002</v>
      </c>
    </row>
    <row r="5201" ht="14.25" customHeight="1">
      <c r="A5201" s="19" t="s">
        <v>41</v>
      </c>
      <c r="B5201" s="19" t="s">
        <v>24</v>
      </c>
      <c r="C5201" s="19" t="s">
        <v>21</v>
      </c>
      <c r="D5201" s="10">
        <v>4.821599999999999</v>
      </c>
      <c r="E5201" s="10">
        <v>711663.8205599999</v>
      </c>
      <c r="F5201" s="10">
        <v>224479.37879999995</v>
      </c>
      <c r="G5201" s="10">
        <v>131749.72799999997</v>
      </c>
      <c r="H5201" s="10">
        <v>-177.74147368421055</v>
      </c>
      <c r="I5201" s="10">
        <v>47643.5088</v>
      </c>
      <c r="J5201" s="10">
        <v>86898.68</v>
      </c>
      <c r="K5201" s="10">
        <v>7029.04</v>
      </c>
      <c r="L5201" s="10">
        <v>52.316</v>
      </c>
      <c r="M5201" s="10">
        <v>15646.092</v>
      </c>
    </row>
    <row r="5202" ht="14.25" customHeight="1">
      <c r="A5202" s="19" t="s">
        <v>41</v>
      </c>
      <c r="B5202" s="19" t="s">
        <v>28</v>
      </c>
      <c r="C5202" s="19" t="s">
        <v>21</v>
      </c>
      <c r="D5202" s="10">
        <v>108.486</v>
      </c>
      <c r="E5202" s="10">
        <v>1.5099295559039997E7</v>
      </c>
      <c r="F5202" s="10">
        <v>4058301.0156</v>
      </c>
      <c r="G5202" s="10">
        <v>4206941.6448</v>
      </c>
      <c r="H5202" s="10">
        <v>45172.43621052631</v>
      </c>
      <c r="I5202" s="10">
        <v>333365.52239999996</v>
      </c>
      <c r="J5202" s="10">
        <v>1090777.94</v>
      </c>
      <c r="K5202" s="10">
        <v>159890.97999999998</v>
      </c>
      <c r="L5202" s="10">
        <v>5684.404</v>
      </c>
      <c r="M5202" s="10">
        <v>352046.09</v>
      </c>
    </row>
    <row r="5203" ht="14.25" customHeight="1">
      <c r="A5203" s="19" t="s">
        <v>41</v>
      </c>
      <c r="B5203" s="19" t="s">
        <v>24</v>
      </c>
      <c r="C5203" s="19" t="s">
        <v>21</v>
      </c>
      <c r="D5203" s="10">
        <v>7.2324</v>
      </c>
      <c r="E5203" s="10">
        <v>3386143.14192</v>
      </c>
      <c r="F5203" s="10">
        <v>2760397.5207999996</v>
      </c>
      <c r="G5203" s="10">
        <v>178843.968</v>
      </c>
      <c r="H5203" s="10">
        <v>-2589.059368421052</v>
      </c>
      <c r="I5203" s="10">
        <v>41404.4568</v>
      </c>
      <c r="J5203" s="10">
        <v>149938.63999999998</v>
      </c>
      <c r="K5203" s="10">
        <v>17295.44</v>
      </c>
      <c r="L5203" s="10">
        <v>51068.534</v>
      </c>
      <c r="M5203" s="10">
        <v>23470.04</v>
      </c>
    </row>
    <row r="5204" ht="14.25" customHeight="1">
      <c r="A5204" s="19" t="s">
        <v>41</v>
      </c>
      <c r="B5204" s="19" t="s">
        <v>29</v>
      </c>
      <c r="C5204" s="19" t="s">
        <v>21</v>
      </c>
      <c r="D5204" s="10">
        <v>855.834</v>
      </c>
      <c r="E5204" s="10">
        <v>8.266317368324399E7</v>
      </c>
      <c r="F5204" s="10">
        <v>2.357148015E7</v>
      </c>
      <c r="G5204" s="10">
        <v>2.2205461977599997E7</v>
      </c>
      <c r="H5204" s="10">
        <v>-150861.49389473684</v>
      </c>
      <c r="I5204" s="10">
        <v>6923348.035200001</v>
      </c>
      <c r="J5204" s="10">
        <v>1.04236227E7</v>
      </c>
      <c r="K5204" s="10">
        <v>1366001.0999999999</v>
      </c>
      <c r="L5204" s="10">
        <v>64864.624</v>
      </c>
      <c r="M5204" s="10">
        <v>2777252.588</v>
      </c>
    </row>
    <row r="5205" ht="14.25" customHeight="1">
      <c r="A5205" s="19" t="s">
        <v>41</v>
      </c>
      <c r="B5205" s="19" t="s">
        <v>29</v>
      </c>
      <c r="C5205" s="19" t="s">
        <v>21</v>
      </c>
      <c r="D5205" s="10">
        <v>6.4288</v>
      </c>
      <c r="E5205" s="10">
        <v>907579.4111999999</v>
      </c>
      <c r="F5205" s="10">
        <v>230973.8198</v>
      </c>
      <c r="G5205" s="10">
        <v>177863.1168</v>
      </c>
      <c r="H5205" s="10">
        <v>67.11915789473683</v>
      </c>
      <c r="I5205" s="10">
        <v>46222.1208</v>
      </c>
      <c r="J5205" s="10">
        <v>85651.45999999999</v>
      </c>
      <c r="K5205" s="10">
        <v>11831.779999999999</v>
      </c>
      <c r="L5205" s="10">
        <v>686.422</v>
      </c>
      <c r="M5205" s="10">
        <v>20862.358</v>
      </c>
    </row>
    <row r="5206" ht="14.25" customHeight="1">
      <c r="A5206" s="19" t="s">
        <v>41</v>
      </c>
      <c r="B5206" s="19" t="s">
        <v>29</v>
      </c>
      <c r="C5206" s="19" t="s">
        <v>21</v>
      </c>
      <c r="D5206" s="10">
        <v>34.5548</v>
      </c>
      <c r="E5206" s="10">
        <v>3693222.8902799995</v>
      </c>
      <c r="F5206" s="10">
        <v>852246.4426</v>
      </c>
      <c r="G5206" s="10">
        <v>815763.5519999999</v>
      </c>
      <c r="H5206" s="10">
        <v>13702.251789473683</v>
      </c>
      <c r="I5206" s="10">
        <v>300853.3752</v>
      </c>
      <c r="J5206" s="10">
        <v>562993.14</v>
      </c>
      <c r="K5206" s="10">
        <v>45997.899999999994</v>
      </c>
      <c r="L5206" s="10">
        <v>338.25</v>
      </c>
      <c r="M5206" s="10">
        <v>112133.03199999999</v>
      </c>
    </row>
    <row r="5207" ht="14.25" customHeight="1">
      <c r="A5207" s="19" t="s">
        <v>41</v>
      </c>
      <c r="B5207" s="19" t="s">
        <v>29</v>
      </c>
      <c r="C5207" s="19" t="s">
        <v>21</v>
      </c>
      <c r="D5207" s="10">
        <v>181.6136</v>
      </c>
      <c r="E5207" s="10">
        <v>2.6983924636283997E7</v>
      </c>
      <c r="F5207" s="10">
        <v>7014736.001999999</v>
      </c>
      <c r="G5207" s="10">
        <v>4621295.3856</v>
      </c>
      <c r="H5207" s="10">
        <v>73250.6172631579</v>
      </c>
      <c r="I5207" s="10">
        <v>1743519.6864</v>
      </c>
      <c r="J5207" s="10">
        <v>2460344.4</v>
      </c>
      <c r="K5207" s="10">
        <v>230229.75999999998</v>
      </c>
      <c r="L5207" s="10">
        <v>8672.73</v>
      </c>
      <c r="M5207" s="10">
        <v>589350.564</v>
      </c>
    </row>
    <row r="5208" ht="14.25" customHeight="1">
      <c r="A5208" s="19" t="s">
        <v>41</v>
      </c>
      <c r="B5208" s="19" t="s">
        <v>29</v>
      </c>
      <c r="C5208" s="19" t="s">
        <v>21</v>
      </c>
      <c r="D5208" s="10">
        <v>1.6072</v>
      </c>
      <c r="E5208" s="10">
        <v>222609.149532</v>
      </c>
      <c r="F5208" s="10">
        <v>51020.137599999995</v>
      </c>
      <c r="G5208" s="10">
        <v>42104.9664</v>
      </c>
      <c r="H5208" s="10">
        <v>0.0</v>
      </c>
      <c r="I5208" s="10">
        <v>15002.064</v>
      </c>
      <c r="J5208" s="10">
        <v>19345.44</v>
      </c>
      <c r="K5208" s="10">
        <v>1754.8</v>
      </c>
      <c r="L5208" s="10">
        <v>12537.800000000001</v>
      </c>
      <c r="M5208" s="10">
        <v>5215.3640000000005</v>
      </c>
    </row>
    <row r="5209" ht="14.25" customHeight="1">
      <c r="A5209" s="19" t="s">
        <v>41</v>
      </c>
      <c r="B5209" s="19" t="s">
        <v>24</v>
      </c>
      <c r="C5209" s="19" t="s">
        <v>21</v>
      </c>
      <c r="D5209" s="10">
        <v>40.18</v>
      </c>
      <c r="E5209" s="10">
        <v>5251319.072999999</v>
      </c>
      <c r="F5209" s="10">
        <v>1785642.7748</v>
      </c>
      <c r="G5209" s="10">
        <v>1317497.28</v>
      </c>
      <c r="H5209" s="10">
        <v>17530.529684210524</v>
      </c>
      <c r="I5209" s="10">
        <v>267104.0448</v>
      </c>
      <c r="J5209" s="10">
        <v>493105.36</v>
      </c>
      <c r="K5209" s="10">
        <v>72106.7</v>
      </c>
      <c r="L5209" s="10">
        <v>1110.362</v>
      </c>
      <c r="M5209" s="10">
        <v>130387.70800000001</v>
      </c>
    </row>
    <row r="5210" ht="14.25" customHeight="1">
      <c r="A5210" s="19" t="s">
        <v>41</v>
      </c>
      <c r="B5210" s="19" t="s">
        <v>24</v>
      </c>
      <c r="C5210" s="19" t="s">
        <v>21</v>
      </c>
      <c r="D5210" s="10">
        <v>41.7872</v>
      </c>
      <c r="E5210" s="10">
        <v>5461061.565959999</v>
      </c>
      <c r="F5210" s="10">
        <v>2019041.7692</v>
      </c>
      <c r="G5210" s="10">
        <v>1362581.7983999997</v>
      </c>
      <c r="H5210" s="10">
        <v>17448.495157894737</v>
      </c>
      <c r="I5210" s="10">
        <v>279420.084</v>
      </c>
      <c r="J5210" s="10">
        <v>517524.13999999996</v>
      </c>
      <c r="K5210" s="10">
        <v>75359.64</v>
      </c>
      <c r="L5210" s="10">
        <v>1266.408</v>
      </c>
      <c r="M5210" s="10">
        <v>135603.072</v>
      </c>
    </row>
    <row r="5211" ht="14.25" customHeight="1">
      <c r="A5211" s="19" t="s">
        <v>41</v>
      </c>
      <c r="B5211" s="19" t="s">
        <v>29</v>
      </c>
      <c r="C5211" s="19" t="s">
        <v>21</v>
      </c>
      <c r="D5211" s="10">
        <v>307.77879999999993</v>
      </c>
      <c r="E5211" s="10">
        <v>4.0217850942191996E7</v>
      </c>
      <c r="F5211" s="10">
        <v>7996576.1712</v>
      </c>
      <c r="G5211" s="10">
        <v>8177057.318399999</v>
      </c>
      <c r="H5211" s="10">
        <v>118567.23536842104</v>
      </c>
      <c r="I5211" s="10">
        <v>2939500.3463999997</v>
      </c>
      <c r="J5211" s="10">
        <v>5361442.899999999</v>
      </c>
      <c r="K5211" s="10">
        <v>433807.06</v>
      </c>
      <c r="L5211" s="10">
        <v>3184.962</v>
      </c>
      <c r="M5211" s="10">
        <v>998767.462</v>
      </c>
    </row>
    <row r="5212" ht="14.25" customHeight="1">
      <c r="A5212" s="19" t="s">
        <v>41</v>
      </c>
      <c r="B5212" s="19" t="s">
        <v>29</v>
      </c>
      <c r="C5212" s="19" t="s">
        <v>21</v>
      </c>
      <c r="D5212" s="10">
        <v>217.77559999999997</v>
      </c>
      <c r="E5212" s="10">
        <v>2.8472271336431995E7</v>
      </c>
      <c r="F5212" s="10">
        <v>5820597.2096</v>
      </c>
      <c r="G5212" s="10">
        <v>5724404.255999999</v>
      </c>
      <c r="H5212" s="10">
        <v>86941.6825263158</v>
      </c>
      <c r="I5212" s="10">
        <v>2104159.9176</v>
      </c>
      <c r="J5212" s="10">
        <v>3585548.4</v>
      </c>
      <c r="K5212" s="10">
        <v>325247.26</v>
      </c>
      <c r="L5212" s="10">
        <v>1128074.574</v>
      </c>
      <c r="M5212" s="10">
        <v>706700.764</v>
      </c>
    </row>
    <row r="5213" ht="14.25" customHeight="1">
      <c r="A5213" s="19" t="s">
        <v>41</v>
      </c>
      <c r="B5213" s="19" t="s">
        <v>18</v>
      </c>
      <c r="C5213" s="19" t="s">
        <v>21</v>
      </c>
      <c r="D5213" s="10">
        <v>12.8576</v>
      </c>
      <c r="E5213" s="10">
        <v>2242371.1214519995</v>
      </c>
      <c r="F5213" s="10">
        <v>730885.1059999999</v>
      </c>
      <c r="G5213" s="10">
        <v>510868.3968</v>
      </c>
      <c r="H5213" s="10">
        <v>-4622.521263157894</v>
      </c>
      <c r="I5213" s="10">
        <v>330636.1032</v>
      </c>
      <c r="J5213" s="10">
        <v>0.0</v>
      </c>
      <c r="K5213" s="10">
        <v>0.0</v>
      </c>
      <c r="L5213" s="10">
        <v>21730.082000000002</v>
      </c>
      <c r="M5213" s="10">
        <v>41723.814</v>
      </c>
    </row>
    <row r="5214" ht="14.25" customHeight="1">
      <c r="A5214" s="19" t="s">
        <v>41</v>
      </c>
      <c r="B5214" s="19" t="s">
        <v>18</v>
      </c>
      <c r="C5214" s="19" t="s">
        <v>21</v>
      </c>
      <c r="D5214" s="10">
        <v>36.965599999999995</v>
      </c>
      <c r="E5214" s="10">
        <v>6473260.029852</v>
      </c>
      <c r="F5214" s="10">
        <v>2107661.2602</v>
      </c>
      <c r="G5214" s="10">
        <v>1417099.3343999998</v>
      </c>
      <c r="H5214" s="10">
        <v>-6298.014315789474</v>
      </c>
      <c r="I5214" s="10">
        <v>901921.608</v>
      </c>
      <c r="J5214" s="10">
        <v>-0.82</v>
      </c>
      <c r="K5214" s="10">
        <v>1224.26</v>
      </c>
      <c r="L5214" s="10">
        <v>111621.59800000001</v>
      </c>
      <c r="M5214" s="10">
        <v>119956.07800000001</v>
      </c>
    </row>
    <row r="5215" ht="14.25" customHeight="1">
      <c r="A5215" s="19" t="s">
        <v>41</v>
      </c>
      <c r="B5215" s="19" t="s">
        <v>24</v>
      </c>
      <c r="C5215" s="19" t="s">
        <v>21</v>
      </c>
      <c r="D5215" s="10">
        <v>143.0408</v>
      </c>
      <c r="E5215" s="10">
        <v>9010669.242959999</v>
      </c>
      <c r="F5215" s="10">
        <v>6892962.6482</v>
      </c>
      <c r="G5215" s="10">
        <v>122855.9424</v>
      </c>
      <c r="H5215" s="10">
        <v>-59885.20421052632</v>
      </c>
      <c r="I5215" s="10">
        <v>66217.1976</v>
      </c>
      <c r="J5215" s="10">
        <v>1114284.0599999998</v>
      </c>
      <c r="K5215" s="10">
        <v>257507.87999999998</v>
      </c>
      <c r="L5215" s="10">
        <v>286070.202</v>
      </c>
      <c r="M5215" s="10">
        <v>464180.02400000003</v>
      </c>
    </row>
    <row r="5216" ht="14.25" customHeight="1">
      <c r="A5216" s="19" t="s">
        <v>41</v>
      </c>
      <c r="B5216" s="19" t="s">
        <v>28</v>
      </c>
      <c r="C5216" s="19" t="s">
        <v>21</v>
      </c>
      <c r="D5216" s="10">
        <v>439.5691999999999</v>
      </c>
      <c r="E5216" s="10">
        <v>6.547442395031999E7</v>
      </c>
      <c r="F5216" s="10">
        <v>1.8040858736799996E7</v>
      </c>
      <c r="G5216" s="10">
        <v>1.5500212031999998E7</v>
      </c>
      <c r="H5216" s="10">
        <v>207966.22484210524</v>
      </c>
      <c r="I5216" s="10">
        <v>9926647.0056</v>
      </c>
      <c r="J5216" s="10">
        <v>0.0</v>
      </c>
      <c r="K5216" s="10">
        <v>0.0</v>
      </c>
      <c r="L5216" s="10">
        <v>61001.358</v>
      </c>
      <c r="M5216" s="10">
        <v>1426439.0359999998</v>
      </c>
    </row>
    <row r="5217" ht="14.25" customHeight="1">
      <c r="A5217" s="19" t="s">
        <v>41</v>
      </c>
      <c r="B5217" s="19" t="s">
        <v>28</v>
      </c>
      <c r="C5217" s="19" t="s">
        <v>21</v>
      </c>
      <c r="D5217" s="10">
        <v>897.6212</v>
      </c>
      <c r="E5217" s="10">
        <v>1.2546066714904799E8</v>
      </c>
      <c r="F5217" s="10">
        <v>2.47477749388E7</v>
      </c>
      <c r="G5217" s="10">
        <v>3.6251989555199996E7</v>
      </c>
      <c r="H5217" s="10">
        <v>502815.7136842105</v>
      </c>
      <c r="I5217" s="10">
        <v>3778493.8752</v>
      </c>
      <c r="J5217" s="10">
        <v>1.0782672E7</v>
      </c>
      <c r="K5217" s="10">
        <v>1943121.2</v>
      </c>
      <c r="L5217" s="10">
        <v>401009.356</v>
      </c>
      <c r="M5217" s="10">
        <v>2912854.758</v>
      </c>
    </row>
    <row r="5218" ht="14.25" customHeight="1">
      <c r="A5218" s="19" t="s">
        <v>42</v>
      </c>
      <c r="B5218" s="19" t="s">
        <v>28</v>
      </c>
      <c r="C5218" s="19" t="s">
        <v>23</v>
      </c>
      <c r="D5218" s="10">
        <v>114.1112</v>
      </c>
      <c r="E5218" s="10">
        <v>1.204110776484E7</v>
      </c>
      <c r="F5218" s="10">
        <v>2311480.124</v>
      </c>
      <c r="G5218" s="10">
        <v>4400679.4368</v>
      </c>
      <c r="H5218" s="10">
        <v>248431.61936842103</v>
      </c>
      <c r="I5218" s="10">
        <v>471119.71679999994</v>
      </c>
      <c r="J5218" s="10">
        <v>1534187.2</v>
      </c>
      <c r="K5218" s="10">
        <v>193255.13999999998</v>
      </c>
      <c r="L5218" s="10">
        <v>58076.172</v>
      </c>
      <c r="M5218" s="10">
        <v>603500.238</v>
      </c>
    </row>
    <row r="5219" ht="14.25" customHeight="1">
      <c r="A5219" s="19" t="s">
        <v>42</v>
      </c>
      <c r="B5219" s="19" t="s">
        <v>28</v>
      </c>
      <c r="C5219" s="19" t="s">
        <v>23</v>
      </c>
      <c r="D5219" s="10">
        <v>4.018</v>
      </c>
      <c r="E5219" s="10">
        <v>504506.91059999994</v>
      </c>
      <c r="F5219" s="10">
        <v>111923.12019999998</v>
      </c>
      <c r="G5219" s="10">
        <v>137727.72479999997</v>
      </c>
      <c r="H5219" s="10">
        <v>1239.2185263157894</v>
      </c>
      <c r="I5219" s="10">
        <v>15346.562399999999</v>
      </c>
      <c r="J5219" s="10">
        <v>50787.52</v>
      </c>
      <c r="K5219" s="10">
        <v>6725.639999999999</v>
      </c>
      <c r="L5219" s="10">
        <v>17864.11</v>
      </c>
      <c r="M5219" s="10">
        <v>21250.218</v>
      </c>
    </row>
    <row r="5220" ht="14.25" customHeight="1">
      <c r="A5220" s="19" t="s">
        <v>42</v>
      </c>
      <c r="B5220" s="19" t="s">
        <v>26</v>
      </c>
      <c r="C5220" s="19" t="s">
        <v>23</v>
      </c>
      <c r="D5220" s="10">
        <v>53.03759999999999</v>
      </c>
      <c r="E5220" s="10">
        <v>3007088.7184799993</v>
      </c>
      <c r="F5220" s="10">
        <v>841464.0001999999</v>
      </c>
      <c r="G5220" s="10">
        <v>93703.5648</v>
      </c>
      <c r="H5220" s="10">
        <v>56301.78694736841</v>
      </c>
      <c r="I5220" s="10">
        <v>244168.776</v>
      </c>
      <c r="J5220" s="10">
        <v>1102154.6199999999</v>
      </c>
      <c r="K5220" s="10">
        <v>52225.799999999996</v>
      </c>
      <c r="L5220" s="10">
        <v>391.468</v>
      </c>
      <c r="M5220" s="10">
        <v>700086.3979999999</v>
      </c>
    </row>
    <row r="5221" ht="14.25" customHeight="1">
      <c r="A5221" s="19" t="s">
        <v>42</v>
      </c>
      <c r="B5221" s="19" t="s">
        <v>24</v>
      </c>
      <c r="C5221" s="19" t="s">
        <v>23</v>
      </c>
      <c r="D5221" s="10">
        <v>93.21759999999999</v>
      </c>
      <c r="E5221" s="10">
        <v>1.0067416904159999E7</v>
      </c>
      <c r="F5221" s="10">
        <v>2927518.2194</v>
      </c>
      <c r="G5221" s="10">
        <v>2453201.7408</v>
      </c>
      <c r="H5221" s="10">
        <v>198217.78863157894</v>
      </c>
      <c r="I5221" s="10">
        <v>517464.05040000007</v>
      </c>
      <c r="J5221" s="10">
        <v>1627622.0999999999</v>
      </c>
      <c r="K5221" s="10">
        <v>245131.62</v>
      </c>
      <c r="L5221" s="10">
        <v>28103.614</v>
      </c>
      <c r="M5221" s="10">
        <v>493000.728</v>
      </c>
    </row>
    <row r="5222" ht="14.25" customHeight="1">
      <c r="A5222" s="19" t="s">
        <v>42</v>
      </c>
      <c r="B5222" s="19" t="s">
        <v>24</v>
      </c>
      <c r="C5222" s="19" t="s">
        <v>23</v>
      </c>
      <c r="D5222" s="10">
        <v>14681.771999999997</v>
      </c>
      <c r="E5222" s="10">
        <v>5.4009871758612E8</v>
      </c>
      <c r="F5222" s="10">
        <v>0.0</v>
      </c>
      <c r="G5222" s="10">
        <v>2.4247994624639997E8</v>
      </c>
      <c r="H5222" s="10">
        <v>3.2105730755368415E7</v>
      </c>
      <c r="I5222" s="10">
        <v>5.09365309248E7</v>
      </c>
      <c r="J5222" s="10">
        <v>1.7297711728E8</v>
      </c>
      <c r="K5222" s="10">
        <v>2.56694522E7</v>
      </c>
      <c r="L5222" s="10">
        <v>39822.398</v>
      </c>
      <c r="M5222" s="10">
        <v>7.7647519048E7</v>
      </c>
    </row>
    <row r="5223" ht="14.25" customHeight="1">
      <c r="A5223" s="19" t="s">
        <v>42</v>
      </c>
      <c r="B5223" s="19" t="s">
        <v>24</v>
      </c>
      <c r="C5223" s="19" t="s">
        <v>23</v>
      </c>
      <c r="D5223" s="10">
        <v>6888.459199999999</v>
      </c>
      <c r="E5223" s="10">
        <v>4.8301443887003994E8</v>
      </c>
      <c r="F5223" s="10">
        <v>0.0</v>
      </c>
      <c r="G5223" s="10">
        <v>1.46606400096E8</v>
      </c>
      <c r="H5223" s="10">
        <v>2.1229148281263158E7</v>
      </c>
      <c r="I5223" s="10">
        <v>1.45332636696E7</v>
      </c>
      <c r="J5223" s="10">
        <v>1.0618224936E8</v>
      </c>
      <c r="K5223" s="10">
        <v>2.1018878779999997E7</v>
      </c>
      <c r="L5223" s="10">
        <v>2724987.1</v>
      </c>
      <c r="M5223" s="10">
        <v>3.6431007888000004E7</v>
      </c>
    </row>
    <row r="5224" ht="14.25" customHeight="1">
      <c r="A5224" s="19" t="s">
        <v>42</v>
      </c>
      <c r="B5224" s="19" t="s">
        <v>24</v>
      </c>
      <c r="C5224" s="19" t="s">
        <v>23</v>
      </c>
      <c r="D5224" s="10">
        <v>252.33039999999997</v>
      </c>
      <c r="E5224" s="10">
        <v>1.813060920132E7</v>
      </c>
      <c r="F5224" s="10">
        <v>0.0</v>
      </c>
      <c r="G5224" s="10">
        <v>6184504.550399999</v>
      </c>
      <c r="H5224" s="10">
        <v>543522.24</v>
      </c>
      <c r="I5224" s="10">
        <v>615035.0304</v>
      </c>
      <c r="J5224" s="10">
        <v>3487389.48</v>
      </c>
      <c r="K5224" s="10">
        <v>645855.7799999999</v>
      </c>
      <c r="L5224" s="10">
        <v>52213.172</v>
      </c>
      <c r="M5224" s="10">
        <v>1334499.9800000002</v>
      </c>
    </row>
    <row r="5225" ht="14.25" customHeight="1">
      <c r="A5225" s="19" t="s">
        <v>42</v>
      </c>
      <c r="B5225" s="19" t="s">
        <v>24</v>
      </c>
      <c r="C5225" s="19" t="s">
        <v>23</v>
      </c>
      <c r="D5225" s="10">
        <v>169.5596</v>
      </c>
      <c r="E5225" s="10">
        <v>1.190323652364E7</v>
      </c>
      <c r="F5225" s="10">
        <v>0.0</v>
      </c>
      <c r="G5225" s="10">
        <v>4831044.8256</v>
      </c>
      <c r="H5225" s="10">
        <v>519835.39199999993</v>
      </c>
      <c r="I5225" s="10">
        <v>407484.9288</v>
      </c>
      <c r="J5225" s="10">
        <v>1968519.0599999998</v>
      </c>
      <c r="K5225" s="10">
        <v>348540.18</v>
      </c>
      <c r="L5225" s="10">
        <v>15399.846000000001</v>
      </c>
      <c r="M5225" s="10">
        <v>896750.36</v>
      </c>
    </row>
    <row r="5226" ht="14.25" customHeight="1">
      <c r="A5226" s="19" t="s">
        <v>42</v>
      </c>
      <c r="B5226" s="19" t="s">
        <v>26</v>
      </c>
      <c r="C5226" s="19" t="s">
        <v>23</v>
      </c>
      <c r="D5226" s="10">
        <v>458.05199999999996</v>
      </c>
      <c r="E5226" s="10">
        <v>3.079702231452E7</v>
      </c>
      <c r="F5226" s="10">
        <v>1.3462103639199998E7</v>
      </c>
      <c r="G5226" s="10">
        <v>1306580.3904</v>
      </c>
      <c r="H5226" s="10">
        <v>931908.4901052632</v>
      </c>
      <c r="I5226" s="10">
        <v>3396959.6832</v>
      </c>
      <c r="J5226" s="10">
        <v>1.822395634E7</v>
      </c>
      <c r="K5226" s="10">
        <v>1052520.8399999999</v>
      </c>
      <c r="L5226" s="10">
        <v>583773.498</v>
      </c>
      <c r="M5226" s="10">
        <v>6046198.906</v>
      </c>
    </row>
    <row r="5227" ht="14.25" customHeight="1">
      <c r="A5227" s="19" t="s">
        <v>42</v>
      </c>
      <c r="B5227" s="19" t="s">
        <v>24</v>
      </c>
      <c r="C5227" s="19" t="s">
        <v>23</v>
      </c>
      <c r="D5227" s="10">
        <v>1325.1363999999999</v>
      </c>
      <c r="E5227" s="10">
        <v>1.7891617797899997E8</v>
      </c>
      <c r="F5227" s="10">
        <v>5.0739696263399996E7</v>
      </c>
      <c r="G5227" s="10">
        <v>2.9159796172799997E7</v>
      </c>
      <c r="H5227" s="10">
        <v>3061391.7978947368</v>
      </c>
      <c r="I5227" s="10">
        <v>6228585.9792</v>
      </c>
      <c r="J5227" s="10">
        <v>1.7444926E7</v>
      </c>
      <c r="K5227" s="10">
        <v>2513558.3</v>
      </c>
      <c r="L5227" s="10">
        <v>70721.31</v>
      </c>
      <c r="M5227" s="10">
        <v>7008251.359999999</v>
      </c>
    </row>
    <row r="5228" ht="14.25" customHeight="1">
      <c r="A5228" s="19" t="s">
        <v>42</v>
      </c>
      <c r="B5228" s="19" t="s">
        <v>28</v>
      </c>
      <c r="C5228" s="19" t="s">
        <v>23</v>
      </c>
      <c r="D5228" s="10">
        <v>103.6644</v>
      </c>
      <c r="E5228" s="10">
        <v>1.4302148386680001E7</v>
      </c>
      <c r="F5228" s="10">
        <v>3918982.7285999996</v>
      </c>
      <c r="G5228" s="10">
        <v>5563007.788799999</v>
      </c>
      <c r="H5228" s="10">
        <v>123878.34947368421</v>
      </c>
      <c r="I5228" s="10">
        <v>243607.3056</v>
      </c>
      <c r="J5228" s="10">
        <v>1060595.38</v>
      </c>
      <c r="K5228" s="10">
        <v>200225.96</v>
      </c>
      <c r="L5228" s="10">
        <v>1690.348</v>
      </c>
      <c r="M5228" s="10">
        <v>548250.032</v>
      </c>
    </row>
    <row r="5229" ht="14.25" customHeight="1">
      <c r="A5229" s="19" t="s">
        <v>42</v>
      </c>
      <c r="B5229" s="19" t="s">
        <v>28</v>
      </c>
      <c r="C5229" s="19" t="s">
        <v>23</v>
      </c>
      <c r="D5229" s="10">
        <v>239.4728</v>
      </c>
      <c r="E5229" s="10">
        <v>3.3150427916759998E7</v>
      </c>
      <c r="F5229" s="10">
        <v>8487431.033</v>
      </c>
      <c r="G5229" s="10">
        <v>1.02876641088E7</v>
      </c>
      <c r="H5229" s="10">
        <v>307536.25263157894</v>
      </c>
      <c r="I5229" s="10">
        <v>701751.2112</v>
      </c>
      <c r="J5229" s="10">
        <v>3641624.0999999996</v>
      </c>
      <c r="K5229" s="10">
        <v>397583.56</v>
      </c>
      <c r="L5229" s="10">
        <v>3209.316</v>
      </c>
      <c r="M5229" s="10">
        <v>1266500.0040000002</v>
      </c>
    </row>
    <row r="5230" ht="14.25" customHeight="1">
      <c r="A5230" s="19" t="s">
        <v>42</v>
      </c>
      <c r="B5230" s="19" t="s">
        <v>26</v>
      </c>
      <c r="C5230" s="19" t="s">
        <v>23</v>
      </c>
      <c r="D5230" s="10">
        <v>512.6967999999999</v>
      </c>
      <c r="E5230" s="10">
        <v>3.9356582902559996E7</v>
      </c>
      <c r="F5230" s="10">
        <v>1.8962564279799998E7</v>
      </c>
      <c r="G5230" s="10">
        <v>1546503.9936</v>
      </c>
      <c r="H5230" s="10">
        <v>580535.9696842105</v>
      </c>
      <c r="I5230" s="10">
        <v>4150178.424</v>
      </c>
      <c r="J5230" s="10">
        <v>2.26711632E7</v>
      </c>
      <c r="K5230" s="10">
        <v>1295826.3199999998</v>
      </c>
      <c r="L5230" s="10">
        <v>890389.456</v>
      </c>
      <c r="M5230" s="10">
        <v>6767499.442</v>
      </c>
    </row>
    <row r="5231" ht="14.25" customHeight="1">
      <c r="A5231" s="19" t="s">
        <v>42</v>
      </c>
      <c r="B5231" s="19" t="s">
        <v>24</v>
      </c>
      <c r="C5231" s="19" t="s">
        <v>23</v>
      </c>
      <c r="D5231" s="10">
        <v>1351.6552</v>
      </c>
      <c r="E5231" s="10">
        <v>2.1140376583788E8</v>
      </c>
      <c r="F5231" s="10">
        <v>6.04018185588E7</v>
      </c>
      <c r="G5231" s="10">
        <v>2.96502965568E7</v>
      </c>
      <c r="H5231" s="10">
        <v>2809057.3237894736</v>
      </c>
      <c r="I5231" s="10">
        <v>5461447.3776</v>
      </c>
      <c r="J5231" s="10">
        <v>1.72017017E7</v>
      </c>
      <c r="K5231" s="10">
        <v>2748785.1399999997</v>
      </c>
      <c r="L5231" s="10">
        <v>34231.802</v>
      </c>
      <c r="M5231" s="10">
        <v>7148501.536</v>
      </c>
    </row>
    <row r="5232" ht="14.25" customHeight="1">
      <c r="A5232" s="19" t="s">
        <v>42</v>
      </c>
      <c r="B5232" s="19" t="s">
        <v>28</v>
      </c>
      <c r="C5232" s="19" t="s">
        <v>23</v>
      </c>
      <c r="D5232" s="10">
        <v>132.594</v>
      </c>
      <c r="E5232" s="10">
        <v>2.193486895908E7</v>
      </c>
      <c r="F5232" s="10">
        <v>5073569.4606</v>
      </c>
      <c r="G5232" s="10">
        <v>4387773.2928</v>
      </c>
      <c r="H5232" s="10">
        <v>309434.2332631579</v>
      </c>
      <c r="I5232" s="10">
        <v>459969.12720000005</v>
      </c>
      <c r="J5232" s="10">
        <v>2673177.86</v>
      </c>
      <c r="K5232" s="10">
        <v>170663.31999999998</v>
      </c>
      <c r="L5232" s="10">
        <v>1275.428</v>
      </c>
      <c r="M5232" s="10">
        <v>701249.978</v>
      </c>
    </row>
    <row r="5233" ht="14.25" customHeight="1">
      <c r="A5233" s="19" t="s">
        <v>42</v>
      </c>
      <c r="B5233" s="19" t="s">
        <v>28</v>
      </c>
      <c r="C5233" s="19" t="s">
        <v>23</v>
      </c>
      <c r="D5233" s="10">
        <v>125.3616</v>
      </c>
      <c r="E5233" s="10">
        <v>2.0740281879239995E7</v>
      </c>
      <c r="F5233" s="10">
        <v>5341103.841399999</v>
      </c>
      <c r="G5233" s="10">
        <v>4660147.6416</v>
      </c>
      <c r="H5233" s="10">
        <v>276825.50905263156</v>
      </c>
      <c r="I5233" s="10">
        <v>570745.2888</v>
      </c>
      <c r="J5233" s="10">
        <v>1962577.3399999999</v>
      </c>
      <c r="K5233" s="10">
        <v>267279.0</v>
      </c>
      <c r="L5233" s="10">
        <v>11148.720000000001</v>
      </c>
      <c r="M5233" s="10">
        <v>663000.668</v>
      </c>
    </row>
    <row r="5234" ht="14.25" customHeight="1">
      <c r="A5234" s="19" t="s">
        <v>42</v>
      </c>
      <c r="B5234" s="19" t="s">
        <v>26</v>
      </c>
      <c r="C5234" s="19" t="s">
        <v>23</v>
      </c>
      <c r="D5234" s="10">
        <v>242.68719999999996</v>
      </c>
      <c r="E5234" s="10">
        <v>1.3851994408560002E7</v>
      </c>
      <c r="F5234" s="10">
        <v>6800779.765199999</v>
      </c>
      <c r="G5234" s="10">
        <v>708816.9216</v>
      </c>
      <c r="H5234" s="10">
        <v>266492.88757894735</v>
      </c>
      <c r="I5234" s="10">
        <v>1918781.6976</v>
      </c>
      <c r="J5234" s="10">
        <v>1.1323484959999999E7</v>
      </c>
      <c r="K5234" s="10">
        <v>631519.72</v>
      </c>
      <c r="L5234" s="10">
        <v>674944.05</v>
      </c>
      <c r="M5234" s="10">
        <v>3203425.038</v>
      </c>
    </row>
    <row r="5235" ht="14.25" customHeight="1">
      <c r="A5235" s="19" t="s">
        <v>42</v>
      </c>
      <c r="B5235" s="19" t="s">
        <v>24</v>
      </c>
      <c r="C5235" s="19" t="s">
        <v>23</v>
      </c>
      <c r="D5235" s="10">
        <v>115.7184</v>
      </c>
      <c r="E5235" s="10">
        <v>1.683488207016E7</v>
      </c>
      <c r="F5235" s="10">
        <v>7176422.527799998</v>
      </c>
      <c r="G5235" s="10">
        <v>3707340.4415999996</v>
      </c>
      <c r="H5235" s="10">
        <v>232743.1376842105</v>
      </c>
      <c r="I5235" s="10">
        <v>494222.364</v>
      </c>
      <c r="J5235" s="10">
        <v>1472082.8599999999</v>
      </c>
      <c r="K5235" s="10">
        <v>225393.4</v>
      </c>
      <c r="L5235" s="10">
        <v>2151.27</v>
      </c>
      <c r="M5235" s="10">
        <v>611999.784</v>
      </c>
    </row>
    <row r="5236" ht="14.25" customHeight="1">
      <c r="A5236" s="19" t="s">
        <v>42</v>
      </c>
      <c r="B5236" s="19" t="s">
        <v>24</v>
      </c>
      <c r="C5236" s="19" t="s">
        <v>23</v>
      </c>
      <c r="D5236" s="10">
        <v>1226.2936</v>
      </c>
      <c r="E5236" s="10">
        <v>6.9683627375208E8</v>
      </c>
      <c r="F5236" s="10">
        <v>5.33882561695E8</v>
      </c>
      <c r="G5236" s="10">
        <v>5.4691311187199995E7</v>
      </c>
      <c r="H5236" s="10">
        <v>2425467.6075789467</v>
      </c>
      <c r="I5236" s="10">
        <v>5501208.1608</v>
      </c>
      <c r="J5236" s="10">
        <v>1.7816789439999998E7</v>
      </c>
      <c r="K5236" s="10">
        <v>2327515.88</v>
      </c>
      <c r="L5236" s="10">
        <v>60867.862</v>
      </c>
      <c r="M5236" s="10">
        <v>6485500.868</v>
      </c>
    </row>
    <row r="5237" ht="14.25" customHeight="1">
      <c r="A5237" s="19" t="s">
        <v>42</v>
      </c>
      <c r="B5237" s="19" t="s">
        <v>24</v>
      </c>
      <c r="C5237" s="19" t="s">
        <v>23</v>
      </c>
      <c r="D5237" s="10">
        <v>20.09</v>
      </c>
      <c r="E5237" s="10">
        <v>2154641.89248</v>
      </c>
      <c r="F5237" s="10">
        <v>644515.8016</v>
      </c>
      <c r="G5237" s="10">
        <v>990651.0528</v>
      </c>
      <c r="H5237" s="10">
        <v>40070.1372631579</v>
      </c>
      <c r="I5237" s="10">
        <v>69429.2688</v>
      </c>
      <c r="J5237" s="10">
        <v>248980.69999999998</v>
      </c>
      <c r="K5237" s="10">
        <v>36689.259999999995</v>
      </c>
      <c r="L5237" s="10">
        <v>116.358</v>
      </c>
      <c r="M5237" s="10">
        <v>106250.188</v>
      </c>
    </row>
    <row r="5238" ht="14.25" customHeight="1">
      <c r="A5238" s="19" t="s">
        <v>42</v>
      </c>
      <c r="B5238" s="19" t="s">
        <v>24</v>
      </c>
      <c r="C5238" s="19" t="s">
        <v>23</v>
      </c>
      <c r="D5238" s="10">
        <v>6.4288</v>
      </c>
      <c r="E5238" s="10">
        <v>578597.7859199999</v>
      </c>
      <c r="F5238" s="10">
        <v>180257.525</v>
      </c>
      <c r="G5238" s="10">
        <v>351357.27359999996</v>
      </c>
      <c r="H5238" s="10">
        <v>11958.396631578946</v>
      </c>
      <c r="I5238" s="10">
        <v>94803.48000000001</v>
      </c>
      <c r="J5238" s="10">
        <v>123734.71999999999</v>
      </c>
      <c r="K5238" s="10">
        <v>17163.42</v>
      </c>
      <c r="L5238" s="10">
        <v>2052.952</v>
      </c>
      <c r="M5238" s="10">
        <v>34000.89</v>
      </c>
    </row>
    <row r="5239" ht="14.25" customHeight="1">
      <c r="A5239" s="19" t="s">
        <v>42</v>
      </c>
      <c r="B5239" s="19" t="s">
        <v>28</v>
      </c>
      <c r="C5239" s="19" t="s">
        <v>23</v>
      </c>
      <c r="D5239" s="10">
        <v>132.594</v>
      </c>
      <c r="E5239" s="10">
        <v>1.6652634269039996E7</v>
      </c>
      <c r="F5239" s="10">
        <v>3924198.1663999995</v>
      </c>
      <c r="G5239" s="10">
        <v>4837090.5216</v>
      </c>
      <c r="H5239" s="10">
        <v>279993.7818947368</v>
      </c>
      <c r="I5239" s="10">
        <v>531685.9008000001</v>
      </c>
      <c r="J5239" s="10">
        <v>1720851.18</v>
      </c>
      <c r="K5239" s="10">
        <v>228129.74</v>
      </c>
      <c r="L5239" s="10">
        <v>662401.7400000001</v>
      </c>
      <c r="M5239" s="10">
        <v>701249.978</v>
      </c>
    </row>
    <row r="5240" ht="14.25" customHeight="1">
      <c r="A5240" s="19" t="s">
        <v>42</v>
      </c>
      <c r="B5240" s="19" t="s">
        <v>26</v>
      </c>
      <c r="C5240" s="19" t="s">
        <v>23</v>
      </c>
      <c r="D5240" s="10">
        <v>47.4124</v>
      </c>
      <c r="E5240" s="10">
        <v>2688155.06652</v>
      </c>
      <c r="F5240" s="10">
        <v>890576.7686</v>
      </c>
      <c r="G5240" s="10">
        <v>93716.15999999999</v>
      </c>
      <c r="H5240" s="10">
        <v>56508.11621052631</v>
      </c>
      <c r="I5240" s="10">
        <v>248383.3464</v>
      </c>
      <c r="J5240" s="10">
        <v>1122391.4</v>
      </c>
      <c r="K5240" s="10">
        <v>53190.939999999995</v>
      </c>
      <c r="L5240" s="10">
        <v>398.684</v>
      </c>
      <c r="M5240" s="10">
        <v>625834.66</v>
      </c>
    </row>
    <row r="5241" ht="14.25" customHeight="1">
      <c r="A5241" s="19" t="s">
        <v>42</v>
      </c>
      <c r="B5241" s="19" t="s">
        <v>24</v>
      </c>
      <c r="C5241" s="19" t="s">
        <v>23</v>
      </c>
      <c r="D5241" s="10">
        <v>115.7184</v>
      </c>
      <c r="E5241" s="10">
        <v>1.141384532904E7</v>
      </c>
      <c r="F5241" s="10">
        <v>7091821.3976</v>
      </c>
      <c r="G5241" s="10">
        <v>3664911.9359999998</v>
      </c>
      <c r="H5241" s="10">
        <v>240458.11199999996</v>
      </c>
      <c r="I5241" s="10">
        <v>572329.6272</v>
      </c>
      <c r="J5241" s="10">
        <v>1478062.2999999998</v>
      </c>
      <c r="K5241" s="10">
        <v>222670.18</v>
      </c>
      <c r="L5241" s="10">
        <v>2417.36</v>
      </c>
      <c r="M5241" s="10">
        <v>611999.784</v>
      </c>
    </row>
    <row r="5242" ht="14.25" customHeight="1">
      <c r="A5242" s="19" t="s">
        <v>42</v>
      </c>
      <c r="B5242" s="19" t="s">
        <v>28</v>
      </c>
      <c r="C5242" s="19" t="s">
        <v>23</v>
      </c>
      <c r="D5242" s="10">
        <v>33.7512</v>
      </c>
      <c r="E5242" s="10">
        <v>5292553.15512</v>
      </c>
      <c r="F5242" s="10">
        <v>825381.0121999999</v>
      </c>
      <c r="G5242" s="10">
        <v>1063326.1439999999</v>
      </c>
      <c r="H5242" s="10">
        <v>80521.85936842105</v>
      </c>
      <c r="I5242" s="10">
        <v>109405.2528</v>
      </c>
      <c r="J5242" s="10">
        <v>664158.1799999999</v>
      </c>
      <c r="K5242" s="10">
        <v>42576.04</v>
      </c>
      <c r="L5242" s="10">
        <v>317.504</v>
      </c>
      <c r="M5242" s="10">
        <v>178500.388</v>
      </c>
    </row>
    <row r="5243" ht="14.25" customHeight="1">
      <c r="A5243" s="19" t="s">
        <v>42</v>
      </c>
      <c r="B5243" s="19" t="s">
        <v>24</v>
      </c>
      <c r="C5243" s="19" t="s">
        <v>23</v>
      </c>
      <c r="D5243" s="10">
        <v>194.47119999999998</v>
      </c>
      <c r="E5243" s="10">
        <v>6.426441884015999E7</v>
      </c>
      <c r="F5243" s="10">
        <v>4.1173445120799996E7</v>
      </c>
      <c r="G5243" s="10">
        <v>6560579.116799999</v>
      </c>
      <c r="H5243" s="10">
        <v>402831.7844210526</v>
      </c>
      <c r="I5243" s="10">
        <v>533395.1088</v>
      </c>
      <c r="J5243" s="10">
        <v>2539446.52</v>
      </c>
      <c r="K5243" s="10">
        <v>358460.54</v>
      </c>
      <c r="L5243" s="10">
        <v>6863.318000000001</v>
      </c>
      <c r="M5243" s="10">
        <v>1028500.99</v>
      </c>
    </row>
    <row r="5244" ht="14.25" customHeight="1">
      <c r="A5244" s="19" t="s">
        <v>42</v>
      </c>
      <c r="B5244" s="19" t="s">
        <v>24</v>
      </c>
      <c r="C5244" s="19" t="s">
        <v>23</v>
      </c>
      <c r="D5244" s="10">
        <v>16.8756</v>
      </c>
      <c r="E5244" s="10">
        <v>1822549.61196</v>
      </c>
      <c r="F5244" s="10">
        <v>514743.11</v>
      </c>
      <c r="G5244" s="10">
        <v>377952.03839999996</v>
      </c>
      <c r="H5244" s="10">
        <v>29728.815157894733</v>
      </c>
      <c r="I5244" s="10">
        <v>47226.3912</v>
      </c>
      <c r="J5244" s="10">
        <v>232574.13999999998</v>
      </c>
      <c r="K5244" s="10">
        <v>22427.82</v>
      </c>
      <c r="L5244" s="10">
        <v>168.674</v>
      </c>
      <c r="M5244" s="10">
        <v>89249.292</v>
      </c>
    </row>
    <row r="5245" ht="14.25" customHeight="1">
      <c r="A5245" s="19" t="s">
        <v>42</v>
      </c>
      <c r="B5245" s="19" t="s">
        <v>28</v>
      </c>
      <c r="C5245" s="19" t="s">
        <v>23</v>
      </c>
      <c r="D5245" s="10">
        <v>303.76079999999996</v>
      </c>
      <c r="E5245" s="10">
        <v>4.786626958344E7</v>
      </c>
      <c r="F5245" s="10">
        <v>7878689.937199999</v>
      </c>
      <c r="G5245" s="10">
        <v>1.0259481561599998E7</v>
      </c>
      <c r="H5245" s="10">
        <v>660358.0496842104</v>
      </c>
      <c r="I5245" s="10">
        <v>1900222.1784</v>
      </c>
      <c r="J5245" s="10">
        <v>7202415.88</v>
      </c>
      <c r="K5245" s="10">
        <v>577042.2</v>
      </c>
      <c r="L5245" s="10">
        <v>45033.252</v>
      </c>
      <c r="M5245" s="10">
        <v>1606499.884</v>
      </c>
    </row>
    <row r="5246" ht="14.25" customHeight="1">
      <c r="A5246" s="19" t="s">
        <v>42</v>
      </c>
      <c r="B5246" s="19" t="s">
        <v>24</v>
      </c>
      <c r="C5246" s="19" t="s">
        <v>23</v>
      </c>
      <c r="D5246" s="10">
        <v>6.4288</v>
      </c>
      <c r="E5246" s="10">
        <v>578597.7859199999</v>
      </c>
      <c r="F5246" s="10">
        <v>187607.02099999998</v>
      </c>
      <c r="G5246" s="10">
        <v>186448.31999999998</v>
      </c>
      <c r="H5246" s="10">
        <v>12392.185263157891</v>
      </c>
      <c r="I5246" s="10">
        <v>113540.11919999999</v>
      </c>
      <c r="J5246" s="10">
        <v>131578.84</v>
      </c>
      <c r="K5246" s="10">
        <v>19183.079999999998</v>
      </c>
      <c r="L5246" s="10">
        <v>2536.424</v>
      </c>
      <c r="M5246" s="10">
        <v>33999.988</v>
      </c>
    </row>
    <row r="5247" ht="14.25" customHeight="1">
      <c r="A5247" s="19" t="s">
        <v>42</v>
      </c>
      <c r="B5247" s="19" t="s">
        <v>24</v>
      </c>
      <c r="C5247" s="19" t="s">
        <v>23</v>
      </c>
      <c r="D5247" s="10">
        <v>379.2992</v>
      </c>
      <c r="E5247" s="10">
        <v>5.018264963711999E7</v>
      </c>
      <c r="F5247" s="10">
        <v>1.1716317563E7</v>
      </c>
      <c r="G5247" s="10">
        <v>9491559.3024</v>
      </c>
      <c r="H5247" s="10">
        <v>791044.0218947368</v>
      </c>
      <c r="I5247" s="10">
        <v>1246610.412</v>
      </c>
      <c r="J5247" s="10">
        <v>4401839.54</v>
      </c>
      <c r="K5247" s="10">
        <v>527063.2</v>
      </c>
      <c r="L5247" s="10">
        <v>2362601.384</v>
      </c>
      <c r="M5247" s="10">
        <v>2006000.1940000001</v>
      </c>
    </row>
    <row r="5248" ht="14.25" customHeight="1">
      <c r="A5248" s="19" t="s">
        <v>42</v>
      </c>
      <c r="B5248" s="19" t="s">
        <v>24</v>
      </c>
      <c r="C5248" s="19" t="s">
        <v>23</v>
      </c>
      <c r="D5248" s="10">
        <v>181.6136</v>
      </c>
      <c r="E5248" s="10">
        <v>2.2884493927679997E7</v>
      </c>
      <c r="F5248" s="10">
        <v>4883196.0384</v>
      </c>
      <c r="G5248" s="10">
        <v>4277603.8656</v>
      </c>
      <c r="H5248" s="10">
        <v>380565.62526315794</v>
      </c>
      <c r="I5248" s="10">
        <v>562528.692</v>
      </c>
      <c r="J5248" s="10">
        <v>2465030.6999999997</v>
      </c>
      <c r="K5248" s="10">
        <v>251361.97999999998</v>
      </c>
      <c r="L5248" s="10">
        <v>806019.082</v>
      </c>
      <c r="M5248" s="10">
        <v>960500.112</v>
      </c>
    </row>
    <row r="5249" ht="14.25" customHeight="1">
      <c r="A5249" s="19" t="s">
        <v>42</v>
      </c>
      <c r="B5249" s="19" t="s">
        <v>24</v>
      </c>
      <c r="C5249" s="19" t="s">
        <v>23</v>
      </c>
      <c r="D5249" s="10">
        <v>94.8248</v>
      </c>
      <c r="E5249" s="10">
        <v>3.177084834E7</v>
      </c>
      <c r="F5249" s="10">
        <v>1.6265665927199999E7</v>
      </c>
      <c r="G5249" s="10">
        <v>3280180.5311999996</v>
      </c>
      <c r="H5249" s="10">
        <v>191805.42315789475</v>
      </c>
      <c r="I5249" s="10">
        <v>291660.8472</v>
      </c>
      <c r="J5249" s="10">
        <v>1432118.52</v>
      </c>
      <c r="K5249" s="10">
        <v>170031.09999999998</v>
      </c>
      <c r="L5249" s="10">
        <v>1696.6620000000003</v>
      </c>
      <c r="M5249" s="10">
        <v>501500.27400000003</v>
      </c>
    </row>
    <row r="5250" ht="14.25" customHeight="1">
      <c r="A5250" s="19" t="s">
        <v>42</v>
      </c>
      <c r="B5250" s="19" t="s">
        <v>24</v>
      </c>
      <c r="C5250" s="19" t="s">
        <v>23</v>
      </c>
      <c r="D5250" s="10">
        <v>20.09</v>
      </c>
      <c r="E5250" s="10">
        <v>2169701.9189999998</v>
      </c>
      <c r="F5250" s="10">
        <v>555450.8866</v>
      </c>
      <c r="G5250" s="10">
        <v>424649.52959999995</v>
      </c>
      <c r="H5250" s="10">
        <v>40569.80210526316</v>
      </c>
      <c r="I5250" s="10">
        <v>66944.2752</v>
      </c>
      <c r="J5250" s="10">
        <v>189567.59999999998</v>
      </c>
      <c r="K5250" s="10">
        <v>31229.699999999997</v>
      </c>
      <c r="L5250" s="10">
        <v>133281.324</v>
      </c>
      <c r="M5250" s="10">
        <v>106250.188</v>
      </c>
    </row>
    <row r="5251" ht="14.25" customHeight="1">
      <c r="A5251" s="19" t="s">
        <v>42</v>
      </c>
      <c r="B5251" s="19" t="s">
        <v>24</v>
      </c>
      <c r="C5251" s="19" t="s">
        <v>23</v>
      </c>
      <c r="D5251" s="10">
        <v>4.018</v>
      </c>
      <c r="E5251" s="10">
        <v>593053.1837999999</v>
      </c>
      <c r="F5251" s="10">
        <v>239984.9064</v>
      </c>
      <c r="G5251" s="10">
        <v>129398.36159999999</v>
      </c>
      <c r="H5251" s="10">
        <v>-3091.2101052631574</v>
      </c>
      <c r="I5251" s="10">
        <v>42738.170399999995</v>
      </c>
      <c r="J5251" s="10">
        <v>55438.56</v>
      </c>
      <c r="K5251" s="10">
        <v>6783.04</v>
      </c>
      <c r="L5251" s="10">
        <v>201.146</v>
      </c>
      <c r="M5251" s="10">
        <v>21250.218</v>
      </c>
    </row>
    <row r="5252" ht="14.25" customHeight="1">
      <c r="A5252" s="19" t="s">
        <v>42</v>
      </c>
      <c r="B5252" s="19" t="s">
        <v>28</v>
      </c>
      <c r="C5252" s="19" t="s">
        <v>23</v>
      </c>
      <c r="D5252" s="10">
        <v>114.91479999999999</v>
      </c>
      <c r="E5252" s="10">
        <v>1.5520037536079999E7</v>
      </c>
      <c r="F5252" s="10">
        <v>2599332.2024</v>
      </c>
      <c r="G5252" s="10">
        <v>3583713.0431999997</v>
      </c>
      <c r="H5252" s="10">
        <v>244031.58568421047</v>
      </c>
      <c r="I5252" s="10">
        <v>381584.6712</v>
      </c>
      <c r="J5252" s="10">
        <v>2295945.06</v>
      </c>
      <c r="K5252" s="10">
        <v>147062.9</v>
      </c>
      <c r="L5252" s="10">
        <v>1091.4199999999998</v>
      </c>
      <c r="M5252" s="10">
        <v>607749.56</v>
      </c>
    </row>
    <row r="5253" ht="14.25" customHeight="1">
      <c r="A5253" s="19" t="s">
        <v>42</v>
      </c>
      <c r="B5253" s="19" t="s">
        <v>24</v>
      </c>
      <c r="C5253" s="19" t="s">
        <v>23</v>
      </c>
      <c r="D5253" s="10">
        <v>8.839599999999999</v>
      </c>
      <c r="E5253" s="10">
        <v>795571.95564</v>
      </c>
      <c r="F5253" s="10">
        <v>244404.14879999997</v>
      </c>
      <c r="G5253" s="10">
        <v>546068.0448</v>
      </c>
      <c r="H5253" s="10">
        <v>27576.030315789474</v>
      </c>
      <c r="I5253" s="10">
        <v>64827.6912</v>
      </c>
      <c r="J5253" s="10">
        <v>127668.26</v>
      </c>
      <c r="K5253" s="10">
        <v>19801.36</v>
      </c>
      <c r="L5253" s="10">
        <v>1007.534</v>
      </c>
      <c r="M5253" s="10">
        <v>46749.758</v>
      </c>
    </row>
    <row r="5254" ht="14.25" customHeight="1">
      <c r="A5254" s="19" t="s">
        <v>42</v>
      </c>
      <c r="B5254" s="19" t="s">
        <v>28</v>
      </c>
      <c r="C5254" s="19" t="s">
        <v>23</v>
      </c>
      <c r="D5254" s="10">
        <v>92.414</v>
      </c>
      <c r="E5254" s="10">
        <v>1.4001313815719998E7</v>
      </c>
      <c r="F5254" s="10">
        <v>3472972.5187999997</v>
      </c>
      <c r="G5254" s="10">
        <v>4239552.979199999</v>
      </c>
      <c r="H5254" s="10">
        <v>204666.19957894736</v>
      </c>
      <c r="I5254" s="10">
        <v>268763.6592</v>
      </c>
      <c r="J5254" s="10">
        <v>1334677.92</v>
      </c>
      <c r="K5254" s="10">
        <v>205661.74</v>
      </c>
      <c r="L5254" s="10">
        <v>4378.308</v>
      </c>
      <c r="M5254" s="10">
        <v>488750.504</v>
      </c>
    </row>
    <row r="5255" ht="14.25" customHeight="1">
      <c r="A5255" s="19" t="s">
        <v>42</v>
      </c>
      <c r="B5255" s="19" t="s">
        <v>24</v>
      </c>
      <c r="C5255" s="19" t="s">
        <v>23</v>
      </c>
      <c r="D5255" s="10">
        <v>32.144</v>
      </c>
      <c r="E5255" s="10">
        <v>5004734.0112</v>
      </c>
      <c r="F5255" s="10">
        <v>2291976.1206</v>
      </c>
      <c r="G5255" s="10">
        <v>1035257.7407999999</v>
      </c>
      <c r="H5255" s="10">
        <v>69808.896</v>
      </c>
      <c r="I5255" s="10">
        <v>134240.1336</v>
      </c>
      <c r="J5255" s="10">
        <v>409270.19999999995</v>
      </c>
      <c r="K5255" s="10">
        <v>62857.1</v>
      </c>
      <c r="L5255" s="10">
        <v>3453.7580000000003</v>
      </c>
      <c r="M5255" s="10">
        <v>169999.94</v>
      </c>
    </row>
    <row r="5256" ht="14.25" customHeight="1">
      <c r="A5256" s="19" t="s">
        <v>42</v>
      </c>
      <c r="B5256" s="19" t="s">
        <v>26</v>
      </c>
      <c r="C5256" s="19" t="s">
        <v>23</v>
      </c>
      <c r="D5256" s="10">
        <v>7.2324</v>
      </c>
      <c r="E5256" s="10">
        <v>436120.22915999993</v>
      </c>
      <c r="F5256" s="10">
        <v>343258.0516</v>
      </c>
      <c r="G5256" s="10">
        <v>28195.929599999996</v>
      </c>
      <c r="H5256" s="10">
        <v>12165.968842105263</v>
      </c>
      <c r="I5256" s="10">
        <v>82523.75039999999</v>
      </c>
      <c r="J5256" s="10">
        <v>344438.54</v>
      </c>
      <c r="K5256" s="10">
        <v>16153.179999999998</v>
      </c>
      <c r="L5256" s="10">
        <v>118.162</v>
      </c>
      <c r="M5256" s="10">
        <v>95465.876</v>
      </c>
    </row>
    <row r="5257" ht="14.25" customHeight="1">
      <c r="A5257" s="19" t="s">
        <v>42</v>
      </c>
      <c r="B5257" s="19" t="s">
        <v>24</v>
      </c>
      <c r="C5257" s="19" t="s">
        <v>23</v>
      </c>
      <c r="D5257" s="10">
        <v>593.0568</v>
      </c>
      <c r="E5257" s="10">
        <v>9.057956771555999E7</v>
      </c>
      <c r="F5257" s="10">
        <v>2.81462662016E7</v>
      </c>
      <c r="G5257" s="10">
        <v>1.4592331123199997E7</v>
      </c>
      <c r="H5257" s="10">
        <v>1232192.1448421052</v>
      </c>
      <c r="I5257" s="10">
        <v>6430408.0200000005</v>
      </c>
      <c r="J5257" s="10">
        <v>9599071.7</v>
      </c>
      <c r="K5257" s="10">
        <v>1123619.76</v>
      </c>
      <c r="L5257" s="10">
        <v>4118.532</v>
      </c>
      <c r="M5257" s="10">
        <v>3136501.148</v>
      </c>
    </row>
    <row r="5258" ht="14.25" customHeight="1">
      <c r="A5258" s="19" t="s">
        <v>42</v>
      </c>
      <c r="B5258" s="19" t="s">
        <v>24</v>
      </c>
      <c r="C5258" s="19" t="s">
        <v>23</v>
      </c>
      <c r="D5258" s="10">
        <v>58.66279999999999</v>
      </c>
      <c r="E5258" s="10">
        <v>9614756.89944</v>
      </c>
      <c r="F5258" s="10">
        <v>3689336.431399999</v>
      </c>
      <c r="G5258" s="10">
        <v>1531302.3743999999</v>
      </c>
      <c r="H5258" s="10">
        <v>128001.20589473682</v>
      </c>
      <c r="I5258" s="10">
        <v>656941.6224</v>
      </c>
      <c r="J5258" s="10">
        <v>1054406.02</v>
      </c>
      <c r="K5258" s="10">
        <v>104520.48</v>
      </c>
      <c r="L5258" s="10">
        <v>594.418</v>
      </c>
      <c r="M5258" s="10">
        <v>310250.11600000004</v>
      </c>
    </row>
    <row r="5259" ht="14.25" customHeight="1">
      <c r="A5259" s="19" t="s">
        <v>42</v>
      </c>
      <c r="B5259" s="19" t="s">
        <v>24</v>
      </c>
      <c r="C5259" s="19" t="s">
        <v>23</v>
      </c>
      <c r="D5259" s="10">
        <v>59.46639999999999</v>
      </c>
      <c r="E5259" s="10">
        <v>8921820.655439999</v>
      </c>
      <c r="F5259" s="10">
        <v>2768575.8236</v>
      </c>
      <c r="G5259" s="10">
        <v>1624924.0703999999</v>
      </c>
      <c r="H5259" s="10">
        <v>128109.34231578946</v>
      </c>
      <c r="I5259" s="10">
        <v>587594.7144</v>
      </c>
      <c r="J5259" s="10">
        <v>1073220.92</v>
      </c>
      <c r="K5259" s="10">
        <v>85229.98</v>
      </c>
      <c r="L5259" s="10">
        <v>638.616</v>
      </c>
      <c r="M5259" s="10">
        <v>314500.34</v>
      </c>
    </row>
    <row r="5260" ht="14.25" customHeight="1">
      <c r="A5260" s="19" t="s">
        <v>42</v>
      </c>
      <c r="B5260" s="19" t="s">
        <v>28</v>
      </c>
      <c r="C5260" s="19" t="s">
        <v>23</v>
      </c>
      <c r="D5260" s="10">
        <v>45.001599999999996</v>
      </c>
      <c r="E5260" s="10">
        <v>6864038.679959999</v>
      </c>
      <c r="F5260" s="10">
        <v>1623444.8068</v>
      </c>
      <c r="G5260" s="10">
        <v>1733895.3791999999</v>
      </c>
      <c r="H5260" s="10">
        <v>102164.05894736841</v>
      </c>
      <c r="I5260" s="10">
        <v>139386.3552</v>
      </c>
      <c r="J5260" s="10">
        <v>474698.81999999995</v>
      </c>
      <c r="K5260" s="10">
        <v>79335.0</v>
      </c>
      <c r="L5260" s="10">
        <v>127613.156</v>
      </c>
      <c r="M5260" s="10">
        <v>238000.818</v>
      </c>
    </row>
    <row r="5261" ht="14.25" customHeight="1">
      <c r="A5261" s="19" t="s">
        <v>42</v>
      </c>
      <c r="B5261" s="19" t="s">
        <v>24</v>
      </c>
      <c r="C5261" s="19" t="s">
        <v>23</v>
      </c>
      <c r="D5261" s="10">
        <v>14.4648</v>
      </c>
      <c r="E5261" s="10">
        <v>6772286.28384</v>
      </c>
      <c r="F5261" s="10">
        <v>6930351.2206</v>
      </c>
      <c r="G5261" s="10">
        <v>259235.9808</v>
      </c>
      <c r="H5261" s="10">
        <v>-92648.05389473683</v>
      </c>
      <c r="I5261" s="10">
        <v>103669.2216</v>
      </c>
      <c r="J5261" s="10">
        <v>406715.07999999996</v>
      </c>
      <c r="K5261" s="10">
        <v>66469.2</v>
      </c>
      <c r="L5261" s="10">
        <v>171606.402</v>
      </c>
      <c r="M5261" s="10">
        <v>76500.424</v>
      </c>
    </row>
    <row r="5262" ht="14.25" customHeight="1">
      <c r="A5262" s="19" t="s">
        <v>42</v>
      </c>
      <c r="B5262" s="19" t="s">
        <v>24</v>
      </c>
      <c r="C5262" s="19" t="s">
        <v>23</v>
      </c>
      <c r="D5262" s="10">
        <v>7.2324</v>
      </c>
      <c r="E5262" s="10">
        <v>1067495.7308399999</v>
      </c>
      <c r="F5262" s="10">
        <v>297586.979</v>
      </c>
      <c r="G5262" s="10">
        <v>203269.9968</v>
      </c>
      <c r="H5262" s="10">
        <v>12566.19789473684</v>
      </c>
      <c r="I5262" s="10">
        <v>74929.7304</v>
      </c>
      <c r="J5262" s="10">
        <v>87812.98</v>
      </c>
      <c r="K5262" s="10">
        <v>10887.14</v>
      </c>
      <c r="L5262" s="10">
        <v>42863.04</v>
      </c>
      <c r="M5262" s="10">
        <v>38249.310000000005</v>
      </c>
    </row>
    <row r="5263" ht="14.25" customHeight="1">
      <c r="A5263" s="19" t="s">
        <v>42</v>
      </c>
      <c r="B5263" s="19" t="s">
        <v>29</v>
      </c>
      <c r="C5263" s="19" t="s">
        <v>23</v>
      </c>
      <c r="D5263" s="10">
        <v>337.51199999999994</v>
      </c>
      <c r="E5263" s="10">
        <v>3.65623711992E7</v>
      </c>
      <c r="F5263" s="10">
        <v>9178137.303399999</v>
      </c>
      <c r="G5263" s="10">
        <v>9127858.7328</v>
      </c>
      <c r="H5263" s="10">
        <v>407456.79157894733</v>
      </c>
      <c r="I5263" s="10">
        <v>7035103.6704</v>
      </c>
      <c r="J5263" s="10">
        <v>6783970.699999999</v>
      </c>
      <c r="K5263" s="10">
        <v>497531.72</v>
      </c>
      <c r="L5263" s="10">
        <v>51683.698</v>
      </c>
      <c r="M5263" s="10">
        <v>1785000.2719999999</v>
      </c>
    </row>
    <row r="5264" ht="14.25" customHeight="1">
      <c r="A5264" s="19" t="s">
        <v>42</v>
      </c>
      <c r="B5264" s="19" t="s">
        <v>29</v>
      </c>
      <c r="C5264" s="19" t="s">
        <v>23</v>
      </c>
      <c r="D5264" s="10">
        <v>163.93439999999998</v>
      </c>
      <c r="E5264" s="10">
        <v>2.3770362397319995E7</v>
      </c>
      <c r="F5264" s="10">
        <v>5640898.850799999</v>
      </c>
      <c r="G5264" s="10">
        <v>4624724.4288</v>
      </c>
      <c r="H5264" s="10">
        <v>194092.44631578945</v>
      </c>
      <c r="I5264" s="10">
        <v>2225367.5616</v>
      </c>
      <c r="J5264" s="10">
        <v>4086706.98</v>
      </c>
      <c r="K5264" s="10">
        <v>363805.3</v>
      </c>
      <c r="L5264" s="10">
        <v>35642.53</v>
      </c>
      <c r="M5264" s="10">
        <v>866999.6940000001</v>
      </c>
    </row>
    <row r="5265" ht="14.25" customHeight="1">
      <c r="A5265" s="19" t="s">
        <v>42</v>
      </c>
      <c r="B5265" s="19" t="s">
        <v>29</v>
      </c>
      <c r="C5265" s="19" t="s">
        <v>23</v>
      </c>
      <c r="D5265" s="10">
        <v>723.24</v>
      </c>
      <c r="E5265" s="10">
        <v>7.756985282507999E7</v>
      </c>
      <c r="F5265" s="10">
        <v>1.8641493115799997E7</v>
      </c>
      <c r="G5265" s="10">
        <v>1.83819300288E7</v>
      </c>
      <c r="H5265" s="10">
        <v>1501101.3221052631</v>
      </c>
      <c r="I5265" s="10">
        <v>7210007.8992</v>
      </c>
      <c r="J5265" s="10">
        <v>1.1714035379999999E7</v>
      </c>
      <c r="K5265" s="10">
        <v>1203058.0799999998</v>
      </c>
      <c r="L5265" s="10">
        <v>4758.952</v>
      </c>
      <c r="M5265" s="10">
        <v>3825001.3560000006</v>
      </c>
    </row>
    <row r="5266" ht="14.25" customHeight="1">
      <c r="A5266" s="19" t="s">
        <v>42</v>
      </c>
      <c r="B5266" s="19" t="s">
        <v>29</v>
      </c>
      <c r="C5266" s="19" t="s">
        <v>23</v>
      </c>
      <c r="D5266" s="10">
        <v>116.52199999999999</v>
      </c>
      <c r="E5266" s="10">
        <v>1.72564991676E7</v>
      </c>
      <c r="F5266" s="10">
        <v>4565337.495</v>
      </c>
      <c r="G5266" s="10">
        <v>3153708.9792</v>
      </c>
      <c r="H5266" s="10">
        <v>240643.31115789473</v>
      </c>
      <c r="I5266" s="10">
        <v>1114801.2504</v>
      </c>
      <c r="J5266" s="10">
        <v>1995401.94</v>
      </c>
      <c r="K5266" s="10">
        <v>164104.13999999998</v>
      </c>
      <c r="L5266" s="10">
        <v>51617.852</v>
      </c>
      <c r="M5266" s="10">
        <v>616250.008</v>
      </c>
    </row>
    <row r="5267" ht="14.25" customHeight="1">
      <c r="A5267" s="19" t="s">
        <v>42</v>
      </c>
      <c r="B5267" s="19" t="s">
        <v>24</v>
      </c>
      <c r="C5267" s="19" t="s">
        <v>23</v>
      </c>
      <c r="D5267" s="10">
        <v>139.8264</v>
      </c>
      <c r="E5267" s="10">
        <v>1.8236100987719998E7</v>
      </c>
      <c r="F5267" s="10">
        <v>6099578.987199999</v>
      </c>
      <c r="G5267" s="10">
        <v>4611849.772799999</v>
      </c>
      <c r="H5267" s="10">
        <v>297801.48884210526</v>
      </c>
      <c r="I5267" s="10">
        <v>1286813.9952</v>
      </c>
      <c r="J5267" s="10">
        <v>2921280.34</v>
      </c>
      <c r="K5267" s="10">
        <v>292907.27999999997</v>
      </c>
      <c r="L5267" s="10">
        <v>471235.468</v>
      </c>
      <c r="M5267" s="10">
        <v>739500.1900000001</v>
      </c>
    </row>
    <row r="5268" ht="14.25" customHeight="1">
      <c r="A5268" s="19" t="s">
        <v>42</v>
      </c>
      <c r="B5268" s="19" t="s">
        <v>24</v>
      </c>
      <c r="C5268" s="19" t="s">
        <v>23</v>
      </c>
      <c r="D5268" s="10">
        <v>144.648</v>
      </c>
      <c r="E5268" s="10">
        <v>1.88642942334E7</v>
      </c>
      <c r="F5268" s="10">
        <v>6399187.872999999</v>
      </c>
      <c r="G5268" s="10">
        <v>4778225.279999999</v>
      </c>
      <c r="H5268" s="10">
        <v>298845.5646315789</v>
      </c>
      <c r="I5268" s="10">
        <v>1419842.628</v>
      </c>
      <c r="J5268" s="10">
        <v>3363516.1799999997</v>
      </c>
      <c r="K5268" s="10">
        <v>319698.32</v>
      </c>
      <c r="L5268" s="10">
        <v>495194.39200000005</v>
      </c>
      <c r="M5268" s="10">
        <v>764999.7300000001</v>
      </c>
    </row>
    <row r="5269" ht="14.25" customHeight="1">
      <c r="A5269" s="19" t="s">
        <v>42</v>
      </c>
      <c r="B5269" s="19" t="s">
        <v>29</v>
      </c>
      <c r="C5269" s="19" t="s">
        <v>23</v>
      </c>
      <c r="D5269" s="10">
        <v>57.0556</v>
      </c>
      <c r="E5269" s="10">
        <v>7445858.500080001</v>
      </c>
      <c r="F5269" s="10">
        <v>1488617.3482</v>
      </c>
      <c r="G5269" s="10">
        <v>1514262.6431999998</v>
      </c>
      <c r="H5269" s="10">
        <v>112515.32463157894</v>
      </c>
      <c r="I5269" s="10">
        <v>573171.8328</v>
      </c>
      <c r="J5269" s="10">
        <v>970479.0199999999</v>
      </c>
      <c r="K5269" s="10">
        <v>74260.01999999999</v>
      </c>
      <c r="L5269" s="10">
        <v>53295.572</v>
      </c>
      <c r="M5269" s="10">
        <v>301749.668</v>
      </c>
    </row>
    <row r="5270" ht="14.25" customHeight="1">
      <c r="A5270" s="19" t="s">
        <v>42</v>
      </c>
      <c r="B5270" s="19" t="s">
        <v>29</v>
      </c>
      <c r="C5270" s="19" t="s">
        <v>23</v>
      </c>
      <c r="D5270" s="10">
        <v>41.7872</v>
      </c>
      <c r="E5270" s="10">
        <v>5453304.816959999</v>
      </c>
      <c r="F5270" s="10">
        <v>1158056.2667999999</v>
      </c>
      <c r="G5270" s="10">
        <v>1183525.2863999999</v>
      </c>
      <c r="H5270" s="10">
        <v>98241.31705263157</v>
      </c>
      <c r="I5270" s="10">
        <v>450144.2808</v>
      </c>
      <c r="J5270" s="10">
        <v>686626.1799999999</v>
      </c>
      <c r="K5270" s="10">
        <v>74273.95999999999</v>
      </c>
      <c r="L5270" s="10">
        <v>234.51999999999998</v>
      </c>
      <c r="M5270" s="10">
        <v>220999.92200000002</v>
      </c>
    </row>
    <row r="5271" ht="14.25" customHeight="1">
      <c r="A5271" s="19" t="s">
        <v>42</v>
      </c>
      <c r="B5271" s="19" t="s">
        <v>18</v>
      </c>
      <c r="C5271" s="19" t="s">
        <v>23</v>
      </c>
      <c r="D5271" s="10">
        <v>12.8576</v>
      </c>
      <c r="E5271" s="10">
        <v>2256474.0844799997</v>
      </c>
      <c r="F5271" s="10">
        <v>711922.7699999999</v>
      </c>
      <c r="G5271" s="10">
        <v>498497.54879999993</v>
      </c>
      <c r="H5271" s="10">
        <v>20347.04842105263</v>
      </c>
      <c r="I5271" s="10">
        <v>318905.4456</v>
      </c>
      <c r="J5271" s="10">
        <v>0.0</v>
      </c>
      <c r="K5271" s="10">
        <v>0.0</v>
      </c>
      <c r="L5271" s="10">
        <v>48147.858</v>
      </c>
      <c r="M5271" s="10">
        <v>67999.976</v>
      </c>
    </row>
    <row r="5272" ht="14.25" customHeight="1">
      <c r="A5272" s="19" t="s">
        <v>42</v>
      </c>
      <c r="B5272" s="19" t="s">
        <v>18</v>
      </c>
      <c r="C5272" s="19" t="s">
        <v>23</v>
      </c>
      <c r="D5272" s="10">
        <v>41.7872</v>
      </c>
      <c r="E5272" s="10">
        <v>7333540.77456</v>
      </c>
      <c r="F5272" s="10">
        <v>2397749.2079999996</v>
      </c>
      <c r="G5272" s="10">
        <v>1608869.9135999999</v>
      </c>
      <c r="H5272" s="10">
        <v>61052.33178947368</v>
      </c>
      <c r="I5272" s="10">
        <v>1028512.8144</v>
      </c>
      <c r="J5272" s="10">
        <v>0.82</v>
      </c>
      <c r="K5272" s="10">
        <v>3270.98</v>
      </c>
      <c r="L5272" s="10">
        <v>155282.006</v>
      </c>
      <c r="M5272" s="10">
        <v>220999.92200000002</v>
      </c>
    </row>
    <row r="5273" ht="14.25" customHeight="1">
      <c r="A5273" s="19" t="s">
        <v>42</v>
      </c>
      <c r="B5273" s="19" t="s">
        <v>24</v>
      </c>
      <c r="C5273" s="19" t="s">
        <v>23</v>
      </c>
      <c r="D5273" s="10">
        <v>310.9932</v>
      </c>
      <c r="E5273" s="10">
        <v>1.9590612342839997E7</v>
      </c>
      <c r="F5273" s="10">
        <v>2.11344246602E7</v>
      </c>
      <c r="G5273" s="10">
        <v>144296.90879999998</v>
      </c>
      <c r="H5273" s="10">
        <v>7553801.330526316</v>
      </c>
      <c r="I5273" s="10">
        <v>103317.6384</v>
      </c>
      <c r="J5273" s="10">
        <v>3525594.0999999996</v>
      </c>
      <c r="K5273" s="10">
        <v>584146.6799999999</v>
      </c>
      <c r="L5273" s="10">
        <v>3776.6740000000004</v>
      </c>
      <c r="M5273" s="10">
        <v>1644750.998</v>
      </c>
    </row>
    <row r="5274" ht="14.25" customHeight="1">
      <c r="A5274" s="19" t="s">
        <v>42</v>
      </c>
      <c r="B5274" s="19" t="s">
        <v>28</v>
      </c>
      <c r="C5274" s="19" t="s">
        <v>23</v>
      </c>
      <c r="D5274" s="10">
        <v>616.3611999999999</v>
      </c>
      <c r="E5274" s="10">
        <v>9.776572230347998E7</v>
      </c>
      <c r="F5274" s="10">
        <v>2.7161055922599997E7</v>
      </c>
      <c r="G5274" s="10">
        <v>2.2887071692799997E7</v>
      </c>
      <c r="H5274" s="10">
        <v>1479093.696</v>
      </c>
      <c r="I5274" s="10">
        <v>9618828.386400001</v>
      </c>
      <c r="J5274" s="10">
        <v>5050750.64</v>
      </c>
      <c r="K5274" s="10">
        <v>673183.1</v>
      </c>
      <c r="L5274" s="10">
        <v>213476.34000000003</v>
      </c>
      <c r="M5274" s="10">
        <v>3259750.4280000003</v>
      </c>
    </row>
    <row r="5275" ht="14.25" customHeight="1">
      <c r="A5275" s="19" t="s">
        <v>42</v>
      </c>
      <c r="B5275" s="19" t="s">
        <v>28</v>
      </c>
      <c r="C5275" s="19" t="s">
        <v>23</v>
      </c>
      <c r="D5275" s="10">
        <v>20.8936</v>
      </c>
      <c r="E5275" s="10">
        <v>3364567.4462399995</v>
      </c>
      <c r="F5275" s="10">
        <v>1031621.0735999999</v>
      </c>
      <c r="G5275" s="10">
        <v>716658.2207999999</v>
      </c>
      <c r="H5275" s="10">
        <v>43796.493473684204</v>
      </c>
      <c r="I5275" s="10">
        <v>131697.576</v>
      </c>
      <c r="J5275" s="10">
        <v>308783.3</v>
      </c>
      <c r="K5275" s="10">
        <v>30503.179999999997</v>
      </c>
      <c r="L5275" s="10">
        <v>204.754</v>
      </c>
      <c r="M5275" s="10">
        <v>110500.412</v>
      </c>
    </row>
    <row r="5276" ht="14.25" customHeight="1">
      <c r="A5276" s="19" t="s">
        <v>42</v>
      </c>
      <c r="B5276" s="19" t="s">
        <v>28</v>
      </c>
      <c r="C5276" s="19" t="s">
        <v>23</v>
      </c>
      <c r="D5276" s="10">
        <v>4534.7148</v>
      </c>
      <c r="E5276" s="10">
        <v>6.538391374782959E8</v>
      </c>
      <c r="F5276" s="10">
        <v>1.2893830904599997E8</v>
      </c>
      <c r="G5276" s="10">
        <v>1.834928256192E8</v>
      </c>
      <c r="H5276" s="10">
        <v>1.0534371718736842E7</v>
      </c>
      <c r="I5276" s="10">
        <v>1.6688343816E7</v>
      </c>
      <c r="J5276" s="10">
        <v>6.647998054E7</v>
      </c>
      <c r="K5276" s="10">
        <v>9470010.26</v>
      </c>
      <c r="L5276" s="10">
        <v>263634.756</v>
      </c>
      <c r="M5276" s="10">
        <v>2.398275484E7</v>
      </c>
    </row>
    <row r="5277" ht="14.25" customHeight="1">
      <c r="A5277" s="19" t="s">
        <v>42</v>
      </c>
      <c r="B5277" s="19" t="s">
        <v>28</v>
      </c>
      <c r="C5277" s="19" t="s">
        <v>23</v>
      </c>
      <c r="D5277" s="10">
        <v>10.4468</v>
      </c>
      <c r="E5277" s="10">
        <v>1064560.09968</v>
      </c>
      <c r="F5277" s="10">
        <v>190184.9124</v>
      </c>
      <c r="G5277" s="10">
        <v>362081.29919999995</v>
      </c>
      <c r="H5277" s="10">
        <v>26544.383999999995</v>
      </c>
      <c r="I5277" s="10">
        <v>38762.712</v>
      </c>
      <c r="J5277" s="10">
        <v>126229.15999999999</v>
      </c>
      <c r="K5277" s="10">
        <v>15900.619999999999</v>
      </c>
      <c r="L5277" s="10">
        <v>4782.404</v>
      </c>
      <c r="M5277" s="10">
        <v>55250.206</v>
      </c>
    </row>
    <row r="5278" ht="14.25" customHeight="1">
      <c r="A5278" s="19" t="s">
        <v>42</v>
      </c>
      <c r="B5278" s="19" t="s">
        <v>28</v>
      </c>
      <c r="C5278" s="19" t="s">
        <v>23</v>
      </c>
      <c r="D5278" s="10">
        <v>3.2144</v>
      </c>
      <c r="E5278" s="10">
        <v>344256.45407999994</v>
      </c>
      <c r="F5278" s="10">
        <v>89538.97339999999</v>
      </c>
      <c r="G5278" s="10">
        <v>110181.23519999998</v>
      </c>
      <c r="H5278" s="10">
        <v>299.55031578947364</v>
      </c>
      <c r="I5278" s="10">
        <v>12277.9584</v>
      </c>
      <c r="J5278" s="10">
        <v>40630.18</v>
      </c>
      <c r="K5278" s="10">
        <v>5380.0199999999995</v>
      </c>
      <c r="L5278" s="10">
        <v>14291.288</v>
      </c>
      <c r="M5278" s="10">
        <v>16999.994</v>
      </c>
    </row>
    <row r="5279" ht="14.25" customHeight="1">
      <c r="A5279" s="19" t="s">
        <v>42</v>
      </c>
      <c r="B5279" s="19" t="s">
        <v>24</v>
      </c>
      <c r="C5279" s="19" t="s">
        <v>23</v>
      </c>
      <c r="D5279" s="10">
        <v>163.1308</v>
      </c>
      <c r="E5279" s="10">
        <v>1.762231540608E7</v>
      </c>
      <c r="F5279" s="10">
        <v>5036308.152199999</v>
      </c>
      <c r="G5279" s="10">
        <v>4220506.6751999995</v>
      </c>
      <c r="H5279" s="10">
        <v>300322.1861052631</v>
      </c>
      <c r="I5279" s="10">
        <v>890464.6008000001</v>
      </c>
      <c r="J5279" s="10">
        <v>2799890.0</v>
      </c>
      <c r="K5279" s="10">
        <v>421546.42</v>
      </c>
      <c r="L5279" s="10">
        <v>48321.944</v>
      </c>
      <c r="M5279" s="10">
        <v>862750.372</v>
      </c>
    </row>
    <row r="5280" ht="14.25" customHeight="1">
      <c r="A5280" s="19" t="s">
        <v>42</v>
      </c>
      <c r="B5280" s="19" t="s">
        <v>24</v>
      </c>
      <c r="C5280" s="19" t="s">
        <v>23</v>
      </c>
      <c r="D5280" s="10">
        <v>1261.6519999999998</v>
      </c>
      <c r="E5280" s="10">
        <v>7.181345403539999E7</v>
      </c>
      <c r="F5280" s="10">
        <v>0.0</v>
      </c>
      <c r="G5280" s="10">
        <v>2.06674014912E7</v>
      </c>
      <c r="H5280" s="10">
        <v>2754530.4656842104</v>
      </c>
      <c r="I5280" s="10">
        <v>4341496.3632000005</v>
      </c>
      <c r="J5280" s="10">
        <v>1.474343436E7</v>
      </c>
      <c r="K5280" s="10">
        <v>2187895.3</v>
      </c>
      <c r="L5280" s="10">
        <v>3398.736</v>
      </c>
      <c r="M5280" s="10">
        <v>6672501.704000001</v>
      </c>
    </row>
    <row r="5281" ht="14.25" customHeight="1">
      <c r="A5281" s="19" t="s">
        <v>42</v>
      </c>
      <c r="B5281" s="19" t="s">
        <v>24</v>
      </c>
      <c r="C5281" s="19" t="s">
        <v>23</v>
      </c>
      <c r="D5281" s="10">
        <v>4926.067999999999</v>
      </c>
      <c r="E5281" s="10">
        <v>3.3525551458476E8</v>
      </c>
      <c r="F5281" s="10">
        <v>0.0</v>
      </c>
      <c r="G5281" s="10">
        <v>1.0017639394559999E8</v>
      </c>
      <c r="H5281" s="10">
        <v>1.4001157015578946E7</v>
      </c>
      <c r="I5281" s="10">
        <v>9930612.7224</v>
      </c>
      <c r="J5281" s="10">
        <v>7.255451758E7</v>
      </c>
      <c r="K5281" s="10">
        <v>1.436224178E7</v>
      </c>
      <c r="L5281" s="10">
        <v>1861985.0699999998</v>
      </c>
      <c r="M5281" s="10">
        <v>2.6052505688E7</v>
      </c>
    </row>
    <row r="5282" ht="14.25" customHeight="1">
      <c r="A5282" s="19" t="s">
        <v>42</v>
      </c>
      <c r="B5282" s="19" t="s">
        <v>24</v>
      </c>
      <c r="C5282" s="19" t="s">
        <v>23</v>
      </c>
      <c r="D5282" s="10">
        <v>8.839599999999999</v>
      </c>
      <c r="E5282" s="10">
        <v>676205.5330800001</v>
      </c>
      <c r="F5282" s="10">
        <v>0.0</v>
      </c>
      <c r="G5282" s="10">
        <v>202469.41439999998</v>
      </c>
      <c r="H5282" s="10">
        <v>33857.886315789474</v>
      </c>
      <c r="I5282" s="10">
        <v>20134.116</v>
      </c>
      <c r="J5282" s="10">
        <v>114170.23999999999</v>
      </c>
      <c r="K5282" s="10">
        <v>21143.699999999997</v>
      </c>
      <c r="L5282" s="10">
        <v>1710.1920000000002</v>
      </c>
      <c r="M5282" s="10">
        <v>46749.758</v>
      </c>
    </row>
    <row r="5283" ht="14.25" customHeight="1">
      <c r="A5283" s="19" t="s">
        <v>42</v>
      </c>
      <c r="B5283" s="19" t="s">
        <v>24</v>
      </c>
      <c r="C5283" s="19" t="s">
        <v>23</v>
      </c>
      <c r="D5283" s="10">
        <v>80.36</v>
      </c>
      <c r="E5283" s="10">
        <v>5641344.324</v>
      </c>
      <c r="F5283" s="10">
        <v>0.0</v>
      </c>
      <c r="G5283" s="10">
        <v>2289594.8159999996</v>
      </c>
      <c r="H5283" s="10">
        <v>230831.48463157896</v>
      </c>
      <c r="I5283" s="10">
        <v>193120.1352</v>
      </c>
      <c r="J5283" s="10">
        <v>932943.5199999999</v>
      </c>
      <c r="K5283" s="10">
        <v>165187.36</v>
      </c>
      <c r="L5283" s="10">
        <v>7298.081999999999</v>
      </c>
      <c r="M5283" s="10">
        <v>424999.85000000003</v>
      </c>
    </row>
    <row r="5284" ht="14.25" customHeight="1">
      <c r="A5284" s="19" t="s">
        <v>42</v>
      </c>
      <c r="B5284" s="19" t="s">
        <v>26</v>
      </c>
      <c r="C5284" s="19" t="s">
        <v>23</v>
      </c>
      <c r="D5284" s="10">
        <v>84.37799999999999</v>
      </c>
      <c r="E5284" s="10">
        <v>6606721.459799999</v>
      </c>
      <c r="F5284" s="10">
        <v>2287249.8537999997</v>
      </c>
      <c r="G5284" s="10">
        <v>221991.18719999996</v>
      </c>
      <c r="H5284" s="10">
        <v>147187.34147368418</v>
      </c>
      <c r="I5284" s="10">
        <v>577154.376</v>
      </c>
      <c r="J5284" s="10">
        <v>3096306.0599999996</v>
      </c>
      <c r="K5284" s="10">
        <v>178827.24</v>
      </c>
      <c r="L5284" s="10">
        <v>99183.018</v>
      </c>
      <c r="M5284" s="10">
        <v>1113773.364</v>
      </c>
    </row>
    <row r="5285" ht="14.25" customHeight="1">
      <c r="A5285" s="19" t="s">
        <v>42</v>
      </c>
      <c r="B5285" s="19" t="s">
        <v>24</v>
      </c>
      <c r="C5285" s="19" t="s">
        <v>23</v>
      </c>
      <c r="D5285" s="10">
        <v>320.6364</v>
      </c>
      <c r="E5285" s="10">
        <v>4.25236118076E7</v>
      </c>
      <c r="F5285" s="10">
        <v>1.1951085440799998E7</v>
      </c>
      <c r="G5285" s="10">
        <v>6868217.663999999</v>
      </c>
      <c r="H5285" s="10">
        <v>676036.5877894737</v>
      </c>
      <c r="I5285" s="10">
        <v>1467065.4768</v>
      </c>
      <c r="J5285" s="10">
        <v>4108930.6199999996</v>
      </c>
      <c r="K5285" s="10">
        <v>592035.08</v>
      </c>
      <c r="L5285" s="10">
        <v>16656.332000000002</v>
      </c>
      <c r="M5285" s="10">
        <v>1695750.078</v>
      </c>
    </row>
    <row r="5286" ht="14.25" customHeight="1">
      <c r="A5286" s="19" t="s">
        <v>42</v>
      </c>
      <c r="B5286" s="19" t="s">
        <v>28</v>
      </c>
      <c r="C5286" s="19" t="s">
        <v>23</v>
      </c>
      <c r="D5286" s="10">
        <v>25.7152</v>
      </c>
      <c r="E5286" s="10">
        <v>3619553.6638799994</v>
      </c>
      <c r="F5286" s="10">
        <v>3463294.0916</v>
      </c>
      <c r="G5286" s="10">
        <v>4916134.060799999</v>
      </c>
      <c r="H5286" s="10">
        <v>40219.29094736841</v>
      </c>
      <c r="I5286" s="10">
        <v>215280.504</v>
      </c>
      <c r="J5286" s="10">
        <v>937272.2999999999</v>
      </c>
      <c r="K5286" s="10">
        <v>176943.69999999998</v>
      </c>
      <c r="L5286" s="10">
        <v>1491.006</v>
      </c>
      <c r="M5286" s="10">
        <v>135999.952</v>
      </c>
    </row>
    <row r="5287" ht="14.25" customHeight="1">
      <c r="A5287" s="19" t="s">
        <v>42</v>
      </c>
      <c r="B5287" s="19" t="s">
        <v>28</v>
      </c>
      <c r="C5287" s="19" t="s">
        <v>23</v>
      </c>
      <c r="D5287" s="10">
        <v>149.46959999999999</v>
      </c>
      <c r="E5287" s="10">
        <v>2.1104920683E7</v>
      </c>
      <c r="F5287" s="10">
        <v>5210104.642999999</v>
      </c>
      <c r="G5287" s="10">
        <v>6315195.494399999</v>
      </c>
      <c r="H5287" s="10">
        <v>185081.07789473684</v>
      </c>
      <c r="I5287" s="10">
        <v>430782.408</v>
      </c>
      <c r="J5287" s="10">
        <v>2235457.76</v>
      </c>
      <c r="K5287" s="10">
        <v>244057.41999999998</v>
      </c>
      <c r="L5287" s="10">
        <v>1970.87</v>
      </c>
      <c r="M5287" s="10">
        <v>790500.172</v>
      </c>
    </row>
    <row r="5288" ht="14.25" customHeight="1">
      <c r="A5288" s="19" t="s">
        <v>42</v>
      </c>
      <c r="B5288" s="19" t="s">
        <v>26</v>
      </c>
      <c r="C5288" s="19" t="s">
        <v>23</v>
      </c>
      <c r="D5288" s="10">
        <v>225.00799999999998</v>
      </c>
      <c r="E5288" s="10">
        <v>1.94400836784E7</v>
      </c>
      <c r="F5288" s="10">
        <v>7023171.218999999</v>
      </c>
      <c r="G5288" s="10">
        <v>572778.5279999999</v>
      </c>
      <c r="H5288" s="10">
        <v>262159.9730526316</v>
      </c>
      <c r="I5288" s="10">
        <v>1537104.0384</v>
      </c>
      <c r="J5288" s="10">
        <v>8396722.92</v>
      </c>
      <c r="K5288" s="10">
        <v>479934.51999999996</v>
      </c>
      <c r="L5288" s="10">
        <v>329774.808</v>
      </c>
      <c r="M5288" s="10">
        <v>2970063.2060000002</v>
      </c>
    </row>
    <row r="5289" ht="14.25" customHeight="1">
      <c r="A5289" s="19" t="s">
        <v>42</v>
      </c>
      <c r="B5289" s="19" t="s">
        <v>24</v>
      </c>
      <c r="C5289" s="19" t="s">
        <v>23</v>
      </c>
      <c r="D5289" s="10">
        <v>952.266</v>
      </c>
      <c r="E5289" s="10">
        <v>1.4806023619464E8</v>
      </c>
      <c r="F5289" s="10">
        <v>4.13491561394E7</v>
      </c>
      <c r="G5289" s="10">
        <v>2.02978835136E7</v>
      </c>
      <c r="H5289" s="10">
        <v>1747431.1174736838</v>
      </c>
      <c r="I5289" s="10">
        <v>3739280.3928</v>
      </c>
      <c r="J5289" s="10">
        <v>1.1776026559999999E7</v>
      </c>
      <c r="K5289" s="10">
        <v>1881590.0399999998</v>
      </c>
      <c r="L5289" s="10">
        <v>23425.842</v>
      </c>
      <c r="M5289" s="10">
        <v>5036251.154</v>
      </c>
    </row>
    <row r="5290" ht="14.25" customHeight="1">
      <c r="A5290" s="19" t="s">
        <v>42</v>
      </c>
      <c r="B5290" s="19" t="s">
        <v>28</v>
      </c>
      <c r="C5290" s="19" t="s">
        <v>23</v>
      </c>
      <c r="D5290" s="10">
        <v>88.39599999999999</v>
      </c>
      <c r="E5290" s="10">
        <v>1.44820094958E7</v>
      </c>
      <c r="F5290" s="10">
        <v>3382378.0495999996</v>
      </c>
      <c r="G5290" s="10">
        <v>2925184.032</v>
      </c>
      <c r="H5290" s="10">
        <v>186194.75873684208</v>
      </c>
      <c r="I5290" s="10">
        <v>306646.0848</v>
      </c>
      <c r="J5290" s="10">
        <v>1782118.2999999998</v>
      </c>
      <c r="K5290" s="10">
        <v>113774.18</v>
      </c>
      <c r="L5290" s="10">
        <v>850.5860000000001</v>
      </c>
      <c r="M5290" s="10">
        <v>467500.286</v>
      </c>
    </row>
    <row r="5291" ht="14.25" customHeight="1">
      <c r="A5291" s="19" t="s">
        <v>42</v>
      </c>
      <c r="B5291" s="19" t="s">
        <v>28</v>
      </c>
      <c r="C5291" s="19" t="s">
        <v>23</v>
      </c>
      <c r="D5291" s="10">
        <v>128.576</v>
      </c>
      <c r="E5291" s="10">
        <v>2.1176004326399997E7</v>
      </c>
      <c r="F5291" s="10">
        <v>5478056.6088</v>
      </c>
      <c r="G5291" s="10">
        <v>4779636.729599999</v>
      </c>
      <c r="H5291" s="10">
        <v>247183.70021052627</v>
      </c>
      <c r="I5291" s="10">
        <v>585379.8288</v>
      </c>
      <c r="J5291" s="10">
        <v>2012894.18</v>
      </c>
      <c r="K5291" s="10">
        <v>274137.48</v>
      </c>
      <c r="L5291" s="10">
        <v>11430.144</v>
      </c>
      <c r="M5291" s="10">
        <v>679999.76</v>
      </c>
    </row>
    <row r="5292" ht="14.25" customHeight="1">
      <c r="A5292" s="19" t="s">
        <v>42</v>
      </c>
      <c r="B5292" s="19" t="s">
        <v>24</v>
      </c>
      <c r="C5292" s="19" t="s">
        <v>23</v>
      </c>
      <c r="D5292" s="10">
        <v>16.8756</v>
      </c>
      <c r="E5292" s="10">
        <v>2288996.7408</v>
      </c>
      <c r="F5292" s="10">
        <v>638694.269</v>
      </c>
      <c r="G5292" s="10">
        <v>410886.12479999993</v>
      </c>
      <c r="H5292" s="10">
        <v>25690.479157894733</v>
      </c>
      <c r="I5292" s="10">
        <v>70130.664</v>
      </c>
      <c r="J5292" s="10">
        <v>228093.65999999997</v>
      </c>
      <c r="K5292" s="10">
        <v>27044.42</v>
      </c>
      <c r="L5292" s="10">
        <v>39743.022000000004</v>
      </c>
      <c r="M5292" s="10">
        <v>89250.194</v>
      </c>
    </row>
    <row r="5293" ht="14.25" customHeight="1">
      <c r="A5293" s="19" t="s">
        <v>42</v>
      </c>
      <c r="B5293" s="19" t="s">
        <v>26</v>
      </c>
      <c r="C5293" s="19" t="s">
        <v>23</v>
      </c>
      <c r="D5293" s="10">
        <v>68.306</v>
      </c>
      <c r="E5293" s="10">
        <v>3872765.7737999996</v>
      </c>
      <c r="F5293" s="10">
        <v>1596864.9249999998</v>
      </c>
      <c r="G5293" s="10">
        <v>166433.75999999998</v>
      </c>
      <c r="H5293" s="10">
        <v>70798.28210526315</v>
      </c>
      <c r="I5293" s="10">
        <v>450542.8008</v>
      </c>
      <c r="J5293" s="10">
        <v>2658832.78</v>
      </c>
      <c r="K5293" s="10">
        <v>148283.88</v>
      </c>
      <c r="L5293" s="10">
        <v>158482.302</v>
      </c>
      <c r="M5293" s="10">
        <v>901626.572</v>
      </c>
    </row>
    <row r="5294" ht="14.25" customHeight="1">
      <c r="A5294" s="19" t="s">
        <v>42</v>
      </c>
      <c r="B5294" s="19" t="s">
        <v>24</v>
      </c>
      <c r="C5294" s="19" t="s">
        <v>23</v>
      </c>
      <c r="D5294" s="10">
        <v>17.679199999999998</v>
      </c>
      <c r="E5294" s="10">
        <v>2546242.3601999995</v>
      </c>
      <c r="F5294" s="10">
        <v>1096396.0633999999</v>
      </c>
      <c r="G5294" s="10">
        <v>566402.208</v>
      </c>
      <c r="H5294" s="10">
        <v>35461.28842105263</v>
      </c>
      <c r="I5294" s="10">
        <v>75500.9424</v>
      </c>
      <c r="J5294" s="10">
        <v>224906.31999999998</v>
      </c>
      <c r="K5294" s="10">
        <v>34435.079999999994</v>
      </c>
      <c r="L5294" s="10">
        <v>329.23</v>
      </c>
      <c r="M5294" s="10">
        <v>93499.516</v>
      </c>
    </row>
    <row r="5295" ht="14.25" customHeight="1">
      <c r="A5295" s="19" t="s">
        <v>42</v>
      </c>
      <c r="B5295" s="19" t="s">
        <v>24</v>
      </c>
      <c r="C5295" s="19" t="s">
        <v>23</v>
      </c>
      <c r="D5295" s="10">
        <v>1124.2364</v>
      </c>
      <c r="E5295" s="10">
        <v>6.251834997777599E8</v>
      </c>
      <c r="F5295" s="10">
        <v>4.6441583102279997E8</v>
      </c>
      <c r="G5295" s="10">
        <v>4.7575046015999995E7</v>
      </c>
      <c r="H5295" s="10">
        <v>1966705.6774736838</v>
      </c>
      <c r="I5295" s="10">
        <v>4785405.1344</v>
      </c>
      <c r="J5295" s="10">
        <v>1.549864862E7</v>
      </c>
      <c r="K5295" s="10">
        <v>2024694.7999999998</v>
      </c>
      <c r="L5295" s="10">
        <v>52960.028000000006</v>
      </c>
      <c r="M5295" s="10">
        <v>5945751.284</v>
      </c>
    </row>
    <row r="5296" ht="14.25" customHeight="1">
      <c r="A5296" s="19" t="s">
        <v>42</v>
      </c>
      <c r="B5296" s="19" t="s">
        <v>28</v>
      </c>
      <c r="C5296" s="19" t="s">
        <v>23</v>
      </c>
      <c r="D5296" s="10">
        <v>73.93119999999999</v>
      </c>
      <c r="E5296" s="10">
        <v>7691003.591039999</v>
      </c>
      <c r="F5296" s="10">
        <v>1767327.8943999999</v>
      </c>
      <c r="G5296" s="10">
        <v>2401963.6799999997</v>
      </c>
      <c r="H5296" s="10">
        <v>140211.92084210526</v>
      </c>
      <c r="I5296" s="10">
        <v>240072.87600000002</v>
      </c>
      <c r="J5296" s="10">
        <v>1457405.68</v>
      </c>
      <c r="K5296" s="10">
        <v>93423.42</v>
      </c>
      <c r="L5296" s="10">
        <v>699.0500000000001</v>
      </c>
      <c r="M5296" s="10">
        <v>391000.76399999997</v>
      </c>
    </row>
    <row r="5297" ht="14.25" customHeight="1">
      <c r="A5297" s="19" t="s">
        <v>42</v>
      </c>
      <c r="B5297" s="19" t="s">
        <v>24</v>
      </c>
      <c r="C5297" s="19" t="s">
        <v>23</v>
      </c>
      <c r="D5297" s="10">
        <v>295.72479999999996</v>
      </c>
      <c r="E5297" s="10">
        <v>3.263000972616E7</v>
      </c>
      <c r="F5297" s="10">
        <v>9487280.648999998</v>
      </c>
      <c r="G5297" s="10">
        <v>1.4582390361599999E7</v>
      </c>
      <c r="H5297" s="10">
        <v>519779.45936842106</v>
      </c>
      <c r="I5297" s="10">
        <v>1021983.2856</v>
      </c>
      <c r="J5297" s="10">
        <v>3664991.6399999997</v>
      </c>
      <c r="K5297" s="10">
        <v>540074.96</v>
      </c>
      <c r="L5297" s="10">
        <v>1716.506</v>
      </c>
      <c r="M5297" s="10">
        <v>1564000.35</v>
      </c>
    </row>
    <row r="5298" ht="14.25" customHeight="1">
      <c r="A5298" s="19" t="s">
        <v>42</v>
      </c>
      <c r="B5298" s="19" t="s">
        <v>24</v>
      </c>
      <c r="C5298" s="19" t="s">
        <v>23</v>
      </c>
      <c r="D5298" s="10">
        <v>24.107999999999997</v>
      </c>
      <c r="E5298" s="10">
        <v>2169741.6972</v>
      </c>
      <c r="F5298" s="10">
        <v>675966.713</v>
      </c>
      <c r="G5298" s="10">
        <v>1317577.5743999998</v>
      </c>
      <c r="H5298" s="10">
        <v>34534.04968421052</v>
      </c>
      <c r="I5298" s="10">
        <v>355515.26399999997</v>
      </c>
      <c r="J5298" s="10">
        <v>464008.48</v>
      </c>
      <c r="K5298" s="10">
        <v>64364.259999999995</v>
      </c>
      <c r="L5298" s="10">
        <v>7697.668000000001</v>
      </c>
      <c r="M5298" s="10">
        <v>127500.406</v>
      </c>
    </row>
    <row r="5299" ht="14.25" customHeight="1">
      <c r="A5299" s="19" t="s">
        <v>42</v>
      </c>
      <c r="B5299" s="19" t="s">
        <v>28</v>
      </c>
      <c r="C5299" s="19" t="s">
        <v>23</v>
      </c>
      <c r="D5299" s="10">
        <v>31.3404</v>
      </c>
      <c r="E5299" s="10">
        <v>4148929.9051200002</v>
      </c>
      <c r="F5299" s="10">
        <v>879562.0693999999</v>
      </c>
      <c r="G5299" s="10">
        <v>1084174.3487999998</v>
      </c>
      <c r="H5299" s="10">
        <v>64599.70357894737</v>
      </c>
      <c r="I5299" s="10">
        <v>119171.64959999999</v>
      </c>
      <c r="J5299" s="10">
        <v>385709.13999999996</v>
      </c>
      <c r="K5299" s="10">
        <v>51131.92</v>
      </c>
      <c r="L5299" s="10">
        <v>148469.2</v>
      </c>
      <c r="M5299" s="10">
        <v>165749.71600000001</v>
      </c>
    </row>
    <row r="5300" ht="14.25" customHeight="1">
      <c r="A5300" s="19" t="s">
        <v>42</v>
      </c>
      <c r="B5300" s="19" t="s">
        <v>24</v>
      </c>
      <c r="C5300" s="19" t="s">
        <v>23</v>
      </c>
      <c r="D5300" s="10">
        <v>19.286399999999997</v>
      </c>
      <c r="E5300" s="10">
        <v>2732539.5820799996</v>
      </c>
      <c r="F5300" s="10">
        <v>1181969.1724</v>
      </c>
      <c r="G5300" s="10">
        <v>610820.7551999999</v>
      </c>
      <c r="H5300" s="10">
        <v>36598.58526315789</v>
      </c>
      <c r="I5300" s="10">
        <v>95387.976</v>
      </c>
      <c r="J5300" s="10">
        <v>246342.75999999998</v>
      </c>
      <c r="K5300" s="10">
        <v>37114.02</v>
      </c>
      <c r="L5300" s="10">
        <v>402.292</v>
      </c>
      <c r="M5300" s="10">
        <v>101999.964</v>
      </c>
    </row>
    <row r="5301" ht="14.25" customHeight="1">
      <c r="A5301" s="19" t="s">
        <v>42</v>
      </c>
      <c r="B5301" s="19" t="s">
        <v>28</v>
      </c>
      <c r="C5301" s="19" t="s">
        <v>23</v>
      </c>
      <c r="D5301" s="10">
        <v>53.84119999999999</v>
      </c>
      <c r="E5301" s="10">
        <v>8133941.803680001</v>
      </c>
      <c r="F5301" s="10">
        <v>1316678.1164</v>
      </c>
      <c r="G5301" s="10">
        <v>1696263.2832</v>
      </c>
      <c r="H5301" s="10">
        <v>114318.8412631579</v>
      </c>
      <c r="I5301" s="10">
        <v>174526.07760000002</v>
      </c>
      <c r="J5301" s="10">
        <v>1059498.22</v>
      </c>
      <c r="K5301" s="10">
        <v>67915.68</v>
      </c>
      <c r="L5301" s="10">
        <v>508.72800000000007</v>
      </c>
      <c r="M5301" s="10">
        <v>284750.576</v>
      </c>
    </row>
    <row r="5302" ht="14.25" customHeight="1">
      <c r="A5302" s="19" t="s">
        <v>42</v>
      </c>
      <c r="B5302" s="19" t="s">
        <v>24</v>
      </c>
      <c r="C5302" s="19" t="s">
        <v>23</v>
      </c>
      <c r="D5302" s="10">
        <v>148.66599999999997</v>
      </c>
      <c r="E5302" s="10">
        <v>4.763090992968E7</v>
      </c>
      <c r="F5302" s="10">
        <v>3.0510998355599996E7</v>
      </c>
      <c r="G5302" s="10">
        <v>4861622.822399999</v>
      </c>
      <c r="H5302" s="10">
        <v>269886.13389473676</v>
      </c>
      <c r="I5302" s="10">
        <v>395262.7632</v>
      </c>
      <c r="J5302" s="10">
        <v>1881821.2799999998</v>
      </c>
      <c r="K5302" s="10">
        <v>265639.82</v>
      </c>
      <c r="L5302" s="10">
        <v>5086.378</v>
      </c>
      <c r="M5302" s="10">
        <v>786249.948</v>
      </c>
    </row>
    <row r="5303" ht="14.25" customHeight="1">
      <c r="A5303" s="19" t="s">
        <v>42</v>
      </c>
      <c r="B5303" s="19" t="s">
        <v>24</v>
      </c>
      <c r="C5303" s="19" t="s">
        <v>23</v>
      </c>
      <c r="D5303" s="10">
        <v>61.87719999999999</v>
      </c>
      <c r="E5303" s="10">
        <v>6682681.910519999</v>
      </c>
      <c r="F5303" s="10">
        <v>1887391.9335999999</v>
      </c>
      <c r="G5303" s="10">
        <v>1385826.24</v>
      </c>
      <c r="H5303" s="10">
        <v>113867.65136842104</v>
      </c>
      <c r="I5303" s="10">
        <v>173162.2536</v>
      </c>
      <c r="J5303" s="10">
        <v>852770.48</v>
      </c>
      <c r="K5303" s="10">
        <v>82236.98</v>
      </c>
      <c r="L5303" s="10">
        <v>616.9680000000001</v>
      </c>
      <c r="M5303" s="10">
        <v>327250.11000000004</v>
      </c>
    </row>
    <row r="5304" ht="14.25" customHeight="1">
      <c r="A5304" s="19" t="s">
        <v>42</v>
      </c>
      <c r="B5304" s="19" t="s">
        <v>28</v>
      </c>
      <c r="C5304" s="19" t="s">
        <v>23</v>
      </c>
      <c r="D5304" s="10">
        <v>171.1668</v>
      </c>
      <c r="E5304" s="10">
        <v>2.5727290724519998E7</v>
      </c>
      <c r="F5304" s="10">
        <v>4302966.0556</v>
      </c>
      <c r="G5304" s="10">
        <v>5603261.260799999</v>
      </c>
      <c r="H5304" s="10">
        <v>324411.74905263155</v>
      </c>
      <c r="I5304" s="10">
        <v>1037808.072</v>
      </c>
      <c r="J5304" s="10">
        <v>3933644.1399999997</v>
      </c>
      <c r="K5304" s="10">
        <v>315154.69999999995</v>
      </c>
      <c r="L5304" s="10">
        <v>24593.030000000002</v>
      </c>
      <c r="M5304" s="10">
        <v>905249.906</v>
      </c>
    </row>
    <row r="5305" ht="14.25" customHeight="1">
      <c r="A5305" s="19" t="s">
        <v>42</v>
      </c>
      <c r="B5305" s="19" t="s">
        <v>24</v>
      </c>
      <c r="C5305" s="19" t="s">
        <v>23</v>
      </c>
      <c r="D5305" s="10">
        <v>79.5564</v>
      </c>
      <c r="E5305" s="10">
        <v>1.069346212704E7</v>
      </c>
      <c r="F5305" s="10">
        <v>2441926.5193999996</v>
      </c>
      <c r="G5305" s="10">
        <v>1978239.1103999997</v>
      </c>
      <c r="H5305" s="10">
        <v>150530.86989473685</v>
      </c>
      <c r="I5305" s="10">
        <v>259824.41280000002</v>
      </c>
      <c r="J5305" s="10">
        <v>917437.32</v>
      </c>
      <c r="K5305" s="10">
        <v>109848.84</v>
      </c>
      <c r="L5305" s="10">
        <v>492419.83999999997</v>
      </c>
      <c r="M5305" s="10">
        <v>420749.626</v>
      </c>
    </row>
    <row r="5306" ht="14.25" customHeight="1">
      <c r="A5306" s="19" t="s">
        <v>42</v>
      </c>
      <c r="B5306" s="19" t="s">
        <v>24</v>
      </c>
      <c r="C5306" s="19" t="s">
        <v>23</v>
      </c>
      <c r="D5306" s="10">
        <v>107.68239999999999</v>
      </c>
      <c r="E5306" s="10">
        <v>1.3567691657519998E7</v>
      </c>
      <c r="F5306" s="10">
        <v>2869950.3489999995</v>
      </c>
      <c r="G5306" s="10">
        <v>2514028.6847999995</v>
      </c>
      <c r="H5306" s="10">
        <v>201998.83452631577</v>
      </c>
      <c r="I5306" s="10">
        <v>330608.6496</v>
      </c>
      <c r="J5306" s="10">
        <v>1448747.2999999998</v>
      </c>
      <c r="K5306" s="10">
        <v>147730.38</v>
      </c>
      <c r="L5306" s="10">
        <v>473713.26200000005</v>
      </c>
      <c r="M5306" s="10">
        <v>569500.25</v>
      </c>
    </row>
    <row r="5307" ht="14.25" customHeight="1">
      <c r="A5307" s="19" t="s">
        <v>42</v>
      </c>
      <c r="B5307" s="19" t="s">
        <v>24</v>
      </c>
      <c r="C5307" s="19" t="s">
        <v>23</v>
      </c>
      <c r="D5307" s="10">
        <v>102.8608</v>
      </c>
      <c r="E5307" s="10">
        <v>3.293247520332E7</v>
      </c>
      <c r="F5307" s="10">
        <v>1.730667113E7</v>
      </c>
      <c r="G5307" s="10">
        <v>3490113.3888</v>
      </c>
      <c r="H5307" s="10">
        <v>179260.35536842103</v>
      </c>
      <c r="I5307" s="10">
        <v>310331.0664</v>
      </c>
      <c r="J5307" s="10">
        <v>1523764.18</v>
      </c>
      <c r="K5307" s="10">
        <v>180917.41999999998</v>
      </c>
      <c r="L5307" s="10">
        <v>1804.0</v>
      </c>
      <c r="M5307" s="10">
        <v>543999.808</v>
      </c>
    </row>
    <row r="5308" ht="14.25" customHeight="1">
      <c r="A5308" s="19" t="s">
        <v>42</v>
      </c>
      <c r="B5308" s="19" t="s">
        <v>24</v>
      </c>
      <c r="C5308" s="19" t="s">
        <v>23</v>
      </c>
      <c r="D5308" s="10">
        <v>20.8936</v>
      </c>
      <c r="E5308" s="10">
        <v>2256489.99576</v>
      </c>
      <c r="F5308" s="10">
        <v>577667.9993999999</v>
      </c>
      <c r="G5308" s="10">
        <v>441637.30559999996</v>
      </c>
      <c r="H5308" s="10">
        <v>35740.951578947366</v>
      </c>
      <c r="I5308" s="10">
        <v>69621.444</v>
      </c>
      <c r="J5308" s="10">
        <v>197151.78</v>
      </c>
      <c r="K5308" s="10">
        <v>32477.739999999998</v>
      </c>
      <c r="L5308" s="10">
        <v>138614.85</v>
      </c>
      <c r="M5308" s="10">
        <v>110500.412</v>
      </c>
    </row>
    <row r="5309" ht="14.25" customHeight="1">
      <c r="A5309" s="19" t="s">
        <v>42</v>
      </c>
      <c r="B5309" s="19" t="s">
        <v>24</v>
      </c>
      <c r="C5309" s="19" t="s">
        <v>23</v>
      </c>
      <c r="D5309" s="10">
        <v>5.6251999999999995</v>
      </c>
      <c r="E5309" s="10">
        <v>830274.4573199998</v>
      </c>
      <c r="F5309" s="10">
        <v>335976.95999999996</v>
      </c>
      <c r="G5309" s="10">
        <v>181157.5488</v>
      </c>
      <c r="H5309" s="10">
        <v>-4416.191999999999</v>
      </c>
      <c r="I5309" s="10">
        <v>59833.7928</v>
      </c>
      <c r="J5309" s="10">
        <v>77616.28</v>
      </c>
      <c r="K5309" s="10">
        <v>9495.599999999999</v>
      </c>
      <c r="L5309" s="10">
        <v>283.228</v>
      </c>
      <c r="M5309" s="10">
        <v>29749.764000000003</v>
      </c>
    </row>
    <row r="5310" ht="14.25" customHeight="1">
      <c r="A5310" s="19" t="s">
        <v>42</v>
      </c>
      <c r="B5310" s="19" t="s">
        <v>28</v>
      </c>
      <c r="C5310" s="19" t="s">
        <v>23</v>
      </c>
      <c r="D5310" s="10">
        <v>78.7528</v>
      </c>
      <c r="E5310" s="10">
        <v>1.1178565231679998E7</v>
      </c>
      <c r="F5310" s="10">
        <v>1768988.6895999997</v>
      </c>
      <c r="G5310" s="10">
        <v>2438917.9968</v>
      </c>
      <c r="H5310" s="10">
        <v>153201.96378947367</v>
      </c>
      <c r="I5310" s="10">
        <v>259689.80159999998</v>
      </c>
      <c r="J5310" s="10">
        <v>1562519.8399999999</v>
      </c>
      <c r="K5310" s="10">
        <v>100081.0</v>
      </c>
      <c r="L5310" s="10">
        <v>751.366</v>
      </c>
      <c r="M5310" s="10">
        <v>416500.304</v>
      </c>
    </row>
    <row r="5311" ht="14.25" customHeight="1">
      <c r="A5311" s="19" t="s">
        <v>42</v>
      </c>
      <c r="B5311" s="19" t="s">
        <v>28</v>
      </c>
      <c r="C5311" s="19" t="s">
        <v>23</v>
      </c>
      <c r="D5311" s="10">
        <v>132.594</v>
      </c>
      <c r="E5311" s="10">
        <v>2.0067107445E7</v>
      </c>
      <c r="F5311" s="10">
        <v>4093148.2849999997</v>
      </c>
      <c r="G5311" s="10">
        <v>4996622.112</v>
      </c>
      <c r="H5311" s="10">
        <v>247427.31789473683</v>
      </c>
      <c r="I5311" s="10">
        <v>316743.696</v>
      </c>
      <c r="J5311" s="10">
        <v>1573013.38</v>
      </c>
      <c r="K5311" s="10">
        <v>242387.9</v>
      </c>
      <c r="L5311" s="10">
        <v>5161.244000000001</v>
      </c>
      <c r="M5311" s="10">
        <v>701249.978</v>
      </c>
    </row>
    <row r="5312" ht="14.25" customHeight="1">
      <c r="A5312" s="19" t="s">
        <v>42</v>
      </c>
      <c r="B5312" s="19" t="s">
        <v>24</v>
      </c>
      <c r="C5312" s="19" t="s">
        <v>23</v>
      </c>
      <c r="D5312" s="10">
        <v>0.8036</v>
      </c>
      <c r="E5312" s="10">
        <v>125118.35027999998</v>
      </c>
      <c r="F5312" s="10">
        <v>57299.8206</v>
      </c>
      <c r="G5312" s="10">
        <v>25881.561599999997</v>
      </c>
      <c r="H5312" s="10">
        <v>42215.46442105262</v>
      </c>
      <c r="I5312" s="10">
        <v>3356.424</v>
      </c>
      <c r="J5312" s="10">
        <v>10230.32</v>
      </c>
      <c r="K5312" s="10">
        <v>1571.9399999999998</v>
      </c>
      <c r="L5312" s="10">
        <v>85.69000000000001</v>
      </c>
      <c r="M5312" s="10">
        <v>4250.224</v>
      </c>
    </row>
    <row r="5313" ht="14.25" customHeight="1">
      <c r="A5313" s="19" t="s">
        <v>42</v>
      </c>
      <c r="B5313" s="19" t="s">
        <v>26</v>
      </c>
      <c r="C5313" s="19" t="s">
        <v>23</v>
      </c>
      <c r="D5313" s="10">
        <v>40.18</v>
      </c>
      <c r="E5313" s="10">
        <v>2422890.162</v>
      </c>
      <c r="F5313" s="10">
        <v>1009578.9487999998</v>
      </c>
      <c r="G5313" s="10">
        <v>82936.2432</v>
      </c>
      <c r="H5313" s="10">
        <v>61041.1452631579</v>
      </c>
      <c r="I5313" s="10">
        <v>242709.3072</v>
      </c>
      <c r="J5313" s="10">
        <v>1013055.8799999999</v>
      </c>
      <c r="K5313" s="10">
        <v>47505.06</v>
      </c>
      <c r="L5313" s="10">
        <v>354.486</v>
      </c>
      <c r="M5313" s="10">
        <v>530368.784</v>
      </c>
    </row>
    <row r="5314" ht="14.25" customHeight="1">
      <c r="A5314" s="19" t="s">
        <v>42</v>
      </c>
      <c r="B5314" s="19" t="s">
        <v>24</v>
      </c>
      <c r="C5314" s="19" t="s">
        <v>23</v>
      </c>
      <c r="D5314" s="10">
        <v>327.0652</v>
      </c>
      <c r="E5314" s="10">
        <v>4.996491968159999E7</v>
      </c>
      <c r="F5314" s="10">
        <v>1.5522401215599997E7</v>
      </c>
      <c r="G5314" s="10">
        <v>8047525.92</v>
      </c>
      <c r="H5314" s="10">
        <v>602277.6050526316</v>
      </c>
      <c r="I5314" s="10">
        <v>3546317.8943999996</v>
      </c>
      <c r="J5314" s="10">
        <v>5293792.899999999</v>
      </c>
      <c r="K5314" s="10">
        <v>619664.1599999999</v>
      </c>
      <c r="L5314" s="10">
        <v>2271.236</v>
      </c>
      <c r="M5314" s="10">
        <v>1729750.066</v>
      </c>
    </row>
    <row r="5315" ht="14.25" customHeight="1">
      <c r="A5315" s="19" t="s">
        <v>42</v>
      </c>
      <c r="B5315" s="19" t="s">
        <v>24</v>
      </c>
      <c r="C5315" s="19" t="s">
        <v>23</v>
      </c>
      <c r="D5315" s="10">
        <v>103.6644</v>
      </c>
      <c r="E5315" s="10">
        <v>1.725993600408E7</v>
      </c>
      <c r="F5315" s="10">
        <v>6101600.098599999</v>
      </c>
      <c r="G5315" s="10">
        <v>2532540.48</v>
      </c>
      <c r="H5315" s="10">
        <v>187169.22947368422</v>
      </c>
      <c r="I5315" s="10">
        <v>1086489.5040000002</v>
      </c>
      <c r="J5315" s="10">
        <v>1743813.64</v>
      </c>
      <c r="K5315" s="10">
        <v>172863.37999999998</v>
      </c>
      <c r="L5315" s="10">
        <v>980.4739999999999</v>
      </c>
      <c r="M5315" s="10">
        <v>548250.032</v>
      </c>
    </row>
    <row r="5316" ht="14.25" customHeight="1">
      <c r="A5316" s="19" t="s">
        <v>42</v>
      </c>
      <c r="B5316" s="19" t="s">
        <v>24</v>
      </c>
      <c r="C5316" s="19" t="s">
        <v>23</v>
      </c>
      <c r="D5316" s="10">
        <v>104.46799999999999</v>
      </c>
      <c r="E5316" s="10">
        <v>1.54193827788E7</v>
      </c>
      <c r="F5316" s="10">
        <v>4863715.1016</v>
      </c>
      <c r="G5316" s="10">
        <v>2854598.1695999997</v>
      </c>
      <c r="H5316" s="10">
        <v>187012.61810526316</v>
      </c>
      <c r="I5316" s="10">
        <v>1032265.9872000001</v>
      </c>
      <c r="J5316" s="10">
        <v>1885387.46</v>
      </c>
      <c r="K5316" s="10">
        <v>149732.0</v>
      </c>
      <c r="L5316" s="10">
        <v>1120.2839999999999</v>
      </c>
      <c r="M5316" s="10">
        <v>552500.256</v>
      </c>
    </row>
    <row r="5317" ht="14.25" customHeight="1">
      <c r="A5317" s="19" t="s">
        <v>42</v>
      </c>
      <c r="B5317" s="19" t="s">
        <v>28</v>
      </c>
      <c r="C5317" s="19" t="s">
        <v>23</v>
      </c>
      <c r="D5317" s="10">
        <v>63.4844</v>
      </c>
      <c r="E5317" s="10">
        <v>9541819.591919998</v>
      </c>
      <c r="F5317" s="10">
        <v>2290218.2865999998</v>
      </c>
      <c r="G5317" s="10">
        <v>2446030.3488</v>
      </c>
      <c r="H5317" s="10">
        <v>118556.04884210524</v>
      </c>
      <c r="I5317" s="10">
        <v>196633.31040000002</v>
      </c>
      <c r="J5317" s="10">
        <v>669665.2999999999</v>
      </c>
      <c r="K5317" s="10">
        <v>111920.15999999999</v>
      </c>
      <c r="L5317" s="10">
        <v>180025.67</v>
      </c>
      <c r="M5317" s="10">
        <v>335750.558</v>
      </c>
    </row>
    <row r="5318" ht="14.25" customHeight="1">
      <c r="A5318" s="19" t="s">
        <v>42</v>
      </c>
      <c r="B5318" s="19" t="s">
        <v>24</v>
      </c>
      <c r="C5318" s="19" t="s">
        <v>23</v>
      </c>
      <c r="D5318" s="10">
        <v>11.250399999999999</v>
      </c>
      <c r="E5318" s="10">
        <v>5267333.776319999</v>
      </c>
      <c r="F5318" s="10">
        <v>4237275.5604</v>
      </c>
      <c r="G5318" s="10">
        <v>280236.90239999996</v>
      </c>
      <c r="H5318" s="10">
        <v>-68388.20715789474</v>
      </c>
      <c r="I5318" s="10">
        <v>63562.16880000001</v>
      </c>
      <c r="J5318" s="10">
        <v>229732.84</v>
      </c>
      <c r="K5318" s="10">
        <v>25379.82</v>
      </c>
      <c r="L5318" s="10">
        <v>104893.58</v>
      </c>
      <c r="M5318" s="10">
        <v>59500.42999999999</v>
      </c>
    </row>
    <row r="5319" ht="14.25" customHeight="1">
      <c r="A5319" s="19" t="s">
        <v>42</v>
      </c>
      <c r="B5319" s="19" t="s">
        <v>24</v>
      </c>
      <c r="C5319" s="19" t="s">
        <v>23</v>
      </c>
      <c r="D5319" s="10">
        <v>6.4288</v>
      </c>
      <c r="E5319" s="10">
        <v>948885.0940800001</v>
      </c>
      <c r="F5319" s="10">
        <v>264522.201</v>
      </c>
      <c r="G5319" s="10">
        <v>180685.22879999998</v>
      </c>
      <c r="H5319" s="10">
        <v>10839.743999999999</v>
      </c>
      <c r="I5319" s="10">
        <v>66603.31920000001</v>
      </c>
      <c r="J5319" s="10">
        <v>78056.62</v>
      </c>
      <c r="K5319" s="10">
        <v>9678.46</v>
      </c>
      <c r="L5319" s="10">
        <v>38097.774000000005</v>
      </c>
      <c r="M5319" s="10">
        <v>33999.988</v>
      </c>
    </row>
    <row r="5320" ht="14.25" customHeight="1">
      <c r="A5320" s="19" t="s">
        <v>42</v>
      </c>
      <c r="B5320" s="19" t="s">
        <v>29</v>
      </c>
      <c r="C5320" s="19" t="s">
        <v>23</v>
      </c>
      <c r="D5320" s="10">
        <v>519.1256</v>
      </c>
      <c r="E5320" s="10">
        <v>5.5142784330479994E7</v>
      </c>
      <c r="F5320" s="10">
        <v>2.03814990202E7</v>
      </c>
      <c r="G5320" s="10">
        <v>2.0269848959999997E7</v>
      </c>
      <c r="H5320" s="10">
        <v>620818.6509473684</v>
      </c>
      <c r="I5320" s="10">
        <v>1.5622547241600001E7</v>
      </c>
      <c r="J5320" s="10">
        <v>1.5064877639999999E7</v>
      </c>
      <c r="K5320" s="10">
        <v>1104836.8399999999</v>
      </c>
      <c r="L5320" s="10">
        <v>114761.45999999999</v>
      </c>
      <c r="M5320" s="10">
        <v>2745500.384</v>
      </c>
    </row>
    <row r="5321" ht="14.25" customHeight="1">
      <c r="A5321" s="19" t="s">
        <v>42</v>
      </c>
      <c r="B5321" s="19" t="s">
        <v>29</v>
      </c>
      <c r="C5321" s="19" t="s">
        <v>23</v>
      </c>
      <c r="D5321" s="10">
        <v>131.7904</v>
      </c>
      <c r="E5321" s="10">
        <v>1.865674749708E7</v>
      </c>
      <c r="F5321" s="10">
        <v>4469113.1846</v>
      </c>
      <c r="G5321" s="10">
        <v>3664035.7824</v>
      </c>
      <c r="H5321" s="10">
        <v>155210.56673684207</v>
      </c>
      <c r="I5321" s="10">
        <v>1763101.1880000003</v>
      </c>
      <c r="J5321" s="10">
        <v>3237771.6399999997</v>
      </c>
      <c r="K5321" s="10">
        <v>288234.1</v>
      </c>
      <c r="L5321" s="10">
        <v>28238.012000000002</v>
      </c>
      <c r="M5321" s="10">
        <v>697000.656</v>
      </c>
    </row>
    <row r="5322" ht="14.25" customHeight="1">
      <c r="A5322" s="19" t="s">
        <v>42</v>
      </c>
      <c r="B5322" s="19" t="s">
        <v>29</v>
      </c>
      <c r="C5322" s="19" t="s">
        <v>23</v>
      </c>
      <c r="D5322" s="10">
        <v>189.6496</v>
      </c>
      <c r="E5322" s="10">
        <v>1.805261210676E7</v>
      </c>
      <c r="F5322" s="10">
        <v>9030767.182199998</v>
      </c>
      <c r="G5322" s="10">
        <v>8905023.6672</v>
      </c>
      <c r="H5322" s="10">
        <v>352478.7435789473</v>
      </c>
      <c r="I5322" s="10">
        <v>3492845.3664</v>
      </c>
      <c r="J5322" s="10">
        <v>5674802.62</v>
      </c>
      <c r="K5322" s="10">
        <v>582813.36</v>
      </c>
      <c r="L5322" s="10">
        <v>2306.414</v>
      </c>
      <c r="M5322" s="10">
        <v>1003000.5480000001</v>
      </c>
    </row>
    <row r="5323" ht="14.25" customHeight="1">
      <c r="A5323" s="19" t="s">
        <v>42</v>
      </c>
      <c r="B5323" s="19" t="s">
        <v>29</v>
      </c>
      <c r="C5323" s="19" t="s">
        <v>23</v>
      </c>
      <c r="D5323" s="10">
        <v>24.107999999999997</v>
      </c>
      <c r="E5323" s="10">
        <v>3229194.2759999996</v>
      </c>
      <c r="F5323" s="10">
        <v>750061.4046</v>
      </c>
      <c r="G5323" s="10">
        <v>619011.5711999999</v>
      </c>
      <c r="H5323" s="10">
        <v>19628.624842105262</v>
      </c>
      <c r="I5323" s="10">
        <v>220546.2816</v>
      </c>
      <c r="J5323" s="10">
        <v>272253.94</v>
      </c>
      <c r="K5323" s="10">
        <v>37949.6</v>
      </c>
      <c r="L5323" s="10">
        <v>194753.526</v>
      </c>
      <c r="M5323" s="10">
        <v>127500.406</v>
      </c>
    </row>
    <row r="5324" ht="14.25" customHeight="1">
      <c r="A5324" s="19" t="s">
        <v>42</v>
      </c>
      <c r="B5324" s="19" t="s">
        <v>24</v>
      </c>
      <c r="C5324" s="19" t="s">
        <v>23</v>
      </c>
      <c r="D5324" s="10">
        <v>234.65119999999996</v>
      </c>
      <c r="E5324" s="10">
        <v>3.0640479186239995E7</v>
      </c>
      <c r="F5324" s="10">
        <v>1.0236070208999999E7</v>
      </c>
      <c r="G5324" s="10">
        <v>7739436.307199999</v>
      </c>
      <c r="H5324" s="10">
        <v>425562.80589473684</v>
      </c>
      <c r="I5324" s="10">
        <v>2159493.9768</v>
      </c>
      <c r="J5324" s="10">
        <v>4902363.4399999995</v>
      </c>
      <c r="K5324" s="10">
        <v>491554.74</v>
      </c>
      <c r="L5324" s="10">
        <v>790802.3420000001</v>
      </c>
      <c r="M5324" s="10">
        <v>1241000.4640000002</v>
      </c>
    </row>
    <row r="5325" ht="14.25" customHeight="1">
      <c r="A5325" s="19" t="s">
        <v>42</v>
      </c>
      <c r="B5325" s="19" t="s">
        <v>24</v>
      </c>
      <c r="C5325" s="19" t="s">
        <v>23</v>
      </c>
      <c r="D5325" s="10">
        <v>229.82959999999997</v>
      </c>
      <c r="E5325" s="10">
        <v>2.9993176493279994E7</v>
      </c>
      <c r="F5325" s="10">
        <v>1.0167583882799998E7</v>
      </c>
      <c r="G5325" s="10">
        <v>7592059.084799998</v>
      </c>
      <c r="H5325" s="10">
        <v>425689.5865263157</v>
      </c>
      <c r="I5325" s="10">
        <v>2256079.284</v>
      </c>
      <c r="J5325" s="10">
        <v>5344191.739999999</v>
      </c>
      <c r="K5325" s="10">
        <v>507947.36</v>
      </c>
      <c r="L5325" s="10">
        <v>786819.1100000001</v>
      </c>
      <c r="M5325" s="10">
        <v>1215500.022</v>
      </c>
    </row>
    <row r="5326" ht="14.25" customHeight="1">
      <c r="A5326" s="19" t="s">
        <v>42</v>
      </c>
      <c r="B5326" s="19" t="s">
        <v>29</v>
      </c>
      <c r="C5326" s="19" t="s">
        <v>23</v>
      </c>
      <c r="D5326" s="10">
        <v>34.5548</v>
      </c>
      <c r="E5326" s="10">
        <v>4377439.75284</v>
      </c>
      <c r="F5326" s="10">
        <v>901558.061</v>
      </c>
      <c r="G5326" s="10">
        <v>917085.6383999998</v>
      </c>
      <c r="H5326" s="10">
        <v>62352.454736842104</v>
      </c>
      <c r="I5326" s="10">
        <v>347131.2888</v>
      </c>
      <c r="J5326" s="10">
        <v>587753.86</v>
      </c>
      <c r="K5326" s="10">
        <v>44977.0</v>
      </c>
      <c r="L5326" s="10">
        <v>32276.266</v>
      </c>
      <c r="M5326" s="10">
        <v>182750.612</v>
      </c>
    </row>
    <row r="5327" ht="14.25" customHeight="1">
      <c r="A5327" s="19" t="s">
        <v>42</v>
      </c>
      <c r="B5327" s="19" t="s">
        <v>29</v>
      </c>
      <c r="C5327" s="19" t="s">
        <v>23</v>
      </c>
      <c r="D5327" s="10">
        <v>39.3764</v>
      </c>
      <c r="E5327" s="10">
        <v>5138691.07752</v>
      </c>
      <c r="F5327" s="10">
        <v>1091246.6437999997</v>
      </c>
      <c r="G5327" s="10">
        <v>1115244.3456</v>
      </c>
      <c r="H5327" s="10">
        <v>62231.88884210526</v>
      </c>
      <c r="I5327" s="10">
        <v>424174.9464</v>
      </c>
      <c r="J5327" s="10">
        <v>647016.08</v>
      </c>
      <c r="K5327" s="10">
        <v>69985.36</v>
      </c>
      <c r="L5327" s="10">
        <v>223.696</v>
      </c>
      <c r="M5327" s="10">
        <v>208250.152</v>
      </c>
    </row>
    <row r="5328" ht="14.25" customHeight="1">
      <c r="A5328" s="19" t="s">
        <v>42</v>
      </c>
      <c r="B5328" s="19" t="s">
        <v>18</v>
      </c>
      <c r="C5328" s="19" t="s">
        <v>23</v>
      </c>
      <c r="D5328" s="10">
        <v>19.286399999999997</v>
      </c>
      <c r="E5328" s="10">
        <v>3384711.12672</v>
      </c>
      <c r="F5328" s="10">
        <v>1067884.155</v>
      </c>
      <c r="G5328" s="10">
        <v>747745.5359999998</v>
      </c>
      <c r="H5328" s="10">
        <v>22208.98357894737</v>
      </c>
      <c r="I5328" s="10">
        <v>478359.49679999996</v>
      </c>
      <c r="J5328" s="10">
        <v>0.0</v>
      </c>
      <c r="K5328" s="10">
        <v>0.0</v>
      </c>
      <c r="L5328" s="10">
        <v>72222.238</v>
      </c>
      <c r="M5328" s="10">
        <v>102000.866</v>
      </c>
    </row>
    <row r="5329" ht="14.25" customHeight="1">
      <c r="A5329" s="19" t="s">
        <v>42</v>
      </c>
      <c r="B5329" s="19" t="s">
        <v>18</v>
      </c>
      <c r="C5329" s="19" t="s">
        <v>23</v>
      </c>
      <c r="D5329" s="10">
        <v>139.0228</v>
      </c>
      <c r="E5329" s="10">
        <v>2.4398126038439997E7</v>
      </c>
      <c r="F5329" s="10">
        <v>7977131.0274</v>
      </c>
      <c r="G5329" s="10">
        <v>5352578.995199999</v>
      </c>
      <c r="H5329" s="10">
        <v>184610.00084210525</v>
      </c>
      <c r="I5329" s="10">
        <v>3421786.5936000003</v>
      </c>
      <c r="J5329" s="10">
        <v>4.92</v>
      </c>
      <c r="K5329" s="10">
        <v>10878.939999999999</v>
      </c>
      <c r="L5329" s="10">
        <v>516617.79400000005</v>
      </c>
      <c r="M5329" s="10">
        <v>735250.868</v>
      </c>
    </row>
    <row r="5330" ht="14.25" customHeight="1">
      <c r="A5330" s="19" t="s">
        <v>42</v>
      </c>
      <c r="B5330" s="19" t="s">
        <v>24</v>
      </c>
      <c r="C5330" s="19" t="s">
        <v>23</v>
      </c>
      <c r="D5330" s="10">
        <v>357.602</v>
      </c>
      <c r="E5330" s="10">
        <v>2.25266731074E7</v>
      </c>
      <c r="F5330" s="10">
        <v>2.2119715274599995E7</v>
      </c>
      <c r="G5330" s="10">
        <v>151018.0224</v>
      </c>
      <c r="H5330" s="10">
        <v>8688700.527157893</v>
      </c>
      <c r="I5330" s="10">
        <v>108134.4168</v>
      </c>
      <c r="J5330" s="10">
        <v>3689947.5199999996</v>
      </c>
      <c r="K5330" s="10">
        <v>611387.08</v>
      </c>
      <c r="L5330" s="10">
        <v>3948.956</v>
      </c>
      <c r="M5330" s="10">
        <v>1891250.46</v>
      </c>
    </row>
    <row r="5331" ht="14.25" customHeight="1">
      <c r="A5331" s="19" t="s">
        <v>42</v>
      </c>
      <c r="B5331" s="19" t="s">
        <v>28</v>
      </c>
      <c r="C5331" s="19" t="s">
        <v>23</v>
      </c>
      <c r="D5331" s="10">
        <v>288.4924</v>
      </c>
      <c r="E5331" s="10">
        <v>4.5470651355359994E7</v>
      </c>
      <c r="F5331" s="10">
        <v>1.2638636359399999E7</v>
      </c>
      <c r="G5331" s="10">
        <v>1.0649833574399998E7</v>
      </c>
      <c r="H5331" s="10">
        <v>629562.7856842105</v>
      </c>
      <c r="I5331" s="10">
        <v>4475852.5104</v>
      </c>
      <c r="J5331" s="10">
        <v>2350209.38</v>
      </c>
      <c r="K5331" s="10">
        <v>313244.1</v>
      </c>
      <c r="L5331" s="10">
        <v>99342.672</v>
      </c>
      <c r="M5331" s="10">
        <v>1525750.138</v>
      </c>
    </row>
    <row r="5332" ht="14.25" customHeight="1">
      <c r="A5332" s="19" t="s">
        <v>42</v>
      </c>
      <c r="B5332" s="19" t="s">
        <v>28</v>
      </c>
      <c r="C5332" s="19" t="s">
        <v>23</v>
      </c>
      <c r="D5332" s="10">
        <v>15.2684</v>
      </c>
      <c r="E5332" s="10">
        <v>2447473.0895999996</v>
      </c>
      <c r="F5332" s="10">
        <v>753865.0073999999</v>
      </c>
      <c r="G5332" s="10">
        <v>523702.90559999994</v>
      </c>
      <c r="H5332" s="10">
        <v>28437.39284210526</v>
      </c>
      <c r="I5332" s="10">
        <v>96243.4656</v>
      </c>
      <c r="J5332" s="10">
        <v>225657.43999999997</v>
      </c>
      <c r="K5332" s="10">
        <v>22298.26</v>
      </c>
      <c r="L5332" s="10">
        <v>152.438</v>
      </c>
      <c r="M5332" s="10">
        <v>80749.746</v>
      </c>
    </row>
    <row r="5333" ht="14.25" customHeight="1">
      <c r="A5333" s="19" t="s">
        <v>42</v>
      </c>
      <c r="B5333" s="19" t="s">
        <v>28</v>
      </c>
      <c r="C5333" s="19" t="s">
        <v>23</v>
      </c>
      <c r="D5333" s="10">
        <v>1022.9827999999999</v>
      </c>
      <c r="E5333" s="10">
        <v>1.3900207973651996E8</v>
      </c>
      <c r="F5333" s="10">
        <v>2.85108234744E7</v>
      </c>
      <c r="G5333" s="10">
        <v>4.0573930099199995E7</v>
      </c>
      <c r="H5333" s="10">
        <v>2140167.6833684207</v>
      </c>
      <c r="I5333" s="10">
        <v>3690125.1648000004</v>
      </c>
      <c r="J5333" s="10">
        <v>1.4700007159999998E7</v>
      </c>
      <c r="K5333" s="10">
        <v>2094030.72</v>
      </c>
      <c r="L5333" s="10">
        <v>58292.652</v>
      </c>
      <c r="M5333" s="10">
        <v>5410251.022</v>
      </c>
    </row>
    <row r="5334" ht="14.25" customHeight="1">
      <c r="A5334" s="19" t="s">
        <v>42</v>
      </c>
      <c r="B5334" s="19" t="s">
        <v>24</v>
      </c>
      <c r="C5334" s="19" t="s">
        <v>23</v>
      </c>
      <c r="D5334" s="10">
        <v>1.6072</v>
      </c>
      <c r="E5334" s="10">
        <v>260372.18591999996</v>
      </c>
      <c r="F5334" s="10">
        <v>82082.09839999999</v>
      </c>
      <c r="G5334" s="10">
        <v>45487.5648</v>
      </c>
      <c r="H5334" s="10">
        <v>-12387.213473684209</v>
      </c>
      <c r="I5334" s="10">
        <v>19935.7416</v>
      </c>
      <c r="J5334" s="10">
        <v>20498.36</v>
      </c>
      <c r="K5334" s="10">
        <v>2141.02</v>
      </c>
      <c r="L5334" s="10">
        <v>14226.344</v>
      </c>
      <c r="M5334" s="10">
        <v>8500.448</v>
      </c>
    </row>
    <row r="5335" ht="14.25" customHeight="1">
      <c r="A5335" s="19" t="s">
        <v>40</v>
      </c>
      <c r="B5335" s="19" t="s">
        <v>24</v>
      </c>
      <c r="C5335" s="19" t="s">
        <v>19</v>
      </c>
      <c r="D5335" s="10">
        <v>1269.6879999999999</v>
      </c>
      <c r="E5335" s="10">
        <v>1.0145521002077998E8</v>
      </c>
      <c r="F5335" s="10">
        <v>0.0</v>
      </c>
      <c r="G5335" s="10">
        <v>2.19163037376E7</v>
      </c>
      <c r="H5335" s="10">
        <v>1563017.502315789</v>
      </c>
      <c r="I5335" s="10">
        <v>5012981.308800001</v>
      </c>
      <c r="J5335" s="10">
        <v>1.0303768219999999E7</v>
      </c>
      <c r="K5335" s="10">
        <v>1316687.1199999999</v>
      </c>
      <c r="L5335" s="10">
        <v>121153.93400000001</v>
      </c>
      <c r="M5335" s="10">
        <v>3094476.9680000003</v>
      </c>
    </row>
    <row r="5336" ht="14.25" customHeight="1">
      <c r="A5336" s="19" t="s">
        <v>40</v>
      </c>
      <c r="B5336" s="19" t="s">
        <v>24</v>
      </c>
      <c r="C5336" s="19" t="s">
        <v>19</v>
      </c>
      <c r="D5336" s="10">
        <v>964.3199999999999</v>
      </c>
      <c r="E5336" s="10">
        <v>8.375498900999999E7</v>
      </c>
      <c r="F5336" s="10">
        <v>0.0</v>
      </c>
      <c r="G5336" s="10">
        <v>1.6384814649599997E7</v>
      </c>
      <c r="H5336" s="10">
        <v>1682094.3461052629</v>
      </c>
      <c r="I5336" s="10">
        <v>6293682.8928000005</v>
      </c>
      <c r="J5336" s="10">
        <v>1.2380729E7</v>
      </c>
      <c r="K5336" s="10">
        <v>538491.5399999999</v>
      </c>
      <c r="L5336" s="10">
        <v>61552.479999999996</v>
      </c>
      <c r="M5336" s="10">
        <v>2350235.866</v>
      </c>
    </row>
    <row r="5337" ht="14.25" customHeight="1">
      <c r="A5337" s="19" t="s">
        <v>43</v>
      </c>
      <c r="B5337" s="19" t="s">
        <v>25</v>
      </c>
      <c r="C5337" s="19" t="s">
        <v>19</v>
      </c>
      <c r="D5337" s="10">
        <v>1.6072</v>
      </c>
      <c r="E5337" s="10">
        <v>101243.47463999999</v>
      </c>
      <c r="F5337" s="10">
        <v>54496.831</v>
      </c>
      <c r="G5337" s="10">
        <v>1242.9887999999999</v>
      </c>
      <c r="H5337" s="10">
        <v>-174.01263157894735</v>
      </c>
      <c r="I5337" s="10">
        <v>853.7184000000001</v>
      </c>
      <c r="J5337" s="10">
        <v>165899.94</v>
      </c>
      <c r="K5337" s="10">
        <v>3068.4399999999996</v>
      </c>
      <c r="L5337" s="10">
        <v>4223.164000000001</v>
      </c>
      <c r="M5337" s="10">
        <v>3727.966</v>
      </c>
    </row>
    <row r="5338" ht="14.25" customHeight="1">
      <c r="A5338" s="19" t="s">
        <v>43</v>
      </c>
      <c r="B5338" s="19" t="s">
        <v>25</v>
      </c>
      <c r="C5338" s="19" t="s">
        <v>19</v>
      </c>
      <c r="D5338" s="10">
        <v>630.8259999999999</v>
      </c>
      <c r="E5338" s="10">
        <v>3.973806379619999E7</v>
      </c>
      <c r="F5338" s="10">
        <v>2.1453840596799996E7</v>
      </c>
      <c r="G5338" s="10">
        <v>489299.11679999996</v>
      </c>
      <c r="H5338" s="10">
        <v>-72429.02905263158</v>
      </c>
      <c r="I5338" s="10">
        <v>335708.82</v>
      </c>
      <c r="J5338" s="10">
        <v>6.5286892839999996E7</v>
      </c>
      <c r="K5338" s="10">
        <v>1200630.88</v>
      </c>
      <c r="L5338" s="10">
        <v>1651938.134</v>
      </c>
      <c r="M5338" s="10">
        <v>1463587.004</v>
      </c>
    </row>
    <row r="5339" ht="14.25" customHeight="1">
      <c r="A5339" s="19" t="s">
        <v>43</v>
      </c>
      <c r="B5339" s="19" t="s">
        <v>25</v>
      </c>
      <c r="C5339" s="19" t="s">
        <v>19</v>
      </c>
      <c r="D5339" s="10">
        <v>4.018</v>
      </c>
      <c r="E5339" s="10">
        <v>226019.73239999998</v>
      </c>
      <c r="F5339" s="10">
        <v>115835.6928</v>
      </c>
      <c r="G5339" s="10">
        <v>2582.0159999999996</v>
      </c>
      <c r="H5339" s="10">
        <v>1439676.1061052629</v>
      </c>
      <c r="I5339" s="10">
        <v>1826.9927999999998</v>
      </c>
      <c r="J5339" s="10">
        <v>341962.13999999996</v>
      </c>
      <c r="K5339" s="10">
        <v>1651.4799999999998</v>
      </c>
      <c r="L5339" s="10">
        <v>11497.794</v>
      </c>
      <c r="M5339" s="10">
        <v>17016.23</v>
      </c>
    </row>
    <row r="5340" ht="14.25" customHeight="1">
      <c r="A5340" s="19" t="s">
        <v>43</v>
      </c>
      <c r="B5340" s="19" t="s">
        <v>25</v>
      </c>
      <c r="C5340" s="19" t="s">
        <v>19</v>
      </c>
      <c r="D5340" s="10">
        <v>5.6251999999999995</v>
      </c>
      <c r="E5340" s="10">
        <v>354352.16124</v>
      </c>
      <c r="F5340" s="10">
        <v>162170.129</v>
      </c>
      <c r="G5340" s="10">
        <v>3614.0351999999993</v>
      </c>
      <c r="H5340" s="10">
        <v>0.0</v>
      </c>
      <c r="I5340" s="10">
        <v>2557.6128000000003</v>
      </c>
      <c r="J5340" s="10">
        <v>478747.98</v>
      </c>
      <c r="K5340" s="10">
        <v>2312.3999999999996</v>
      </c>
      <c r="L5340" s="10">
        <v>16096.189999999999</v>
      </c>
      <c r="M5340" s="10">
        <v>23821.820000000003</v>
      </c>
    </row>
    <row r="5341" ht="14.25" customHeight="1">
      <c r="A5341" s="19" t="s">
        <v>43</v>
      </c>
      <c r="B5341" s="19" t="s">
        <v>25</v>
      </c>
      <c r="C5341" s="19" t="s">
        <v>19</v>
      </c>
      <c r="D5341" s="10">
        <v>281.26</v>
      </c>
      <c r="E5341" s="10">
        <v>1.7717608061999995E7</v>
      </c>
      <c r="F5341" s="10">
        <v>8154837.704599999</v>
      </c>
      <c r="G5341" s="10">
        <v>181784.16</v>
      </c>
      <c r="H5341" s="10">
        <v>-491376.86905263155</v>
      </c>
      <c r="I5341" s="10">
        <v>128540.412</v>
      </c>
      <c r="J5341" s="10">
        <v>2.407389538E7</v>
      </c>
      <c r="K5341" s="10">
        <v>116267.79999999999</v>
      </c>
      <c r="L5341" s="10">
        <v>809655.044</v>
      </c>
      <c r="M5341" s="10">
        <v>1191076.568</v>
      </c>
    </row>
    <row r="5342" ht="14.25" customHeight="1">
      <c r="A5342" s="19" t="s">
        <v>43</v>
      </c>
      <c r="B5342" s="19" t="s">
        <v>25</v>
      </c>
      <c r="C5342" s="19" t="s">
        <v>19</v>
      </c>
      <c r="D5342" s="10">
        <v>1.6072</v>
      </c>
      <c r="E5342" s="10">
        <v>101243.47463999999</v>
      </c>
      <c r="F5342" s="10">
        <v>57447.765</v>
      </c>
      <c r="G5342" s="10">
        <v>1291.7951999999998</v>
      </c>
      <c r="H5342" s="10">
        <v>0.0</v>
      </c>
      <c r="I5342" s="10">
        <v>885.5999999999999</v>
      </c>
      <c r="J5342" s="10">
        <v>194152.22</v>
      </c>
      <c r="K5342" s="10">
        <v>900.3599999999999</v>
      </c>
      <c r="L5342" s="10">
        <v>27825.798</v>
      </c>
      <c r="M5342" s="10">
        <v>5763.780000000001</v>
      </c>
    </row>
    <row r="5343" ht="14.25" customHeight="1">
      <c r="A5343" s="19" t="s">
        <v>43</v>
      </c>
      <c r="B5343" s="19" t="s">
        <v>25</v>
      </c>
      <c r="C5343" s="19" t="s">
        <v>19</v>
      </c>
      <c r="D5343" s="10">
        <v>129.37959999999998</v>
      </c>
      <c r="E5343" s="10">
        <v>8150099.708519999</v>
      </c>
      <c r="F5343" s="10">
        <v>4624568.5468</v>
      </c>
      <c r="G5343" s="10">
        <v>103939.52639999999</v>
      </c>
      <c r="H5343" s="10">
        <v>0.0</v>
      </c>
      <c r="I5343" s="10">
        <v>71312.94</v>
      </c>
      <c r="J5343" s="10">
        <v>1.562922378E7</v>
      </c>
      <c r="K5343" s="10">
        <v>72508.5</v>
      </c>
      <c r="L5343" s="10">
        <v>2240002.446</v>
      </c>
      <c r="M5343" s="10">
        <v>463945.504</v>
      </c>
    </row>
    <row r="5344" ht="14.25" customHeight="1">
      <c r="A5344" s="19" t="s">
        <v>44</v>
      </c>
      <c r="B5344" s="19" t="s">
        <v>25</v>
      </c>
      <c r="C5344" s="19" t="s">
        <v>21</v>
      </c>
      <c r="D5344" s="10">
        <v>4.018</v>
      </c>
      <c r="E5344" s="10">
        <v>253108.6866</v>
      </c>
      <c r="F5344" s="10">
        <v>205471.705</v>
      </c>
      <c r="G5344" s="10">
        <v>3693.5423999999994</v>
      </c>
      <c r="H5344" s="10">
        <v>0.0</v>
      </c>
      <c r="I5344" s="10">
        <v>232.9128</v>
      </c>
      <c r="J5344" s="10">
        <v>3922.8799999999997</v>
      </c>
      <c r="K5344" s="10">
        <v>724.06</v>
      </c>
      <c r="L5344" s="10">
        <v>8.118</v>
      </c>
      <c r="M5344" s="10">
        <v>13837.582</v>
      </c>
    </row>
    <row r="5345" ht="14.25" customHeight="1">
      <c r="A5345" s="19" t="s">
        <v>44</v>
      </c>
      <c r="B5345" s="19" t="s">
        <v>25</v>
      </c>
      <c r="C5345" s="19" t="s">
        <v>21</v>
      </c>
      <c r="D5345" s="10">
        <v>168.75599999999997</v>
      </c>
      <c r="E5345" s="10">
        <v>1.0630564837199999E7</v>
      </c>
      <c r="F5345" s="10">
        <v>8620763.934999999</v>
      </c>
      <c r="G5345" s="10">
        <v>154876.08959999998</v>
      </c>
      <c r="H5345" s="10">
        <v>-153895.52842105262</v>
      </c>
      <c r="I5345" s="10">
        <v>10911.4776</v>
      </c>
      <c r="J5345" s="10">
        <v>183652.12</v>
      </c>
      <c r="K5345" s="10">
        <v>71131.72</v>
      </c>
      <c r="L5345" s="10">
        <v>256293.378</v>
      </c>
      <c r="M5345" s="10">
        <v>581182.052</v>
      </c>
    </row>
    <row r="5346" ht="14.25" customHeight="1">
      <c r="A5346" s="19" t="s">
        <v>45</v>
      </c>
      <c r="B5346" s="19" t="s">
        <v>25</v>
      </c>
      <c r="C5346" s="19" t="s">
        <v>23</v>
      </c>
      <c r="D5346" s="10">
        <v>4.821599999999999</v>
      </c>
      <c r="E5346" s="10">
        <v>303730.42392</v>
      </c>
      <c r="F5346" s="10">
        <v>308531.68299999996</v>
      </c>
      <c r="G5346" s="10">
        <v>1921.5552</v>
      </c>
      <c r="H5346" s="10">
        <v>0.0</v>
      </c>
      <c r="I5346" s="10">
        <v>2972.9592000000002</v>
      </c>
      <c r="J5346" s="10">
        <v>48294.719999999994</v>
      </c>
      <c r="K5346" s="10">
        <v>1315.28</v>
      </c>
      <c r="L5346" s="10">
        <v>-81.18</v>
      </c>
      <c r="M5346" s="10">
        <v>25111.68</v>
      </c>
    </row>
    <row r="5347" ht="14.25" customHeight="1">
      <c r="A5347" s="19" t="s">
        <v>45</v>
      </c>
      <c r="B5347" s="19" t="s">
        <v>25</v>
      </c>
      <c r="C5347" s="19" t="s">
        <v>23</v>
      </c>
      <c r="D5347" s="10">
        <v>450.8195999999999</v>
      </c>
      <c r="E5347" s="10">
        <v>2.839879463652E7</v>
      </c>
      <c r="F5347" s="10">
        <v>2.6688129376799997E7</v>
      </c>
      <c r="G5347" s="10">
        <v>165980.33279999997</v>
      </c>
      <c r="H5347" s="10">
        <v>-145109.1334736842</v>
      </c>
      <c r="I5347" s="10">
        <v>257120.67600000004</v>
      </c>
      <c r="J5347" s="10">
        <v>4177543.3</v>
      </c>
      <c r="K5347" s="10">
        <v>113711.85999999999</v>
      </c>
      <c r="L5347" s="10">
        <v>-6961.636</v>
      </c>
      <c r="M5347" s="10">
        <v>2347886.156</v>
      </c>
    </row>
    <row r="5348" ht="14.25" customHeight="1">
      <c r="A5348" s="19" t="s">
        <v>45</v>
      </c>
      <c r="B5348" s="19" t="s">
        <v>25</v>
      </c>
      <c r="C5348" s="19" t="s">
        <v>23</v>
      </c>
      <c r="D5348" s="10">
        <v>9.643199999999998</v>
      </c>
      <c r="E5348" s="10">
        <v>607460.84784</v>
      </c>
      <c r="F5348" s="10">
        <v>617067.343</v>
      </c>
      <c r="G5348" s="10">
        <v>3838.3871999999997</v>
      </c>
      <c r="H5348" s="10">
        <v>467.34821052631565</v>
      </c>
      <c r="I5348" s="10">
        <v>5941.4904</v>
      </c>
      <c r="J5348" s="10">
        <v>96591.07999999999</v>
      </c>
      <c r="K5348" s="10">
        <v>2629.74</v>
      </c>
      <c r="L5348" s="10">
        <v>-162.36</v>
      </c>
      <c r="M5348" s="10">
        <v>50221.556</v>
      </c>
    </row>
    <row r="5349" ht="14.25" customHeight="1">
      <c r="A5349" s="19" t="s">
        <v>45</v>
      </c>
      <c r="B5349" s="19" t="s">
        <v>25</v>
      </c>
      <c r="C5349" s="19" t="s">
        <v>23</v>
      </c>
      <c r="D5349" s="10">
        <v>378.49559999999997</v>
      </c>
      <c r="E5349" s="10">
        <v>2.3842838277719997E7</v>
      </c>
      <c r="F5349" s="10">
        <v>2.40141751326E7</v>
      </c>
      <c r="G5349" s="10">
        <v>149352.30719999998</v>
      </c>
      <c r="H5349" s="10">
        <v>-118171.97810526314</v>
      </c>
      <c r="I5349" s="10">
        <v>231358.57200000001</v>
      </c>
      <c r="J5349" s="10">
        <v>3758980.86</v>
      </c>
      <c r="K5349" s="10">
        <v>102319.59999999999</v>
      </c>
      <c r="L5349" s="10">
        <v>-6265.292</v>
      </c>
      <c r="M5349" s="10">
        <v>1971219.976</v>
      </c>
    </row>
    <row r="5350" ht="14.25" customHeight="1">
      <c r="A5350" s="19" t="s">
        <v>43</v>
      </c>
      <c r="B5350" s="19" t="s">
        <v>18</v>
      </c>
      <c r="C5350" s="19" t="s">
        <v>19</v>
      </c>
      <c r="D5350" s="10">
        <v>120.53999999999999</v>
      </c>
      <c r="E5350" s="10">
        <v>1.9527913944E7</v>
      </c>
      <c r="F5350" s="10">
        <v>8140094.170199999</v>
      </c>
      <c r="G5350" s="10">
        <v>0.0</v>
      </c>
      <c r="H5350" s="10">
        <v>-251485.5410526316</v>
      </c>
      <c r="I5350" s="10">
        <v>203037.9696</v>
      </c>
      <c r="J5350" s="10">
        <v>1252530.3199999998</v>
      </c>
      <c r="K5350" s="10">
        <v>63455.7</v>
      </c>
      <c r="L5350" s="10">
        <v>0.0</v>
      </c>
      <c r="M5350" s="10">
        <v>279666.00200000004</v>
      </c>
    </row>
    <row r="5351" ht="14.25" customHeight="1">
      <c r="A5351" s="19" t="s">
        <v>43</v>
      </c>
      <c r="B5351" s="19" t="s">
        <v>18</v>
      </c>
      <c r="C5351" s="19" t="s">
        <v>19</v>
      </c>
      <c r="D5351" s="10">
        <v>83.5744</v>
      </c>
      <c r="E5351" s="10">
        <v>1.3162892783039998E7</v>
      </c>
      <c r="F5351" s="10">
        <v>2292087.4765999997</v>
      </c>
      <c r="G5351" s="10">
        <v>3001209.4464</v>
      </c>
      <c r="H5351" s="10">
        <v>-188495.45431578945</v>
      </c>
      <c r="I5351" s="10">
        <v>242125.69679999998</v>
      </c>
      <c r="J5351" s="10">
        <v>768275.22</v>
      </c>
      <c r="K5351" s="10">
        <v>72915.22</v>
      </c>
      <c r="L5351" s="10">
        <v>67278.376</v>
      </c>
      <c r="M5351" s="10">
        <v>193901.136</v>
      </c>
    </row>
    <row r="5352" ht="14.25" customHeight="1">
      <c r="A5352" s="19" t="s">
        <v>43</v>
      </c>
      <c r="B5352" s="19" t="s">
        <v>18</v>
      </c>
      <c r="C5352" s="19" t="s">
        <v>19</v>
      </c>
      <c r="D5352" s="10">
        <v>43191.8928</v>
      </c>
      <c r="E5352" s="10">
        <v>6.802684243296479E9</v>
      </c>
      <c r="F5352" s="10">
        <v>1.1810547057924E9</v>
      </c>
      <c r="G5352" s="10">
        <v>1.5308222839487998E9</v>
      </c>
      <c r="H5352" s="10">
        <v>-8.7607377792E7</v>
      </c>
      <c r="I5352" s="10">
        <v>1.339723352448E8</v>
      </c>
      <c r="J5352" s="10">
        <v>4.1361705444E8</v>
      </c>
      <c r="K5352" s="10">
        <v>9.788266446E7</v>
      </c>
      <c r="L5352" s="10">
        <v>3.2131632104000002E7</v>
      </c>
      <c r="M5352" s="10">
        <v>1.00210049632E8</v>
      </c>
    </row>
    <row r="5353" ht="14.25" customHeight="1">
      <c r="A5353" s="19" t="s">
        <v>43</v>
      </c>
      <c r="B5353" s="19" t="s">
        <v>18</v>
      </c>
      <c r="C5353" s="19" t="s">
        <v>19</v>
      </c>
      <c r="D5353" s="10">
        <v>25486.174</v>
      </c>
      <c r="E5353" s="10">
        <v>4.683969567585E9</v>
      </c>
      <c r="F5353" s="10">
        <v>6.968287179325999E8</v>
      </c>
      <c r="G5353" s="10">
        <v>9.032306594111998E8</v>
      </c>
      <c r="H5353" s="10">
        <v>-5.169646807578947E7</v>
      </c>
      <c r="I5353" s="10">
        <v>7.91785141848E7</v>
      </c>
      <c r="J5353" s="10">
        <v>2.4445771283999997E8</v>
      </c>
      <c r="K5353" s="10">
        <v>5.9798222019999996E7</v>
      </c>
      <c r="L5353" s="10">
        <v>1.9801194688E7</v>
      </c>
      <c r="M5353" s="10">
        <v>5.91307904E7</v>
      </c>
    </row>
    <row r="5354" ht="14.25" customHeight="1">
      <c r="A5354" s="19" t="s">
        <v>43</v>
      </c>
      <c r="B5354" s="19" t="s">
        <v>18</v>
      </c>
      <c r="C5354" s="19" t="s">
        <v>19</v>
      </c>
      <c r="D5354" s="10">
        <v>88.39599999999999</v>
      </c>
      <c r="E5354" s="10">
        <v>1.3320207608399998E7</v>
      </c>
      <c r="F5354" s="10">
        <v>2424320.3403999996</v>
      </c>
      <c r="G5354" s="10">
        <v>3174359.5967999995</v>
      </c>
      <c r="H5354" s="10">
        <v>-188512.85557894735</v>
      </c>
      <c r="I5354" s="10">
        <v>256094.26559999998</v>
      </c>
      <c r="J5354" s="10">
        <v>812597.86</v>
      </c>
      <c r="K5354" s="10">
        <v>77121.0</v>
      </c>
      <c r="L5354" s="10">
        <v>71159.682</v>
      </c>
      <c r="M5354" s="10">
        <v>205088.642</v>
      </c>
    </row>
    <row r="5355" ht="14.25" customHeight="1">
      <c r="A5355" s="19" t="s">
        <v>43</v>
      </c>
      <c r="B5355" s="19" t="s">
        <v>18</v>
      </c>
      <c r="C5355" s="19" t="s">
        <v>19</v>
      </c>
      <c r="D5355" s="10">
        <v>10512.6952</v>
      </c>
      <c r="E5355" s="10">
        <v>1.406579026827744E9</v>
      </c>
      <c r="F5355" s="10">
        <v>2.8743379583419997E8</v>
      </c>
      <c r="G5355" s="10">
        <v>3.7257144768E8</v>
      </c>
      <c r="H5355" s="10">
        <v>-2.132006739536842E7</v>
      </c>
      <c r="I5355" s="10">
        <v>3.26574272232E7</v>
      </c>
      <c r="J5355" s="10">
        <v>1.0082714341999999E8</v>
      </c>
      <c r="K5355" s="10">
        <v>2.462332408E7</v>
      </c>
      <c r="L5355" s="10">
        <v>8150113.906</v>
      </c>
      <c r="M5355" s="10">
        <v>2.4390635632E7</v>
      </c>
    </row>
    <row r="5356" ht="14.25" customHeight="1">
      <c r="A5356" s="19" t="s">
        <v>43</v>
      </c>
      <c r="B5356" s="19" t="s">
        <v>24</v>
      </c>
      <c r="C5356" s="19" t="s">
        <v>19</v>
      </c>
      <c r="D5356" s="10">
        <v>53474.75839999999</v>
      </c>
      <c r="E5356" s="10">
        <v>5.534348730704639E9</v>
      </c>
      <c r="F5356" s="10">
        <v>1.7264593945036E9</v>
      </c>
      <c r="G5356" s="10">
        <v>1.1536983264192E9</v>
      </c>
      <c r="H5356" s="10">
        <v>-5.630845660294737E7</v>
      </c>
      <c r="I5356" s="10">
        <v>1.477841962392E8</v>
      </c>
      <c r="J5356" s="10">
        <v>3.386430752E8</v>
      </c>
      <c r="K5356" s="10">
        <v>1.492802169E8</v>
      </c>
      <c r="L5356" s="10">
        <v>1.2696501938999999E8</v>
      </c>
      <c r="M5356" s="10">
        <v>1.24067455336E8</v>
      </c>
    </row>
    <row r="5357" ht="14.25" customHeight="1">
      <c r="A5357" s="19" t="s">
        <v>43</v>
      </c>
      <c r="B5357" s="19" t="s">
        <v>24</v>
      </c>
      <c r="C5357" s="19" t="s">
        <v>19</v>
      </c>
      <c r="D5357" s="10">
        <v>16714.879999999997</v>
      </c>
      <c r="E5357" s="10">
        <v>2.2138440102979198E9</v>
      </c>
      <c r="F5357" s="10">
        <v>5.396912382448E8</v>
      </c>
      <c r="G5357" s="10">
        <v>3.6059288269439995E8</v>
      </c>
      <c r="H5357" s="10">
        <v>-3.3992425424842104E7</v>
      </c>
      <c r="I5357" s="10">
        <v>4.6161874317600004E7</v>
      </c>
      <c r="J5357" s="10">
        <v>1.0578303236E8</v>
      </c>
      <c r="K5357" s="10">
        <v>4.715286754E7</v>
      </c>
      <c r="L5357" s="10">
        <v>3.8896028666E7</v>
      </c>
      <c r="M5357" s="10">
        <v>3.8780402188E7</v>
      </c>
    </row>
    <row r="5358" ht="14.25" customHeight="1">
      <c r="A5358" s="19" t="s">
        <v>43</v>
      </c>
      <c r="B5358" s="19" t="s">
        <v>24</v>
      </c>
      <c r="C5358" s="19" t="s">
        <v>19</v>
      </c>
      <c r="D5358" s="10">
        <v>1061.5556</v>
      </c>
      <c r="E5358" s="10">
        <v>1.1596177459944E8</v>
      </c>
      <c r="F5358" s="10">
        <v>3.4276476042799994E7</v>
      </c>
      <c r="G5358" s="10">
        <v>2.2900600512E7</v>
      </c>
      <c r="H5358" s="10">
        <v>-2144480.710736842</v>
      </c>
      <c r="I5358" s="10">
        <v>2931067.6632</v>
      </c>
      <c r="J5358" s="10">
        <v>6716812.699999999</v>
      </c>
      <c r="K5358" s="10">
        <v>3004884.26</v>
      </c>
      <c r="L5358" s="10">
        <v>2453847.704</v>
      </c>
      <c r="M5358" s="10">
        <v>2462928.1380000003</v>
      </c>
    </row>
    <row r="5359" ht="14.25" customHeight="1">
      <c r="A5359" s="19" t="s">
        <v>43</v>
      </c>
      <c r="B5359" s="19" t="s">
        <v>24</v>
      </c>
      <c r="C5359" s="19" t="s">
        <v>19</v>
      </c>
      <c r="D5359" s="10">
        <v>14.4648</v>
      </c>
      <c r="E5359" s="10">
        <v>1945949.544</v>
      </c>
      <c r="F5359" s="10">
        <v>467052.5168</v>
      </c>
      <c r="G5359" s="10">
        <v>312044.5056</v>
      </c>
      <c r="H5359" s="10">
        <v>-412.65852631578946</v>
      </c>
      <c r="I5359" s="10">
        <v>39938.7888</v>
      </c>
      <c r="J5359" s="10">
        <v>91525.12</v>
      </c>
      <c r="K5359" s="10">
        <v>40942.6</v>
      </c>
      <c r="L5359" s="10">
        <v>33437.14</v>
      </c>
      <c r="M5359" s="10">
        <v>33559.812000000005</v>
      </c>
    </row>
    <row r="5360" ht="14.25" customHeight="1">
      <c r="A5360" s="19" t="s">
        <v>43</v>
      </c>
      <c r="B5360" s="19" t="s">
        <v>24</v>
      </c>
      <c r="C5360" s="19" t="s">
        <v>19</v>
      </c>
      <c r="D5360" s="10">
        <v>24503.371199999998</v>
      </c>
      <c r="E5360" s="10">
        <v>3.5063001005155196E9</v>
      </c>
      <c r="F5360" s="10">
        <v>1.5179619027958E9</v>
      </c>
      <c r="G5360" s="10">
        <v>6.209405323776E8</v>
      </c>
      <c r="H5360" s="10">
        <v>-2.128605911242105E7</v>
      </c>
      <c r="I5360" s="10">
        <v>6.6533680044E7</v>
      </c>
      <c r="J5360" s="10">
        <v>1.6675540828E8</v>
      </c>
      <c r="K5360" s="10">
        <v>6.342594958E7</v>
      </c>
      <c r="L5360" s="10">
        <v>4.9569444276E7</v>
      </c>
      <c r="M5360" s="10">
        <v>5.685057769600001E7</v>
      </c>
    </row>
    <row r="5361" ht="14.25" customHeight="1">
      <c r="A5361" s="19" t="s">
        <v>43</v>
      </c>
      <c r="B5361" s="19" t="s">
        <v>24</v>
      </c>
      <c r="C5361" s="19" t="s">
        <v>19</v>
      </c>
      <c r="D5361" s="10">
        <v>4689.8096</v>
      </c>
      <c r="E5361" s="10">
        <v>8.908399490759999E8</v>
      </c>
      <c r="F5361" s="10">
        <v>2.9056267990379995E8</v>
      </c>
      <c r="G5361" s="10">
        <v>1.1883633861119999E8</v>
      </c>
      <c r="H5361" s="10">
        <v>-9522693.352421053</v>
      </c>
      <c r="I5361" s="10">
        <v>1.27140845184E7</v>
      </c>
      <c r="J5361" s="10">
        <v>3.1846160419999998E7</v>
      </c>
      <c r="K5361" s="10">
        <v>1.234321236E7</v>
      </c>
      <c r="L5361" s="10">
        <v>9390477.558</v>
      </c>
      <c r="M5361" s="10">
        <v>1.0880886434E7</v>
      </c>
    </row>
    <row r="5362" ht="14.25" customHeight="1">
      <c r="A5362" s="19" t="s">
        <v>43</v>
      </c>
      <c r="B5362" s="19" t="s">
        <v>24</v>
      </c>
      <c r="C5362" s="19" t="s">
        <v>19</v>
      </c>
      <c r="D5362" s="10">
        <v>2608.4856</v>
      </c>
      <c r="E5362" s="10">
        <v>3.7058029051428E8</v>
      </c>
      <c r="F5362" s="10">
        <v>1.6160379067819998E8</v>
      </c>
      <c r="G5362" s="10">
        <v>6.61016185344E7</v>
      </c>
      <c r="H5362" s="10">
        <v>-5297807.110736841</v>
      </c>
      <c r="I5362" s="10">
        <v>7078884.192000001</v>
      </c>
      <c r="J5362" s="10">
        <v>1.773804402E7</v>
      </c>
      <c r="K5362" s="10">
        <v>6793421.199999999</v>
      </c>
      <c r="L5362" s="10">
        <v>5257225.82</v>
      </c>
      <c r="M5362" s="10">
        <v>6051979.824</v>
      </c>
    </row>
    <row r="5363" ht="14.25" customHeight="1">
      <c r="A5363" s="19" t="s">
        <v>43</v>
      </c>
      <c r="B5363" s="19" t="s">
        <v>26</v>
      </c>
      <c r="C5363" s="19" t="s">
        <v>19</v>
      </c>
      <c r="D5363" s="10">
        <v>9418.192</v>
      </c>
      <c r="E5363" s="10">
        <v>4.831702023456E8</v>
      </c>
      <c r="F5363" s="10">
        <v>2.2651771140539995E8</v>
      </c>
      <c r="G5363" s="10">
        <v>2.2653881798399996E7</v>
      </c>
      <c r="H5363" s="10">
        <v>-1.0563569795368422E7</v>
      </c>
      <c r="I5363" s="10">
        <v>7.92627312024E7</v>
      </c>
      <c r="J5363" s="10">
        <v>1.5617040548E8</v>
      </c>
      <c r="K5363" s="10">
        <v>1.5067117879999999E7</v>
      </c>
      <c r="L5363" s="10">
        <v>2.0829430490000002E7</v>
      </c>
      <c r="M5363" s="10">
        <v>3.5551713032E7</v>
      </c>
    </row>
    <row r="5364" ht="14.25" customHeight="1">
      <c r="A5364" s="19" t="s">
        <v>43</v>
      </c>
      <c r="B5364" s="19" t="s">
        <v>26</v>
      </c>
      <c r="C5364" s="19" t="s">
        <v>19</v>
      </c>
      <c r="D5364" s="10">
        <v>2242.044</v>
      </c>
      <c r="E5364" s="10">
        <v>1.0574040014999999E8</v>
      </c>
      <c r="F5364" s="10">
        <v>5.3846368787999995E7</v>
      </c>
      <c r="G5364" s="10">
        <v>5385269.836799999</v>
      </c>
      <c r="H5364" s="10">
        <v>-4523314.176</v>
      </c>
      <c r="I5364" s="10">
        <v>1.8903884759999998E7</v>
      </c>
      <c r="J5364" s="10">
        <v>3.729200346E7</v>
      </c>
      <c r="K5364" s="10">
        <v>3678757.8</v>
      </c>
      <c r="L5364" s="10">
        <v>5115515.306</v>
      </c>
      <c r="M5364" s="10">
        <v>8463248.618</v>
      </c>
    </row>
    <row r="5365" ht="14.25" customHeight="1">
      <c r="A5365" s="19" t="s">
        <v>43</v>
      </c>
      <c r="B5365" s="19" t="s">
        <v>25</v>
      </c>
      <c r="C5365" s="19" t="s">
        <v>19</v>
      </c>
      <c r="D5365" s="10">
        <v>2.4107999999999996</v>
      </c>
      <c r="E5365" s="10">
        <v>2052555.1199999999</v>
      </c>
      <c r="F5365" s="10">
        <v>987300.5901999999</v>
      </c>
      <c r="G5365" s="10">
        <v>96349.344</v>
      </c>
      <c r="H5365" s="10">
        <v>0.0</v>
      </c>
      <c r="I5365" s="10">
        <v>37166.8608</v>
      </c>
      <c r="J5365" s="10">
        <v>32417.059999999998</v>
      </c>
      <c r="K5365" s="10">
        <v>5422.66</v>
      </c>
      <c r="L5365" s="10">
        <v>6463.732</v>
      </c>
      <c r="M5365" s="10">
        <v>5593.302</v>
      </c>
    </row>
    <row r="5366" ht="14.25" customHeight="1">
      <c r="A5366" s="19" t="s">
        <v>43</v>
      </c>
      <c r="B5366" s="19" t="s">
        <v>25</v>
      </c>
      <c r="C5366" s="19" t="s">
        <v>19</v>
      </c>
      <c r="D5366" s="10">
        <v>1848.28</v>
      </c>
      <c r="E5366" s="10">
        <v>9.876990864232799E8</v>
      </c>
      <c r="F5366" s="10">
        <v>7.569313881421999E8</v>
      </c>
      <c r="G5366" s="10">
        <v>7.38677944512E7</v>
      </c>
      <c r="H5366" s="10">
        <v>-3776455.690105262</v>
      </c>
      <c r="I5366" s="10">
        <v>2.8494432396E7</v>
      </c>
      <c r="J5366" s="10">
        <v>2.4852359919999998E7</v>
      </c>
      <c r="K5366" s="10">
        <v>4157752.5999999996</v>
      </c>
      <c r="L5366" s="10">
        <v>4955560.038</v>
      </c>
      <c r="M5366" s="10">
        <v>4288217.142</v>
      </c>
    </row>
    <row r="5367" ht="14.25" customHeight="1">
      <c r="A5367" s="19" t="s">
        <v>43</v>
      </c>
      <c r="B5367" s="19" t="s">
        <v>18</v>
      </c>
      <c r="C5367" s="19" t="s">
        <v>19</v>
      </c>
      <c r="D5367" s="10">
        <v>41.7872</v>
      </c>
      <c r="E5367" s="10">
        <v>5415245.0352</v>
      </c>
      <c r="F5367" s="10">
        <v>1205252.9165999999</v>
      </c>
      <c r="G5367" s="10">
        <v>1474165.8239999998</v>
      </c>
      <c r="H5367" s="10">
        <v>1.3525969535999998E7</v>
      </c>
      <c r="I5367" s="10">
        <v>157625.28720000002</v>
      </c>
      <c r="J5367" s="10">
        <v>513813.63999999996</v>
      </c>
      <c r="K5367" s="10">
        <v>116553.15999999999</v>
      </c>
      <c r="L5367" s="10">
        <v>29426.847999999998</v>
      </c>
      <c r="M5367" s="10">
        <v>96951.47</v>
      </c>
    </row>
    <row r="5368" ht="14.25" customHeight="1">
      <c r="A5368" s="19" t="s">
        <v>43</v>
      </c>
      <c r="B5368" s="19" t="s">
        <v>18</v>
      </c>
      <c r="C5368" s="19" t="s">
        <v>19</v>
      </c>
      <c r="D5368" s="10">
        <v>1558.984</v>
      </c>
      <c r="E5368" s="10">
        <v>2.6685404360999998E8</v>
      </c>
      <c r="F5368" s="10">
        <v>4.4985382917399995E7</v>
      </c>
      <c r="G5368" s="10">
        <v>5.500538115839999E7</v>
      </c>
      <c r="H5368" s="10">
        <v>-3144858.1995789474</v>
      </c>
      <c r="I5368" s="10">
        <v>5839220.4264</v>
      </c>
      <c r="J5368" s="10">
        <v>1.8903259099999998E7</v>
      </c>
      <c r="K5368" s="10">
        <v>4125768.4999999995</v>
      </c>
      <c r="L5368" s="10">
        <v>1020565.1940000001</v>
      </c>
      <c r="M5368" s="10">
        <v>3617019.098</v>
      </c>
    </row>
    <row r="5369" ht="14.25" customHeight="1">
      <c r="A5369" s="19" t="s">
        <v>43</v>
      </c>
      <c r="B5369" s="19" t="s">
        <v>18</v>
      </c>
      <c r="C5369" s="19" t="s">
        <v>19</v>
      </c>
      <c r="D5369" s="10">
        <v>537.6084</v>
      </c>
      <c r="E5369" s="10">
        <v>5.987131443216E7</v>
      </c>
      <c r="F5369" s="10">
        <v>1.55268387522E7</v>
      </c>
      <c r="G5369" s="10">
        <v>1.89736131648E7</v>
      </c>
      <c r="H5369" s="10">
        <v>-1069359.8248421052</v>
      </c>
      <c r="I5369" s="10">
        <v>1985217.6384</v>
      </c>
      <c r="J5369" s="10">
        <v>6336146.56</v>
      </c>
      <c r="K5369" s="10">
        <v>1269994.68</v>
      </c>
      <c r="L5369" s="10">
        <v>298895.74000000005</v>
      </c>
      <c r="M5369" s="10">
        <v>1247311.7580000001</v>
      </c>
    </row>
    <row r="5370" ht="14.25" customHeight="1">
      <c r="A5370" s="19" t="s">
        <v>43</v>
      </c>
      <c r="B5370" s="19" t="s">
        <v>18</v>
      </c>
      <c r="C5370" s="19" t="s">
        <v>19</v>
      </c>
      <c r="D5370" s="10">
        <v>63911.915199999996</v>
      </c>
      <c r="E5370" s="10">
        <v>1.006628249354112E10</v>
      </c>
      <c r="F5370" s="10">
        <v>1.7801449938619998E9</v>
      </c>
      <c r="G5370" s="10">
        <v>2.2905005872128E9</v>
      </c>
      <c r="H5370" s="10">
        <v>-1.0809761374989472E8</v>
      </c>
      <c r="I5370" s="10">
        <v>1.618829889768E8</v>
      </c>
      <c r="J5370" s="10">
        <v>4.0616082888E8</v>
      </c>
      <c r="K5370" s="10">
        <v>1.0218784322E8</v>
      </c>
      <c r="L5370" s="10">
        <v>5922712.4</v>
      </c>
      <c r="M5370" s="10">
        <v>2.70653518366E8</v>
      </c>
    </row>
    <row r="5371" ht="14.25" customHeight="1">
      <c r="A5371" s="19" t="s">
        <v>43</v>
      </c>
      <c r="B5371" s="19" t="s">
        <v>18</v>
      </c>
      <c r="C5371" s="19" t="s">
        <v>19</v>
      </c>
      <c r="D5371" s="10">
        <v>64760.5168</v>
      </c>
      <c r="E5371" s="10">
        <v>1.0200053907046078E10</v>
      </c>
      <c r="F5371" s="10">
        <v>1.7789416371789997E9</v>
      </c>
      <c r="G5371" s="10">
        <v>2.3308560803328E9</v>
      </c>
      <c r="H5371" s="10">
        <v>-9.866274581557894E7</v>
      </c>
      <c r="I5371" s="10">
        <v>1.6613776295999998E8</v>
      </c>
      <c r="J5371" s="10">
        <v>4.8392643826E8</v>
      </c>
      <c r="K5371" s="10">
        <v>9.528640178E7</v>
      </c>
      <c r="L5371" s="10">
        <v>1.535572467E7</v>
      </c>
      <c r="M5371" s="10">
        <v>2.74247167546E8</v>
      </c>
    </row>
    <row r="5372" ht="14.25" customHeight="1">
      <c r="A5372" s="19" t="s">
        <v>43</v>
      </c>
      <c r="B5372" s="19" t="s">
        <v>18</v>
      </c>
      <c r="C5372" s="19" t="s">
        <v>19</v>
      </c>
      <c r="D5372" s="10">
        <v>4427.032399999999</v>
      </c>
      <c r="E5372" s="10">
        <v>8.188680584699999E8</v>
      </c>
      <c r="F5372" s="10">
        <v>1.2193851622379999E8</v>
      </c>
      <c r="G5372" s="10">
        <v>1.5733113732479998E8</v>
      </c>
      <c r="H5372" s="10">
        <v>-7536039.612631578</v>
      </c>
      <c r="I5372" s="10">
        <v>1.09953146952E7</v>
      </c>
      <c r="J5372" s="10">
        <v>2.8281310459999997E7</v>
      </c>
      <c r="K5372" s="10">
        <v>6892143.46</v>
      </c>
      <c r="L5372" s="10">
        <v>439041.28400000004</v>
      </c>
      <c r="M5372" s="10">
        <v>1.8747551349999998E7</v>
      </c>
    </row>
    <row r="5373" ht="14.25" customHeight="1">
      <c r="A5373" s="19" t="s">
        <v>43</v>
      </c>
      <c r="B5373" s="19" t="s">
        <v>18</v>
      </c>
      <c r="C5373" s="19" t="s">
        <v>19</v>
      </c>
      <c r="D5373" s="10">
        <v>3058.5016</v>
      </c>
      <c r="E5373" s="10">
        <v>5.62420986435E8</v>
      </c>
      <c r="F5373" s="10">
        <v>8.31993482606E7</v>
      </c>
      <c r="G5373" s="10">
        <v>1.091263368192E8</v>
      </c>
      <c r="H5373" s="10">
        <v>-5112895.07368421</v>
      </c>
      <c r="I5373" s="10">
        <v>7986754.375200001</v>
      </c>
      <c r="J5373" s="10">
        <v>2.25852477E7</v>
      </c>
      <c r="K5373" s="10">
        <v>4607076.52</v>
      </c>
      <c r="L5373" s="10">
        <v>599192.286</v>
      </c>
      <c r="M5373" s="10">
        <v>1.295211115E7</v>
      </c>
    </row>
    <row r="5374" ht="14.25" customHeight="1">
      <c r="A5374" s="19" t="s">
        <v>43</v>
      </c>
      <c r="B5374" s="19" t="s">
        <v>18</v>
      </c>
      <c r="C5374" s="19" t="s">
        <v>19</v>
      </c>
      <c r="D5374" s="10">
        <v>961.1055999999999</v>
      </c>
      <c r="E5374" s="10">
        <v>1.173034455516E8</v>
      </c>
      <c r="F5374" s="10">
        <v>2.7451843026999995E7</v>
      </c>
      <c r="G5374" s="10">
        <v>3.5333365728E7</v>
      </c>
      <c r="H5374" s="10">
        <v>-1632574.0799999998</v>
      </c>
      <c r="I5374" s="10">
        <v>2494009.8936</v>
      </c>
      <c r="J5374" s="10">
        <v>6275352.58</v>
      </c>
      <c r="K5374" s="10">
        <v>1573064.22</v>
      </c>
      <c r="L5374" s="10">
        <v>92199.73400000001</v>
      </c>
      <c r="M5374" s="10">
        <v>4070081.07</v>
      </c>
    </row>
    <row r="5375" ht="14.25" customHeight="1">
      <c r="A5375" s="19" t="s">
        <v>43</v>
      </c>
      <c r="B5375" s="19" t="s">
        <v>18</v>
      </c>
      <c r="C5375" s="19" t="s">
        <v>19</v>
      </c>
      <c r="D5375" s="10">
        <v>1019.7683999999998</v>
      </c>
      <c r="E5375" s="10">
        <v>1.3935153917916E8</v>
      </c>
      <c r="F5375" s="10">
        <v>2.7828001208799995E7</v>
      </c>
      <c r="G5375" s="10">
        <v>3.64994553216E7</v>
      </c>
      <c r="H5375" s="10">
        <v>-1783323.7086315788</v>
      </c>
      <c r="I5375" s="10">
        <v>2671454.9088000003</v>
      </c>
      <c r="J5375" s="10">
        <v>7555000.3</v>
      </c>
      <c r="K5375" s="10">
        <v>1540136.2999999998</v>
      </c>
      <c r="L5375" s="10">
        <v>200463.18600000002</v>
      </c>
      <c r="M5375" s="10">
        <v>4318503.596</v>
      </c>
    </row>
    <row r="5376" ht="14.25" customHeight="1">
      <c r="A5376" s="19" t="s">
        <v>43</v>
      </c>
      <c r="B5376" s="19" t="s">
        <v>24</v>
      </c>
      <c r="C5376" s="19" t="s">
        <v>19</v>
      </c>
      <c r="D5376" s="10">
        <v>64281.5712</v>
      </c>
      <c r="E5376" s="10">
        <v>6.653053261451519E9</v>
      </c>
      <c r="F5376" s="10">
        <v>2.0860018564271998E9</v>
      </c>
      <c r="G5376" s="10">
        <v>1.3817455990847998E9</v>
      </c>
      <c r="H5376" s="10">
        <v>-4.409687905010526E7</v>
      </c>
      <c r="I5376" s="10">
        <v>1.702746954648E8</v>
      </c>
      <c r="J5376" s="10">
        <v>3.9019515335999995E8</v>
      </c>
      <c r="K5376" s="10">
        <v>9.772644544E7</v>
      </c>
      <c r="L5376" s="10">
        <v>1.2139705908E7</v>
      </c>
      <c r="M5376" s="10">
        <v>2.72218933052E8</v>
      </c>
    </row>
    <row r="5377" ht="14.25" customHeight="1">
      <c r="A5377" s="19" t="s">
        <v>43</v>
      </c>
      <c r="B5377" s="19" t="s">
        <v>24</v>
      </c>
      <c r="C5377" s="19" t="s">
        <v>19</v>
      </c>
      <c r="D5377" s="10">
        <v>4169.8804</v>
      </c>
      <c r="E5377" s="10">
        <v>5.562523184248799E8</v>
      </c>
      <c r="F5377" s="10">
        <v>1.3487065518319997E8</v>
      </c>
      <c r="G5377" s="10">
        <v>8.908791442559999E7</v>
      </c>
      <c r="H5377" s="10">
        <v>-6774954.351157895</v>
      </c>
      <c r="I5377" s="10">
        <v>1.09347325704E7</v>
      </c>
      <c r="J5377" s="10">
        <v>2.504041954E7</v>
      </c>
      <c r="K5377" s="10">
        <v>6350915.58</v>
      </c>
      <c r="L5377" s="10">
        <v>520520.74799999996</v>
      </c>
      <c r="M5377" s="10">
        <v>1.765856675E7</v>
      </c>
    </row>
    <row r="5378" ht="14.25" customHeight="1">
      <c r="A5378" s="19" t="s">
        <v>43</v>
      </c>
      <c r="B5378" s="19" t="s">
        <v>24</v>
      </c>
      <c r="C5378" s="19" t="s">
        <v>19</v>
      </c>
      <c r="D5378" s="10">
        <v>647.7016</v>
      </c>
      <c r="E5378" s="10">
        <v>7.081266634595999E7</v>
      </c>
      <c r="F5378" s="10">
        <v>2.10209250572E7</v>
      </c>
      <c r="G5378" s="10">
        <v>1.3907021567999998E7</v>
      </c>
      <c r="H5378" s="10">
        <v>-974823.7338947369</v>
      </c>
      <c r="I5378" s="10">
        <v>1710796.7664</v>
      </c>
      <c r="J5378" s="10">
        <v>3919221.1599999997</v>
      </c>
      <c r="K5378" s="10">
        <v>987020.0599999999</v>
      </c>
      <c r="L5378" s="10">
        <v>104274.808</v>
      </c>
      <c r="M5378" s="10">
        <v>2742880.074</v>
      </c>
    </row>
    <row r="5379" ht="14.25" customHeight="1">
      <c r="A5379" s="19" t="s">
        <v>43</v>
      </c>
      <c r="B5379" s="19" t="s">
        <v>24</v>
      </c>
      <c r="C5379" s="19" t="s">
        <v>19</v>
      </c>
      <c r="D5379" s="10">
        <v>50366.4336</v>
      </c>
      <c r="E5379" s="10">
        <v>7.207234838163361E9</v>
      </c>
      <c r="F5379" s="10">
        <v>3.1315875777265997E9</v>
      </c>
      <c r="G5379" s="10">
        <v>1.2853978373567998E9</v>
      </c>
      <c r="H5379" s="10">
        <v>-3.689793795031579E7</v>
      </c>
      <c r="I5379" s="10">
        <v>1.3617392178959998E8</v>
      </c>
      <c r="J5379" s="10">
        <v>3.2952100979999995E8</v>
      </c>
      <c r="K5379" s="10">
        <v>7.42218982E7</v>
      </c>
      <c r="L5379" s="10">
        <v>9465287.634</v>
      </c>
      <c r="M5379" s="10">
        <v>2.13291252306E8</v>
      </c>
    </row>
    <row r="5380" ht="14.25" customHeight="1">
      <c r="A5380" s="19" t="s">
        <v>43</v>
      </c>
      <c r="B5380" s="19" t="s">
        <v>24</v>
      </c>
      <c r="C5380" s="19" t="s">
        <v>19</v>
      </c>
      <c r="D5380" s="10">
        <v>1335.5831999999998</v>
      </c>
      <c r="E5380" s="10">
        <v>2.544305559642E8</v>
      </c>
      <c r="F5380" s="10">
        <v>7.24368361984E7</v>
      </c>
      <c r="G5380" s="10">
        <v>2.9488332518399995E7</v>
      </c>
      <c r="H5380" s="10">
        <v>-2194673.4113684203</v>
      </c>
      <c r="I5380" s="10">
        <v>3051531.4032</v>
      </c>
      <c r="J5380" s="10">
        <v>7463954.06</v>
      </c>
      <c r="K5380" s="10">
        <v>1762951.6199999999</v>
      </c>
      <c r="L5380" s="10">
        <v>221017.06</v>
      </c>
      <c r="M5380" s="10">
        <v>5655913.428</v>
      </c>
    </row>
    <row r="5381" ht="14.25" customHeight="1">
      <c r="A5381" s="19" t="s">
        <v>43</v>
      </c>
      <c r="B5381" s="19" t="s">
        <v>24</v>
      </c>
      <c r="C5381" s="19" t="s">
        <v>19</v>
      </c>
      <c r="D5381" s="10">
        <v>168.75599999999997</v>
      </c>
      <c r="E5381" s="10">
        <v>2.4243921868319996E7</v>
      </c>
      <c r="F5381" s="10">
        <v>1.0494746219999999E7</v>
      </c>
      <c r="G5381" s="10">
        <v>4261409.5872</v>
      </c>
      <c r="H5381" s="10">
        <v>-301310.3292631579</v>
      </c>
      <c r="I5381" s="10">
        <v>437823.81359999994</v>
      </c>
      <c r="J5381" s="10">
        <v>1074510.78</v>
      </c>
      <c r="K5381" s="10">
        <v>257327.47999999998</v>
      </c>
      <c r="L5381" s="10">
        <v>32095.866</v>
      </c>
      <c r="M5381" s="10">
        <v>714645.5800000001</v>
      </c>
    </row>
    <row r="5382" ht="14.25" customHeight="1">
      <c r="A5382" s="19" t="s">
        <v>43</v>
      </c>
      <c r="B5382" s="19" t="s">
        <v>26</v>
      </c>
      <c r="C5382" s="19" t="s">
        <v>19</v>
      </c>
      <c r="D5382" s="10">
        <v>63580.832</v>
      </c>
      <c r="E5382" s="10">
        <v>3.2633720236656E9</v>
      </c>
      <c r="F5382" s="10">
        <v>1.6130395923947997E9</v>
      </c>
      <c r="G5382" s="10">
        <v>1.6672323154559997E8</v>
      </c>
      <c r="H5382" s="10">
        <v>-5.911489627957894E7</v>
      </c>
      <c r="I5382" s="10">
        <v>3.9200756328000003E8</v>
      </c>
      <c r="J5382" s="10">
        <v>1.0191624159E9</v>
      </c>
      <c r="K5382" s="10">
        <v>9.742248702E7</v>
      </c>
      <c r="L5382" s="10">
        <v>6782445.582</v>
      </c>
      <c r="M5382" s="10">
        <v>6.34782954608E8</v>
      </c>
    </row>
    <row r="5383" ht="14.25" customHeight="1">
      <c r="A5383" s="19" t="s">
        <v>43</v>
      </c>
      <c r="B5383" s="19" t="s">
        <v>26</v>
      </c>
      <c r="C5383" s="19" t="s">
        <v>19</v>
      </c>
      <c r="D5383" s="10">
        <v>526.358</v>
      </c>
      <c r="E5383" s="10">
        <v>2.9871916628399994E7</v>
      </c>
      <c r="F5383" s="10">
        <v>1.3080473900799999E7</v>
      </c>
      <c r="G5383" s="10">
        <v>1322401.5359999998</v>
      </c>
      <c r="H5383" s="10">
        <v>-871917.635368421</v>
      </c>
      <c r="I5383" s="10">
        <v>3270450.8375999997</v>
      </c>
      <c r="J5383" s="10">
        <v>8418992.479999999</v>
      </c>
      <c r="K5383" s="10">
        <v>805144.0599999999</v>
      </c>
      <c r="L5383" s="10">
        <v>38651.602</v>
      </c>
      <c r="M5383" s="10">
        <v>5255091.688</v>
      </c>
    </row>
    <row r="5384" ht="14.25" customHeight="1">
      <c r="A5384" s="19" t="s">
        <v>43</v>
      </c>
      <c r="B5384" s="19" t="s">
        <v>25</v>
      </c>
      <c r="C5384" s="19" t="s">
        <v>19</v>
      </c>
      <c r="D5384" s="10">
        <v>12.053999999999998</v>
      </c>
      <c r="E5384" s="10">
        <v>1.010003900598E7</v>
      </c>
      <c r="F5384" s="10">
        <v>4956101.607</v>
      </c>
      <c r="G5384" s="10">
        <v>480715.488</v>
      </c>
      <c r="H5384" s="10">
        <v>6.323806219452631E7</v>
      </c>
      <c r="I5384" s="10">
        <v>213011.5968</v>
      </c>
      <c r="J5384" s="10">
        <v>154386.31999999998</v>
      </c>
      <c r="K5384" s="10">
        <v>18439.34</v>
      </c>
      <c r="L5384" s="10">
        <v>7507.3460000000005</v>
      </c>
      <c r="M5384" s="10">
        <v>51045.984000000004</v>
      </c>
    </row>
    <row r="5385" ht="14.25" customHeight="1">
      <c r="A5385" s="19" t="s">
        <v>43</v>
      </c>
      <c r="B5385" s="19" t="s">
        <v>25</v>
      </c>
      <c r="C5385" s="19" t="s">
        <v>19</v>
      </c>
      <c r="D5385" s="10">
        <v>6.4288</v>
      </c>
      <c r="E5385" s="10">
        <v>5473480.319999999</v>
      </c>
      <c r="F5385" s="10">
        <v>2652962.8427999998</v>
      </c>
      <c r="G5385" s="10">
        <v>256164.32639999996</v>
      </c>
      <c r="H5385" s="10">
        <v>12.429473684210524</v>
      </c>
      <c r="I5385" s="10">
        <v>103323.8376</v>
      </c>
      <c r="J5385" s="10">
        <v>81210.34</v>
      </c>
      <c r="K5385" s="10">
        <v>10063.039999999999</v>
      </c>
      <c r="L5385" s="10">
        <v>4363.876</v>
      </c>
      <c r="M5385" s="10">
        <v>27225.066000000003</v>
      </c>
    </row>
    <row r="5386" ht="14.25" customHeight="1">
      <c r="A5386" s="19" t="s">
        <v>43</v>
      </c>
      <c r="B5386" s="19" t="s">
        <v>25</v>
      </c>
      <c r="C5386" s="19" t="s">
        <v>19</v>
      </c>
      <c r="D5386" s="10">
        <v>1170.0415999999998</v>
      </c>
      <c r="E5386" s="10">
        <v>6.0175075087512E8</v>
      </c>
      <c r="F5386" s="10">
        <v>4.816582791706E8</v>
      </c>
      <c r="G5386" s="10">
        <v>4.665592704E7</v>
      </c>
      <c r="H5386" s="10">
        <v>-1972957.702736842</v>
      </c>
      <c r="I5386" s="10">
        <v>2.0044792612800002E7</v>
      </c>
      <c r="J5386" s="10">
        <v>1.49323025E7</v>
      </c>
      <c r="K5386" s="10">
        <v>1796847.96</v>
      </c>
      <c r="L5386" s="10">
        <v>746997.6140000001</v>
      </c>
      <c r="M5386" s="10">
        <v>4954880.832</v>
      </c>
    </row>
    <row r="5387" ht="14.25" customHeight="1">
      <c r="A5387" s="19" t="s">
        <v>43</v>
      </c>
      <c r="B5387" s="19" t="s">
        <v>18</v>
      </c>
      <c r="C5387" s="19" t="s">
        <v>19</v>
      </c>
      <c r="D5387" s="10">
        <v>167.1488</v>
      </c>
      <c r="E5387" s="10">
        <v>2.16609801408E7</v>
      </c>
      <c r="F5387" s="10">
        <v>7625337.538399999</v>
      </c>
      <c r="G5387" s="10">
        <v>9419861.9136</v>
      </c>
      <c r="H5387" s="10">
        <v>2921276.8269473678</v>
      </c>
      <c r="I5387" s="10">
        <v>921354.3288</v>
      </c>
      <c r="J5387" s="10">
        <v>2887914.54</v>
      </c>
      <c r="K5387" s="10">
        <v>296812.12</v>
      </c>
      <c r="L5387" s="10">
        <v>170750.404</v>
      </c>
      <c r="M5387" s="10">
        <v>707839.9900000001</v>
      </c>
    </row>
    <row r="5388" ht="14.25" customHeight="1">
      <c r="A5388" s="19" t="s">
        <v>43</v>
      </c>
      <c r="B5388" s="19" t="s">
        <v>18</v>
      </c>
      <c r="C5388" s="19" t="s">
        <v>19</v>
      </c>
      <c r="D5388" s="10">
        <v>844.5835999999999</v>
      </c>
      <c r="E5388" s="10">
        <v>1.4565702828599998E8</v>
      </c>
      <c r="F5388" s="10">
        <v>2.1645493817599997E7</v>
      </c>
      <c r="G5388" s="10">
        <v>2.6415076166399997E7</v>
      </c>
      <c r="H5388" s="10">
        <v>-1346711.1006315788</v>
      </c>
      <c r="I5388" s="10">
        <v>2642143.32</v>
      </c>
      <c r="J5388" s="10">
        <v>7960045.859999999</v>
      </c>
      <c r="K5388" s="10">
        <v>881422.9199999999</v>
      </c>
      <c r="L5388" s="10">
        <v>709620.538</v>
      </c>
      <c r="M5388" s="10">
        <v>3576632.9499999997</v>
      </c>
    </row>
    <row r="5389" ht="14.25" customHeight="1">
      <c r="A5389" s="19" t="s">
        <v>43</v>
      </c>
      <c r="B5389" s="19" t="s">
        <v>18</v>
      </c>
      <c r="C5389" s="19" t="s">
        <v>19</v>
      </c>
      <c r="D5389" s="10">
        <v>73.12759999999999</v>
      </c>
      <c r="E5389" s="10">
        <v>9501007.158719998</v>
      </c>
      <c r="F5389" s="10">
        <v>2115723.4346</v>
      </c>
      <c r="G5389" s="10">
        <v>2581926.2591999997</v>
      </c>
      <c r="H5389" s="10">
        <v>-150795.61768421053</v>
      </c>
      <c r="I5389" s="10">
        <v>258250.7016</v>
      </c>
      <c r="J5389" s="10">
        <v>778049.62</v>
      </c>
      <c r="K5389" s="10">
        <v>86156.58</v>
      </c>
      <c r="L5389" s="10">
        <v>69365.604</v>
      </c>
      <c r="M5389" s="10">
        <v>309679.15</v>
      </c>
    </row>
    <row r="5390" ht="14.25" customHeight="1">
      <c r="A5390" s="19" t="s">
        <v>43</v>
      </c>
      <c r="B5390" s="19" t="s">
        <v>18</v>
      </c>
      <c r="C5390" s="19" t="s">
        <v>19</v>
      </c>
      <c r="D5390" s="10">
        <v>4638.379199999999</v>
      </c>
      <c r="E5390" s="10">
        <v>7.3054054945872E8</v>
      </c>
      <c r="F5390" s="10">
        <v>1.2705998785399999E8</v>
      </c>
      <c r="G5390" s="10">
        <v>1.645756633536E8</v>
      </c>
      <c r="H5390" s="10">
        <v>-9433509.392842105</v>
      </c>
      <c r="I5390" s="10">
        <v>1.4004772128E7</v>
      </c>
      <c r="J5390" s="10">
        <v>4.321491594E7</v>
      </c>
      <c r="K5390" s="10">
        <v>4299177.18</v>
      </c>
      <c r="L5390" s="10">
        <v>889455.8859999999</v>
      </c>
      <c r="M5390" s="10">
        <v>0.0</v>
      </c>
    </row>
    <row r="5391" ht="14.25" customHeight="1">
      <c r="A5391" s="19" t="s">
        <v>43</v>
      </c>
      <c r="B5391" s="19" t="s">
        <v>18</v>
      </c>
      <c r="C5391" s="19" t="s">
        <v>19</v>
      </c>
      <c r="D5391" s="10">
        <v>27877.687599999997</v>
      </c>
      <c r="E5391" s="10">
        <v>4.39082670031236E9</v>
      </c>
      <c r="F5391" s="10">
        <v>7.463073878313999E8</v>
      </c>
      <c r="G5391" s="10">
        <v>1.0127865571008E9</v>
      </c>
      <c r="H5391" s="10">
        <v>4.5220302113684215E7</v>
      </c>
      <c r="I5391" s="10">
        <v>9.54206404704E7</v>
      </c>
      <c r="J5391" s="10">
        <v>2.27401826E8</v>
      </c>
      <c r="K5391" s="10">
        <v>6.022015958E7</v>
      </c>
      <c r="L5391" s="10">
        <v>2006993.296</v>
      </c>
      <c r="M5391" s="10">
        <v>9.9967313314E7</v>
      </c>
    </row>
    <row r="5392" ht="14.25" customHeight="1">
      <c r="A5392" s="19" t="s">
        <v>43</v>
      </c>
      <c r="B5392" s="19" t="s">
        <v>18</v>
      </c>
      <c r="C5392" s="19" t="s">
        <v>19</v>
      </c>
      <c r="D5392" s="10">
        <v>4402.1208</v>
      </c>
      <c r="E5392" s="10">
        <v>8.081759169791999E8</v>
      </c>
      <c r="F5392" s="10">
        <v>1.1761694258059998E8</v>
      </c>
      <c r="G5392" s="10">
        <v>1.5962819794559997E8</v>
      </c>
      <c r="H5392" s="10">
        <v>7130679.673263158</v>
      </c>
      <c r="I5392" s="10">
        <v>1.5033337192800002E7</v>
      </c>
      <c r="J5392" s="10">
        <v>3.5791736379999995E7</v>
      </c>
      <c r="K5392" s="10">
        <v>9526811.66</v>
      </c>
      <c r="L5392" s="10">
        <v>314381.276</v>
      </c>
      <c r="M5392" s="10">
        <v>1.5785677402E7</v>
      </c>
    </row>
    <row r="5393" ht="14.25" customHeight="1">
      <c r="A5393" s="19" t="s">
        <v>43</v>
      </c>
      <c r="B5393" s="19" t="s">
        <v>18</v>
      </c>
      <c r="C5393" s="19" t="s">
        <v>19</v>
      </c>
      <c r="D5393" s="10">
        <v>1310.6716</v>
      </c>
      <c r="E5393" s="10">
        <v>1.7581342268951997E8</v>
      </c>
      <c r="F5393" s="10">
        <v>3.39601033066E7</v>
      </c>
      <c r="G5393" s="10">
        <v>4.616689006079999E7</v>
      </c>
      <c r="H5393" s="10">
        <v>2115670.4336842103</v>
      </c>
      <c r="I5393" s="10">
        <v>4353753.0671999995</v>
      </c>
      <c r="J5393" s="10">
        <v>1.03116435E7</v>
      </c>
      <c r="K5393" s="10">
        <v>2803850.5999999996</v>
      </c>
      <c r="L5393" s="10">
        <v>71517.776</v>
      </c>
      <c r="M5393" s="10">
        <v>4699971.122</v>
      </c>
    </row>
    <row r="5394" ht="14.25" customHeight="1">
      <c r="A5394" s="19" t="s">
        <v>43</v>
      </c>
      <c r="B5394" s="19" t="s">
        <v>24</v>
      </c>
      <c r="C5394" s="19" t="s">
        <v>19</v>
      </c>
      <c r="D5394" s="10">
        <v>1516.3932</v>
      </c>
      <c r="E5394" s="10">
        <v>1.5645634815888E8</v>
      </c>
      <c r="F5394" s="10">
        <v>4.882302088339999E7</v>
      </c>
      <c r="G5394" s="10">
        <v>3.27925021824E7</v>
      </c>
      <c r="H5394" s="10">
        <v>-3138824.933052631</v>
      </c>
      <c r="I5394" s="10">
        <v>4290316.6536</v>
      </c>
      <c r="J5394" s="10">
        <v>9817025.24</v>
      </c>
      <c r="K5394" s="10">
        <v>2693552.4</v>
      </c>
      <c r="L5394" s="10">
        <v>6074832.896000001</v>
      </c>
      <c r="M5394" s="10">
        <v>0.0</v>
      </c>
    </row>
    <row r="5395" ht="14.25" customHeight="1">
      <c r="A5395" s="19" t="s">
        <v>43</v>
      </c>
      <c r="B5395" s="19" t="s">
        <v>24</v>
      </c>
      <c r="C5395" s="19" t="s">
        <v>19</v>
      </c>
      <c r="D5395" s="10">
        <v>51322.717599999996</v>
      </c>
      <c r="E5395" s="10">
        <v>5.309961177407039E9</v>
      </c>
      <c r="F5395" s="10">
        <v>1.6389092647164E9</v>
      </c>
      <c r="G5395" s="10">
        <v>1.1175526419264E9</v>
      </c>
      <c r="H5395" s="10">
        <v>9.958624576673684E7</v>
      </c>
      <c r="I5395" s="10">
        <v>1.547306345232E8</v>
      </c>
      <c r="J5395" s="10">
        <v>3.5648195544E8</v>
      </c>
      <c r="K5395" s="10">
        <v>1.0301021138E8</v>
      </c>
      <c r="L5395" s="10">
        <v>6.8725588998E7</v>
      </c>
      <c r="M5395" s="10">
        <v>1.84039445524E8</v>
      </c>
    </row>
    <row r="5396" ht="14.25" customHeight="1">
      <c r="A5396" s="19" t="s">
        <v>43</v>
      </c>
      <c r="B5396" s="19" t="s">
        <v>24</v>
      </c>
      <c r="C5396" s="19" t="s">
        <v>19</v>
      </c>
      <c r="D5396" s="10">
        <v>3504.4995999999996</v>
      </c>
      <c r="E5396" s="10">
        <v>4.6102617165527993E8</v>
      </c>
      <c r="F5396" s="10">
        <v>1.119249042822E8</v>
      </c>
      <c r="G5396" s="10">
        <v>7.629320409599999E7</v>
      </c>
      <c r="H5396" s="10">
        <v>5808334.069894736</v>
      </c>
      <c r="I5396" s="10">
        <v>1.0536997212000001E7</v>
      </c>
      <c r="J5396" s="10">
        <v>2.4122834619999997E7</v>
      </c>
      <c r="K5396" s="10">
        <v>7140673.159999999</v>
      </c>
      <c r="L5396" s="10">
        <v>4748827.050000001</v>
      </c>
      <c r="M5396" s="10">
        <v>1.2566875068E7</v>
      </c>
    </row>
    <row r="5397" ht="14.25" customHeight="1">
      <c r="A5397" s="19" t="s">
        <v>43</v>
      </c>
      <c r="B5397" s="19" t="s">
        <v>24</v>
      </c>
      <c r="C5397" s="19" t="s">
        <v>19</v>
      </c>
      <c r="D5397" s="10">
        <v>520.7327999999999</v>
      </c>
      <c r="E5397" s="10">
        <v>5.622736877604E7</v>
      </c>
      <c r="F5397" s="10">
        <v>1.64848829396E7</v>
      </c>
      <c r="G5397" s="10">
        <v>1.1167389235199999E7</v>
      </c>
      <c r="H5397" s="10">
        <v>866055.8955789473</v>
      </c>
      <c r="I5397" s="10">
        <v>1561030.2936</v>
      </c>
      <c r="J5397" s="10">
        <v>3356671.6399999997</v>
      </c>
      <c r="K5397" s="10">
        <v>1109296.0</v>
      </c>
      <c r="L5397" s="10">
        <v>852523.496</v>
      </c>
      <c r="M5397" s="10">
        <v>1867309.5760000001</v>
      </c>
    </row>
    <row r="5398" ht="14.25" customHeight="1">
      <c r="A5398" s="19" t="s">
        <v>43</v>
      </c>
      <c r="B5398" s="19" t="s">
        <v>24</v>
      </c>
      <c r="C5398" s="19" t="s">
        <v>19</v>
      </c>
      <c r="D5398" s="10">
        <v>3500.4816</v>
      </c>
      <c r="E5398" s="10">
        <v>5.0090001435936E8</v>
      </c>
      <c r="F5398" s="10">
        <v>2.16408192518E8</v>
      </c>
      <c r="G5398" s="10">
        <v>8.899279390079999E7</v>
      </c>
      <c r="H5398" s="10">
        <v>-7238983.892210526</v>
      </c>
      <c r="I5398" s="10">
        <v>9942959.7576</v>
      </c>
      <c r="J5398" s="10">
        <v>2.533142688E7</v>
      </c>
      <c r="K5398" s="10">
        <v>4756392.779999999</v>
      </c>
      <c r="L5398" s="10">
        <v>9129886.15</v>
      </c>
      <c r="M5398" s="10">
        <v>0.0</v>
      </c>
    </row>
    <row r="5399" ht="14.25" customHeight="1">
      <c r="A5399" s="19" t="s">
        <v>43</v>
      </c>
      <c r="B5399" s="19" t="s">
        <v>24</v>
      </c>
      <c r="C5399" s="19" t="s">
        <v>19</v>
      </c>
      <c r="D5399" s="10">
        <v>24770.1664</v>
      </c>
      <c r="E5399" s="10">
        <v>3.5445343335494394E9</v>
      </c>
      <c r="F5399" s="10">
        <v>1.5094931891155999E9</v>
      </c>
      <c r="G5399" s="10">
        <v>6.211117940352E8</v>
      </c>
      <c r="H5399" s="10">
        <v>4.875446261557894E7</v>
      </c>
      <c r="I5399" s="10">
        <v>9.14781839544E7</v>
      </c>
      <c r="J5399" s="10">
        <v>1.9033956604E8</v>
      </c>
      <c r="K5399" s="10">
        <v>5.182803522E7</v>
      </c>
      <c r="L5399" s="10">
        <v>2.943885813E7</v>
      </c>
      <c r="M5399" s="10">
        <v>8.882397284200001E7</v>
      </c>
    </row>
    <row r="5400" ht="14.25" customHeight="1">
      <c r="A5400" s="19" t="s">
        <v>43</v>
      </c>
      <c r="B5400" s="19" t="s">
        <v>24</v>
      </c>
      <c r="C5400" s="19" t="s">
        <v>19</v>
      </c>
      <c r="D5400" s="10">
        <v>1809.7071999999998</v>
      </c>
      <c r="E5400" s="10">
        <v>3.4124178363659996E8</v>
      </c>
      <c r="F5400" s="10">
        <v>1.102668015112E8</v>
      </c>
      <c r="G5400" s="10">
        <v>4.538758016639999E7</v>
      </c>
      <c r="H5400" s="10">
        <v>2995881.0138947368</v>
      </c>
      <c r="I5400" s="10">
        <v>6618451.0104</v>
      </c>
      <c r="J5400" s="10">
        <v>1.387217042E7</v>
      </c>
      <c r="K5400" s="10">
        <v>3802975.5</v>
      </c>
      <c r="L5400" s="10">
        <v>2183369.474</v>
      </c>
      <c r="M5400" s="10">
        <v>6489475.08</v>
      </c>
    </row>
    <row r="5401" ht="14.25" customHeight="1">
      <c r="A5401" s="19" t="s">
        <v>43</v>
      </c>
      <c r="B5401" s="19" t="s">
        <v>24</v>
      </c>
      <c r="C5401" s="19" t="s">
        <v>19</v>
      </c>
      <c r="D5401" s="10">
        <v>45.001599999999996</v>
      </c>
      <c r="E5401" s="10">
        <v>6742723.1256</v>
      </c>
      <c r="F5401" s="10">
        <v>2748651.0535999998</v>
      </c>
      <c r="G5401" s="10">
        <v>1140182.8416</v>
      </c>
      <c r="H5401" s="10">
        <v>65252.250947368404</v>
      </c>
      <c r="I5401" s="10">
        <v>129977.7408</v>
      </c>
      <c r="J5401" s="10">
        <v>328319.8</v>
      </c>
      <c r="K5401" s="10">
        <v>104098.18</v>
      </c>
      <c r="L5401" s="10">
        <v>72434.208</v>
      </c>
      <c r="M5401" s="10">
        <v>161372.31000000003</v>
      </c>
    </row>
    <row r="5402" ht="14.25" customHeight="1">
      <c r="A5402" s="19" t="s">
        <v>43</v>
      </c>
      <c r="B5402" s="19" t="s">
        <v>26</v>
      </c>
      <c r="C5402" s="19" t="s">
        <v>19</v>
      </c>
      <c r="D5402" s="10">
        <v>5335.9039999999995</v>
      </c>
      <c r="E5402" s="10">
        <v>2.6090744137919998E8</v>
      </c>
      <c r="F5402" s="10">
        <v>1.326367615568E8</v>
      </c>
      <c r="G5402" s="10">
        <v>1.3258010591999998E7</v>
      </c>
      <c r="H5402" s="10">
        <v>-1.0805388934736842E7</v>
      </c>
      <c r="I5402" s="10">
        <v>4.29543595296E7</v>
      </c>
      <c r="J5402" s="10">
        <v>8.207507182E7</v>
      </c>
      <c r="K5402" s="10">
        <v>3411206.5599999996</v>
      </c>
      <c r="L5402" s="10">
        <v>3053067.0500000003</v>
      </c>
      <c r="M5402" s="10">
        <v>0.0</v>
      </c>
    </row>
    <row r="5403" ht="14.25" customHeight="1">
      <c r="A5403" s="19" t="s">
        <v>43</v>
      </c>
      <c r="B5403" s="19" t="s">
        <v>26</v>
      </c>
      <c r="C5403" s="19" t="s">
        <v>19</v>
      </c>
      <c r="D5403" s="10">
        <v>21118.607999999997</v>
      </c>
      <c r="E5403" s="10">
        <v>9.694914745823998E8</v>
      </c>
      <c r="F5403" s="10">
        <v>5.1043073913479996E8</v>
      </c>
      <c r="G5403" s="10">
        <v>5.650691477759999E7</v>
      </c>
      <c r="H5403" s="10">
        <v>3.5985045312E7</v>
      </c>
      <c r="I5403" s="10">
        <v>1.4673990823200002E8</v>
      </c>
      <c r="J5403" s="10">
        <v>3.0805897759999996E8</v>
      </c>
      <c r="K5403" s="10">
        <v>4.601410566E7</v>
      </c>
      <c r="L5403" s="10">
        <v>4403502.664</v>
      </c>
      <c r="M5403" s="10">
        <v>1.4944879906E8</v>
      </c>
    </row>
    <row r="5404" ht="14.25" customHeight="1">
      <c r="A5404" s="19" t="s">
        <v>43</v>
      </c>
      <c r="B5404" s="19" t="s">
        <v>26</v>
      </c>
      <c r="C5404" s="19" t="s">
        <v>19</v>
      </c>
      <c r="D5404" s="10">
        <v>16.072</v>
      </c>
      <c r="E5404" s="10">
        <v>824522.5296</v>
      </c>
      <c r="F5404" s="10">
        <v>357189.4826</v>
      </c>
      <c r="G5404" s="10">
        <v>37121.203199999996</v>
      </c>
      <c r="H5404" s="10">
        <v>25834.661052631574</v>
      </c>
      <c r="I5404" s="10">
        <v>102991.7376</v>
      </c>
      <c r="J5404" s="10">
        <v>224536.5</v>
      </c>
      <c r="K5404" s="10">
        <v>51890.42</v>
      </c>
      <c r="L5404" s="10">
        <v>1164.482</v>
      </c>
      <c r="M5404" s="10">
        <v>113734.984</v>
      </c>
    </row>
    <row r="5405" ht="14.25" customHeight="1">
      <c r="A5405" s="19" t="s">
        <v>43</v>
      </c>
      <c r="B5405" s="19" t="s">
        <v>25</v>
      </c>
      <c r="C5405" s="19" t="s">
        <v>19</v>
      </c>
      <c r="D5405" s="10">
        <v>15.2684</v>
      </c>
      <c r="E5405" s="10">
        <v>1.299951576E7</v>
      </c>
      <c r="F5405" s="10">
        <v>6247993.468599999</v>
      </c>
      <c r="G5405" s="10">
        <v>609904.4543999999</v>
      </c>
      <c r="H5405" s="10">
        <v>29882.940631578946</v>
      </c>
      <c r="I5405" s="10">
        <v>233867.47679999997</v>
      </c>
      <c r="J5405" s="10">
        <v>205021.31999999998</v>
      </c>
      <c r="K5405" s="10">
        <v>22560.66</v>
      </c>
      <c r="L5405" s="10">
        <v>172917.008</v>
      </c>
      <c r="M5405" s="10">
        <v>54751.399999999994</v>
      </c>
    </row>
    <row r="5406" ht="14.25" customHeight="1">
      <c r="A5406" s="19" t="s">
        <v>43</v>
      </c>
      <c r="B5406" s="19" t="s">
        <v>25</v>
      </c>
      <c r="C5406" s="19" t="s">
        <v>19</v>
      </c>
      <c r="D5406" s="10">
        <v>826.9043999999999</v>
      </c>
      <c r="E5406" s="10">
        <v>4.2230094834312E8</v>
      </c>
      <c r="F5406" s="10">
        <v>3.281257193168E8</v>
      </c>
      <c r="G5406" s="10">
        <v>3.196722768E7</v>
      </c>
      <c r="H5406" s="10">
        <v>1332289.1823157894</v>
      </c>
      <c r="I5406" s="10">
        <v>1.1460750631199999E7</v>
      </c>
      <c r="J5406" s="10">
        <v>1.0708177459999999E7</v>
      </c>
      <c r="K5406" s="10">
        <v>1195056.52</v>
      </c>
      <c r="L5406" s="10">
        <v>9655527.552000001</v>
      </c>
      <c r="M5406" s="10">
        <v>2965217.662</v>
      </c>
    </row>
    <row r="5407" ht="14.25" customHeight="1">
      <c r="A5407" s="19" t="s">
        <v>43</v>
      </c>
      <c r="B5407" s="19" t="s">
        <v>18</v>
      </c>
      <c r="C5407" s="19" t="s">
        <v>19</v>
      </c>
      <c r="D5407" s="10">
        <v>360.8164</v>
      </c>
      <c r="E5407" s="10">
        <v>6.220436950727999E7</v>
      </c>
      <c r="F5407" s="10">
        <v>1.0390649040399998E7</v>
      </c>
      <c r="G5407" s="10">
        <v>1.2652933247999998E7</v>
      </c>
      <c r="H5407" s="10">
        <v>576605.7701052631</v>
      </c>
      <c r="I5407" s="10">
        <v>1237483.4184</v>
      </c>
      <c r="J5407" s="10">
        <v>3660733.38</v>
      </c>
      <c r="K5407" s="10">
        <v>380922.8</v>
      </c>
      <c r="L5407" s="10">
        <v>1359290.548</v>
      </c>
      <c r="M5407" s="10">
        <v>1293861.272</v>
      </c>
    </row>
    <row r="5408" ht="14.25" customHeight="1">
      <c r="A5408" s="19" t="s">
        <v>43</v>
      </c>
      <c r="B5408" s="19" t="s">
        <v>18</v>
      </c>
      <c r="C5408" s="19" t="s">
        <v>19</v>
      </c>
      <c r="D5408" s="10">
        <v>12.053999999999998</v>
      </c>
      <c r="E5408" s="10">
        <v>1468372.4747999997</v>
      </c>
      <c r="F5408" s="10">
        <v>346150.126</v>
      </c>
      <c r="G5408" s="10">
        <v>409724.2176</v>
      </c>
      <c r="H5408" s="10">
        <v>29952.545684210523</v>
      </c>
      <c r="I5408" s="10">
        <v>41335.38</v>
      </c>
      <c r="J5408" s="10">
        <v>109660.23999999999</v>
      </c>
      <c r="K5408" s="10">
        <v>12921.56</v>
      </c>
      <c r="L5408" s="10">
        <v>79480.632</v>
      </c>
      <c r="M5408" s="10">
        <v>43224.742000000006</v>
      </c>
    </row>
    <row r="5409" ht="14.25" customHeight="1">
      <c r="A5409" s="19" t="s">
        <v>44</v>
      </c>
      <c r="B5409" s="19" t="s">
        <v>18</v>
      </c>
      <c r="C5409" s="19" t="s">
        <v>21</v>
      </c>
      <c r="D5409" s="10">
        <v>34.5548</v>
      </c>
      <c r="E5409" s="10">
        <v>6285950.055</v>
      </c>
      <c r="F5409" s="10">
        <v>936566.7965999999</v>
      </c>
      <c r="G5409" s="10">
        <v>1296842.7264</v>
      </c>
      <c r="H5409" s="10">
        <v>-23638.373052631578</v>
      </c>
      <c r="I5409" s="10">
        <v>128876.93999999999</v>
      </c>
      <c r="J5409" s="10">
        <v>377611.63999999996</v>
      </c>
      <c r="K5409" s="10">
        <v>122019.28</v>
      </c>
      <c r="L5409" s="10">
        <v>1720.114</v>
      </c>
      <c r="M5409" s="10">
        <v>119003.566</v>
      </c>
    </row>
    <row r="5410" ht="14.25" customHeight="1">
      <c r="A5410" s="19" t="s">
        <v>44</v>
      </c>
      <c r="B5410" s="19" t="s">
        <v>18</v>
      </c>
      <c r="C5410" s="19" t="s">
        <v>21</v>
      </c>
      <c r="D5410" s="10">
        <v>45298.1284</v>
      </c>
      <c r="E5410" s="10">
        <v>7.13441445468444E9</v>
      </c>
      <c r="F5410" s="10">
        <v>1.271686526181E9</v>
      </c>
      <c r="G5410" s="10">
        <v>1.6550285963135998E9</v>
      </c>
      <c r="H5410" s="10">
        <v>-3.68646978088421E7</v>
      </c>
      <c r="I5410" s="10">
        <v>1.506350985048E8</v>
      </c>
      <c r="J5410" s="10">
        <v>3.8971466206E8</v>
      </c>
      <c r="K5410" s="10">
        <v>9.517775178E7</v>
      </c>
      <c r="L5410" s="10">
        <v>8.2280605066E7</v>
      </c>
      <c r="M5410" s="10">
        <v>1.56003021504E8</v>
      </c>
    </row>
    <row r="5411" ht="14.25" customHeight="1">
      <c r="A5411" s="19" t="s">
        <v>44</v>
      </c>
      <c r="B5411" s="19" t="s">
        <v>18</v>
      </c>
      <c r="C5411" s="19" t="s">
        <v>21</v>
      </c>
      <c r="D5411" s="10">
        <v>62137.566399999996</v>
      </c>
      <c r="E5411" s="10">
        <v>9.786610784190239E9</v>
      </c>
      <c r="F5411" s="10">
        <v>1.7187727499193997E9</v>
      </c>
      <c r="G5411" s="10">
        <v>2.4620693260223994E9</v>
      </c>
      <c r="H5411" s="10">
        <v>-5.127179024842105E7</v>
      </c>
      <c r="I5411" s="10">
        <v>2.2632874392239997E8</v>
      </c>
      <c r="J5411" s="10">
        <v>6.125807343199999E8</v>
      </c>
      <c r="K5411" s="10">
        <v>1.576591655E8</v>
      </c>
      <c r="L5411" s="10">
        <v>9.162477033600001E7</v>
      </c>
      <c r="M5411" s="10">
        <v>2.1399665870000002E8</v>
      </c>
    </row>
    <row r="5412" ht="14.25" customHeight="1">
      <c r="A5412" s="19" t="s">
        <v>44</v>
      </c>
      <c r="B5412" s="19" t="s">
        <v>18</v>
      </c>
      <c r="C5412" s="19" t="s">
        <v>21</v>
      </c>
      <c r="D5412" s="10">
        <v>1113.7895999999998</v>
      </c>
      <c r="E5412" s="10">
        <v>2.067471945E8</v>
      </c>
      <c r="F5412" s="10">
        <v>3.1273362211999997E7</v>
      </c>
      <c r="G5412" s="10">
        <v>4.07166848832E7</v>
      </c>
      <c r="H5412" s="10">
        <v>-917824.6534736841</v>
      </c>
      <c r="I5412" s="10">
        <v>3712823.9784</v>
      </c>
      <c r="J5412" s="10">
        <v>9660820.16</v>
      </c>
      <c r="K5412" s="10">
        <v>1926408.7799999998</v>
      </c>
      <c r="L5412" s="10">
        <v>653687.5179999999</v>
      </c>
      <c r="M5412" s="10">
        <v>3835799.198</v>
      </c>
    </row>
    <row r="5413" ht="14.25" customHeight="1">
      <c r="A5413" s="19" t="s">
        <v>44</v>
      </c>
      <c r="B5413" s="19" t="s">
        <v>18</v>
      </c>
      <c r="C5413" s="19" t="s">
        <v>21</v>
      </c>
      <c r="D5413" s="10">
        <v>896.014</v>
      </c>
      <c r="E5413" s="10">
        <v>1.6451467956E8</v>
      </c>
      <c r="F5413" s="10">
        <v>2.47989247266E7</v>
      </c>
      <c r="G5413" s="10">
        <v>3.546963004799999E7</v>
      </c>
      <c r="H5413" s="10">
        <v>-746491.8164210527</v>
      </c>
      <c r="I5413" s="10">
        <v>3215335.5216</v>
      </c>
      <c r="J5413" s="10">
        <v>8644274.36</v>
      </c>
      <c r="K5413" s="10">
        <v>1971412.0199999998</v>
      </c>
      <c r="L5413" s="10">
        <v>824280.072</v>
      </c>
      <c r="M5413" s="10">
        <v>3085797.924</v>
      </c>
    </row>
    <row r="5414" ht="14.25" customHeight="1">
      <c r="A5414" s="19" t="s">
        <v>44</v>
      </c>
      <c r="B5414" s="19" t="s">
        <v>18</v>
      </c>
      <c r="C5414" s="19" t="s">
        <v>21</v>
      </c>
      <c r="D5414" s="10">
        <v>597.0748</v>
      </c>
      <c r="E5414" s="10">
        <v>8.210082847427998E7</v>
      </c>
      <c r="F5414" s="10">
        <v>1.6784242865199998E7</v>
      </c>
      <c r="G5414" s="10">
        <v>2.1841396934399996E7</v>
      </c>
      <c r="H5414" s="10">
        <v>-488821.36926315783</v>
      </c>
      <c r="I5414" s="10">
        <v>1986931.2744000002</v>
      </c>
      <c r="J5414" s="10">
        <v>5132481.68</v>
      </c>
      <c r="K5414" s="10">
        <v>1009581.5399999999</v>
      </c>
      <c r="L5414" s="10">
        <v>239379.074</v>
      </c>
      <c r="M5414" s="10">
        <v>2056275.8699999999</v>
      </c>
    </row>
    <row r="5415" ht="14.25" customHeight="1">
      <c r="A5415" s="19" t="s">
        <v>44</v>
      </c>
      <c r="B5415" s="19" t="s">
        <v>18</v>
      </c>
      <c r="C5415" s="19" t="s">
        <v>21</v>
      </c>
      <c r="D5415" s="10">
        <v>1247.1871999999998</v>
      </c>
      <c r="E5415" s="10">
        <v>1.8198676702483198E8</v>
      </c>
      <c r="F5415" s="10">
        <v>3.44529880292E7</v>
      </c>
      <c r="G5415" s="10">
        <v>4.918071753599999E7</v>
      </c>
      <c r="H5415" s="10">
        <v>-1027849.1115789473</v>
      </c>
      <c r="I5415" s="10">
        <v>4374843.6312</v>
      </c>
      <c r="J5415" s="10">
        <v>1.167328958E7</v>
      </c>
      <c r="K5415" s="10">
        <v>2173242.7199999997</v>
      </c>
      <c r="L5415" s="10">
        <v>228869.872</v>
      </c>
      <c r="M5415" s="10">
        <v>4295210.348</v>
      </c>
    </row>
    <row r="5416" ht="14.25" customHeight="1">
      <c r="A5416" s="19" t="s">
        <v>44</v>
      </c>
      <c r="B5416" s="19" t="s">
        <v>24</v>
      </c>
      <c r="C5416" s="19" t="s">
        <v>21</v>
      </c>
      <c r="D5416" s="10">
        <v>27720.9856</v>
      </c>
      <c r="E5416" s="10">
        <v>2.86895494116E9</v>
      </c>
      <c r="F5416" s="10">
        <v>9.002395081258E8</v>
      </c>
      <c r="G5416" s="10">
        <v>5.948197824192E8</v>
      </c>
      <c r="H5416" s="10">
        <v>1.023649565305263E7</v>
      </c>
      <c r="I5416" s="10">
        <v>7.266151219680001E7</v>
      </c>
      <c r="J5416" s="10">
        <v>1.6622480595999998E8</v>
      </c>
      <c r="K5416" s="10">
        <v>5.670365518E7</v>
      </c>
      <c r="L5416" s="10">
        <v>1.71648270134E8</v>
      </c>
      <c r="M5416" s="10">
        <v>9.5468790362E7</v>
      </c>
    </row>
    <row r="5417" ht="14.25" customHeight="1">
      <c r="A5417" s="19" t="s">
        <v>44</v>
      </c>
      <c r="B5417" s="19" t="s">
        <v>24</v>
      </c>
      <c r="C5417" s="19" t="s">
        <v>21</v>
      </c>
      <c r="D5417" s="10">
        <v>1909.3536</v>
      </c>
      <c r="E5417" s="10">
        <v>1.9760778709056E8</v>
      </c>
      <c r="F5417" s="10">
        <v>6.12746427948E7</v>
      </c>
      <c r="G5417" s="10">
        <v>9.41270878464E7</v>
      </c>
      <c r="H5417" s="10">
        <v>-821616.7983157894</v>
      </c>
      <c r="I5417" s="10">
        <v>6603893.5176</v>
      </c>
      <c r="J5417" s="10">
        <v>2.3664935959999997E7</v>
      </c>
      <c r="K5417" s="10">
        <v>3485307.5</v>
      </c>
      <c r="L5417" s="10">
        <v>9432377.262</v>
      </c>
      <c r="M5417" s="10">
        <v>6575656.67</v>
      </c>
    </row>
    <row r="5418" ht="14.25" customHeight="1">
      <c r="A5418" s="19" t="s">
        <v>44</v>
      </c>
      <c r="B5418" s="19" t="s">
        <v>24</v>
      </c>
      <c r="C5418" s="19" t="s">
        <v>21</v>
      </c>
      <c r="D5418" s="10">
        <v>1108.1644</v>
      </c>
      <c r="E5418" s="10">
        <v>1.4656831502544E8</v>
      </c>
      <c r="F5418" s="10">
        <v>3.598153763899999E7</v>
      </c>
      <c r="G5418" s="10">
        <v>2.3785712448E7</v>
      </c>
      <c r="H5418" s="10">
        <v>-873852.9044210527</v>
      </c>
      <c r="I5418" s="10">
        <v>2913130.7208000002</v>
      </c>
      <c r="J5418" s="10">
        <v>6665482.34</v>
      </c>
      <c r="K5418" s="10">
        <v>1910222.7999999998</v>
      </c>
      <c r="L5418" s="10">
        <v>6233402.692</v>
      </c>
      <c r="M5418" s="10">
        <v>3816426.944</v>
      </c>
    </row>
    <row r="5419" ht="14.25" customHeight="1">
      <c r="A5419" s="19" t="s">
        <v>44</v>
      </c>
      <c r="B5419" s="19" t="s">
        <v>24</v>
      </c>
      <c r="C5419" s="19" t="s">
        <v>21</v>
      </c>
      <c r="D5419" s="10">
        <v>20.09</v>
      </c>
      <c r="E5419" s="10">
        <v>2605472.0999999996</v>
      </c>
      <c r="F5419" s="10">
        <v>644724.1964</v>
      </c>
      <c r="G5419" s="10">
        <v>990395.2128</v>
      </c>
      <c r="H5419" s="10">
        <v>-10310.248421052629</v>
      </c>
      <c r="I5419" s="10">
        <v>69485.0616</v>
      </c>
      <c r="J5419" s="10">
        <v>248999.56</v>
      </c>
      <c r="K5419" s="10">
        <v>36672.04</v>
      </c>
      <c r="L5419" s="10">
        <v>99247.06000000001</v>
      </c>
      <c r="M5419" s="10">
        <v>69187.90999999999</v>
      </c>
    </row>
    <row r="5420" ht="14.25" customHeight="1">
      <c r="A5420" s="19" t="s">
        <v>44</v>
      </c>
      <c r="B5420" s="19" t="s">
        <v>24</v>
      </c>
      <c r="C5420" s="19" t="s">
        <v>21</v>
      </c>
      <c r="D5420" s="10">
        <v>542.43</v>
      </c>
      <c r="E5420" s="10">
        <v>5.9099124102479994E7</v>
      </c>
      <c r="F5420" s="10">
        <v>1.76043742374E7</v>
      </c>
      <c r="G5420" s="10">
        <v>1.16467050816E7</v>
      </c>
      <c r="H5420" s="10">
        <v>-430830.4168421052</v>
      </c>
      <c r="I5420" s="10">
        <v>1432740.5063999998</v>
      </c>
      <c r="J5420" s="10">
        <v>3282234.5</v>
      </c>
      <c r="K5420" s="10">
        <v>826587.0599999999</v>
      </c>
      <c r="L5420" s="10">
        <v>2847852.128</v>
      </c>
      <c r="M5420" s="10">
        <v>1868084.394</v>
      </c>
    </row>
    <row r="5421" ht="14.25" customHeight="1">
      <c r="A5421" s="19" t="s">
        <v>44</v>
      </c>
      <c r="B5421" s="19" t="s">
        <v>24</v>
      </c>
      <c r="C5421" s="19" t="s">
        <v>21</v>
      </c>
      <c r="D5421" s="10">
        <v>37.7692</v>
      </c>
      <c r="E5421" s="10">
        <v>4138070.4565199995</v>
      </c>
      <c r="F5421" s="10">
        <v>1212083.8118</v>
      </c>
      <c r="G5421" s="10">
        <v>1861939.7567999996</v>
      </c>
      <c r="H5421" s="10">
        <v>-36084.005052631575</v>
      </c>
      <c r="I5421" s="10">
        <v>130633.0848</v>
      </c>
      <c r="J5421" s="10">
        <v>468117.5</v>
      </c>
      <c r="K5421" s="10">
        <v>68943.14</v>
      </c>
      <c r="L5421" s="10">
        <v>186582.30800000002</v>
      </c>
      <c r="M5421" s="10">
        <v>130073.81199999999</v>
      </c>
    </row>
    <row r="5422" ht="14.25" customHeight="1">
      <c r="A5422" s="19" t="s">
        <v>44</v>
      </c>
      <c r="B5422" s="19" t="s">
        <v>24</v>
      </c>
      <c r="C5422" s="19" t="s">
        <v>21</v>
      </c>
      <c r="D5422" s="10">
        <v>1.6072</v>
      </c>
      <c r="E5422" s="10">
        <v>217188.97199999998</v>
      </c>
      <c r="F5422" s="10">
        <v>52162.331999999995</v>
      </c>
      <c r="G5422" s="10">
        <v>34508.486399999994</v>
      </c>
      <c r="H5422" s="10">
        <v>-7.457684210526315</v>
      </c>
      <c r="I5422" s="10">
        <v>4244.6808</v>
      </c>
      <c r="J5422" s="10">
        <v>9725.199999999999</v>
      </c>
      <c r="K5422" s="10">
        <v>2450.16</v>
      </c>
      <c r="L5422" s="10">
        <v>8437.308</v>
      </c>
      <c r="M5422" s="10">
        <v>5534.672</v>
      </c>
    </row>
    <row r="5423" ht="14.25" customHeight="1">
      <c r="A5423" s="19" t="s">
        <v>44</v>
      </c>
      <c r="B5423" s="19" t="s">
        <v>24</v>
      </c>
      <c r="C5423" s="19" t="s">
        <v>21</v>
      </c>
      <c r="D5423" s="10">
        <v>23796.203199999996</v>
      </c>
      <c r="E5423" s="10">
        <v>3.4051081784227195E9</v>
      </c>
      <c r="F5423" s="10">
        <v>1.5041819032293997E9</v>
      </c>
      <c r="G5423" s="10">
        <v>7.000643762111999E8</v>
      </c>
      <c r="H5423" s="10">
        <v>-3132416.2964210524</v>
      </c>
      <c r="I5423" s="10">
        <v>8.60384426328E7</v>
      </c>
      <c r="J5423" s="10">
        <v>3.0935014468E8</v>
      </c>
      <c r="K5423" s="10">
        <v>5.316381522E7</v>
      </c>
      <c r="L5423" s="10">
        <v>8.3187068162E7</v>
      </c>
      <c r="M5423" s="10">
        <v>8.195216251200001E7</v>
      </c>
    </row>
    <row r="5424" ht="14.25" customHeight="1">
      <c r="A5424" s="19" t="s">
        <v>44</v>
      </c>
      <c r="B5424" s="19" t="s">
        <v>24</v>
      </c>
      <c r="C5424" s="19" t="s">
        <v>21</v>
      </c>
      <c r="D5424" s="10">
        <v>571.3596</v>
      </c>
      <c r="E5424" s="10">
        <v>1.0887627476879999E8</v>
      </c>
      <c r="F5424" s="10">
        <v>3.6086573390599996E7</v>
      </c>
      <c r="G5424" s="10">
        <v>1.6647268703999998E7</v>
      </c>
      <c r="H5424" s="10">
        <v>-454764.61136842094</v>
      </c>
      <c r="I5424" s="10">
        <v>2050222.4496000002</v>
      </c>
      <c r="J5424" s="10">
        <v>7389137.26</v>
      </c>
      <c r="K5424" s="10">
        <v>1058461.74</v>
      </c>
      <c r="L5424" s="10">
        <v>812712.824</v>
      </c>
      <c r="M5424" s="10">
        <v>1967715.706</v>
      </c>
    </row>
    <row r="5425" ht="14.25" customHeight="1">
      <c r="A5425" s="19" t="s">
        <v>44</v>
      </c>
      <c r="B5425" s="19" t="s">
        <v>24</v>
      </c>
      <c r="C5425" s="19" t="s">
        <v>21</v>
      </c>
      <c r="D5425" s="10">
        <v>199.29279999999997</v>
      </c>
      <c r="E5425" s="10">
        <v>2.807739473616E7</v>
      </c>
      <c r="F5425" s="10">
        <v>1.2598949080999998E7</v>
      </c>
      <c r="G5425" s="10">
        <v>5787732.1344</v>
      </c>
      <c r="H5425" s="10">
        <v>-150988.27452631577</v>
      </c>
      <c r="I5425" s="10">
        <v>715094.5464</v>
      </c>
      <c r="J5425" s="10">
        <v>2573934.9</v>
      </c>
      <c r="K5425" s="10">
        <v>336756.77999999997</v>
      </c>
      <c r="L5425" s="10">
        <v>107485.92800000001</v>
      </c>
      <c r="M5425" s="10">
        <v>686348.036</v>
      </c>
    </row>
    <row r="5426" ht="14.25" customHeight="1">
      <c r="A5426" s="19" t="s">
        <v>44</v>
      </c>
      <c r="B5426" s="19" t="s">
        <v>26</v>
      </c>
      <c r="C5426" s="19" t="s">
        <v>21</v>
      </c>
      <c r="D5426" s="10">
        <v>58116.352</v>
      </c>
      <c r="E5426" s="10">
        <v>2.6679066898176E9</v>
      </c>
      <c r="F5426" s="10">
        <v>1.4724680763363998E9</v>
      </c>
      <c r="G5426" s="10">
        <v>-9543798.681599999</v>
      </c>
      <c r="H5426" s="10">
        <v>-1.3268379880421054E7</v>
      </c>
      <c r="I5426" s="10">
        <v>3.613980072384E8</v>
      </c>
      <c r="J5426" s="10">
        <v>4.1537819221999997E8</v>
      </c>
      <c r="K5426" s="10">
        <v>3.0816583344E8</v>
      </c>
      <c r="L5426" s="10">
        <v>-1.50783081658E8</v>
      </c>
      <c r="M5426" s="10">
        <v>3.69100232864E8</v>
      </c>
    </row>
    <row r="5427" ht="14.25" customHeight="1">
      <c r="A5427" s="19" t="s">
        <v>44</v>
      </c>
      <c r="B5427" s="19" t="s">
        <v>26</v>
      </c>
      <c r="C5427" s="19" t="s">
        <v>21</v>
      </c>
      <c r="D5427" s="10">
        <v>153.4876</v>
      </c>
      <c r="E5427" s="10">
        <v>7824109.40388</v>
      </c>
      <c r="F5427" s="10">
        <v>3891788.7979999995</v>
      </c>
      <c r="G5427" s="10">
        <v>-52969.900799999996</v>
      </c>
      <c r="H5427" s="10">
        <v>-140348.64505263156</v>
      </c>
      <c r="I5427" s="10">
        <v>960577.5528</v>
      </c>
      <c r="J5427" s="10">
        <v>1017852.0599999999</v>
      </c>
      <c r="K5427" s="10">
        <v>814257.5399999999</v>
      </c>
      <c r="L5427" s="10">
        <v>-558472.3979999999</v>
      </c>
      <c r="M5427" s="10">
        <v>974808.5380000001</v>
      </c>
    </row>
    <row r="5428" ht="14.25" customHeight="1">
      <c r="A5428" s="19" t="s">
        <v>44</v>
      </c>
      <c r="B5428" s="19" t="s">
        <v>25</v>
      </c>
      <c r="C5428" s="19" t="s">
        <v>21</v>
      </c>
      <c r="D5428" s="10">
        <v>23.304399999999998</v>
      </c>
      <c r="E5428" s="10">
        <v>1.984136616E7</v>
      </c>
      <c r="F5428" s="10">
        <v>9482265.651999999</v>
      </c>
      <c r="G5428" s="10">
        <v>956526.72</v>
      </c>
      <c r="H5428" s="10">
        <v>-25086.406736842102</v>
      </c>
      <c r="I5428" s="10">
        <v>116122.52879999999</v>
      </c>
      <c r="J5428" s="10">
        <v>332866.69999999995</v>
      </c>
      <c r="K5428" s="10">
        <v>38439.14</v>
      </c>
      <c r="L5428" s="10">
        <v>296051.734</v>
      </c>
      <c r="M5428" s="10">
        <v>80258.156</v>
      </c>
    </row>
    <row r="5429" ht="14.25" customHeight="1">
      <c r="A5429" s="19" t="s">
        <v>44</v>
      </c>
      <c r="B5429" s="19" t="s">
        <v>25</v>
      </c>
      <c r="C5429" s="19" t="s">
        <v>21</v>
      </c>
      <c r="D5429" s="10">
        <v>809.2252</v>
      </c>
      <c r="E5429" s="10">
        <v>4.3208897908176E8</v>
      </c>
      <c r="F5429" s="10">
        <v>3.291223006342E8</v>
      </c>
      <c r="G5429" s="10">
        <v>3.3200538643199995E7</v>
      </c>
      <c r="H5429" s="10">
        <v>-674139.8501052631</v>
      </c>
      <c r="I5429" s="10">
        <v>4056202.98</v>
      </c>
      <c r="J5429" s="10">
        <v>1.1588277719999999E7</v>
      </c>
      <c r="K5429" s="10">
        <v>1454560.28</v>
      </c>
      <c r="L5429" s="10">
        <v>1.1272354434E7</v>
      </c>
      <c r="M5429" s="10">
        <v>2786904.89</v>
      </c>
    </row>
    <row r="5430" ht="14.25" customHeight="1">
      <c r="A5430" s="19" t="s">
        <v>44</v>
      </c>
      <c r="B5430" s="19" t="s">
        <v>18</v>
      </c>
      <c r="C5430" s="19" t="s">
        <v>21</v>
      </c>
      <c r="D5430" s="10">
        <v>351.17319999999995</v>
      </c>
      <c r="E5430" s="10">
        <v>6.056270728199999E7</v>
      </c>
      <c r="F5430" s="10">
        <v>1.00547380986E7</v>
      </c>
      <c r="G5430" s="10">
        <v>1.2350731103999998E7</v>
      </c>
      <c r="H5430" s="10">
        <v>-292709.13347368414</v>
      </c>
      <c r="I5430" s="10">
        <v>1314086.0472000001</v>
      </c>
      <c r="J5430" s="10">
        <v>4152456.2199999997</v>
      </c>
      <c r="K5430" s="10">
        <v>597129.74</v>
      </c>
      <c r="L5430" s="10">
        <v>1116132.094</v>
      </c>
      <c r="M5430" s="10">
        <v>1209412.424</v>
      </c>
    </row>
    <row r="5431" ht="14.25" customHeight="1">
      <c r="A5431" s="19" t="s">
        <v>44</v>
      </c>
      <c r="B5431" s="19" t="s">
        <v>18</v>
      </c>
      <c r="C5431" s="19" t="s">
        <v>21</v>
      </c>
      <c r="D5431" s="10">
        <v>108.486</v>
      </c>
      <c r="E5431" s="10">
        <v>1.362436763688E7</v>
      </c>
      <c r="F5431" s="10">
        <v>3110258.1878</v>
      </c>
      <c r="G5431" s="10">
        <v>3823048.6079999995</v>
      </c>
      <c r="H5431" s="10">
        <v>-84568.896</v>
      </c>
      <c r="I5431" s="10">
        <v>406109.592</v>
      </c>
      <c r="J5431" s="10">
        <v>1285668.98</v>
      </c>
      <c r="K5431" s="10">
        <v>170391.08</v>
      </c>
      <c r="L5431" s="10">
        <v>309307.526</v>
      </c>
      <c r="M5431" s="10">
        <v>373617.42000000004</v>
      </c>
    </row>
    <row r="5432" ht="14.25" customHeight="1">
      <c r="A5432" s="19" t="s">
        <v>44</v>
      </c>
      <c r="B5432" s="19" t="s">
        <v>18</v>
      </c>
      <c r="C5432" s="19" t="s">
        <v>21</v>
      </c>
      <c r="D5432" s="10">
        <v>1.6072</v>
      </c>
      <c r="E5432" s="10">
        <v>274867.36199999996</v>
      </c>
      <c r="F5432" s="10">
        <v>46074.3404</v>
      </c>
      <c r="G5432" s="10">
        <v>56636.67839999999</v>
      </c>
      <c r="H5432" s="10">
        <v>0.0</v>
      </c>
      <c r="I5432" s="10">
        <v>6020.3088</v>
      </c>
      <c r="J5432" s="10">
        <v>19066.64</v>
      </c>
      <c r="K5432" s="10">
        <v>2401.7799999999997</v>
      </c>
      <c r="L5432" s="10">
        <v>4305.246</v>
      </c>
      <c r="M5432" s="10">
        <v>5534.672</v>
      </c>
    </row>
    <row r="5433" ht="14.25" customHeight="1">
      <c r="A5433" s="19" t="s">
        <v>45</v>
      </c>
      <c r="B5433" s="19" t="s">
        <v>18</v>
      </c>
      <c r="C5433" s="19" t="s">
        <v>23</v>
      </c>
      <c r="D5433" s="10">
        <v>3021.5359999999996</v>
      </c>
      <c r="E5433" s="10">
        <v>3.535142732352E8</v>
      </c>
      <c r="F5433" s="10">
        <v>6.18206148996E7</v>
      </c>
      <c r="G5433" s="10">
        <v>1.1709279688319999E8</v>
      </c>
      <c r="H5433" s="10">
        <v>3078694.868210526</v>
      </c>
      <c r="I5433" s="10">
        <v>1.0145624889600001E7</v>
      </c>
      <c r="J5433" s="10">
        <v>2.2812773099999998E7</v>
      </c>
      <c r="K5433" s="10">
        <v>4169882.86</v>
      </c>
      <c r="L5433" s="10">
        <v>304424.098</v>
      </c>
      <c r="M5433" s="10">
        <v>1.5736278469999999E7</v>
      </c>
    </row>
    <row r="5434" ht="14.25" customHeight="1">
      <c r="A5434" s="19" t="s">
        <v>45</v>
      </c>
      <c r="B5434" s="19" t="s">
        <v>18</v>
      </c>
      <c r="C5434" s="19" t="s">
        <v>23</v>
      </c>
      <c r="D5434" s="10">
        <v>2172.9344</v>
      </c>
      <c r="E5434" s="10">
        <v>3.4223521235903996E8</v>
      </c>
      <c r="F5434" s="10">
        <v>2.70659165378E7</v>
      </c>
      <c r="G5434" s="10">
        <v>3.851023728E7</v>
      </c>
      <c r="H5434" s="10">
        <v>2212763.267368421</v>
      </c>
      <c r="I5434" s="10">
        <v>3503001.4272</v>
      </c>
      <c r="J5434" s="10">
        <v>1.3929962379999999E7</v>
      </c>
      <c r="K5434" s="10">
        <v>1994393.3399999999</v>
      </c>
      <c r="L5434" s="10">
        <v>55505.472</v>
      </c>
      <c r="M5434" s="10">
        <v>1.1316727422E7</v>
      </c>
    </row>
    <row r="5435" ht="14.25" customHeight="1">
      <c r="A5435" s="19" t="s">
        <v>45</v>
      </c>
      <c r="B5435" s="19" t="s">
        <v>18</v>
      </c>
      <c r="C5435" s="19" t="s">
        <v>23</v>
      </c>
      <c r="D5435" s="10">
        <v>451.62319999999994</v>
      </c>
      <c r="E5435" s="10">
        <v>8.215590536999999E7</v>
      </c>
      <c r="F5435" s="10">
        <v>1.0735283929399999E7</v>
      </c>
      <c r="G5435" s="10">
        <v>1.5274495814399997E7</v>
      </c>
      <c r="H5435" s="10">
        <v>458769.38778947364</v>
      </c>
      <c r="I5435" s="10">
        <v>1389408.9840000002</v>
      </c>
      <c r="J5435" s="10">
        <v>5525109.9799999995</v>
      </c>
      <c r="K5435" s="10">
        <v>791038.4199999999</v>
      </c>
      <c r="L5435" s="10">
        <v>22019.624</v>
      </c>
      <c r="M5435" s="10">
        <v>2352070.534</v>
      </c>
    </row>
    <row r="5436" ht="14.25" customHeight="1">
      <c r="A5436" s="19" t="s">
        <v>45</v>
      </c>
      <c r="B5436" s="19" t="s">
        <v>18</v>
      </c>
      <c r="C5436" s="19" t="s">
        <v>23</v>
      </c>
      <c r="D5436" s="10">
        <v>1942.3011999999997</v>
      </c>
      <c r="E5436" s="10">
        <v>2.8231920314136E8</v>
      </c>
      <c r="F5436" s="10">
        <v>4.58255360984E7</v>
      </c>
      <c r="G5436" s="10">
        <v>6.5202033139199995E7</v>
      </c>
      <c r="H5436" s="10">
        <v>1976707.6749473682</v>
      </c>
      <c r="I5436" s="10">
        <v>5930972.1288</v>
      </c>
      <c r="J5436" s="10">
        <v>2.3584935939999998E7</v>
      </c>
      <c r="K5436" s="10">
        <v>3376725.5599999996</v>
      </c>
      <c r="L5436" s="10">
        <v>93988.40000000001</v>
      </c>
      <c r="M5436" s="10">
        <v>1.0115580926E7</v>
      </c>
    </row>
    <row r="5437" ht="14.25" customHeight="1">
      <c r="A5437" s="19" t="s">
        <v>45</v>
      </c>
      <c r="B5437" s="19" t="s">
        <v>18</v>
      </c>
      <c r="C5437" s="19" t="s">
        <v>23</v>
      </c>
      <c r="D5437" s="10">
        <v>4329.796799999999</v>
      </c>
      <c r="E5437" s="10">
        <v>6.819390991828799E8</v>
      </c>
      <c r="F5437" s="10">
        <v>1.198450385364E8</v>
      </c>
      <c r="G5437" s="10">
        <v>1.5947162229119998E8</v>
      </c>
      <c r="H5437" s="10">
        <v>4411568.235789473</v>
      </c>
      <c r="I5437" s="10">
        <v>1.4631809695199998E7</v>
      </c>
      <c r="J5437" s="10">
        <v>3.2666772959999997E7</v>
      </c>
      <c r="K5437" s="10">
        <v>5959504.9799999995</v>
      </c>
      <c r="L5437" s="10">
        <v>442743.994</v>
      </c>
      <c r="M5437" s="10">
        <v>2.2549752851999998E7</v>
      </c>
    </row>
    <row r="5438" ht="14.25" customHeight="1">
      <c r="A5438" s="19" t="s">
        <v>45</v>
      </c>
      <c r="B5438" s="19" t="s">
        <v>18</v>
      </c>
      <c r="C5438" s="19" t="s">
        <v>23</v>
      </c>
      <c r="D5438" s="10">
        <v>12619.7344</v>
      </c>
      <c r="E5438" s="10">
        <v>1.98759681023904E9</v>
      </c>
      <c r="F5438" s="10">
        <v>3.473086284862E8</v>
      </c>
      <c r="G5438" s="10">
        <v>4.561498579391999E8</v>
      </c>
      <c r="H5438" s="10">
        <v>1.286300378273684E7</v>
      </c>
      <c r="I5438" s="10">
        <v>4.1329317182399996E7</v>
      </c>
      <c r="J5438" s="10">
        <v>9.813004452E7</v>
      </c>
      <c r="K5438" s="10">
        <v>1.792190606E7</v>
      </c>
      <c r="L5438" s="10">
        <v>1538496.3</v>
      </c>
      <c r="M5438" s="10">
        <v>6.5724073052E7</v>
      </c>
    </row>
    <row r="5439" ht="14.25" customHeight="1">
      <c r="A5439" s="19" t="s">
        <v>45</v>
      </c>
      <c r="B5439" s="19" t="s">
        <v>18</v>
      </c>
      <c r="C5439" s="19" t="s">
        <v>23</v>
      </c>
      <c r="D5439" s="10">
        <v>20.8936</v>
      </c>
      <c r="E5439" s="10">
        <v>3878374.5</v>
      </c>
      <c r="F5439" s="10">
        <v>578317.0458</v>
      </c>
      <c r="G5439" s="10">
        <v>769536.0191999999</v>
      </c>
      <c r="H5439" s="10">
        <v>21655.871999999996</v>
      </c>
      <c r="I5439" s="10">
        <v>70605.3456</v>
      </c>
      <c r="J5439" s="10">
        <v>157634.34</v>
      </c>
      <c r="K5439" s="10">
        <v>28757.399999999998</v>
      </c>
      <c r="L5439" s="10">
        <v>2137.74</v>
      </c>
      <c r="M5439" s="10">
        <v>108814.57400000001</v>
      </c>
    </row>
    <row r="5440" ht="14.25" customHeight="1">
      <c r="A5440" s="19" t="s">
        <v>45</v>
      </c>
      <c r="B5440" s="19" t="s">
        <v>18</v>
      </c>
      <c r="C5440" s="19" t="s">
        <v>23</v>
      </c>
      <c r="D5440" s="10">
        <v>2212.3107999999997</v>
      </c>
      <c r="E5440" s="10">
        <v>4.0870310481E8</v>
      </c>
      <c r="F5440" s="10">
        <v>6.0885157686E7</v>
      </c>
      <c r="G5440" s="10">
        <v>7.996565347199999E7</v>
      </c>
      <c r="H5440" s="10">
        <v>2253484.709052631</v>
      </c>
      <c r="I5440" s="10">
        <v>7245253.8936</v>
      </c>
      <c r="J5440" s="10">
        <v>1.720274638E7</v>
      </c>
      <c r="K5440" s="10">
        <v>3141816.88</v>
      </c>
      <c r="L5440" s="10">
        <v>269714.23600000003</v>
      </c>
      <c r="M5440" s="10">
        <v>1.1521801632000001E7</v>
      </c>
    </row>
    <row r="5441" ht="14.25" customHeight="1">
      <c r="A5441" s="19" t="s">
        <v>45</v>
      </c>
      <c r="B5441" s="19" t="s">
        <v>18</v>
      </c>
      <c r="C5441" s="19" t="s">
        <v>23</v>
      </c>
      <c r="D5441" s="10">
        <v>1476.2132</v>
      </c>
      <c r="E5441" s="10">
        <v>1.7440293545136E8</v>
      </c>
      <c r="F5441" s="10">
        <v>4.08603056856E7</v>
      </c>
      <c r="G5441" s="10">
        <v>5.43707106048E7</v>
      </c>
      <c r="H5441" s="10">
        <v>1506526.787368421</v>
      </c>
      <c r="I5441" s="10">
        <v>4988608.7112</v>
      </c>
      <c r="J5441" s="10">
        <v>1.11375065E7</v>
      </c>
      <c r="K5441" s="10">
        <v>2031846.8399999999</v>
      </c>
      <c r="L5441" s="10">
        <v>150949.7</v>
      </c>
      <c r="M5441" s="10">
        <v>7688176.254000001</v>
      </c>
    </row>
    <row r="5442" ht="14.25" customHeight="1">
      <c r="A5442" s="19" t="s">
        <v>45</v>
      </c>
      <c r="B5442" s="19" t="s">
        <v>18</v>
      </c>
      <c r="C5442" s="19" t="s">
        <v>23</v>
      </c>
      <c r="D5442" s="10">
        <v>4757.311999999999</v>
      </c>
      <c r="E5442" s="10">
        <v>6.8172745529196E8</v>
      </c>
      <c r="F5442" s="10">
        <v>1.3092634453239998E8</v>
      </c>
      <c r="G5442" s="10">
        <v>1.7195663160959998E8</v>
      </c>
      <c r="H5442" s="10">
        <v>4846609.758315789</v>
      </c>
      <c r="I5442" s="10">
        <v>1.55800960056E7</v>
      </c>
      <c r="J5442" s="10">
        <v>3.699247878E7</v>
      </c>
      <c r="K5442" s="10">
        <v>6756088.239999999</v>
      </c>
      <c r="L5442" s="10">
        <v>579977.8820000001</v>
      </c>
      <c r="M5442" s="10">
        <v>2.4776267691999998E7</v>
      </c>
    </row>
    <row r="5443" ht="14.25" customHeight="1">
      <c r="A5443" s="19" t="s">
        <v>45</v>
      </c>
      <c r="B5443" s="19" t="s">
        <v>18</v>
      </c>
      <c r="C5443" s="19" t="s">
        <v>23</v>
      </c>
      <c r="D5443" s="10">
        <v>1.6072</v>
      </c>
      <c r="E5443" s="10">
        <v>298336.5</v>
      </c>
      <c r="F5443" s="10">
        <v>44232.193999999996</v>
      </c>
      <c r="G5443" s="10">
        <v>58092.99839999999</v>
      </c>
      <c r="H5443" s="10">
        <v>2571.6581052631577</v>
      </c>
      <c r="I5443" s="10">
        <v>5264.0064</v>
      </c>
      <c r="J5443" s="10">
        <v>12497.619999999999</v>
      </c>
      <c r="K5443" s="10">
        <v>2282.06</v>
      </c>
      <c r="L5443" s="10">
        <v>196.636</v>
      </c>
      <c r="M5443" s="10">
        <v>8370.56</v>
      </c>
    </row>
    <row r="5444" ht="14.25" customHeight="1">
      <c r="A5444" s="19" t="s">
        <v>45</v>
      </c>
      <c r="B5444" s="19" t="s">
        <v>24</v>
      </c>
      <c r="C5444" s="19" t="s">
        <v>23</v>
      </c>
      <c r="D5444" s="10">
        <v>5986.82</v>
      </c>
      <c r="E5444" s="10">
        <v>5.1185155744799995E8</v>
      </c>
      <c r="F5444" s="10">
        <v>1.699883955808E8</v>
      </c>
      <c r="G5444" s="10">
        <v>1.705276180032E8</v>
      </c>
      <c r="H5444" s="10">
        <v>6336631.447578946</v>
      </c>
      <c r="I5444" s="10">
        <v>2.7297694548E7</v>
      </c>
      <c r="J5444" s="10">
        <v>6.5971444419999994E7</v>
      </c>
      <c r="K5444" s="10">
        <v>8847416.24</v>
      </c>
      <c r="L5444" s="10">
        <v>714733.074</v>
      </c>
      <c r="M5444" s="10">
        <v>3.1179593654E7</v>
      </c>
    </row>
    <row r="5445" ht="14.25" customHeight="1">
      <c r="A5445" s="19" t="s">
        <v>45</v>
      </c>
      <c r="B5445" s="19" t="s">
        <v>24</v>
      </c>
      <c r="C5445" s="19" t="s">
        <v>23</v>
      </c>
      <c r="D5445" s="10">
        <v>2165.7019999999998</v>
      </c>
      <c r="E5445" s="10">
        <v>2.4333128459639996E8</v>
      </c>
      <c r="F5445" s="10">
        <v>5.65411092204E7</v>
      </c>
      <c r="G5445" s="10">
        <v>5.67204577344E7</v>
      </c>
      <c r="H5445" s="10">
        <v>2297490.01768421</v>
      </c>
      <c r="I5445" s="10">
        <v>9079683.9624</v>
      </c>
      <c r="J5445" s="10">
        <v>2.194325658E7</v>
      </c>
      <c r="K5445" s="10">
        <v>2942802.88</v>
      </c>
      <c r="L5445" s="10">
        <v>237731.12</v>
      </c>
      <c r="M5445" s="10">
        <v>1.1279060804E7</v>
      </c>
    </row>
    <row r="5446" ht="14.25" customHeight="1">
      <c r="A5446" s="19" t="s">
        <v>45</v>
      </c>
      <c r="B5446" s="19" t="s">
        <v>24</v>
      </c>
      <c r="C5446" s="19" t="s">
        <v>23</v>
      </c>
      <c r="D5446" s="10">
        <v>122.1472</v>
      </c>
      <c r="E5446" s="10">
        <v>1.099335793248E7</v>
      </c>
      <c r="F5446" s="10">
        <v>3468220.7991999993</v>
      </c>
      <c r="G5446" s="10">
        <v>3479220.9024</v>
      </c>
      <c r="H5446" s="10">
        <v>151382.28884210525</v>
      </c>
      <c r="I5446" s="10">
        <v>556951.1832</v>
      </c>
      <c r="J5446" s="10">
        <v>1345994.74</v>
      </c>
      <c r="K5446" s="10">
        <v>180513.16</v>
      </c>
      <c r="L5446" s="10">
        <v>14579.928</v>
      </c>
      <c r="M5446" s="10">
        <v>636147.226</v>
      </c>
    </row>
    <row r="5447" ht="14.25" customHeight="1">
      <c r="A5447" s="19" t="s">
        <v>45</v>
      </c>
      <c r="B5447" s="19" t="s">
        <v>24</v>
      </c>
      <c r="C5447" s="19" t="s">
        <v>23</v>
      </c>
      <c r="D5447" s="10">
        <v>6.4288</v>
      </c>
      <c r="E5447" s="10">
        <v>723963.24</v>
      </c>
      <c r="F5447" s="10">
        <v>182537.1414</v>
      </c>
      <c r="G5447" s="10">
        <v>183117.6768</v>
      </c>
      <c r="H5447" s="10">
        <v>7932.490105263158</v>
      </c>
      <c r="I5447" s="10">
        <v>29312.474400000003</v>
      </c>
      <c r="J5447" s="10">
        <v>70842.26</v>
      </c>
      <c r="K5447" s="10">
        <v>9499.699999999999</v>
      </c>
      <c r="L5447" s="10">
        <v>767.602</v>
      </c>
      <c r="M5447" s="10">
        <v>33481.337999999996</v>
      </c>
    </row>
    <row r="5448" ht="14.25" customHeight="1">
      <c r="A5448" s="19" t="s">
        <v>45</v>
      </c>
      <c r="B5448" s="19" t="s">
        <v>24</v>
      </c>
      <c r="C5448" s="19" t="s">
        <v>23</v>
      </c>
      <c r="D5448" s="10">
        <v>30.5368</v>
      </c>
      <c r="E5448" s="10">
        <v>3960317.5919999992</v>
      </c>
      <c r="F5448" s="10">
        <v>979982.1147999999</v>
      </c>
      <c r="G5448" s="10">
        <v>1505399.5583999997</v>
      </c>
      <c r="H5448" s="10">
        <v>36090.21978947368</v>
      </c>
      <c r="I5448" s="10">
        <v>105617.5416</v>
      </c>
      <c r="J5448" s="10">
        <v>378479.19999999995</v>
      </c>
      <c r="K5448" s="10">
        <v>55741.96</v>
      </c>
      <c r="L5448" s="10">
        <v>175.89000000000001</v>
      </c>
      <c r="M5448" s="10">
        <v>159036.13</v>
      </c>
    </row>
    <row r="5449" ht="14.25" customHeight="1">
      <c r="A5449" s="19" t="s">
        <v>45</v>
      </c>
      <c r="B5449" s="19" t="s">
        <v>24</v>
      </c>
      <c r="C5449" s="19" t="s">
        <v>23</v>
      </c>
      <c r="D5449" s="10">
        <v>16072.8036</v>
      </c>
      <c r="E5449" s="10">
        <v>2.29993140202056E9</v>
      </c>
      <c r="F5449" s="10">
        <v>9.763017433219999E8</v>
      </c>
      <c r="G5449" s="10">
        <v>4.33353946368E8</v>
      </c>
      <c r="H5449" s="10">
        <v>1.701925447073684E7</v>
      </c>
      <c r="I5449" s="10">
        <v>6.09219667152E7</v>
      </c>
      <c r="J5449" s="10">
        <v>1.5848485301999998E8</v>
      </c>
      <c r="K5449" s="10">
        <v>2.2440655459999997E7</v>
      </c>
      <c r="L5449" s="10">
        <v>2.851849341E7</v>
      </c>
      <c r="M5449" s="10">
        <v>8.3707793664E7</v>
      </c>
    </row>
    <row r="5450" ht="14.25" customHeight="1">
      <c r="A5450" s="19" t="s">
        <v>45</v>
      </c>
      <c r="B5450" s="19" t="s">
        <v>24</v>
      </c>
      <c r="C5450" s="19" t="s">
        <v>23</v>
      </c>
      <c r="D5450" s="10">
        <v>2890.5492</v>
      </c>
      <c r="E5450" s="10">
        <v>5.504258304468E8</v>
      </c>
      <c r="F5450" s="10">
        <v>1.6783404672679996E8</v>
      </c>
      <c r="G5450" s="10">
        <v>7.449700104959999E7</v>
      </c>
      <c r="H5450" s="10">
        <v>3064132.496842105</v>
      </c>
      <c r="I5450" s="10">
        <v>1.04729789592E7</v>
      </c>
      <c r="J5450" s="10">
        <v>2.7244809139999997E7</v>
      </c>
      <c r="K5450" s="10">
        <v>3857721.98</v>
      </c>
      <c r="L5450" s="10">
        <v>4902554.008</v>
      </c>
      <c r="M5450" s="10">
        <v>1.5054094968E7</v>
      </c>
    </row>
    <row r="5451" ht="14.25" customHeight="1">
      <c r="A5451" s="19" t="s">
        <v>45</v>
      </c>
      <c r="B5451" s="19" t="s">
        <v>24</v>
      </c>
      <c r="C5451" s="19" t="s">
        <v>23</v>
      </c>
      <c r="D5451" s="10">
        <v>-294.1176</v>
      </c>
      <c r="E5451" s="10">
        <v>-1098164.7230399998</v>
      </c>
      <c r="F5451" s="10">
        <v>-1.8391388335199997E7</v>
      </c>
      <c r="G5451" s="10">
        <v>-8163454.5024</v>
      </c>
      <c r="H5451" s="10">
        <v>-364868.4429473684</v>
      </c>
      <c r="I5451" s="10">
        <v>-1147632.2136</v>
      </c>
      <c r="J5451" s="10">
        <v>-2985510.1199999996</v>
      </c>
      <c r="K5451" s="10">
        <v>-422727.22</v>
      </c>
      <c r="L5451" s="10">
        <v>-537230.298</v>
      </c>
      <c r="M5451" s="10">
        <v>-1531776.4000000001</v>
      </c>
    </row>
    <row r="5452" ht="14.25" customHeight="1">
      <c r="A5452" s="19" t="s">
        <v>45</v>
      </c>
      <c r="B5452" s="19" t="s">
        <v>26</v>
      </c>
      <c r="C5452" s="19" t="s">
        <v>23</v>
      </c>
      <c r="D5452" s="10">
        <v>13918.351999999997</v>
      </c>
      <c r="E5452" s="10">
        <v>7.140365106336E8</v>
      </c>
      <c r="F5452" s="10">
        <v>3.1215542597499996E8</v>
      </c>
      <c r="G5452" s="10">
        <v>3.22681750272E7</v>
      </c>
      <c r="H5452" s="10">
        <v>1.385063360336842E7</v>
      </c>
      <c r="I5452" s="10">
        <v>7.77382637904E7</v>
      </c>
      <c r="J5452" s="10">
        <v>3.021731857E8</v>
      </c>
      <c r="K5452" s="10">
        <v>1.939098772E7</v>
      </c>
      <c r="L5452" s="10">
        <v>6883566.096</v>
      </c>
      <c r="M5452" s="10">
        <v>1.5616871259E8</v>
      </c>
    </row>
    <row r="5453" ht="14.25" customHeight="1">
      <c r="A5453" s="19" t="s">
        <v>45</v>
      </c>
      <c r="B5453" s="19" t="s">
        <v>26</v>
      </c>
      <c r="C5453" s="19" t="s">
        <v>23</v>
      </c>
      <c r="D5453" s="10">
        <v>499.83919999999995</v>
      </c>
      <c r="E5453" s="10">
        <v>2.8543714574759997E7</v>
      </c>
      <c r="F5453" s="10">
        <v>1.11597531164E7</v>
      </c>
      <c r="G5453" s="10">
        <v>1153606.176</v>
      </c>
      <c r="H5453" s="10">
        <v>498088.78484210523</v>
      </c>
      <c r="I5453" s="10">
        <v>2779187.2632</v>
      </c>
      <c r="J5453" s="10">
        <v>1.0802885819999998E7</v>
      </c>
      <c r="K5453" s="10">
        <v>693238.6599999999</v>
      </c>
      <c r="L5453" s="10">
        <v>246093.562</v>
      </c>
      <c r="M5453" s="10">
        <v>5608368.106000001</v>
      </c>
    </row>
    <row r="5454" ht="14.25" customHeight="1">
      <c r="A5454" s="19" t="s">
        <v>45</v>
      </c>
      <c r="B5454" s="19" t="s">
        <v>25</v>
      </c>
      <c r="C5454" s="19" t="s">
        <v>23</v>
      </c>
      <c r="D5454" s="10">
        <v>36.162</v>
      </c>
      <c r="E5454" s="10">
        <v>3.0788326799999997E7</v>
      </c>
      <c r="F5454" s="10">
        <v>1.4844340214399997E7</v>
      </c>
      <c r="G5454" s="10">
        <v>1493834.8032</v>
      </c>
      <c r="H5454" s="10">
        <v>35644.00168421052</v>
      </c>
      <c r="I5454" s="10">
        <v>126923.3064</v>
      </c>
      <c r="J5454" s="10">
        <v>449240.27999999997</v>
      </c>
      <c r="K5454" s="10">
        <v>52768.64</v>
      </c>
      <c r="L5454" s="10">
        <v>6115.56</v>
      </c>
      <c r="M5454" s="10">
        <v>188333.09000000003</v>
      </c>
    </row>
    <row r="5455" ht="14.25" customHeight="1">
      <c r="A5455" s="19" t="s">
        <v>45</v>
      </c>
      <c r="B5455" s="19" t="s">
        <v>25</v>
      </c>
      <c r="C5455" s="19" t="s">
        <v>23</v>
      </c>
      <c r="D5455" s="10">
        <v>1718.9003999999998</v>
      </c>
      <c r="E5455" s="10">
        <v>9.915598153137599E8</v>
      </c>
      <c r="F5455" s="10">
        <v>6.689849399648E8</v>
      </c>
      <c r="G5455" s="10">
        <v>6.73222028352E7</v>
      </c>
      <c r="H5455" s="10">
        <v>1752911.2724210524</v>
      </c>
      <c r="I5455" s="10">
        <v>5720049.6624</v>
      </c>
      <c r="J5455" s="10">
        <v>2.024581066E7</v>
      </c>
      <c r="K5455" s="10">
        <v>2377985.2399999998</v>
      </c>
      <c r="L5455" s="10">
        <v>275595.276</v>
      </c>
      <c r="M5455" s="10">
        <v>8952101.048</v>
      </c>
    </row>
    <row r="5456" ht="14.25" customHeight="1">
      <c r="A5456" s="19" t="s">
        <v>45</v>
      </c>
      <c r="B5456" s="19" t="s">
        <v>18</v>
      </c>
      <c r="C5456" s="19" t="s">
        <v>23</v>
      </c>
      <c r="D5456" s="10">
        <v>783.51</v>
      </c>
      <c r="E5456" s="10">
        <v>1.3413805713E8</v>
      </c>
      <c r="F5456" s="10">
        <v>2.04358534746E7</v>
      </c>
      <c r="G5456" s="10">
        <v>2.5182178483199995E7</v>
      </c>
      <c r="H5456" s="10">
        <v>-240179.69178947364</v>
      </c>
      <c r="I5456" s="10">
        <v>2757761.9424</v>
      </c>
      <c r="J5456" s="10">
        <v>8905120.459999999</v>
      </c>
      <c r="K5456" s="10">
        <v>1174295.76</v>
      </c>
      <c r="L5456" s="10">
        <v>3550513.7360000005</v>
      </c>
      <c r="M5456" s="10">
        <v>4080551.4860000005</v>
      </c>
    </row>
    <row r="5457" ht="14.25" customHeight="1">
      <c r="A5457" s="19" t="s">
        <v>45</v>
      </c>
      <c r="B5457" s="19" t="s">
        <v>18</v>
      </c>
      <c r="C5457" s="19" t="s">
        <v>23</v>
      </c>
      <c r="D5457" s="10">
        <v>241.07999999999998</v>
      </c>
      <c r="E5457" s="10">
        <v>2.8550102953679997E7</v>
      </c>
      <c r="F5457" s="10">
        <v>6578358.0862</v>
      </c>
      <c r="G5457" s="10">
        <v>8106207.743999999</v>
      </c>
      <c r="H5457" s="10">
        <v>-75878.20799999998</v>
      </c>
      <c r="I5457" s="10">
        <v>887721.012</v>
      </c>
      <c r="J5457" s="10">
        <v>2866596.1799999997</v>
      </c>
      <c r="K5457" s="10">
        <v>378000.31999999995</v>
      </c>
      <c r="L5457" s="10">
        <v>1142922.396</v>
      </c>
      <c r="M5457" s="10">
        <v>1255554.2340000002</v>
      </c>
    </row>
    <row r="5458" ht="14.25" customHeight="1">
      <c r="A5458" s="19" t="s">
        <v>45</v>
      </c>
      <c r="B5458" s="19" t="s">
        <v>18</v>
      </c>
      <c r="C5458" s="19" t="s">
        <v>23</v>
      </c>
      <c r="D5458" s="10">
        <v>9064.607999999998</v>
      </c>
      <c r="E5458" s="10">
        <v>1.0605428197055999E9</v>
      </c>
      <c r="F5458" s="10">
        <v>1.351133237692E8</v>
      </c>
      <c r="G5458" s="10">
        <v>3.8823872638079995E8</v>
      </c>
      <c r="H5458" s="10">
        <v>9241065.094736842</v>
      </c>
      <c r="I5458" s="10">
        <v>3.36393441936E7</v>
      </c>
      <c r="J5458" s="10">
        <v>7.563916733999999E7</v>
      </c>
      <c r="K5458" s="10">
        <v>1.3825857639999999E7</v>
      </c>
      <c r="L5458" s="10">
        <v>1009378.59</v>
      </c>
      <c r="M5458" s="10">
        <v>4.7208835410000004E7</v>
      </c>
    </row>
    <row r="5459" ht="14.25" customHeight="1">
      <c r="A5459" s="19" t="s">
        <v>45</v>
      </c>
      <c r="B5459" s="19" t="s">
        <v>18</v>
      </c>
      <c r="C5459" s="19" t="s">
        <v>23</v>
      </c>
      <c r="D5459" s="10">
        <v>5143.843599999999</v>
      </c>
      <c r="E5459" s="10">
        <v>8.101507375407599E8</v>
      </c>
      <c r="F5459" s="10">
        <v>1.772416855646E8</v>
      </c>
      <c r="G5459" s="10">
        <v>2.470759772352E8</v>
      </c>
      <c r="H5459" s="10">
        <v>1.2876865504673682E8</v>
      </c>
      <c r="I5459" s="10">
        <v>2.4444123084000003E7</v>
      </c>
      <c r="J5459" s="10">
        <v>1.04744258E8</v>
      </c>
      <c r="K5459" s="10">
        <v>1.1237794139999999E7</v>
      </c>
      <c r="L5459" s="10">
        <v>501386.62200000003</v>
      </c>
      <c r="M5459" s="10">
        <v>2.6789338664E7</v>
      </c>
    </row>
    <row r="5460" ht="14.25" customHeight="1">
      <c r="A5460" s="19" t="s">
        <v>45</v>
      </c>
      <c r="B5460" s="19" t="s">
        <v>18</v>
      </c>
      <c r="C5460" s="19" t="s">
        <v>23</v>
      </c>
      <c r="D5460" s="10">
        <v>428.3188</v>
      </c>
      <c r="E5460" s="10">
        <v>7.795532744999999E7</v>
      </c>
      <c r="F5460" s="10">
        <v>1.15377160608E7</v>
      </c>
      <c r="G5460" s="10">
        <v>1.6416227078399999E7</v>
      </c>
      <c r="H5460" s="10">
        <v>434540.6147368421</v>
      </c>
      <c r="I5460" s="10">
        <v>1493265.0672000002</v>
      </c>
      <c r="J5460" s="10">
        <v>5938098.06</v>
      </c>
      <c r="K5460" s="10">
        <v>850173.5399999999</v>
      </c>
      <c r="L5460" s="10">
        <v>23658.558</v>
      </c>
      <c r="M5460" s="10">
        <v>2230701.924</v>
      </c>
    </row>
    <row r="5461" ht="14.25" customHeight="1">
      <c r="A5461" s="19" t="s">
        <v>45</v>
      </c>
      <c r="B5461" s="19" t="s">
        <v>18</v>
      </c>
      <c r="C5461" s="19" t="s">
        <v>23</v>
      </c>
      <c r="D5461" s="10">
        <v>523.9472</v>
      </c>
      <c r="E5461" s="10">
        <v>7.137026919792E7</v>
      </c>
      <c r="F5461" s="10">
        <v>1.32293401694E7</v>
      </c>
      <c r="G5461" s="10">
        <v>1.8823113119999997E7</v>
      </c>
      <c r="H5461" s="10">
        <v>537035.2976842105</v>
      </c>
      <c r="I5461" s="10">
        <v>1712200.4424</v>
      </c>
      <c r="J5461" s="10">
        <v>6808714.199999999</v>
      </c>
      <c r="K5461" s="10">
        <v>974826.6599999999</v>
      </c>
      <c r="L5461" s="10">
        <v>27125.846</v>
      </c>
      <c r="M5461" s="10">
        <v>2728737.616</v>
      </c>
    </row>
    <row r="5462" ht="14.25" customHeight="1">
      <c r="A5462" s="19" t="s">
        <v>45</v>
      </c>
      <c r="B5462" s="19" t="s">
        <v>18</v>
      </c>
      <c r="C5462" s="19" t="s">
        <v>23</v>
      </c>
      <c r="D5462" s="10">
        <v>6435.2288</v>
      </c>
      <c r="E5462" s="10">
        <v>1.0135427442940799E9</v>
      </c>
      <c r="F5462" s="10">
        <v>1.8061786824359998E8</v>
      </c>
      <c r="G5462" s="10">
        <v>2.4126771098879996E8</v>
      </c>
      <c r="H5462" s="10">
        <v>6563898.159157895</v>
      </c>
      <c r="I5462" s="10">
        <v>2.15232584184E7</v>
      </c>
      <c r="J5462" s="10">
        <v>4.125598104E7</v>
      </c>
      <c r="K5462" s="10">
        <v>9019592.459999999</v>
      </c>
      <c r="L5462" s="10">
        <v>661282.358</v>
      </c>
      <c r="M5462" s="10">
        <v>3.3514924871999998E7</v>
      </c>
    </row>
    <row r="5463" ht="14.25" customHeight="1">
      <c r="A5463" s="19" t="s">
        <v>45</v>
      </c>
      <c r="B5463" s="19" t="s">
        <v>18</v>
      </c>
      <c r="C5463" s="19" t="s">
        <v>23</v>
      </c>
      <c r="D5463" s="10">
        <v>28415.296000000002</v>
      </c>
      <c r="E5463" s="10">
        <v>4.4753835462336E9</v>
      </c>
      <c r="F5463" s="10">
        <v>7.820194208837999E8</v>
      </c>
      <c r="G5463" s="10">
        <v>1.0270924001664E9</v>
      </c>
      <c r="H5463" s="10">
        <v>-1.0233488217599998E8</v>
      </c>
      <c r="I5463" s="10">
        <v>9.305939530080001E7</v>
      </c>
      <c r="J5463" s="10">
        <v>2.2095507455999997E8</v>
      </c>
      <c r="K5463" s="10">
        <v>4.035397612E7</v>
      </c>
      <c r="L5463" s="10">
        <v>3464165.2760000005</v>
      </c>
      <c r="M5463" s="10">
        <v>1.47987980294E8</v>
      </c>
    </row>
    <row r="5464" ht="14.25" customHeight="1">
      <c r="A5464" s="19" t="s">
        <v>45</v>
      </c>
      <c r="B5464" s="19" t="s">
        <v>18</v>
      </c>
      <c r="C5464" s="19" t="s">
        <v>23</v>
      </c>
      <c r="D5464" s="10">
        <v>262.7772</v>
      </c>
      <c r="E5464" s="10">
        <v>4.877801775E7</v>
      </c>
      <c r="F5464" s="10">
        <v>7273447.0106</v>
      </c>
      <c r="G5464" s="10">
        <v>9678399.648</v>
      </c>
      <c r="H5464" s="10">
        <v>266517.74652631575</v>
      </c>
      <c r="I5464" s="10">
        <v>888012.3744000001</v>
      </c>
      <c r="J5464" s="10">
        <v>1982560.74</v>
      </c>
      <c r="K5464" s="10">
        <v>361683.95999999996</v>
      </c>
      <c r="L5464" s="10">
        <v>26870.579999999998</v>
      </c>
      <c r="M5464" s="10">
        <v>1368554.088</v>
      </c>
    </row>
    <row r="5465" ht="14.25" customHeight="1">
      <c r="A5465" s="19" t="s">
        <v>45</v>
      </c>
      <c r="B5465" s="19" t="s">
        <v>18</v>
      </c>
      <c r="C5465" s="19" t="s">
        <v>23</v>
      </c>
      <c r="D5465" s="10">
        <v>1989.7135999999998</v>
      </c>
      <c r="E5465" s="10">
        <v>3.68287459155E8</v>
      </c>
      <c r="F5465" s="10">
        <v>5.4761758059599996E7</v>
      </c>
      <c r="G5465" s="10">
        <v>7.192392291839999E7</v>
      </c>
      <c r="H5465" s="10">
        <v>2028198.012631579</v>
      </c>
      <c r="I5465" s="10">
        <v>6515961.408</v>
      </c>
      <c r="J5465" s="10">
        <v>1.546436852E7</v>
      </c>
      <c r="K5465" s="10">
        <v>2825903.6799999997</v>
      </c>
      <c r="L5465" s="10">
        <v>242589.29200000002</v>
      </c>
      <c r="M5465" s="10">
        <v>1.0362507034E7</v>
      </c>
    </row>
    <row r="5466" ht="14.25" customHeight="1">
      <c r="A5466" s="19" t="s">
        <v>45</v>
      </c>
      <c r="B5466" s="19" t="s">
        <v>18</v>
      </c>
      <c r="C5466" s="19" t="s">
        <v>23</v>
      </c>
      <c r="D5466" s="10">
        <v>1496.3031999999998</v>
      </c>
      <c r="E5466" s="10">
        <v>2.0288629854108E8</v>
      </c>
      <c r="F5466" s="10">
        <v>4.14237622732E7</v>
      </c>
      <c r="G5466" s="10">
        <v>5.4463729305599995E7</v>
      </c>
      <c r="H5466" s="10">
        <v>1525649.5326315789</v>
      </c>
      <c r="I5466" s="10">
        <v>4873624.1784</v>
      </c>
      <c r="J5466" s="10">
        <v>1.0961192559999999E7</v>
      </c>
      <c r="K5466" s="10">
        <v>2144466.46</v>
      </c>
      <c r="L5466" s="10">
        <v>184215.46000000002</v>
      </c>
      <c r="M5466" s="10">
        <v>7792805.5479999995</v>
      </c>
    </row>
    <row r="5467" ht="14.25" customHeight="1">
      <c r="A5467" s="19" t="s">
        <v>45</v>
      </c>
      <c r="B5467" s="19" t="s">
        <v>24</v>
      </c>
      <c r="C5467" s="19" t="s">
        <v>23</v>
      </c>
      <c r="D5467" s="10">
        <v>11657.021599999998</v>
      </c>
      <c r="E5467" s="10">
        <v>9.966333815222399E8</v>
      </c>
      <c r="F5467" s="10">
        <v>3.388624675776E8</v>
      </c>
      <c r="G5467" s="10">
        <v>3.3944236869119996E8</v>
      </c>
      <c r="H5467" s="10">
        <v>-1.929449200168421E7</v>
      </c>
      <c r="I5467" s="10">
        <v>5.69709127944E7</v>
      </c>
      <c r="J5467" s="10">
        <v>1.3148376263999999E8</v>
      </c>
      <c r="K5467" s="10">
        <v>1.76014148E7</v>
      </c>
      <c r="L5467" s="10">
        <v>1423257.682</v>
      </c>
      <c r="M5467" s="10">
        <v>6.0710227578E7</v>
      </c>
    </row>
    <row r="5468" ht="14.25" customHeight="1">
      <c r="A5468" s="19" t="s">
        <v>45</v>
      </c>
      <c r="B5468" s="19" t="s">
        <v>24</v>
      </c>
      <c r="C5468" s="19" t="s">
        <v>23</v>
      </c>
      <c r="D5468" s="10">
        <v>754.5803999999999</v>
      </c>
      <c r="E5468" s="10">
        <v>8.4975185295E7</v>
      </c>
      <c r="F5468" s="10">
        <v>2.11115736136E7</v>
      </c>
      <c r="G5468" s="10">
        <v>2.12011396224E7</v>
      </c>
      <c r="H5468" s="10">
        <v>802389.6454736842</v>
      </c>
      <c r="I5468" s="10">
        <v>3273627.4847999997</v>
      </c>
      <c r="J5468" s="10">
        <v>8194487.96</v>
      </c>
      <c r="K5468" s="10">
        <v>1100412.94</v>
      </c>
      <c r="L5468" s="10">
        <v>88835.274</v>
      </c>
      <c r="M5468" s="10">
        <v>3929885.014</v>
      </c>
    </row>
    <row r="5469" ht="14.25" customHeight="1">
      <c r="A5469" s="19" t="s">
        <v>45</v>
      </c>
      <c r="B5469" s="19" t="s">
        <v>24</v>
      </c>
      <c r="C5469" s="19" t="s">
        <v>23</v>
      </c>
      <c r="D5469" s="10">
        <v>213.7576</v>
      </c>
      <c r="E5469" s="10">
        <v>1.9238376381839998E7</v>
      </c>
      <c r="F5469" s="10">
        <v>6069388.7848</v>
      </c>
      <c r="G5469" s="10">
        <v>6088634.6112</v>
      </c>
      <c r="H5469" s="10">
        <v>227757.67578947367</v>
      </c>
      <c r="I5469" s="10">
        <v>974655.936</v>
      </c>
      <c r="J5469" s="10">
        <v>2355488.54</v>
      </c>
      <c r="K5469" s="10">
        <v>315895.16</v>
      </c>
      <c r="L5469" s="10">
        <v>25520.286</v>
      </c>
      <c r="M5469" s="10">
        <v>1113257.42</v>
      </c>
    </row>
    <row r="5470" ht="14.25" customHeight="1">
      <c r="A5470" s="19" t="s">
        <v>45</v>
      </c>
      <c r="B5470" s="19" t="s">
        <v>24</v>
      </c>
      <c r="C5470" s="19" t="s">
        <v>23</v>
      </c>
      <c r="D5470" s="10">
        <v>139.8264</v>
      </c>
      <c r="E5470" s="10">
        <v>1.4471277337439997E7</v>
      </c>
      <c r="F5470" s="10">
        <v>6056750.674199999</v>
      </c>
      <c r="G5470" s="10">
        <v>4244058.124799999</v>
      </c>
      <c r="H5470" s="10">
        <v>1238103.6025263155</v>
      </c>
      <c r="I5470" s="10">
        <v>1472513.688</v>
      </c>
      <c r="J5470" s="10">
        <v>1969191.46</v>
      </c>
      <c r="K5470" s="10">
        <v>243689.24</v>
      </c>
      <c r="L5470" s="10">
        <v>20563.796000000002</v>
      </c>
      <c r="M5470" s="10">
        <v>728220.68</v>
      </c>
    </row>
    <row r="5471" ht="14.25" customHeight="1">
      <c r="A5471" s="19" t="s">
        <v>45</v>
      </c>
      <c r="B5471" s="19" t="s">
        <v>24</v>
      </c>
      <c r="C5471" s="19" t="s">
        <v>23</v>
      </c>
      <c r="D5471" s="10">
        <v>79.5564</v>
      </c>
      <c r="E5471" s="10">
        <v>8592019.59924</v>
      </c>
      <c r="F5471" s="10">
        <v>2553109.9176</v>
      </c>
      <c r="G5471" s="10">
        <v>3921962.6496</v>
      </c>
      <c r="H5471" s="10">
        <v>82105.37431578948</v>
      </c>
      <c r="I5471" s="10">
        <v>275162.11919999996</v>
      </c>
      <c r="J5471" s="10">
        <v>986039.34</v>
      </c>
      <c r="K5471" s="10">
        <v>145219.53999999998</v>
      </c>
      <c r="L5471" s="10">
        <v>463.62800000000004</v>
      </c>
      <c r="M5471" s="10">
        <v>414332.798</v>
      </c>
    </row>
    <row r="5472" ht="14.25" customHeight="1">
      <c r="A5472" s="19" t="s">
        <v>45</v>
      </c>
      <c r="B5472" s="19" t="s">
        <v>24</v>
      </c>
      <c r="C5472" s="19" t="s">
        <v>23</v>
      </c>
      <c r="D5472" s="10">
        <v>34088.712</v>
      </c>
      <c r="E5472" s="10">
        <v>4.877910608155199E9</v>
      </c>
      <c r="F5472" s="10">
        <v>2.1867554854286E9</v>
      </c>
      <c r="G5472" s="10">
        <v>9.709482082559999E8</v>
      </c>
      <c r="H5472" s="10">
        <v>2.77365753640421E8</v>
      </c>
      <c r="I5472" s="10">
        <v>1.308756382416E8</v>
      </c>
      <c r="J5472" s="10">
        <v>3.5450657297999996E8</v>
      </c>
      <c r="K5472" s="10">
        <v>5.032790426E7</v>
      </c>
      <c r="L5472" s="10">
        <v>6.4734862279999994E7</v>
      </c>
      <c r="M5472" s="10">
        <v>1.77535354436E8</v>
      </c>
    </row>
    <row r="5473" ht="14.25" customHeight="1">
      <c r="A5473" s="19" t="s">
        <v>45</v>
      </c>
      <c r="B5473" s="19" t="s">
        <v>24</v>
      </c>
      <c r="C5473" s="19" t="s">
        <v>23</v>
      </c>
      <c r="D5473" s="10">
        <v>809.2252</v>
      </c>
      <c r="E5473" s="10">
        <v>1.5360557981076E8</v>
      </c>
      <c r="F5473" s="10">
        <v>4.69297199232E7</v>
      </c>
      <c r="G5473" s="10">
        <v>2.0836794336E7</v>
      </c>
      <c r="H5473" s="10">
        <v>856633.1115789473</v>
      </c>
      <c r="I5473" s="10">
        <v>2820215.34</v>
      </c>
      <c r="J5473" s="10">
        <v>7609003.039999999</v>
      </c>
      <c r="K5473" s="10">
        <v>1079948.2</v>
      </c>
      <c r="L5473" s="10">
        <v>1387499.696</v>
      </c>
      <c r="M5473" s="10">
        <v>4214475.034</v>
      </c>
    </row>
    <row r="5474" ht="14.25" customHeight="1">
      <c r="A5474" s="19" t="s">
        <v>45</v>
      </c>
      <c r="B5474" s="19" t="s">
        <v>24</v>
      </c>
      <c r="C5474" s="19" t="s">
        <v>23</v>
      </c>
      <c r="D5474" s="10">
        <v>31.3404</v>
      </c>
      <c r="E5474" s="10">
        <v>4526035.19676</v>
      </c>
      <c r="F5474" s="10">
        <v>1959741.5175999997</v>
      </c>
      <c r="G5474" s="10">
        <v>869870.1696</v>
      </c>
      <c r="H5474" s="10">
        <v>28968.13136842105</v>
      </c>
      <c r="I5474" s="10">
        <v>122288.9616</v>
      </c>
      <c r="J5474" s="10">
        <v>318125.56</v>
      </c>
      <c r="K5474" s="10">
        <v>45050.799999999996</v>
      </c>
      <c r="L5474" s="10">
        <v>57242.72400000001</v>
      </c>
      <c r="M5474" s="10">
        <v>163222.312</v>
      </c>
    </row>
    <row r="5475" ht="14.25" customHeight="1">
      <c r="A5475" s="19" t="s">
        <v>45</v>
      </c>
      <c r="B5475" s="19" t="s">
        <v>26</v>
      </c>
      <c r="C5475" s="19" t="s">
        <v>23</v>
      </c>
      <c r="D5475" s="10">
        <v>13073.768399999999</v>
      </c>
      <c r="E5475" s="10">
        <v>6.7070785170312E8</v>
      </c>
      <c r="F5475" s="10">
        <v>3.7711074409059995E8</v>
      </c>
      <c r="G5475" s="10">
        <v>3.9473915712E7</v>
      </c>
      <c r="H5475" s="10">
        <v>1.282729514778947E7</v>
      </c>
      <c r="I5475" s="10">
        <v>9.21605387544E7</v>
      </c>
      <c r="J5475" s="10">
        <v>3.5874958918E8</v>
      </c>
      <c r="K5475" s="10">
        <v>2.27857459E7</v>
      </c>
      <c r="L5475" s="10">
        <v>7153001.614</v>
      </c>
      <c r="M5475" s="10">
        <v>1.46692194154E8</v>
      </c>
    </row>
    <row r="5476" ht="14.25" customHeight="1">
      <c r="A5476" s="19" t="s">
        <v>45</v>
      </c>
      <c r="B5476" s="19" t="s">
        <v>26</v>
      </c>
      <c r="C5476" s="19" t="s">
        <v>23</v>
      </c>
      <c r="D5476" s="10">
        <v>88.39599999999999</v>
      </c>
      <c r="E5476" s="10">
        <v>5011814.530799999</v>
      </c>
      <c r="F5476" s="10">
        <v>2184291.687</v>
      </c>
      <c r="G5476" s="10">
        <v>225794.93759999998</v>
      </c>
      <c r="H5476" s="10">
        <v>89865.0947368421</v>
      </c>
      <c r="I5476" s="10">
        <v>543969.1728</v>
      </c>
      <c r="J5476" s="10">
        <v>2114442.1599999997</v>
      </c>
      <c r="K5476" s="10">
        <v>135685.4</v>
      </c>
      <c r="L5476" s="10">
        <v>48167.702000000005</v>
      </c>
      <c r="M5476" s="10">
        <v>991833.7880000001</v>
      </c>
    </row>
    <row r="5477" ht="14.25" customHeight="1">
      <c r="A5477" s="19" t="s">
        <v>45</v>
      </c>
      <c r="B5477" s="19" t="s">
        <v>25</v>
      </c>
      <c r="C5477" s="19" t="s">
        <v>23</v>
      </c>
      <c r="D5477" s="10">
        <v>77.94919999999999</v>
      </c>
      <c r="E5477" s="10">
        <v>6.6365948879999995E7</v>
      </c>
      <c r="F5477" s="10">
        <v>3.19978029872E7</v>
      </c>
      <c r="G5477" s="10">
        <v>3220049.4719999996</v>
      </c>
      <c r="H5477" s="10">
        <v>78959.4745263158</v>
      </c>
      <c r="I5477" s="10">
        <v>273591.95040000003</v>
      </c>
      <c r="J5477" s="10">
        <v>968361.7799999999</v>
      </c>
      <c r="K5477" s="10">
        <v>113734.81999999999</v>
      </c>
      <c r="L5477" s="10">
        <v>13184.534</v>
      </c>
      <c r="M5477" s="10">
        <v>405962.238</v>
      </c>
    </row>
    <row r="5478" ht="14.25" customHeight="1">
      <c r="A5478" s="19" t="s">
        <v>45</v>
      </c>
      <c r="B5478" s="19" t="s">
        <v>25</v>
      </c>
      <c r="C5478" s="19" t="s">
        <v>23</v>
      </c>
      <c r="D5478" s="10">
        <v>1296.2068</v>
      </c>
      <c r="E5478" s="10">
        <v>6.8824889229096E8</v>
      </c>
      <c r="F5478" s="10">
        <v>5.239124963125999E8</v>
      </c>
      <c r="G5478" s="10">
        <v>5.270568814079999E7</v>
      </c>
      <c r="H5478" s="10">
        <v>1318486.2517894735</v>
      </c>
      <c r="I5478" s="10">
        <v>4438781.2944</v>
      </c>
      <c r="J5478" s="10">
        <v>1.57616382E7</v>
      </c>
      <c r="K5478" s="10">
        <v>1871089.1199999999</v>
      </c>
      <c r="L5478" s="10">
        <v>219268.08200000002</v>
      </c>
      <c r="M5478" s="10">
        <v>6750696.084000001</v>
      </c>
    </row>
    <row r="5479" ht="14.25" customHeight="1">
      <c r="A5479" s="19" t="s">
        <v>45</v>
      </c>
      <c r="B5479" s="19" t="s">
        <v>18</v>
      </c>
      <c r="C5479" s="19" t="s">
        <v>23</v>
      </c>
      <c r="D5479" s="10">
        <v>312.6004</v>
      </c>
      <c r="E5479" s="10">
        <v>5.3751088313999996E7</v>
      </c>
      <c r="F5479" s="10">
        <v>8788961.605199998</v>
      </c>
      <c r="G5479" s="10">
        <v>1.08281233536E7</v>
      </c>
      <c r="H5479" s="10">
        <v>-94885.35915789472</v>
      </c>
      <c r="I5479" s="10">
        <v>1187214.1056</v>
      </c>
      <c r="J5479" s="10">
        <v>3832636.5399999996</v>
      </c>
      <c r="K5479" s="10">
        <v>506606.66</v>
      </c>
      <c r="L5479" s="10">
        <v>1539273.824</v>
      </c>
      <c r="M5479" s="10">
        <v>1628034.232</v>
      </c>
    </row>
    <row r="5480" ht="14.25" customHeight="1">
      <c r="A5480" s="19" t="s">
        <v>45</v>
      </c>
      <c r="B5480" s="19" t="s">
        <v>18</v>
      </c>
      <c r="C5480" s="19" t="s">
        <v>23</v>
      </c>
      <c r="D5480" s="10">
        <v>45.8052</v>
      </c>
      <c r="E5480" s="10">
        <v>5755658.915159999</v>
      </c>
      <c r="F5480" s="10">
        <v>1288543.2275999999</v>
      </c>
      <c r="G5480" s="10">
        <v>1587817.8239999998</v>
      </c>
      <c r="H5480" s="10">
        <v>-12664.390736842102</v>
      </c>
      <c r="I5480" s="10">
        <v>173884.9032</v>
      </c>
      <c r="J5480" s="10">
        <v>561493.36</v>
      </c>
      <c r="K5480" s="10">
        <v>74045.18</v>
      </c>
      <c r="L5480" s="10">
        <v>223868.282</v>
      </c>
      <c r="M5480" s="10">
        <v>238555.548</v>
      </c>
    </row>
    <row r="5481" ht="14.25" customHeight="1">
      <c r="A5481" s="19" t="s">
        <v>43</v>
      </c>
      <c r="B5481" s="19" t="s">
        <v>18</v>
      </c>
      <c r="C5481" s="19" t="s">
        <v>19</v>
      </c>
      <c r="D5481" s="10">
        <v>30838.953599999993</v>
      </c>
      <c r="E5481" s="10">
        <v>4.85710743694176E9</v>
      </c>
      <c r="F5481" s="10">
        <v>8.360155213355999E8</v>
      </c>
      <c r="G5481" s="10">
        <v>1.0882802478143997E9</v>
      </c>
      <c r="H5481" s="10">
        <v>-5.957058067199999E7</v>
      </c>
      <c r="I5481" s="10">
        <v>9.08038367496E7</v>
      </c>
      <c r="J5481" s="10">
        <v>2.8697652094E8</v>
      </c>
      <c r="K5481" s="10">
        <v>5.37759649E7</v>
      </c>
      <c r="L5481" s="10">
        <v>2.3464186922E7</v>
      </c>
      <c r="M5481" s="10">
        <v>7.15498421E7</v>
      </c>
    </row>
    <row r="5482" ht="14.25" customHeight="1">
      <c r="A5482" s="19" t="s">
        <v>43</v>
      </c>
      <c r="B5482" s="19" t="s">
        <v>18</v>
      </c>
      <c r="C5482" s="19" t="s">
        <v>19</v>
      </c>
      <c r="D5482" s="10">
        <v>21748.6304</v>
      </c>
      <c r="E5482" s="10">
        <v>3.9651424489907994E9</v>
      </c>
      <c r="F5482" s="10">
        <v>5.895611789254E8</v>
      </c>
      <c r="G5482" s="10">
        <v>7.673909550911999E8</v>
      </c>
      <c r="H5482" s="10">
        <v>-4.201108285642106E7</v>
      </c>
      <c r="I5482" s="10">
        <v>6.406782426E7</v>
      </c>
      <c r="J5482" s="10">
        <v>2.025161585E8</v>
      </c>
      <c r="K5482" s="10">
        <v>3.861221658E7</v>
      </c>
      <c r="L5482" s="10">
        <v>1.7000077886E7</v>
      </c>
      <c r="M5482" s="10">
        <v>5.0459269080000006E7</v>
      </c>
    </row>
    <row r="5483" ht="14.25" customHeight="1">
      <c r="A5483" s="19" t="s">
        <v>43</v>
      </c>
      <c r="B5483" s="19" t="s">
        <v>18</v>
      </c>
      <c r="C5483" s="19" t="s">
        <v>19</v>
      </c>
      <c r="D5483" s="10">
        <v>3084.2167999999997</v>
      </c>
      <c r="E5483" s="10">
        <v>4.594720532925599E8</v>
      </c>
      <c r="F5483" s="10">
        <v>8.36062939902E7</v>
      </c>
      <c r="G5483" s="10">
        <v>1.0882302708479999E8</v>
      </c>
      <c r="H5483" s="10">
        <v>-5932029.706105262</v>
      </c>
      <c r="I5483" s="10">
        <v>9086251.572</v>
      </c>
      <c r="J5483" s="10">
        <v>2.872217034E7</v>
      </c>
      <c r="K5483" s="10">
        <v>5491047.18</v>
      </c>
      <c r="L5483" s="10">
        <v>2420946.352</v>
      </c>
      <c r="M5483" s="10">
        <v>7155729.262000001</v>
      </c>
    </row>
    <row r="5484" ht="14.25" customHeight="1">
      <c r="A5484" s="19" t="s">
        <v>43</v>
      </c>
      <c r="B5484" s="19" t="s">
        <v>24</v>
      </c>
      <c r="C5484" s="19" t="s">
        <v>19</v>
      </c>
      <c r="D5484" s="10">
        <v>61215.033599999995</v>
      </c>
      <c r="E5484" s="10">
        <v>6.335425416418559E9</v>
      </c>
      <c r="F5484" s="10">
        <v>1.9533156456478E9</v>
      </c>
      <c r="G5484" s="10">
        <v>1.3660202998079998E9</v>
      </c>
      <c r="H5484" s="10">
        <v>-3.93503762728421E7</v>
      </c>
      <c r="I5484" s="10">
        <v>1.790075200176E8</v>
      </c>
      <c r="J5484" s="10">
        <v>4.0456344017999995E8</v>
      </c>
      <c r="K5484" s="10">
        <v>1.6474743E8</v>
      </c>
      <c r="L5484" s="10">
        <v>1.605070665E8</v>
      </c>
      <c r="M5484" s="10">
        <v>1.4202576480400002E8</v>
      </c>
    </row>
    <row r="5485" ht="14.25" customHeight="1">
      <c r="A5485" s="19" t="s">
        <v>43</v>
      </c>
      <c r="B5485" s="19" t="s">
        <v>24</v>
      </c>
      <c r="C5485" s="19" t="s">
        <v>19</v>
      </c>
      <c r="D5485" s="10">
        <v>14422.2092</v>
      </c>
      <c r="E5485" s="10">
        <v>1.8989309796811197E9</v>
      </c>
      <c r="F5485" s="10">
        <v>4.602712601277999E8</v>
      </c>
      <c r="G5485" s="10">
        <v>3.217010336832E8</v>
      </c>
      <c r="H5485" s="10">
        <v>-2.794933837136842E7</v>
      </c>
      <c r="I5485" s="10">
        <v>4.17270879648E7</v>
      </c>
      <c r="J5485" s="10">
        <v>9.480207697999999E7</v>
      </c>
      <c r="K5485" s="10">
        <v>4.001349408E7</v>
      </c>
      <c r="L5485" s="10">
        <v>3.8339187084E7</v>
      </c>
      <c r="M5485" s="10">
        <v>3.3461147632E7</v>
      </c>
    </row>
    <row r="5486" ht="14.25" customHeight="1">
      <c r="A5486" s="19" t="s">
        <v>43</v>
      </c>
      <c r="B5486" s="19" t="s">
        <v>24</v>
      </c>
      <c r="C5486" s="19" t="s">
        <v>19</v>
      </c>
      <c r="D5486" s="10">
        <v>400.99639999999994</v>
      </c>
      <c r="E5486" s="10">
        <v>4.4770387966919996E7</v>
      </c>
      <c r="F5486" s="10">
        <v>1.27980122482E7</v>
      </c>
      <c r="G5486" s="10">
        <v>8943524.044799998</v>
      </c>
      <c r="H5486" s="10">
        <v>-781330.3882105263</v>
      </c>
      <c r="I5486" s="10">
        <v>1156573.2312</v>
      </c>
      <c r="J5486" s="10">
        <v>2631741.6199999996</v>
      </c>
      <c r="K5486" s="10">
        <v>1122227.4</v>
      </c>
      <c r="L5486" s="10">
        <v>1070226.608</v>
      </c>
      <c r="M5486" s="10">
        <v>930357.076</v>
      </c>
    </row>
    <row r="5487" ht="14.25" customHeight="1">
      <c r="A5487" s="19" t="s">
        <v>43</v>
      </c>
      <c r="B5487" s="19" t="s">
        <v>24</v>
      </c>
      <c r="C5487" s="19" t="s">
        <v>19</v>
      </c>
      <c r="D5487" s="10">
        <v>15030.534399999997</v>
      </c>
      <c r="E5487" s="10">
        <v>2.15078830775424E9</v>
      </c>
      <c r="F5487" s="10">
        <v>9.234375511573999E8</v>
      </c>
      <c r="G5487" s="10">
        <v>3.736231941119999E8</v>
      </c>
      <c r="H5487" s="10">
        <v>-1.514220880168421E7</v>
      </c>
      <c r="I5487" s="10">
        <v>4.27489977456E7</v>
      </c>
      <c r="J5487" s="10">
        <v>9.650964088E7</v>
      </c>
      <c r="K5487" s="10">
        <v>3.8462845379999995E7</v>
      </c>
      <c r="L5487" s="10">
        <v>5.1198466198E7</v>
      </c>
      <c r="M5487" s="10">
        <v>3.4872530484E7</v>
      </c>
    </row>
    <row r="5488" ht="14.25" customHeight="1">
      <c r="A5488" s="19" t="s">
        <v>43</v>
      </c>
      <c r="B5488" s="19" t="s">
        <v>24</v>
      </c>
      <c r="C5488" s="19" t="s">
        <v>19</v>
      </c>
      <c r="D5488" s="10">
        <v>3946.4795999999997</v>
      </c>
      <c r="E5488" s="10">
        <v>7.494483371759999E8</v>
      </c>
      <c r="F5488" s="10">
        <v>2.4247146201799998E8</v>
      </c>
      <c r="G5488" s="10">
        <v>9.809720194559999E7</v>
      </c>
      <c r="H5488" s="10">
        <v>-7632960.919578946</v>
      </c>
      <c r="I5488" s="10">
        <v>1.12187560032E7</v>
      </c>
      <c r="J5488" s="10">
        <v>2.533280202E7</v>
      </c>
      <c r="K5488" s="10">
        <v>1.012358716E7</v>
      </c>
      <c r="L5488" s="10">
        <v>1.3356972948E7</v>
      </c>
      <c r="M5488" s="10">
        <v>9156276.866</v>
      </c>
    </row>
    <row r="5489" ht="14.25" customHeight="1">
      <c r="A5489" s="19" t="s">
        <v>43</v>
      </c>
      <c r="B5489" s="19" t="s">
        <v>24</v>
      </c>
      <c r="C5489" s="19" t="s">
        <v>19</v>
      </c>
      <c r="D5489" s="10">
        <v>165.5416</v>
      </c>
      <c r="E5489" s="10">
        <v>1.955553592608E7</v>
      </c>
      <c r="F5489" s="10">
        <v>1.0164388760999998E7</v>
      </c>
      <c r="G5489" s="10">
        <v>4116725.3759999997</v>
      </c>
      <c r="H5489" s="10">
        <v>-299119.0130526316</v>
      </c>
      <c r="I5489" s="10">
        <v>474272.4528</v>
      </c>
      <c r="J5489" s="10">
        <v>1067335.78</v>
      </c>
      <c r="K5489" s="10">
        <v>408464.95999999996</v>
      </c>
      <c r="L5489" s="10">
        <v>616738.892</v>
      </c>
      <c r="M5489" s="10">
        <v>384074.30600000004</v>
      </c>
    </row>
    <row r="5490" ht="14.25" customHeight="1">
      <c r="A5490" s="19" t="s">
        <v>43</v>
      </c>
      <c r="B5490" s="19" t="s">
        <v>26</v>
      </c>
      <c r="C5490" s="19" t="s">
        <v>19</v>
      </c>
      <c r="D5490" s="10">
        <v>7489.552</v>
      </c>
      <c r="E5490" s="10">
        <v>3.8422749879359996E8</v>
      </c>
      <c r="F5490" s="10">
        <v>1.8119330594139996E8</v>
      </c>
      <c r="G5490" s="10">
        <v>1.99577351808E7</v>
      </c>
      <c r="H5490" s="10">
        <v>-8943800.559157893</v>
      </c>
      <c r="I5490" s="10">
        <v>5.10046946712E7</v>
      </c>
      <c r="J5490" s="10">
        <v>1.1780095236E8</v>
      </c>
      <c r="K5490" s="10">
        <v>1.759727708E7</v>
      </c>
      <c r="L5490" s="10">
        <v>2.0762058305999998E7</v>
      </c>
      <c r="M5490" s="10">
        <v>2.8271499652E7</v>
      </c>
    </row>
    <row r="5491" ht="14.25" customHeight="1">
      <c r="A5491" s="19" t="s">
        <v>43</v>
      </c>
      <c r="B5491" s="19" t="s">
        <v>25</v>
      </c>
      <c r="C5491" s="19" t="s">
        <v>19</v>
      </c>
      <c r="D5491" s="10">
        <v>0.8036</v>
      </c>
      <c r="E5491" s="10">
        <v>342092.51999999996</v>
      </c>
      <c r="F5491" s="10">
        <v>163542.9894</v>
      </c>
      <c r="G5491" s="10">
        <v>24987.302399999997</v>
      </c>
      <c r="H5491" s="10">
        <v>160.3402105263158</v>
      </c>
      <c r="I5491" s="10">
        <v>10837.9728</v>
      </c>
      <c r="J5491" s="10">
        <v>10445.16</v>
      </c>
      <c r="K5491" s="10">
        <v>2058.2</v>
      </c>
      <c r="L5491" s="10">
        <v>1566.774</v>
      </c>
      <c r="M5491" s="10">
        <v>1865.336</v>
      </c>
    </row>
    <row r="5492" ht="14.25" customHeight="1">
      <c r="A5492" s="19" t="s">
        <v>43</v>
      </c>
      <c r="B5492" s="19" t="s">
        <v>25</v>
      </c>
      <c r="C5492" s="19" t="s">
        <v>19</v>
      </c>
      <c r="D5492" s="10">
        <v>791.5459999999999</v>
      </c>
      <c r="E5492" s="10">
        <v>2.8905850534176E8</v>
      </c>
      <c r="F5492" s="10">
        <v>1.61090210443E8</v>
      </c>
      <c r="G5492" s="10">
        <v>2.4613161983999997E7</v>
      </c>
      <c r="H5492" s="10">
        <v>-1560831.1578947366</v>
      </c>
      <c r="I5492" s="10">
        <v>1.0675021514400002E7</v>
      </c>
      <c r="J5492" s="10">
        <v>1.028826366E7</v>
      </c>
      <c r="K5492" s="10">
        <v>2027314.7</v>
      </c>
      <c r="L5492" s="10">
        <v>1543058.616</v>
      </c>
      <c r="M5492" s="10">
        <v>1836476.5099999998</v>
      </c>
    </row>
    <row r="5493" ht="14.25" customHeight="1">
      <c r="A5493" s="19" t="s">
        <v>43</v>
      </c>
      <c r="B5493" s="19" t="s">
        <v>18</v>
      </c>
      <c r="C5493" s="19" t="s">
        <v>19</v>
      </c>
      <c r="D5493" s="10">
        <v>60234.6416</v>
      </c>
      <c r="E5493" s="10">
        <v>9.48704074629696E9</v>
      </c>
      <c r="F5493" s="10">
        <v>1.6461148370633998E9</v>
      </c>
      <c r="G5493" s="10">
        <v>2.1666356307455997E9</v>
      </c>
      <c r="H5493" s="10">
        <v>-1.0631536643368419E8</v>
      </c>
      <c r="I5493" s="10">
        <v>1.53705900564E8</v>
      </c>
      <c r="J5493" s="10">
        <v>4.2676390944E8</v>
      </c>
      <c r="K5493" s="10">
        <v>9.124755E7</v>
      </c>
      <c r="L5493" s="10">
        <v>9953959.664</v>
      </c>
      <c r="M5493" s="10">
        <v>2.55081036782E8</v>
      </c>
    </row>
    <row r="5494" ht="14.25" customHeight="1">
      <c r="A5494" s="19" t="s">
        <v>43</v>
      </c>
      <c r="B5494" s="19" t="s">
        <v>18</v>
      </c>
      <c r="C5494" s="19" t="s">
        <v>19</v>
      </c>
      <c r="D5494" s="10">
        <v>5648.5044</v>
      </c>
      <c r="E5494" s="10">
        <v>1.0334290120862399E9</v>
      </c>
      <c r="F5494" s="10">
        <v>1.536030887672E8</v>
      </c>
      <c r="G5494" s="10">
        <v>2.0208774520319998E8</v>
      </c>
      <c r="H5494" s="10">
        <v>-1.0467839231999999E7</v>
      </c>
      <c r="I5494" s="10">
        <v>1.44429652368E7</v>
      </c>
      <c r="J5494" s="10">
        <v>3.9663072E7</v>
      </c>
      <c r="K5494" s="10">
        <v>8590087.94</v>
      </c>
      <c r="L5494" s="10">
        <v>922971.5</v>
      </c>
      <c r="M5494" s="10">
        <v>2.3920228200000003E7</v>
      </c>
    </row>
    <row r="5495" ht="14.25" customHeight="1">
      <c r="A5495" s="19" t="s">
        <v>43</v>
      </c>
      <c r="B5495" s="19" t="s">
        <v>18</v>
      </c>
      <c r="C5495" s="19" t="s">
        <v>19</v>
      </c>
      <c r="D5495" s="10">
        <v>432.3368</v>
      </c>
      <c r="E5495" s="10">
        <v>6.80566019364E7</v>
      </c>
      <c r="F5495" s="10">
        <v>1.1800085113999998E7</v>
      </c>
      <c r="G5495" s="10">
        <v>1.55281308672E7</v>
      </c>
      <c r="H5495" s="10">
        <v>-749754.5532631577</v>
      </c>
      <c r="I5495" s="10">
        <v>1105647.6888</v>
      </c>
      <c r="J5495" s="10">
        <v>3053163.4</v>
      </c>
      <c r="K5495" s="10">
        <v>656988.9199999999</v>
      </c>
      <c r="L5495" s="10">
        <v>71126.308</v>
      </c>
      <c r="M5495" s="10">
        <v>1830854.344</v>
      </c>
    </row>
    <row r="5496" ht="14.25" customHeight="1">
      <c r="A5496" s="19" t="s">
        <v>43</v>
      </c>
      <c r="B5496" s="19" t="s">
        <v>24</v>
      </c>
      <c r="C5496" s="19" t="s">
        <v>19</v>
      </c>
      <c r="D5496" s="10">
        <v>50858.2368</v>
      </c>
      <c r="E5496" s="10">
        <v>5.26368175568928E9</v>
      </c>
      <c r="F5496" s="10">
        <v>1.6738978774917998E9</v>
      </c>
      <c r="G5496" s="10">
        <v>1.150037845632E9</v>
      </c>
      <c r="H5496" s="10">
        <v>-1.0445924826947367E7</v>
      </c>
      <c r="I5496" s="10">
        <v>1.389827084616E8</v>
      </c>
      <c r="J5496" s="10">
        <v>3.157684372E8</v>
      </c>
      <c r="K5496" s="10">
        <v>8.411155986E7</v>
      </c>
      <c r="L5496" s="10">
        <v>5.5197809722E7</v>
      </c>
      <c r="M5496" s="10">
        <v>2.1537393603E8</v>
      </c>
    </row>
    <row r="5497" ht="14.25" customHeight="1">
      <c r="A5497" s="19" t="s">
        <v>43</v>
      </c>
      <c r="B5497" s="19" t="s">
        <v>24</v>
      </c>
      <c r="C5497" s="19" t="s">
        <v>19</v>
      </c>
      <c r="D5497" s="10">
        <v>3134.04</v>
      </c>
      <c r="E5497" s="10">
        <v>4.1688188460072E8</v>
      </c>
      <c r="F5497" s="10">
        <v>1.0015507220719999E8</v>
      </c>
      <c r="G5497" s="10">
        <v>6.9161526336E7</v>
      </c>
      <c r="H5497" s="10">
        <v>-5692722.563368421</v>
      </c>
      <c r="I5497" s="10">
        <v>8404779.715200001</v>
      </c>
      <c r="J5497" s="10">
        <v>1.91273364E7</v>
      </c>
      <c r="K5497" s="10">
        <v>4977241.739999999</v>
      </c>
      <c r="L5497" s="10">
        <v>3154311.1380000003</v>
      </c>
      <c r="M5497" s="10">
        <v>1.3272000038E7</v>
      </c>
    </row>
    <row r="5498" ht="14.25" customHeight="1">
      <c r="A5498" s="19" t="s">
        <v>43</v>
      </c>
      <c r="B5498" s="19" t="s">
        <v>24</v>
      </c>
      <c r="C5498" s="19" t="s">
        <v>19</v>
      </c>
      <c r="D5498" s="10">
        <v>556.8947999999999</v>
      </c>
      <c r="E5498" s="10">
        <v>6.084934103555999E7</v>
      </c>
      <c r="F5498" s="10">
        <v>1.787538213E7</v>
      </c>
      <c r="G5498" s="10">
        <v>1.2372827020799998E7</v>
      </c>
      <c r="H5498" s="10">
        <v>-908048.8724210525</v>
      </c>
      <c r="I5498" s="10">
        <v>1507432.0104</v>
      </c>
      <c r="J5498" s="10">
        <v>3433171.9</v>
      </c>
      <c r="K5498" s="10">
        <v>883729.58</v>
      </c>
      <c r="L5498" s="10">
        <v>550674.608</v>
      </c>
      <c r="M5498" s="10">
        <v>2358332.2180000003</v>
      </c>
    </row>
    <row r="5499" ht="14.25" customHeight="1">
      <c r="A5499" s="19" t="s">
        <v>43</v>
      </c>
      <c r="B5499" s="19" t="s">
        <v>24</v>
      </c>
      <c r="C5499" s="19" t="s">
        <v>19</v>
      </c>
      <c r="D5499" s="10">
        <v>46886.041999999994</v>
      </c>
      <c r="E5499" s="10">
        <v>6.709218544412999E9</v>
      </c>
      <c r="F5499" s="10">
        <v>2.9100994318675995E9</v>
      </c>
      <c r="G5499" s="10">
        <v>1.1426487558336E9</v>
      </c>
      <c r="H5499" s="10">
        <v>-4.179714675536842E7</v>
      </c>
      <c r="I5499" s="10">
        <v>1.2373854976079999E8</v>
      </c>
      <c r="J5499" s="10">
        <v>2.79195117E8</v>
      </c>
      <c r="K5499" s="10">
        <v>7.316905264E7</v>
      </c>
      <c r="L5499" s="10">
        <v>3.0577692662E7</v>
      </c>
      <c r="M5499" s="10">
        <v>1.98552526304E8</v>
      </c>
    </row>
    <row r="5500" ht="14.25" customHeight="1">
      <c r="A5500" s="19" t="s">
        <v>43</v>
      </c>
      <c r="B5500" s="19" t="s">
        <v>24</v>
      </c>
      <c r="C5500" s="19" t="s">
        <v>19</v>
      </c>
      <c r="D5500" s="10">
        <v>881.5491999999999</v>
      </c>
      <c r="E5500" s="10">
        <v>1.6830753092999998E8</v>
      </c>
      <c r="F5500" s="10">
        <v>5.31919621874E7</v>
      </c>
      <c r="G5500" s="10">
        <v>2.0712803251199998E7</v>
      </c>
      <c r="H5500" s="10">
        <v>-1567758.1035789473</v>
      </c>
      <c r="I5500" s="10">
        <v>2253293.1864</v>
      </c>
      <c r="J5500" s="10">
        <v>5081681.859999999</v>
      </c>
      <c r="K5500" s="10">
        <v>1341656.1199999999</v>
      </c>
      <c r="L5500" s="10">
        <v>566344.152</v>
      </c>
      <c r="M5500" s="10">
        <v>3733175.952</v>
      </c>
    </row>
    <row r="5501" ht="14.25" customHeight="1">
      <c r="A5501" s="19" t="s">
        <v>43</v>
      </c>
      <c r="B5501" s="19" t="s">
        <v>24</v>
      </c>
      <c r="C5501" s="19" t="s">
        <v>19</v>
      </c>
      <c r="D5501" s="10">
        <v>122.95079999999999</v>
      </c>
      <c r="E5501" s="10">
        <v>1.808324132076E7</v>
      </c>
      <c r="F5501" s="10">
        <v>7566806.4386</v>
      </c>
      <c r="G5501" s="10">
        <v>2981285.4143999997</v>
      </c>
      <c r="H5501" s="10">
        <v>-188740.31494736843</v>
      </c>
      <c r="I5501" s="10">
        <v>323164.29600000003</v>
      </c>
      <c r="J5501" s="10">
        <v>729142.36</v>
      </c>
      <c r="K5501" s="10">
        <v>188796.8</v>
      </c>
      <c r="L5501" s="10">
        <v>78635.458</v>
      </c>
      <c r="M5501" s="10">
        <v>520670.48</v>
      </c>
    </row>
    <row r="5502" ht="14.25" customHeight="1">
      <c r="A5502" s="19" t="s">
        <v>43</v>
      </c>
      <c r="B5502" s="19" t="s">
        <v>26</v>
      </c>
      <c r="C5502" s="19" t="s">
        <v>19</v>
      </c>
      <c r="D5502" s="10">
        <v>23432.976</v>
      </c>
      <c r="E5502" s="10">
        <v>1.2026550534768E9</v>
      </c>
      <c r="F5502" s="10">
        <v>5.720613584272E8</v>
      </c>
      <c r="G5502" s="10">
        <v>6.335833280639999E7</v>
      </c>
      <c r="H5502" s="10">
        <v>-2.5773358888421047E7</v>
      </c>
      <c r="I5502" s="10">
        <v>1.5830322197039998E8</v>
      </c>
      <c r="J5502" s="10">
        <v>3.6823978456E8</v>
      </c>
      <c r="K5502" s="10">
        <v>3.589686448E7</v>
      </c>
      <c r="L5502" s="10">
        <v>1.5961125422E7</v>
      </c>
      <c r="M5502" s="10">
        <v>2.3395185726E8</v>
      </c>
    </row>
    <row r="5503" ht="14.25" customHeight="1">
      <c r="A5503" s="19" t="s">
        <v>43</v>
      </c>
      <c r="B5503" s="19" t="s">
        <v>26</v>
      </c>
      <c r="C5503" s="19" t="s">
        <v>19</v>
      </c>
      <c r="D5503" s="10">
        <v>229.02599999999998</v>
      </c>
      <c r="E5503" s="10">
        <v>1.3030542756E7</v>
      </c>
      <c r="F5503" s="10">
        <v>5550482.5512</v>
      </c>
      <c r="G5503" s="10">
        <v>611297.7984</v>
      </c>
      <c r="H5503" s="10">
        <v>-514521.79199999996</v>
      </c>
      <c r="I5503" s="10">
        <v>1549074.6936</v>
      </c>
      <c r="J5503" s="10">
        <v>3584670.1799999997</v>
      </c>
      <c r="K5503" s="10">
        <v>349666.86</v>
      </c>
      <c r="L5503" s="10">
        <v>157167.18600000002</v>
      </c>
      <c r="M5503" s="10">
        <v>2286567.294</v>
      </c>
    </row>
    <row r="5504" ht="14.25" customHeight="1">
      <c r="A5504" s="19" t="s">
        <v>43</v>
      </c>
      <c r="B5504" s="19" t="s">
        <v>25</v>
      </c>
      <c r="C5504" s="19" t="s">
        <v>19</v>
      </c>
      <c r="D5504" s="10">
        <v>4.018</v>
      </c>
      <c r="E5504" s="10">
        <v>1681543.8486</v>
      </c>
      <c r="F5504" s="10">
        <v>823604.884</v>
      </c>
      <c r="G5504" s="10">
        <v>126002.3808</v>
      </c>
      <c r="H5504" s="10">
        <v>-1843236.2576842103</v>
      </c>
      <c r="I5504" s="10">
        <v>67657.1832</v>
      </c>
      <c r="J5504" s="10">
        <v>49173.759999999995</v>
      </c>
      <c r="K5504" s="10">
        <v>6010.599999999999</v>
      </c>
      <c r="L5504" s="10">
        <v>1578.5</v>
      </c>
      <c r="M5504" s="10">
        <v>17016.23</v>
      </c>
    </row>
    <row r="5505" ht="14.25" customHeight="1">
      <c r="A5505" s="19" t="s">
        <v>43</v>
      </c>
      <c r="B5505" s="19" t="s">
        <v>25</v>
      </c>
      <c r="C5505" s="19" t="s">
        <v>19</v>
      </c>
      <c r="D5505" s="10">
        <v>4.821599999999999</v>
      </c>
      <c r="E5505" s="10">
        <v>2052555.1199999999</v>
      </c>
      <c r="F5505" s="10">
        <v>988325.0654</v>
      </c>
      <c r="G5505" s="10">
        <v>151203.0144</v>
      </c>
      <c r="H5505" s="10">
        <v>-942.1541052631578</v>
      </c>
      <c r="I5505" s="10">
        <v>81190.0368</v>
      </c>
      <c r="J5505" s="10">
        <v>59007.2</v>
      </c>
      <c r="K5505" s="10">
        <v>7213.54</v>
      </c>
      <c r="L5505" s="10">
        <v>1893.298</v>
      </c>
      <c r="M5505" s="10">
        <v>20418.574</v>
      </c>
    </row>
    <row r="5506" ht="14.25" customHeight="1">
      <c r="A5506" s="19" t="s">
        <v>43</v>
      </c>
      <c r="B5506" s="19" t="s">
        <v>25</v>
      </c>
      <c r="C5506" s="19" t="s">
        <v>19</v>
      </c>
      <c r="D5506" s="10">
        <v>180.81</v>
      </c>
      <c r="E5506" s="10">
        <v>5.7316297001040004E7</v>
      </c>
      <c r="F5506" s="10">
        <v>3.7178414198199995E7</v>
      </c>
      <c r="G5506" s="10">
        <v>5680543.046399999</v>
      </c>
      <c r="H5506" s="10">
        <v>-357173.35578947363</v>
      </c>
      <c r="I5506" s="10">
        <v>2903033.1096</v>
      </c>
      <c r="J5506" s="10">
        <v>2217442.36</v>
      </c>
      <c r="K5506" s="10">
        <v>265588.16</v>
      </c>
      <c r="L5506" s="10">
        <v>70987.4</v>
      </c>
      <c r="M5506" s="10">
        <v>765692.466</v>
      </c>
    </row>
    <row r="5507" ht="14.25" customHeight="1">
      <c r="A5507" s="19" t="s">
        <v>43</v>
      </c>
      <c r="B5507" s="19" t="s">
        <v>18</v>
      </c>
      <c r="C5507" s="19" t="s">
        <v>19</v>
      </c>
      <c r="D5507" s="10">
        <v>1504.3392</v>
      </c>
      <c r="E5507" s="10">
        <v>2.3693207009471995E8</v>
      </c>
      <c r="F5507" s="10">
        <v>4.082678593879999E7</v>
      </c>
      <c r="G5507" s="10">
        <v>5.32750242432E7</v>
      </c>
      <c r="H5507" s="10">
        <v>-2937895.0332631576</v>
      </c>
      <c r="I5507" s="10">
        <v>4372699.5936</v>
      </c>
      <c r="J5507" s="10">
        <v>1.375124994E7</v>
      </c>
      <c r="K5507" s="10">
        <v>1323463.5999999999</v>
      </c>
      <c r="L5507" s="10">
        <v>289566.354</v>
      </c>
      <c r="M5507" s="10">
        <v>0.0</v>
      </c>
    </row>
    <row r="5508" ht="14.25" customHeight="1">
      <c r="A5508" s="19" t="s">
        <v>43</v>
      </c>
      <c r="B5508" s="19" t="s">
        <v>18</v>
      </c>
      <c r="C5508" s="19" t="s">
        <v>19</v>
      </c>
      <c r="D5508" s="10">
        <v>16501.926</v>
      </c>
      <c r="E5508" s="10">
        <v>2.5991634365927997E9</v>
      </c>
      <c r="F5508" s="10">
        <v>4.3665477624579996E8</v>
      </c>
      <c r="G5508" s="10">
        <v>5.98976862816E8</v>
      </c>
      <c r="H5508" s="10">
        <v>2.623068148547368E7</v>
      </c>
      <c r="I5508" s="10">
        <v>5.5662680563200004E7</v>
      </c>
      <c r="J5508" s="10">
        <v>1.2955336783999999E8</v>
      </c>
      <c r="K5508" s="10">
        <v>3.5239049E7</v>
      </c>
      <c r="L5508" s="10">
        <v>880994.224</v>
      </c>
      <c r="M5508" s="10">
        <v>5.9174679014E7</v>
      </c>
    </row>
    <row r="5509" ht="14.25" customHeight="1">
      <c r="A5509" s="19" t="s">
        <v>43</v>
      </c>
      <c r="B5509" s="19" t="s">
        <v>18</v>
      </c>
      <c r="C5509" s="19" t="s">
        <v>19</v>
      </c>
      <c r="D5509" s="10">
        <v>1256.0267999999999</v>
      </c>
      <c r="E5509" s="10">
        <v>2.2964977159739998E8</v>
      </c>
      <c r="F5509" s="10">
        <v>3.3118062641399994E7</v>
      </c>
      <c r="G5509" s="10">
        <v>4.5456635712E7</v>
      </c>
      <c r="H5509" s="10">
        <v>1985552.4884210527</v>
      </c>
      <c r="I5509" s="10">
        <v>4223958.645599999</v>
      </c>
      <c r="J5509" s="10">
        <v>9805245.94</v>
      </c>
      <c r="K5509" s="10">
        <v>2692135.44</v>
      </c>
      <c r="L5509" s="10">
        <v>60251.796</v>
      </c>
      <c r="M5509" s="10">
        <v>4504017.936000001</v>
      </c>
    </row>
    <row r="5510" ht="14.25" customHeight="1">
      <c r="A5510" s="19" t="s">
        <v>43</v>
      </c>
      <c r="B5510" s="19" t="s">
        <v>18</v>
      </c>
      <c r="C5510" s="19" t="s">
        <v>19</v>
      </c>
      <c r="D5510" s="10">
        <v>158.3092</v>
      </c>
      <c r="E5510" s="10">
        <v>2.4201239859719995E7</v>
      </c>
      <c r="F5510" s="10">
        <v>4119979.5131999995</v>
      </c>
      <c r="G5510" s="10">
        <v>5658033.062399999</v>
      </c>
      <c r="H5510" s="10">
        <v>237308.48336842103</v>
      </c>
      <c r="I5510" s="10">
        <v>525887.8776</v>
      </c>
      <c r="J5510" s="10">
        <v>1218797.16</v>
      </c>
      <c r="K5510" s="10">
        <v>336235.25999999995</v>
      </c>
      <c r="L5510" s="10">
        <v>6793.8640000000005</v>
      </c>
      <c r="M5510" s="10">
        <v>567684.524</v>
      </c>
    </row>
    <row r="5511" ht="14.25" customHeight="1">
      <c r="A5511" s="19" t="s">
        <v>43</v>
      </c>
      <c r="B5511" s="19" t="s">
        <v>24</v>
      </c>
      <c r="C5511" s="19" t="s">
        <v>19</v>
      </c>
      <c r="D5511" s="10">
        <v>3992.2848</v>
      </c>
      <c r="E5511" s="10">
        <v>4.1317991846207994E8</v>
      </c>
      <c r="F5511" s="10">
        <v>1.2709280287639998E8</v>
      </c>
      <c r="G5511" s="10">
        <v>8.963588040959999E7</v>
      </c>
      <c r="H5511" s="10">
        <v>-7881851.186526316</v>
      </c>
      <c r="I5511" s="10">
        <v>1.35259034112E7</v>
      </c>
      <c r="J5511" s="10">
        <v>2.850882684E7</v>
      </c>
      <c r="K5511" s="10">
        <v>5776289.92</v>
      </c>
      <c r="L5511" s="10">
        <v>8297523.256</v>
      </c>
      <c r="M5511" s="10">
        <v>0.0</v>
      </c>
    </row>
    <row r="5512" ht="14.25" customHeight="1">
      <c r="A5512" s="19" t="s">
        <v>43</v>
      </c>
      <c r="B5512" s="19" t="s">
        <v>24</v>
      </c>
      <c r="C5512" s="19" t="s">
        <v>19</v>
      </c>
      <c r="D5512" s="10">
        <v>40918.5084</v>
      </c>
      <c r="E5512" s="10">
        <v>4.2350915150082E9</v>
      </c>
      <c r="F5512" s="10">
        <v>1.2891821111741998E9</v>
      </c>
      <c r="G5512" s="10">
        <v>9.160989469632E8</v>
      </c>
      <c r="H5512" s="10">
        <v>7.877495277473684E7</v>
      </c>
      <c r="I5512" s="10">
        <v>1.220947504056E8</v>
      </c>
      <c r="J5512" s="10">
        <v>2.8447744547999996E8</v>
      </c>
      <c r="K5512" s="10">
        <v>9.07007658E7</v>
      </c>
      <c r="L5512" s="10">
        <v>5.0633986480000004E7</v>
      </c>
      <c r="M5512" s="10">
        <v>1.4673072579E8</v>
      </c>
    </row>
    <row r="5513" ht="14.25" customHeight="1">
      <c r="A5513" s="19" t="s">
        <v>43</v>
      </c>
      <c r="B5513" s="19" t="s">
        <v>24</v>
      </c>
      <c r="C5513" s="19" t="s">
        <v>19</v>
      </c>
      <c r="D5513" s="10">
        <v>2578.7524</v>
      </c>
      <c r="E5513" s="10">
        <v>3.407557178995199E8</v>
      </c>
      <c r="F5513" s="10">
        <v>8.124639468659998E7</v>
      </c>
      <c r="G5513" s="10">
        <v>5.7734090304E7</v>
      </c>
      <c r="H5513" s="10">
        <v>4183518.467368421</v>
      </c>
      <c r="I5513" s="10">
        <v>7694613.5328</v>
      </c>
      <c r="J5513" s="10">
        <v>1.792824302E7</v>
      </c>
      <c r="K5513" s="10">
        <v>5716115.859999999</v>
      </c>
      <c r="L5513" s="10">
        <v>3191039.676</v>
      </c>
      <c r="M5513" s="10">
        <v>9247213.799999999</v>
      </c>
    </row>
    <row r="5514" ht="14.25" customHeight="1">
      <c r="A5514" s="19" t="s">
        <v>43</v>
      </c>
      <c r="B5514" s="19" t="s">
        <v>24</v>
      </c>
      <c r="C5514" s="19" t="s">
        <v>19</v>
      </c>
      <c r="D5514" s="10">
        <v>554.4839999999999</v>
      </c>
      <c r="E5514" s="10">
        <v>5.988332744855999E7</v>
      </c>
      <c r="F5514" s="10">
        <v>1.74504762684E7</v>
      </c>
      <c r="G5514" s="10">
        <v>1.2231847372799998E7</v>
      </c>
      <c r="H5514" s="10">
        <v>909457.1317894736</v>
      </c>
      <c r="I5514" s="10">
        <v>1660929.5159999998</v>
      </c>
      <c r="J5514" s="10">
        <v>3676337.1599999997</v>
      </c>
      <c r="K5514" s="10">
        <v>1309729.42</v>
      </c>
      <c r="L5514" s="10">
        <v>818419.7779999999</v>
      </c>
      <c r="M5514" s="10">
        <v>1988338.132</v>
      </c>
    </row>
    <row r="5515" ht="14.25" customHeight="1">
      <c r="A5515" s="19" t="s">
        <v>43</v>
      </c>
      <c r="B5515" s="19" t="s">
        <v>24</v>
      </c>
      <c r="C5515" s="19" t="s">
        <v>19</v>
      </c>
      <c r="D5515" s="10">
        <v>2156.8624</v>
      </c>
      <c r="E5515" s="10">
        <v>3.0863536238303995E8</v>
      </c>
      <c r="F5515" s="10">
        <v>1.318342069338E8</v>
      </c>
      <c r="G5515" s="10">
        <v>5.3810424940799996E7</v>
      </c>
      <c r="H5515" s="10">
        <v>-4277291.388631579</v>
      </c>
      <c r="I5515" s="10">
        <v>6519689.784</v>
      </c>
      <c r="J5515" s="10">
        <v>1.4342114059999999E7</v>
      </c>
      <c r="K5515" s="10">
        <v>3825669.82</v>
      </c>
      <c r="L5515" s="10">
        <v>1.3256502776E7</v>
      </c>
      <c r="M5515" s="10">
        <v>0.0</v>
      </c>
    </row>
    <row r="5516" ht="14.25" customHeight="1">
      <c r="A5516" s="19" t="s">
        <v>43</v>
      </c>
      <c r="B5516" s="19" t="s">
        <v>24</v>
      </c>
      <c r="C5516" s="19" t="s">
        <v>19</v>
      </c>
      <c r="D5516" s="10">
        <v>24029.247199999998</v>
      </c>
      <c r="E5516" s="10">
        <v>3.4386380983231196E9</v>
      </c>
      <c r="F5516" s="10">
        <v>1.4494890403315997E9</v>
      </c>
      <c r="G5516" s="10">
        <v>6.079215755328E8</v>
      </c>
      <c r="H5516" s="10">
        <v>4.60186608808421E7</v>
      </c>
      <c r="I5516" s="10">
        <v>8.47314750384E7</v>
      </c>
      <c r="J5516" s="10">
        <v>1.7887358804E8</v>
      </c>
      <c r="K5516" s="10">
        <v>4.980618008E7</v>
      </c>
      <c r="L5516" s="10">
        <v>4.4455596768E7</v>
      </c>
      <c r="M5516" s="10">
        <v>8.6167092154E7</v>
      </c>
    </row>
    <row r="5517" ht="14.25" customHeight="1">
      <c r="A5517" s="19" t="s">
        <v>43</v>
      </c>
      <c r="B5517" s="19" t="s">
        <v>24</v>
      </c>
      <c r="C5517" s="19" t="s">
        <v>19</v>
      </c>
      <c r="D5517" s="10">
        <v>141.43359999999998</v>
      </c>
      <c r="E5517" s="10">
        <v>2.0238384418560002E7</v>
      </c>
      <c r="F5517" s="10">
        <v>8731140.002199998</v>
      </c>
      <c r="G5517" s="10">
        <v>3865177.9775999994</v>
      </c>
      <c r="H5517" s="10">
        <v>247404.94484210524</v>
      </c>
      <c r="I5517" s="10">
        <v>791361.5327999999</v>
      </c>
      <c r="J5517" s="10">
        <v>1238030.26</v>
      </c>
      <c r="K5517" s="10">
        <v>233312.96</v>
      </c>
      <c r="L5517" s="10">
        <v>38609.208</v>
      </c>
      <c r="M5517" s="10">
        <v>507170.246</v>
      </c>
    </row>
    <row r="5518" ht="14.25" customHeight="1">
      <c r="A5518" s="19" t="s">
        <v>43</v>
      </c>
      <c r="B5518" s="19" t="s">
        <v>24</v>
      </c>
      <c r="C5518" s="19" t="s">
        <v>19</v>
      </c>
      <c r="D5518" s="10">
        <v>902.4427999999999</v>
      </c>
      <c r="E5518" s="10">
        <v>1.7084530053359997E8</v>
      </c>
      <c r="F5518" s="10">
        <v>5.44393888028E7</v>
      </c>
      <c r="G5518" s="10">
        <v>2.2836754656E7</v>
      </c>
      <c r="H5518" s="10">
        <v>1455667.8669473685</v>
      </c>
      <c r="I5518" s="10">
        <v>3147721.7328</v>
      </c>
      <c r="J5518" s="10">
        <v>6698302.02</v>
      </c>
      <c r="K5518" s="10">
        <v>1878817.6199999999</v>
      </c>
      <c r="L5518" s="10">
        <v>1697861.6600000001</v>
      </c>
      <c r="M5518" s="10">
        <v>3236093.674</v>
      </c>
    </row>
    <row r="5519" ht="14.25" customHeight="1">
      <c r="A5519" s="19" t="s">
        <v>43</v>
      </c>
      <c r="B5519" s="19" t="s">
        <v>24</v>
      </c>
      <c r="C5519" s="19" t="s">
        <v>19</v>
      </c>
      <c r="D5519" s="10">
        <v>61.0736</v>
      </c>
      <c r="E5519" s="10">
        <v>9174881.608199999</v>
      </c>
      <c r="F5519" s="10">
        <v>3690325.1135999993</v>
      </c>
      <c r="G5519" s="10">
        <v>1553124.3456</v>
      </c>
      <c r="H5519" s="10">
        <v>93705.80210526315</v>
      </c>
      <c r="I5519" s="10">
        <v>175681.7856</v>
      </c>
      <c r="J5519" s="10">
        <v>432521.3</v>
      </c>
      <c r="K5519" s="10">
        <v>136307.78</v>
      </c>
      <c r="L5519" s="10">
        <v>145843.478</v>
      </c>
      <c r="M5519" s="10">
        <v>219005.59999999998</v>
      </c>
    </row>
    <row r="5520" ht="14.25" customHeight="1">
      <c r="A5520" s="19" t="s">
        <v>43</v>
      </c>
      <c r="B5520" s="19" t="s">
        <v>26</v>
      </c>
      <c r="C5520" s="19" t="s">
        <v>19</v>
      </c>
      <c r="D5520" s="10">
        <v>1478.624</v>
      </c>
      <c r="E5520" s="10">
        <v>7.273427958719999E7</v>
      </c>
      <c r="F5520" s="10">
        <v>3.54794565016E7</v>
      </c>
      <c r="G5520" s="10">
        <v>3901468.6847999995</v>
      </c>
      <c r="H5520" s="10">
        <v>-2874007.538526316</v>
      </c>
      <c r="I5520" s="10">
        <v>1.0145808208800001E7</v>
      </c>
      <c r="J5520" s="10">
        <v>2.32687997E7</v>
      </c>
      <c r="K5520" s="10">
        <v>2198185.48</v>
      </c>
      <c r="L5520" s="10">
        <v>5079856.54</v>
      </c>
      <c r="M5520" s="10">
        <v>0.0</v>
      </c>
    </row>
    <row r="5521" ht="14.25" customHeight="1">
      <c r="A5521" s="19" t="s">
        <v>43</v>
      </c>
      <c r="B5521" s="19" t="s">
        <v>26</v>
      </c>
      <c r="C5521" s="19" t="s">
        <v>19</v>
      </c>
      <c r="D5521" s="10">
        <v>19278.363999999998</v>
      </c>
      <c r="E5521" s="10">
        <v>8.850091014072E8</v>
      </c>
      <c r="F5521" s="10">
        <v>4.509255726098E8</v>
      </c>
      <c r="G5521" s="10">
        <v>5.16333052608E7</v>
      </c>
      <c r="H5521" s="10">
        <v>3.135727383915789E7</v>
      </c>
      <c r="I5521" s="10">
        <v>1.333587207168E8</v>
      </c>
      <c r="J5521" s="10">
        <v>2.8060637718E8</v>
      </c>
      <c r="K5521" s="10">
        <v>4.2115020419999994E7</v>
      </c>
      <c r="L5521" s="10">
        <v>3497585.278</v>
      </c>
      <c r="M5521" s="10">
        <v>1.36426053192E8</v>
      </c>
    </row>
    <row r="5522" ht="14.25" customHeight="1">
      <c r="A5522" s="19" t="s">
        <v>43</v>
      </c>
      <c r="B5522" s="19" t="s">
        <v>26</v>
      </c>
      <c r="C5522" s="19" t="s">
        <v>19</v>
      </c>
      <c r="D5522" s="10">
        <v>16.072</v>
      </c>
      <c r="E5522" s="10">
        <v>824522.5296</v>
      </c>
      <c r="F5522" s="10">
        <v>356828.371</v>
      </c>
      <c r="G5522" s="10">
        <v>35284.6656</v>
      </c>
      <c r="H5522" s="10">
        <v>25322.5667368421</v>
      </c>
      <c r="I5522" s="10">
        <v>99041.076</v>
      </c>
      <c r="J5522" s="10">
        <v>217833.0</v>
      </c>
      <c r="K5522" s="10">
        <v>51511.579999999994</v>
      </c>
      <c r="L5522" s="10">
        <v>-321.112</v>
      </c>
      <c r="M5522" s="10">
        <v>113734.984</v>
      </c>
    </row>
    <row r="5523" ht="14.25" customHeight="1">
      <c r="A5523" s="19" t="s">
        <v>43</v>
      </c>
      <c r="B5523" s="19" t="s">
        <v>25</v>
      </c>
      <c r="C5523" s="19" t="s">
        <v>19</v>
      </c>
      <c r="D5523" s="10">
        <v>4.821599999999999</v>
      </c>
      <c r="E5523" s="10">
        <v>2052555.1199999999</v>
      </c>
      <c r="F5523" s="10">
        <v>979356.1349999999</v>
      </c>
      <c r="G5523" s="10">
        <v>149608.14719999998</v>
      </c>
      <c r="H5523" s="10">
        <v>-198.8715789473684</v>
      </c>
      <c r="I5523" s="10">
        <v>62790.8112</v>
      </c>
      <c r="J5523" s="10">
        <v>62968.619999999995</v>
      </c>
      <c r="K5523" s="10">
        <v>6884.719999999999</v>
      </c>
      <c r="L5523" s="10">
        <v>40509.722</v>
      </c>
      <c r="M5523" s="10">
        <v>17289.536</v>
      </c>
    </row>
    <row r="5524" ht="14.25" customHeight="1">
      <c r="A5524" s="19" t="s">
        <v>43</v>
      </c>
      <c r="B5524" s="19" t="s">
        <v>25</v>
      </c>
      <c r="C5524" s="19" t="s">
        <v>19</v>
      </c>
      <c r="D5524" s="10">
        <v>123.75439999999998</v>
      </c>
      <c r="E5524" s="10">
        <v>3.742007670324E7</v>
      </c>
      <c r="F5524" s="10">
        <v>2.49773743074E7</v>
      </c>
      <c r="G5524" s="10">
        <v>3792421.0175999994</v>
      </c>
      <c r="H5524" s="10">
        <v>204863.8282105263</v>
      </c>
      <c r="I5524" s="10">
        <v>1391072.1408000002</v>
      </c>
      <c r="J5524" s="10">
        <v>1593132.0799999998</v>
      </c>
      <c r="K5524" s="10">
        <v>177446.36</v>
      </c>
      <c r="L5524" s="10">
        <v>1033440.3420000001</v>
      </c>
      <c r="M5524" s="10">
        <v>443774.078</v>
      </c>
    </row>
    <row r="5525" ht="14.25" customHeight="1">
      <c r="A5525" s="19" t="s">
        <v>44</v>
      </c>
      <c r="B5525" s="19" t="s">
        <v>18</v>
      </c>
      <c r="C5525" s="19" t="s">
        <v>21</v>
      </c>
      <c r="D5525" s="10">
        <v>26039.050799999997</v>
      </c>
      <c r="E5525" s="10">
        <v>4.1011270658542795E9</v>
      </c>
      <c r="F5525" s="10">
        <v>7.290050595854E8</v>
      </c>
      <c r="G5525" s="10">
        <v>9.476021769215999E8</v>
      </c>
      <c r="H5525" s="10">
        <v>-2.1254622487578943E7</v>
      </c>
      <c r="I5525" s="10">
        <v>8.666032158E7</v>
      </c>
      <c r="J5525" s="10">
        <v>2.299616446E8</v>
      </c>
      <c r="K5525" s="10">
        <v>5.496224332E7</v>
      </c>
      <c r="L5525" s="10">
        <v>2.8351886794E7</v>
      </c>
      <c r="M5525" s="10">
        <v>8.9676345704E7</v>
      </c>
    </row>
    <row r="5526" ht="14.25" customHeight="1">
      <c r="A5526" s="19" t="s">
        <v>44</v>
      </c>
      <c r="B5526" s="19" t="s">
        <v>18</v>
      </c>
      <c r="C5526" s="19" t="s">
        <v>21</v>
      </c>
      <c r="D5526" s="10">
        <v>1254.4196</v>
      </c>
      <c r="E5526" s="10">
        <v>2.2962125858363998E8</v>
      </c>
      <c r="F5526" s="10">
        <v>3.5143361027E7</v>
      </c>
      <c r="G5526" s="10">
        <v>4.5688151232E7</v>
      </c>
      <c r="H5526" s="10">
        <v>-1036235.277473684</v>
      </c>
      <c r="I5526" s="10">
        <v>4175999.8632000005</v>
      </c>
      <c r="J5526" s="10">
        <v>1.10675646E7</v>
      </c>
      <c r="K5526" s="10">
        <v>2510115.94</v>
      </c>
      <c r="L5526" s="10">
        <v>1093886.068</v>
      </c>
      <c r="M5526" s="10">
        <v>4320118.176</v>
      </c>
    </row>
    <row r="5527" ht="14.25" customHeight="1">
      <c r="A5527" s="19" t="s">
        <v>44</v>
      </c>
      <c r="B5527" s="19" t="s">
        <v>18</v>
      </c>
      <c r="C5527" s="19" t="s">
        <v>21</v>
      </c>
      <c r="D5527" s="10">
        <v>391.35319999999996</v>
      </c>
      <c r="E5527" s="10">
        <v>6.155339926427999E7</v>
      </c>
      <c r="F5527" s="10">
        <v>1.09822993764E7</v>
      </c>
      <c r="G5527" s="10">
        <v>1.4283090623999998E7</v>
      </c>
      <c r="H5527" s="10">
        <v>-316234.3983157895</v>
      </c>
      <c r="I5527" s="10">
        <v>1302590.9592</v>
      </c>
      <c r="J5527" s="10">
        <v>3433879.5599999996</v>
      </c>
      <c r="K5527" s="10">
        <v>633475.4199999999</v>
      </c>
      <c r="L5527" s="10">
        <v>44973.72</v>
      </c>
      <c r="M5527" s="10">
        <v>1347787.342</v>
      </c>
    </row>
    <row r="5528" ht="14.25" customHeight="1">
      <c r="A5528" s="19" t="s">
        <v>44</v>
      </c>
      <c r="B5528" s="19" t="s">
        <v>24</v>
      </c>
      <c r="C5528" s="19" t="s">
        <v>21</v>
      </c>
      <c r="D5528" s="10">
        <v>17304.7224</v>
      </c>
      <c r="E5528" s="10">
        <v>1.7908975413252E9</v>
      </c>
      <c r="F5528" s="10">
        <v>5.556424857336E8</v>
      </c>
      <c r="G5528" s="10">
        <v>3.8484462226559997E8</v>
      </c>
      <c r="H5528" s="10">
        <v>5681050.044631578</v>
      </c>
      <c r="I5528" s="10">
        <v>4.70249986752E7</v>
      </c>
      <c r="J5528" s="10">
        <v>1.0794293614E8</v>
      </c>
      <c r="K5528" s="10">
        <v>3.891234396E7</v>
      </c>
      <c r="L5528" s="10">
        <v>1.2801628235E8</v>
      </c>
      <c r="M5528" s="10">
        <v>5.9596039294E7</v>
      </c>
    </row>
    <row r="5529" ht="14.25" customHeight="1">
      <c r="A5529" s="19" t="s">
        <v>44</v>
      </c>
      <c r="B5529" s="19" t="s">
        <v>24</v>
      </c>
      <c r="C5529" s="19" t="s">
        <v>21</v>
      </c>
      <c r="D5529" s="10">
        <v>870.2987999999999</v>
      </c>
      <c r="E5529" s="10">
        <v>1.1479958288567999E8</v>
      </c>
      <c r="F5529" s="10">
        <v>2.7953469990999997E7</v>
      </c>
      <c r="G5529" s="10">
        <v>1.9336785523199998E7</v>
      </c>
      <c r="H5529" s="10">
        <v>-685381.0661052632</v>
      </c>
      <c r="I5529" s="10">
        <v>2347544.9376</v>
      </c>
      <c r="J5529" s="10">
        <v>5385481.199999999</v>
      </c>
      <c r="K5529" s="10">
        <v>1629947.6199999999</v>
      </c>
      <c r="L5529" s="10">
        <v>5808907.0600000005</v>
      </c>
      <c r="M5529" s="10">
        <v>2997237.7600000002</v>
      </c>
    </row>
    <row r="5530" ht="14.25" customHeight="1">
      <c r="A5530" s="19" t="s">
        <v>44</v>
      </c>
      <c r="B5530" s="19" t="s">
        <v>24</v>
      </c>
      <c r="C5530" s="19" t="s">
        <v>21</v>
      </c>
      <c r="D5530" s="10">
        <v>320.6364</v>
      </c>
      <c r="E5530" s="10">
        <v>3.4790658126839995E7</v>
      </c>
      <c r="F5530" s="10">
        <v>1.0292630307599999E7</v>
      </c>
      <c r="G5530" s="10">
        <v>7134066.1248</v>
      </c>
      <c r="H5530" s="10">
        <v>-256342.97936842102</v>
      </c>
      <c r="I5530" s="10">
        <v>874754.0567999999</v>
      </c>
      <c r="J5530" s="10">
        <v>2016608.7799999998</v>
      </c>
      <c r="K5530" s="10">
        <v>538827.74</v>
      </c>
      <c r="L5530" s="10">
        <v>1981301.63</v>
      </c>
      <c r="M5530" s="10">
        <v>1104245.538</v>
      </c>
    </row>
    <row r="5531" ht="14.25" customHeight="1">
      <c r="A5531" s="19" t="s">
        <v>44</v>
      </c>
      <c r="B5531" s="19" t="s">
        <v>24</v>
      </c>
      <c r="C5531" s="19" t="s">
        <v>21</v>
      </c>
      <c r="D5531" s="10">
        <v>51.4304</v>
      </c>
      <c r="E5531" s="10">
        <v>-508970.02463999996</v>
      </c>
      <c r="F5531" s="10">
        <v>2818160.2642</v>
      </c>
      <c r="G5531" s="10">
        <v>0.0</v>
      </c>
      <c r="H5531" s="10">
        <v>-2857659.0517894733</v>
      </c>
      <c r="I5531" s="10">
        <v>86666.5872</v>
      </c>
      <c r="J5531" s="10">
        <v>487075.07999999996</v>
      </c>
      <c r="K5531" s="10">
        <v>74600.31999999999</v>
      </c>
      <c r="L5531" s="10">
        <v>0.0</v>
      </c>
      <c r="M5531" s="10">
        <v>177121.23</v>
      </c>
    </row>
    <row r="5532" ht="14.25" customHeight="1">
      <c r="A5532" s="19" t="s">
        <v>44</v>
      </c>
      <c r="B5532" s="19" t="s">
        <v>24</v>
      </c>
      <c r="C5532" s="19" t="s">
        <v>21</v>
      </c>
      <c r="D5532" s="10">
        <v>16865.956799999996</v>
      </c>
      <c r="E5532" s="10">
        <v>2.41342734191328E9</v>
      </c>
      <c r="F5532" s="10">
        <v>1.0735484696313999E9</v>
      </c>
      <c r="G5532" s="10">
        <v>4.862483649216E8</v>
      </c>
      <c r="H5532" s="10">
        <v>5150683.159578946</v>
      </c>
      <c r="I5532" s="10">
        <v>6.1623652392000005E7</v>
      </c>
      <c r="J5532" s="10">
        <v>2.1146872498E8</v>
      </c>
      <c r="K5532" s="10">
        <v>3.044673284E7</v>
      </c>
      <c r="L5532" s="10">
        <v>4.3666941186000004E7</v>
      </c>
      <c r="M5532" s="10">
        <v>5.8084965598000005E7</v>
      </c>
    </row>
    <row r="5533" ht="14.25" customHeight="1">
      <c r="A5533" s="19" t="s">
        <v>44</v>
      </c>
      <c r="B5533" s="19" t="s">
        <v>24</v>
      </c>
      <c r="C5533" s="19" t="s">
        <v>21</v>
      </c>
      <c r="D5533" s="10">
        <v>619.5756</v>
      </c>
      <c r="E5533" s="10">
        <v>1.184245145622E8</v>
      </c>
      <c r="F5533" s="10">
        <v>3.91768113604E7</v>
      </c>
      <c r="G5533" s="10">
        <v>1.77286114944E7</v>
      </c>
      <c r="H5533" s="10">
        <v>-487352.2054736841</v>
      </c>
      <c r="I5533" s="10">
        <v>2204374.4135999996</v>
      </c>
      <c r="J5533" s="10">
        <v>7771315.4799999995</v>
      </c>
      <c r="K5533" s="10">
        <v>1077817.8399999999</v>
      </c>
      <c r="L5533" s="10">
        <v>1155419.606</v>
      </c>
      <c r="M5533" s="10">
        <v>2133766.69</v>
      </c>
    </row>
    <row r="5534" ht="14.25" customHeight="1">
      <c r="A5534" s="19" t="s">
        <v>44</v>
      </c>
      <c r="B5534" s="19" t="s">
        <v>24</v>
      </c>
      <c r="C5534" s="19" t="s">
        <v>21</v>
      </c>
      <c r="D5534" s="10">
        <v>59.46639999999999</v>
      </c>
      <c r="E5534" s="10">
        <v>8032857.4418399995</v>
      </c>
      <c r="F5534" s="10">
        <v>3764807.9603999997</v>
      </c>
      <c r="G5534" s="10">
        <v>1690360.8575999998</v>
      </c>
      <c r="H5534" s="10">
        <v>-46204.08252631579</v>
      </c>
      <c r="I5534" s="10">
        <v>213848.48880000002</v>
      </c>
      <c r="J5534" s="10">
        <v>753311.86</v>
      </c>
      <c r="K5534" s="10">
        <v>93571.01999999999</v>
      </c>
      <c r="L5534" s="10">
        <v>19120.596</v>
      </c>
      <c r="M5534" s="10">
        <v>204797.296</v>
      </c>
    </row>
    <row r="5535" ht="14.25" customHeight="1">
      <c r="A5535" s="19" t="s">
        <v>44</v>
      </c>
      <c r="B5535" s="19" t="s">
        <v>26</v>
      </c>
      <c r="C5535" s="19" t="s">
        <v>21</v>
      </c>
      <c r="D5535" s="10">
        <v>19607.84</v>
      </c>
      <c r="E5535" s="10">
        <v>9.001233853919998E8</v>
      </c>
      <c r="F5535" s="10">
        <v>4.735537401757999E8</v>
      </c>
      <c r="G5535" s="10">
        <v>5.183393420159999E7</v>
      </c>
      <c r="H5535" s="10">
        <v>-4647608.912842105</v>
      </c>
      <c r="I5535" s="10">
        <v>9.122028483600001E7</v>
      </c>
      <c r="J5535" s="10">
        <v>2.626054346E8</v>
      </c>
      <c r="K5535" s="10">
        <v>3.159339952E7</v>
      </c>
      <c r="L5535" s="10">
        <v>4317008.08</v>
      </c>
      <c r="M5535" s="10">
        <v>1.2453049883999999E8</v>
      </c>
    </row>
    <row r="5536" ht="14.25" customHeight="1">
      <c r="A5536" s="19" t="s">
        <v>44</v>
      </c>
      <c r="B5536" s="19" t="s">
        <v>26</v>
      </c>
      <c r="C5536" s="19" t="s">
        <v>21</v>
      </c>
      <c r="D5536" s="10">
        <v>4.018</v>
      </c>
      <c r="E5536" s="10">
        <v>227809.7514</v>
      </c>
      <c r="F5536" s="10">
        <v>97042.77699999999</v>
      </c>
      <c r="G5536" s="10">
        <v>10640.5824</v>
      </c>
      <c r="H5536" s="10">
        <v>0.0</v>
      </c>
      <c r="I5536" s="10">
        <v>18682.617599999998</v>
      </c>
      <c r="J5536" s="10">
        <v>53844.479999999996</v>
      </c>
      <c r="K5536" s="10">
        <v>6364.0199999999995</v>
      </c>
      <c r="L5536" s="10">
        <v>145.222</v>
      </c>
      <c r="M5536" s="10">
        <v>25518.482</v>
      </c>
    </row>
    <row r="5537" ht="14.25" customHeight="1">
      <c r="A5537" s="19" t="s">
        <v>44</v>
      </c>
      <c r="B5537" s="19" t="s">
        <v>25</v>
      </c>
      <c r="C5537" s="19" t="s">
        <v>21</v>
      </c>
      <c r="D5537" s="10">
        <v>140.63</v>
      </c>
      <c r="E5537" s="10">
        <v>4.741544733156E7</v>
      </c>
      <c r="F5537" s="10">
        <v>2.8443346510799997E7</v>
      </c>
      <c r="G5537" s="10">
        <v>4470874.060799999</v>
      </c>
      <c r="H5537" s="10">
        <v>-122086.01936842102</v>
      </c>
      <c r="I5537" s="10">
        <v>540253.1952</v>
      </c>
      <c r="J5537" s="10">
        <v>1939769.0399999998</v>
      </c>
      <c r="K5537" s="10">
        <v>258783.8</v>
      </c>
      <c r="L5537" s="10">
        <v>957589.358</v>
      </c>
      <c r="M5537" s="10">
        <v>484318.076</v>
      </c>
    </row>
    <row r="5538" ht="14.25" customHeight="1">
      <c r="A5538" s="19" t="s">
        <v>45</v>
      </c>
      <c r="B5538" s="19" t="s">
        <v>18</v>
      </c>
      <c r="C5538" s="19" t="s">
        <v>23</v>
      </c>
      <c r="D5538" s="10">
        <v>1864.3519999999999</v>
      </c>
      <c r="E5538" s="10">
        <v>2.181258281664E8</v>
      </c>
      <c r="F5538" s="10">
        <v>3.8662186765E7</v>
      </c>
      <c r="G5538" s="10">
        <v>7.227863996159999E7</v>
      </c>
      <c r="H5538" s="10">
        <v>-658478.7132631578</v>
      </c>
      <c r="I5538" s="10">
        <v>6245359.2432</v>
      </c>
      <c r="J5538" s="10">
        <v>1.4039548E7</v>
      </c>
      <c r="K5538" s="10">
        <v>2566082.58</v>
      </c>
      <c r="L5538" s="10">
        <v>187947.93600000002</v>
      </c>
      <c r="M5538" s="10">
        <v>9709618.688</v>
      </c>
    </row>
    <row r="5539" ht="14.25" customHeight="1">
      <c r="A5539" s="19" t="s">
        <v>45</v>
      </c>
      <c r="B5539" s="19" t="s">
        <v>18</v>
      </c>
      <c r="C5539" s="19" t="s">
        <v>23</v>
      </c>
      <c r="D5539" s="10">
        <v>5346.350799999999</v>
      </c>
      <c r="E5539" s="10">
        <v>8.420454392842798E8</v>
      </c>
      <c r="F5539" s="10">
        <v>1.340163486546E8</v>
      </c>
      <c r="G5539" s="10">
        <v>1.816216850688E8</v>
      </c>
      <c r="H5539" s="10">
        <v>-1887767.3330526312</v>
      </c>
      <c r="I5539" s="10">
        <v>2.44147840416E7</v>
      </c>
      <c r="J5539" s="10">
        <v>7.982892208E7</v>
      </c>
      <c r="K5539" s="10">
        <v>8259048.199999999</v>
      </c>
      <c r="L5539" s="10">
        <v>633018.188</v>
      </c>
      <c r="M5539" s="10">
        <v>2.7844006674000002E7</v>
      </c>
    </row>
    <row r="5540" ht="14.25" customHeight="1">
      <c r="A5540" s="19" t="s">
        <v>45</v>
      </c>
      <c r="B5540" s="19" t="s">
        <v>18</v>
      </c>
      <c r="C5540" s="19" t="s">
        <v>23</v>
      </c>
      <c r="D5540" s="10">
        <v>1755.866</v>
      </c>
      <c r="E5540" s="10">
        <v>3.211578897912E8</v>
      </c>
      <c r="F5540" s="10">
        <v>4.444667361E7</v>
      </c>
      <c r="G5540" s="10">
        <v>6.023504910719999E7</v>
      </c>
      <c r="H5540" s="10">
        <v>-622030.524631579</v>
      </c>
      <c r="I5540" s="10">
        <v>8097195.779999999</v>
      </c>
      <c r="J5540" s="10">
        <v>2.6475361319999997E7</v>
      </c>
      <c r="K5540" s="10">
        <v>2739124.7199999997</v>
      </c>
      <c r="L5540" s="10">
        <v>209935.99000000002</v>
      </c>
      <c r="M5540" s="10">
        <v>9144619.418</v>
      </c>
    </row>
    <row r="5541" ht="14.25" customHeight="1">
      <c r="A5541" s="19" t="s">
        <v>45</v>
      </c>
      <c r="B5541" s="19" t="s">
        <v>18</v>
      </c>
      <c r="C5541" s="19" t="s">
        <v>23</v>
      </c>
      <c r="D5541" s="10">
        <v>846.1908</v>
      </c>
      <c r="E5541" s="10">
        <v>1.3534428331115997E8</v>
      </c>
      <c r="F5541" s="10">
        <v>2.2001399524599995E7</v>
      </c>
      <c r="G5541" s="10">
        <v>2.9816790143999994E7</v>
      </c>
      <c r="H5541" s="10">
        <v>-299960.4884210526</v>
      </c>
      <c r="I5541" s="10">
        <v>4008168.0360000003</v>
      </c>
      <c r="J5541" s="10">
        <v>1.310549666E7</v>
      </c>
      <c r="K5541" s="10">
        <v>1355884.76</v>
      </c>
      <c r="L5541" s="10">
        <v>103927.538</v>
      </c>
      <c r="M5541" s="10">
        <v>4406995.208</v>
      </c>
    </row>
    <row r="5542" ht="14.25" customHeight="1">
      <c r="A5542" s="19" t="s">
        <v>45</v>
      </c>
      <c r="B5542" s="19" t="s">
        <v>24</v>
      </c>
      <c r="C5542" s="19" t="s">
        <v>23</v>
      </c>
      <c r="D5542" s="10">
        <v>5641.271999999999</v>
      </c>
      <c r="E5542" s="10">
        <v>4.823084474207999E8</v>
      </c>
      <c r="F5542" s="10">
        <v>1.6342858622259998E8</v>
      </c>
      <c r="G5542" s="10">
        <v>1.5018825456E8</v>
      </c>
      <c r="H5542" s="10">
        <v>-1767747.092210526</v>
      </c>
      <c r="I5542" s="10">
        <v>2.12336822736E7</v>
      </c>
      <c r="J5542" s="10">
        <v>5.850609554E7</v>
      </c>
      <c r="K5542" s="10">
        <v>7810312.22</v>
      </c>
      <c r="L5542" s="10">
        <v>588556.804</v>
      </c>
      <c r="M5542" s="10">
        <v>2.9379967452E7</v>
      </c>
    </row>
    <row r="5543" ht="14.25" customHeight="1">
      <c r="A5543" s="19" t="s">
        <v>45</v>
      </c>
      <c r="B5543" s="19" t="s">
        <v>24</v>
      </c>
      <c r="C5543" s="19" t="s">
        <v>23</v>
      </c>
      <c r="D5543" s="10">
        <v>1745.4191999999998</v>
      </c>
      <c r="E5543" s="10">
        <v>1.9599856796519998E8</v>
      </c>
      <c r="F5543" s="10">
        <v>4.693334058399999E7</v>
      </c>
      <c r="G5543" s="10">
        <v>4.31309808384E7</v>
      </c>
      <c r="H5543" s="10">
        <v>-545687.4543157894</v>
      </c>
      <c r="I5543" s="10">
        <v>6097882.0464</v>
      </c>
      <c r="J5543" s="10">
        <v>1.680174588E7</v>
      </c>
      <c r="K5543" s="10">
        <v>2242959.94</v>
      </c>
      <c r="L5543" s="10">
        <v>169014.956</v>
      </c>
      <c r="M5543" s="10">
        <v>9090212.582</v>
      </c>
    </row>
    <row r="5544" ht="14.25" customHeight="1">
      <c r="A5544" s="19" t="s">
        <v>45</v>
      </c>
      <c r="B5544" s="19" t="s">
        <v>24</v>
      </c>
      <c r="C5544" s="19" t="s">
        <v>23</v>
      </c>
      <c r="D5544" s="10">
        <v>92.414</v>
      </c>
      <c r="E5544" s="10">
        <v>8317343.172599999</v>
      </c>
      <c r="F5544" s="10">
        <v>2677251.1772</v>
      </c>
      <c r="G5544" s="10">
        <v>2460350.3039999995</v>
      </c>
      <c r="H5544" s="10">
        <v>-9266.172631578947</v>
      </c>
      <c r="I5544" s="10">
        <v>347842.4256</v>
      </c>
      <c r="J5544" s="10">
        <v>958430.7599999999</v>
      </c>
      <c r="K5544" s="10">
        <v>127947.06</v>
      </c>
      <c r="L5544" s="10">
        <v>9643.282</v>
      </c>
      <c r="M5544" s="10">
        <v>481296.376</v>
      </c>
    </row>
    <row r="5545" ht="14.25" customHeight="1">
      <c r="A5545" s="19" t="s">
        <v>45</v>
      </c>
      <c r="B5545" s="19" t="s">
        <v>24</v>
      </c>
      <c r="C5545" s="19" t="s">
        <v>23</v>
      </c>
      <c r="D5545" s="10">
        <v>6.4288</v>
      </c>
      <c r="E5545" s="10">
        <v>723963.24</v>
      </c>
      <c r="F5545" s="10">
        <v>186242.90999999997</v>
      </c>
      <c r="G5545" s="10">
        <v>171155.38559999998</v>
      </c>
      <c r="H5545" s="10">
        <v>-27.344842105263155</v>
      </c>
      <c r="I5545" s="10">
        <v>24198.1344</v>
      </c>
      <c r="J5545" s="10">
        <v>66673.37999999999</v>
      </c>
      <c r="K5545" s="10">
        <v>8901.1</v>
      </c>
      <c r="L5545" s="10">
        <v>670.186</v>
      </c>
      <c r="M5545" s="10">
        <v>33481.337999999996</v>
      </c>
    </row>
    <row r="5546" ht="14.25" customHeight="1">
      <c r="A5546" s="19" t="s">
        <v>45</v>
      </c>
      <c r="B5546" s="19" t="s">
        <v>24</v>
      </c>
      <c r="C5546" s="19" t="s">
        <v>23</v>
      </c>
      <c r="D5546" s="10">
        <v>25765.826799999995</v>
      </c>
      <c r="E5546" s="10">
        <v>3.6869506796152797E9</v>
      </c>
      <c r="F5546" s="10">
        <v>1.4285936715505998E9</v>
      </c>
      <c r="G5546" s="10">
        <v>6.363599391168E8</v>
      </c>
      <c r="H5546" s="10">
        <v>-8079181.510736841</v>
      </c>
      <c r="I5546" s="10">
        <v>9.65484547272E7</v>
      </c>
      <c r="J5546" s="10">
        <v>2.5123031014E8</v>
      </c>
      <c r="K5546" s="10">
        <v>3.363199168E7</v>
      </c>
      <c r="L5546" s="10">
        <v>1.4531453618E7</v>
      </c>
      <c r="M5546" s="10">
        <v>1.3418944046200001E8</v>
      </c>
    </row>
    <row r="5547" ht="14.25" customHeight="1">
      <c r="A5547" s="19" t="s">
        <v>45</v>
      </c>
      <c r="B5547" s="19" t="s">
        <v>24</v>
      </c>
      <c r="C5547" s="19" t="s">
        <v>23</v>
      </c>
      <c r="D5547" s="10">
        <v>1446.48</v>
      </c>
      <c r="E5547" s="10">
        <v>2.06983477008E8</v>
      </c>
      <c r="F5547" s="10">
        <v>8.51774277252E7</v>
      </c>
      <c r="G5547" s="10">
        <v>4.4330737401599996E7</v>
      </c>
      <c r="H5547" s="10">
        <v>-455219.5301052631</v>
      </c>
      <c r="I5547" s="10">
        <v>5132890.6632</v>
      </c>
      <c r="J5547" s="10">
        <v>1.720967948E7</v>
      </c>
      <c r="K5547" s="10">
        <v>2661104.1799999997</v>
      </c>
      <c r="L5547" s="10">
        <v>14235.364</v>
      </c>
      <c r="M5547" s="10">
        <v>7533324.502</v>
      </c>
    </row>
    <row r="5548" ht="14.25" customHeight="1">
      <c r="A5548" s="19" t="s">
        <v>45</v>
      </c>
      <c r="B5548" s="19" t="s">
        <v>24</v>
      </c>
      <c r="C5548" s="19" t="s">
        <v>23</v>
      </c>
      <c r="D5548" s="10">
        <v>1912.568</v>
      </c>
      <c r="E5548" s="10">
        <v>3.6365337841139996E8</v>
      </c>
      <c r="F5548" s="10">
        <v>1.1531653442459999E8</v>
      </c>
      <c r="G5548" s="10">
        <v>5.13671867904E7</v>
      </c>
      <c r="H5548" s="10">
        <v>-597660.0555789474</v>
      </c>
      <c r="I5548" s="10">
        <v>7793418.1536</v>
      </c>
      <c r="J5548" s="10">
        <v>2.0279381459999997E7</v>
      </c>
      <c r="K5548" s="10">
        <v>2714793.6799999997</v>
      </c>
      <c r="L5548" s="10">
        <v>1172964.408</v>
      </c>
      <c r="M5548" s="10">
        <v>9960730.076</v>
      </c>
    </row>
    <row r="5549" ht="14.25" customHeight="1">
      <c r="A5549" s="19" t="s">
        <v>45</v>
      </c>
      <c r="B5549" s="19" t="s">
        <v>24</v>
      </c>
      <c r="C5549" s="19" t="s">
        <v>23</v>
      </c>
      <c r="D5549" s="10">
        <v>134.2012</v>
      </c>
      <c r="E5549" s="10">
        <v>1.3433686857359998E7</v>
      </c>
      <c r="F5549" s="10">
        <v>8358451.355199999</v>
      </c>
      <c r="G5549" s="10">
        <v>3723227.7119999994</v>
      </c>
      <c r="H5549" s="10">
        <v>-14755.028210526316</v>
      </c>
      <c r="I5549" s="10">
        <v>564888.816</v>
      </c>
      <c r="J5549" s="10">
        <v>1469902.48</v>
      </c>
      <c r="K5549" s="10">
        <v>196774.58</v>
      </c>
      <c r="L5549" s="10">
        <v>85022.52</v>
      </c>
      <c r="M5549" s="10">
        <v>698925.524</v>
      </c>
    </row>
    <row r="5550" ht="14.25" customHeight="1">
      <c r="A5550" s="19" t="s">
        <v>45</v>
      </c>
      <c r="B5550" s="19" t="s">
        <v>26</v>
      </c>
      <c r="C5550" s="19" t="s">
        <v>23</v>
      </c>
      <c r="D5550" s="10">
        <v>2475.0879999999997</v>
      </c>
      <c r="E5550" s="10">
        <v>1.2697646955839999E8</v>
      </c>
      <c r="F5550" s="10">
        <v>4.8439863977E7</v>
      </c>
      <c r="G5550" s="10">
        <v>5311148.6592</v>
      </c>
      <c r="H5550" s="10">
        <v>-931088.1448421052</v>
      </c>
      <c r="I5550" s="10">
        <v>1.24334927856E7</v>
      </c>
      <c r="J5550" s="10">
        <v>4.3633909699999996E7</v>
      </c>
      <c r="K5550" s="10">
        <v>2809404.46</v>
      </c>
      <c r="L5550" s="10">
        <v>182111.996</v>
      </c>
      <c r="M5550" s="10">
        <v>2.7771341554E7</v>
      </c>
    </row>
    <row r="5551" ht="14.25" customHeight="1">
      <c r="A5551" s="19" t="s">
        <v>45</v>
      </c>
      <c r="B5551" s="19" t="s">
        <v>26</v>
      </c>
      <c r="C5551" s="19" t="s">
        <v>23</v>
      </c>
      <c r="D5551" s="10">
        <v>114.1112</v>
      </c>
      <c r="E5551" s="10">
        <v>6469796.939759999</v>
      </c>
      <c r="F5551" s="10">
        <v>2550432.6011999995</v>
      </c>
      <c r="G5551" s="10">
        <v>279640.2048</v>
      </c>
      <c r="H5551" s="10">
        <v>-46586.91031578947</v>
      </c>
      <c r="I5551" s="10">
        <v>654641.7192</v>
      </c>
      <c r="J5551" s="10">
        <v>2297392.36</v>
      </c>
      <c r="K5551" s="10">
        <v>147919.8</v>
      </c>
      <c r="L5551" s="10">
        <v>9584.652</v>
      </c>
      <c r="M5551" s="10">
        <v>1280367.352</v>
      </c>
    </row>
    <row r="5552" ht="14.25" customHeight="1">
      <c r="A5552" s="19" t="s">
        <v>45</v>
      </c>
      <c r="B5552" s="19" t="s">
        <v>25</v>
      </c>
      <c r="C5552" s="19" t="s">
        <v>23</v>
      </c>
      <c r="D5552" s="10">
        <v>293.31399999999996</v>
      </c>
      <c r="E5552" s="10">
        <v>9.67860886608E7</v>
      </c>
      <c r="F5552" s="10">
        <v>5.88196200144E7</v>
      </c>
      <c r="G5552" s="10">
        <v>9363495.244799998</v>
      </c>
      <c r="H5552" s="10">
        <v>-102251.06526315789</v>
      </c>
      <c r="I5552" s="10">
        <v>730267.5312</v>
      </c>
      <c r="J5552" s="10">
        <v>3485643.6999999997</v>
      </c>
      <c r="K5552" s="10">
        <v>452821.22</v>
      </c>
      <c r="L5552" s="10">
        <v>29830.042</v>
      </c>
      <c r="M5552" s="10">
        <v>1527591.12</v>
      </c>
    </row>
    <row r="5553" ht="14.25" customHeight="1">
      <c r="A5553" s="19" t="s">
        <v>45</v>
      </c>
      <c r="B5553" s="19" t="s">
        <v>18</v>
      </c>
      <c r="C5553" s="19" t="s">
        <v>23</v>
      </c>
      <c r="D5553" s="10">
        <v>9193.184</v>
      </c>
      <c r="E5553" s="10">
        <v>1.0755859802687998E9</v>
      </c>
      <c r="F5553" s="10">
        <v>1.258247809688E8</v>
      </c>
      <c r="G5553" s="10">
        <v>4.0438650881279993E8</v>
      </c>
      <c r="H5553" s="10">
        <v>-3248691.536842105</v>
      </c>
      <c r="I5553" s="10">
        <v>3.49417172952E7</v>
      </c>
      <c r="J5553" s="10">
        <v>7.854885616E7</v>
      </c>
      <c r="K5553" s="10">
        <v>1.4356771559999999E7</v>
      </c>
      <c r="L5553" s="10">
        <v>1051549.796</v>
      </c>
      <c r="M5553" s="10">
        <v>4.7878463974E7</v>
      </c>
    </row>
    <row r="5554" ht="14.25" customHeight="1">
      <c r="A5554" s="19" t="s">
        <v>45</v>
      </c>
      <c r="B5554" s="19" t="s">
        <v>18</v>
      </c>
      <c r="C5554" s="19" t="s">
        <v>23</v>
      </c>
      <c r="D5554" s="10">
        <v>-45.8052</v>
      </c>
      <c r="E5554" s="10">
        <v>-7214277.775319999</v>
      </c>
      <c r="F5554" s="10">
        <v>-1107939.7036</v>
      </c>
      <c r="G5554" s="10">
        <v>-1208921.1455999997</v>
      </c>
      <c r="H5554" s="10">
        <v>7.761448987957893E7</v>
      </c>
      <c r="I5554" s="10">
        <v>-104195.268</v>
      </c>
      <c r="J5554" s="10">
        <v>-1067603.0999999999</v>
      </c>
      <c r="K5554" s="10">
        <v>-63689.399999999994</v>
      </c>
      <c r="L5554" s="10">
        <v>7177.214</v>
      </c>
      <c r="M5554" s="10">
        <v>-238555.548</v>
      </c>
    </row>
    <row r="5555" ht="14.25" customHeight="1">
      <c r="A5555" s="19" t="s">
        <v>45</v>
      </c>
      <c r="B5555" s="19" t="s">
        <v>18</v>
      </c>
      <c r="C5555" s="19" t="s">
        <v>23</v>
      </c>
      <c r="D5555" s="10">
        <v>-8.839599999999999</v>
      </c>
      <c r="E5555" s="10">
        <v>-1608033.7349999999</v>
      </c>
      <c r="F5555" s="10">
        <v>-255474.52599999998</v>
      </c>
      <c r="G5555" s="10">
        <v>-329125.9584</v>
      </c>
      <c r="H5555" s="10">
        <v>335.5957894736842</v>
      </c>
      <c r="I5555" s="10">
        <v>-33863.5728</v>
      </c>
      <c r="J5555" s="10">
        <v>-205574.0</v>
      </c>
      <c r="K5555" s="10">
        <v>-13177.4</v>
      </c>
      <c r="L5555" s="10">
        <v>-99.22</v>
      </c>
      <c r="M5555" s="10">
        <v>-46037.178</v>
      </c>
    </row>
    <row r="5556" ht="14.25" customHeight="1">
      <c r="A5556" s="19" t="s">
        <v>45</v>
      </c>
      <c r="B5556" s="19" t="s">
        <v>18</v>
      </c>
      <c r="C5556" s="19" t="s">
        <v>23</v>
      </c>
      <c r="D5556" s="10">
        <v>4.018</v>
      </c>
      <c r="E5556" s="10">
        <v>650930.4648</v>
      </c>
      <c r="F5556" s="10">
        <v>98259.73899999999</v>
      </c>
      <c r="G5556" s="10">
        <v>126586.48319999997</v>
      </c>
      <c r="H5556" s="10">
        <v>-125.5376842105263</v>
      </c>
      <c r="I5556" s="10">
        <v>13024.5192</v>
      </c>
      <c r="J5556" s="10">
        <v>79066.86</v>
      </c>
      <c r="K5556" s="10">
        <v>5068.42</v>
      </c>
      <c r="L5556" s="10">
        <v>37.884</v>
      </c>
      <c r="M5556" s="10">
        <v>20926.4</v>
      </c>
    </row>
    <row r="5557" ht="14.25" customHeight="1">
      <c r="A5557" s="19" t="s">
        <v>45</v>
      </c>
      <c r="B5557" s="19" t="s">
        <v>18</v>
      </c>
      <c r="C5557" s="19" t="s">
        <v>23</v>
      </c>
      <c r="D5557" s="10">
        <v>14040.4992</v>
      </c>
      <c r="E5557" s="10">
        <v>2.2113659875507197E9</v>
      </c>
      <c r="F5557" s="10">
        <v>3.8007868374259996E8</v>
      </c>
      <c r="G5557" s="10">
        <v>5.1511542739199996E8</v>
      </c>
      <c r="H5557" s="10">
        <v>-5.563040146863157E7</v>
      </c>
      <c r="I5557" s="10">
        <v>6.925497652080001E7</v>
      </c>
      <c r="J5557" s="10">
        <v>2.2634366192E8</v>
      </c>
      <c r="K5557" s="10">
        <v>2.342918432E7</v>
      </c>
      <c r="L5557" s="10">
        <v>1795584.3399999999</v>
      </c>
      <c r="M5557" s="10">
        <v>7.3123472202E7</v>
      </c>
    </row>
    <row r="5558" ht="14.25" customHeight="1">
      <c r="A5558" s="19" t="s">
        <v>45</v>
      </c>
      <c r="B5558" s="19" t="s">
        <v>18</v>
      </c>
      <c r="C5558" s="19" t="s">
        <v>23</v>
      </c>
      <c r="D5558" s="10">
        <v>1097.7176</v>
      </c>
      <c r="E5558" s="10">
        <v>2.00725769475E8</v>
      </c>
      <c r="F5558" s="10">
        <v>2.77509945578E7</v>
      </c>
      <c r="G5558" s="10">
        <v>3.76238193792E7</v>
      </c>
      <c r="H5558" s="10">
        <v>-387815.7372631579</v>
      </c>
      <c r="I5558" s="10">
        <v>5063521.6152</v>
      </c>
      <c r="J5558" s="10">
        <v>1.649653286E7</v>
      </c>
      <c r="K5558" s="10">
        <v>1713831.98</v>
      </c>
      <c r="L5558" s="10">
        <v>131262.64800000002</v>
      </c>
      <c r="M5558" s="10">
        <v>5716957.180000001</v>
      </c>
    </row>
    <row r="5559" ht="14.25" customHeight="1">
      <c r="A5559" s="19" t="s">
        <v>45</v>
      </c>
      <c r="B5559" s="19" t="s">
        <v>18</v>
      </c>
      <c r="C5559" s="19" t="s">
        <v>23</v>
      </c>
      <c r="D5559" s="10">
        <v>225.00799999999998</v>
      </c>
      <c r="E5559" s="10">
        <v>3.487250575116E7</v>
      </c>
      <c r="F5559" s="10">
        <v>5919139.315599999</v>
      </c>
      <c r="G5559" s="10">
        <v>8044947.84</v>
      </c>
      <c r="H5559" s="10">
        <v>-80279.48463157895</v>
      </c>
      <c r="I5559" s="10">
        <v>1090501.272</v>
      </c>
      <c r="J5559" s="10">
        <v>3473846.36</v>
      </c>
      <c r="K5559" s="10">
        <v>370357.92</v>
      </c>
      <c r="L5559" s="10">
        <v>28224.482000000004</v>
      </c>
      <c r="M5559" s="10">
        <v>1171850.438</v>
      </c>
    </row>
    <row r="5560" ht="14.25" customHeight="1">
      <c r="A5560" s="19" t="s">
        <v>45</v>
      </c>
      <c r="B5560" s="19" t="s">
        <v>24</v>
      </c>
      <c r="C5560" s="19" t="s">
        <v>23</v>
      </c>
      <c r="D5560" s="10">
        <v>12137.5744</v>
      </c>
      <c r="E5560" s="10">
        <v>1.0377189159321598E9</v>
      </c>
      <c r="F5560" s="10">
        <v>3.5592939003499997E8</v>
      </c>
      <c r="G5560" s="10">
        <v>3.273533540352E8</v>
      </c>
      <c r="H5560" s="10">
        <v>-2341270.352842105</v>
      </c>
      <c r="I5560" s="10">
        <v>4.78054443024E7</v>
      </c>
      <c r="J5560" s="10">
        <v>1.2756143286E8</v>
      </c>
      <c r="K5560" s="10">
        <v>1.701225382E7</v>
      </c>
      <c r="L5560" s="10">
        <v>1283860.798</v>
      </c>
      <c r="M5560" s="10">
        <v>6.3212964584E7</v>
      </c>
    </row>
    <row r="5561" ht="14.25" customHeight="1">
      <c r="A5561" s="19" t="s">
        <v>45</v>
      </c>
      <c r="B5561" s="19" t="s">
        <v>24</v>
      </c>
      <c r="C5561" s="19" t="s">
        <v>23</v>
      </c>
      <c r="D5561" s="10">
        <v>806.0107999999999</v>
      </c>
      <c r="E5561" s="10">
        <v>9.076689121499999E7</v>
      </c>
      <c r="F5561" s="10">
        <v>2.33734183914E7</v>
      </c>
      <c r="G5561" s="10">
        <v>2.14713491712E7</v>
      </c>
      <c r="H5561" s="10">
        <v>-254197.65221052628</v>
      </c>
      <c r="I5561" s="10">
        <v>2986110.3600000003</v>
      </c>
      <c r="J5561" s="10">
        <v>8362878.239999999</v>
      </c>
      <c r="K5561" s="10">
        <v>1116950.7</v>
      </c>
      <c r="L5561" s="10">
        <v>84112.402</v>
      </c>
      <c r="M5561" s="10">
        <v>4197735.718</v>
      </c>
    </row>
    <row r="5562" ht="14.25" customHeight="1">
      <c r="A5562" s="19" t="s">
        <v>45</v>
      </c>
      <c r="B5562" s="19" t="s">
        <v>24</v>
      </c>
      <c r="C5562" s="19" t="s">
        <v>23</v>
      </c>
      <c r="D5562" s="10">
        <v>53.84119999999999</v>
      </c>
      <c r="E5562" s="10">
        <v>4845756.457079999</v>
      </c>
      <c r="F5562" s="10">
        <v>1559788.1493999998</v>
      </c>
      <c r="G5562" s="10">
        <v>1433421.1391999999</v>
      </c>
      <c r="H5562" s="10">
        <v>-19578.90694736842</v>
      </c>
      <c r="I5562" s="10">
        <v>202658.93279999998</v>
      </c>
      <c r="J5562" s="10">
        <v>558390.48</v>
      </c>
      <c r="K5562" s="10">
        <v>74541.28</v>
      </c>
      <c r="L5562" s="10">
        <v>5617.656</v>
      </c>
      <c r="M5562" s="10">
        <v>280407.446</v>
      </c>
    </row>
    <row r="5563" ht="14.25" customHeight="1">
      <c r="A5563" s="19" t="s">
        <v>45</v>
      </c>
      <c r="B5563" s="19" t="s">
        <v>24</v>
      </c>
      <c r="C5563" s="19" t="s">
        <v>23</v>
      </c>
      <c r="D5563" s="10">
        <v>-71.5204</v>
      </c>
      <c r="E5563" s="10">
        <v>-7401975.189839999</v>
      </c>
      <c r="F5563" s="10">
        <v>-2170732.5031999997</v>
      </c>
      <c r="G5563" s="10">
        <v>-1544628.8831999998</v>
      </c>
      <c r="H5563" s="10">
        <v>1.4423105330526315E7</v>
      </c>
      <c r="I5563" s="10">
        <v>76586.68800000001</v>
      </c>
      <c r="J5563" s="10">
        <v>-1196453.7999999998</v>
      </c>
      <c r="K5563" s="10">
        <v>-99358.57999999999</v>
      </c>
      <c r="L5563" s="10">
        <v>4840.132</v>
      </c>
      <c r="M5563" s="10">
        <v>-372480.9</v>
      </c>
    </row>
    <row r="5564" ht="14.25" customHeight="1">
      <c r="A5564" s="19" t="s">
        <v>45</v>
      </c>
      <c r="B5564" s="19" t="s">
        <v>24</v>
      </c>
      <c r="C5564" s="19" t="s">
        <v>23</v>
      </c>
      <c r="D5564" s="10">
        <v>85319.8192</v>
      </c>
      <c r="E5564" s="10">
        <v>1.220880540049632E10</v>
      </c>
      <c r="F5564" s="10">
        <v>5.5013915202866E9</v>
      </c>
      <c r="G5564" s="10">
        <v>2.4499332249983997E9</v>
      </c>
      <c r="H5564" s="10">
        <v>4.097023960016841E8</v>
      </c>
      <c r="I5564" s="10">
        <v>4.36211946324E8</v>
      </c>
      <c r="J5564" s="10">
        <v>9.6909426714E8</v>
      </c>
      <c r="K5564" s="10">
        <v>1.2868399563999999E8</v>
      </c>
      <c r="L5564" s="10">
        <v>5.2913014858E7</v>
      </c>
      <c r="M5564" s="10">
        <v>4.44348978524E8</v>
      </c>
    </row>
    <row r="5565" ht="14.25" customHeight="1">
      <c r="A5565" s="19" t="s">
        <v>45</v>
      </c>
      <c r="B5565" s="19" t="s">
        <v>24</v>
      </c>
      <c r="C5565" s="19" t="s">
        <v>23</v>
      </c>
      <c r="D5565" s="10">
        <v>141.43359999999998</v>
      </c>
      <c r="E5565" s="10">
        <v>2.0238384418560002E7</v>
      </c>
      <c r="F5565" s="10">
        <v>1.2764250699799998E7</v>
      </c>
      <c r="G5565" s="10">
        <v>5653907.3472</v>
      </c>
      <c r="H5565" s="10">
        <v>517836.73263157887</v>
      </c>
      <c r="I5565" s="10">
        <v>3123850.3848</v>
      </c>
      <c r="J5565" s="10">
        <v>2301853.1599999997</v>
      </c>
      <c r="K5565" s="10">
        <v>271360.13999999996</v>
      </c>
      <c r="L5565" s="10">
        <v>22898.172</v>
      </c>
      <c r="M5565" s="10">
        <v>736592.142</v>
      </c>
    </row>
    <row r="5566" ht="14.25" customHeight="1">
      <c r="A5566" s="19" t="s">
        <v>45</v>
      </c>
      <c r="B5566" s="19" t="s">
        <v>24</v>
      </c>
      <c r="C5566" s="19" t="s">
        <v>23</v>
      </c>
      <c r="D5566" s="10">
        <v>771.4559999999999</v>
      </c>
      <c r="E5566" s="10">
        <v>1.4607221722632E8</v>
      </c>
      <c r="F5566" s="10">
        <v>4.4083513059599996E7</v>
      </c>
      <c r="G5566" s="10">
        <v>1.9637577791999996E7</v>
      </c>
      <c r="H5566" s="10">
        <v>-241187.7221052631</v>
      </c>
      <c r="I5566" s="10">
        <v>2897536.1904</v>
      </c>
      <c r="J5566" s="10">
        <v>7750392.359999999</v>
      </c>
      <c r="K5566" s="10">
        <v>1038865.3799999999</v>
      </c>
      <c r="L5566" s="10">
        <v>452277.2320000001</v>
      </c>
      <c r="M5566" s="10">
        <v>4017771.384</v>
      </c>
    </row>
    <row r="5567" ht="14.25" customHeight="1">
      <c r="A5567" s="19" t="s">
        <v>45</v>
      </c>
      <c r="B5567" s="19" t="s">
        <v>24</v>
      </c>
      <c r="C5567" s="19" t="s">
        <v>23</v>
      </c>
      <c r="D5567" s="10">
        <v>52.233999999999995</v>
      </c>
      <c r="E5567" s="10">
        <v>7277079.597480001</v>
      </c>
      <c r="F5567" s="10">
        <v>3257188.4527999996</v>
      </c>
      <c r="G5567" s="10">
        <v>1450977.2736</v>
      </c>
      <c r="H5567" s="10">
        <v>-19578.90694736842</v>
      </c>
      <c r="I5567" s="10">
        <v>211955.076</v>
      </c>
      <c r="J5567" s="10">
        <v>572595.34</v>
      </c>
      <c r="K5567" s="10">
        <v>76784.79999999999</v>
      </c>
      <c r="L5567" s="10">
        <v>33519.222</v>
      </c>
      <c r="M5567" s="10">
        <v>272036.886</v>
      </c>
    </row>
    <row r="5568" ht="14.25" customHeight="1">
      <c r="A5568" s="19" t="s">
        <v>45</v>
      </c>
      <c r="B5568" s="19" t="s">
        <v>26</v>
      </c>
      <c r="C5568" s="19" t="s">
        <v>23</v>
      </c>
      <c r="D5568" s="10">
        <v>3318.868</v>
      </c>
      <c r="E5568" s="10">
        <v>1.702639023624E8</v>
      </c>
      <c r="F5568" s="10">
        <v>8.166906626959999E7</v>
      </c>
      <c r="G5568" s="10">
        <v>9127986.2592</v>
      </c>
      <c r="H5568" s="10">
        <v>6466248.485052632</v>
      </c>
      <c r="I5568" s="10">
        <v>2.06275971168E7</v>
      </c>
      <c r="J5568" s="10">
        <v>7.413139808E7</v>
      </c>
      <c r="K5568" s="10">
        <v>4702157.16</v>
      </c>
      <c r="L5568" s="10">
        <v>324132.798</v>
      </c>
      <c r="M5568" s="10">
        <v>3.7238845402E7</v>
      </c>
    </row>
    <row r="5569" ht="14.25" customHeight="1">
      <c r="A5569" s="19" t="s">
        <v>45</v>
      </c>
      <c r="B5569" s="19" t="s">
        <v>25</v>
      </c>
      <c r="C5569" s="19" t="s">
        <v>23</v>
      </c>
      <c r="D5569" s="10">
        <v>5.6251999999999995</v>
      </c>
      <c r="E5569" s="10">
        <v>2394647.6399999997</v>
      </c>
      <c r="F5569" s="10">
        <v>1156566.4826</v>
      </c>
      <c r="G5569" s="10">
        <v>184112.69759999998</v>
      </c>
      <c r="H5569" s="10">
        <v>-181.4703157894737</v>
      </c>
      <c r="I5569" s="10">
        <v>14360.003999999999</v>
      </c>
      <c r="J5569" s="10">
        <v>68536.42</v>
      </c>
      <c r="K5569" s="10">
        <v>8906.019999999999</v>
      </c>
      <c r="L5569" s="10">
        <v>586.3000000000001</v>
      </c>
      <c r="M5569" s="10">
        <v>29296.058</v>
      </c>
    </row>
    <row r="5570" ht="14.25" customHeight="1">
      <c r="A5570" s="19" t="s">
        <v>45</v>
      </c>
      <c r="B5570" s="19" t="s">
        <v>25</v>
      </c>
      <c r="C5570" s="19" t="s">
        <v>23</v>
      </c>
      <c r="D5570" s="10">
        <v>180.00639999999999</v>
      </c>
      <c r="E5570" s="10">
        <v>5.354578506816E7</v>
      </c>
      <c r="F5570" s="10">
        <v>3.6873880991E7</v>
      </c>
      <c r="G5570" s="10">
        <v>5867637.6576</v>
      </c>
      <c r="H5570" s="10">
        <v>-65748.1869473684</v>
      </c>
      <c r="I5570" s="10">
        <v>439120.33200000005</v>
      </c>
      <c r="J5570" s="10">
        <v>2154375.34</v>
      </c>
      <c r="K5570" s="10">
        <v>289075.42</v>
      </c>
      <c r="L5570" s="10">
        <v>18574.886000000002</v>
      </c>
      <c r="M5570" s="10">
        <v>937480.1699999999</v>
      </c>
    </row>
    <row r="5571" ht="14.25" customHeight="1">
      <c r="A5571" s="19" t="s">
        <v>43</v>
      </c>
      <c r="B5571" s="19" t="s">
        <v>18</v>
      </c>
      <c r="C5571" s="19" t="s">
        <v>19</v>
      </c>
      <c r="D5571" s="10">
        <v>87.59239999999998</v>
      </c>
      <c r="E5571" s="10">
        <v>8707487.7582</v>
      </c>
      <c r="F5571" s="10">
        <v>5621627.8996</v>
      </c>
      <c r="G5571" s="10">
        <v>0.0</v>
      </c>
      <c r="H5571" s="10">
        <v>-253530.1894736842</v>
      </c>
      <c r="I5571" s="10">
        <v>147644.5752</v>
      </c>
      <c r="J5571" s="10">
        <v>967707.4199999999</v>
      </c>
      <c r="K5571" s="10">
        <v>127323.04</v>
      </c>
      <c r="L5571" s="10">
        <v>51119.948</v>
      </c>
      <c r="M5571" s="10">
        <v>203224.208</v>
      </c>
    </row>
    <row r="5572" ht="14.25" customHeight="1">
      <c r="A5572" s="19" t="s">
        <v>43</v>
      </c>
      <c r="B5572" s="19" t="s">
        <v>18</v>
      </c>
      <c r="C5572" s="19" t="s">
        <v>19</v>
      </c>
      <c r="D5572" s="10">
        <v>2632.5935999999997</v>
      </c>
      <c r="E5572" s="10">
        <v>3.672231138576E8</v>
      </c>
      <c r="F5572" s="10">
        <v>6.92478628404E7</v>
      </c>
      <c r="G5572" s="10">
        <v>9.346056088319999E7</v>
      </c>
      <c r="H5572" s="10">
        <v>-7302708.560842105</v>
      </c>
      <c r="I5572" s="10">
        <v>8354120.7384</v>
      </c>
      <c r="J5572" s="10">
        <v>2.647060204E7</v>
      </c>
      <c r="K5572" s="10">
        <v>4425637.58</v>
      </c>
      <c r="L5572" s="10">
        <v>2001737.342</v>
      </c>
      <c r="M5572" s="10">
        <v>6107912.844</v>
      </c>
    </row>
    <row r="5573" ht="14.25" customHeight="1">
      <c r="A5573" s="19" t="s">
        <v>43</v>
      </c>
      <c r="B5573" s="19" t="s">
        <v>18</v>
      </c>
      <c r="C5573" s="19" t="s">
        <v>19</v>
      </c>
      <c r="D5573" s="10">
        <v>2293.4744</v>
      </c>
      <c r="E5573" s="10">
        <v>3.7906893452735996E8</v>
      </c>
      <c r="F5573" s="10">
        <v>6.03274812702E7</v>
      </c>
      <c r="G5573" s="10">
        <v>8.142149406719999E7</v>
      </c>
      <c r="H5573" s="10">
        <v>-6358733.537684211</v>
      </c>
      <c r="I5573" s="10">
        <v>7284427.524</v>
      </c>
      <c r="J5573" s="10">
        <v>2.308959198E7</v>
      </c>
      <c r="K5573" s="10">
        <v>3913250.7399999998</v>
      </c>
      <c r="L5573" s="10">
        <v>1787480.7719999999</v>
      </c>
      <c r="M5573" s="10">
        <v>5321118.0879999995</v>
      </c>
    </row>
    <row r="5574" ht="14.25" customHeight="1">
      <c r="A5574" s="19" t="s">
        <v>43</v>
      </c>
      <c r="B5574" s="19" t="s">
        <v>18</v>
      </c>
      <c r="C5574" s="19" t="s">
        <v>19</v>
      </c>
      <c r="D5574" s="10">
        <v>651.7195999999999</v>
      </c>
      <c r="E5574" s="10">
        <v>7.025070380328E7</v>
      </c>
      <c r="F5574" s="10">
        <v>1.7142819525399998E7</v>
      </c>
      <c r="G5574" s="10">
        <v>2.31369368448E7</v>
      </c>
      <c r="H5574" s="10">
        <v>-1805136.192</v>
      </c>
      <c r="I5574" s="10">
        <v>2069962.4736</v>
      </c>
      <c r="J5574" s="10">
        <v>6561191.46</v>
      </c>
      <c r="K5574" s="10">
        <v>1112004.46</v>
      </c>
      <c r="L5574" s="10">
        <v>507926.12200000003</v>
      </c>
      <c r="M5574" s="10">
        <v>1512063.1900000002</v>
      </c>
    </row>
    <row r="5575" ht="14.25" customHeight="1">
      <c r="A5575" s="19" t="s">
        <v>43</v>
      </c>
      <c r="B5575" s="19" t="s">
        <v>24</v>
      </c>
      <c r="C5575" s="19" t="s">
        <v>19</v>
      </c>
      <c r="D5575" s="10">
        <v>4397.2991999999995</v>
      </c>
      <c r="E5575" s="10">
        <v>4.5509672178432E8</v>
      </c>
      <c r="F5575" s="10">
        <v>1.348885715682E8</v>
      </c>
      <c r="G5575" s="10">
        <v>9.638201909759998E7</v>
      </c>
      <c r="H5575" s="10">
        <v>2.4749720882526312E7</v>
      </c>
      <c r="I5575" s="10">
        <v>1.3962651220800001E7</v>
      </c>
      <c r="J5575" s="10">
        <v>3.384227904E7</v>
      </c>
      <c r="K5575" s="10">
        <v>1.1790263399999999E7</v>
      </c>
      <c r="L5575" s="10">
        <v>1.4788280979999999E7</v>
      </c>
      <c r="M5575" s="10">
        <v>1.0202228850000001E7</v>
      </c>
    </row>
    <row r="5576" ht="14.25" customHeight="1">
      <c r="A5576" s="19" t="s">
        <v>43</v>
      </c>
      <c r="B5576" s="19" t="s">
        <v>24</v>
      </c>
      <c r="C5576" s="19" t="s">
        <v>19</v>
      </c>
      <c r="D5576" s="10">
        <v>2467.8556</v>
      </c>
      <c r="E5576" s="10">
        <v>3.271799114892E8</v>
      </c>
      <c r="F5576" s="10">
        <v>7.5724259396E7</v>
      </c>
      <c r="G5576" s="10">
        <v>5.40881821632E7</v>
      </c>
      <c r="H5576" s="10">
        <v>-6879283.624421053</v>
      </c>
      <c r="I5576" s="10">
        <v>7834563.129600001</v>
      </c>
      <c r="J5576" s="10">
        <v>1.895799164E7</v>
      </c>
      <c r="K5576" s="10">
        <v>6681494.4799999995</v>
      </c>
      <c r="L5576" s="10">
        <v>8165803.294000001</v>
      </c>
      <c r="M5576" s="10">
        <v>5725702.972</v>
      </c>
    </row>
    <row r="5577" ht="14.25" customHeight="1">
      <c r="A5577" s="19" t="s">
        <v>43</v>
      </c>
      <c r="B5577" s="19" t="s">
        <v>24</v>
      </c>
      <c r="C5577" s="19" t="s">
        <v>19</v>
      </c>
      <c r="D5577" s="10">
        <v>74.73479999999999</v>
      </c>
      <c r="E5577" s="10">
        <v>8076350.925719999</v>
      </c>
      <c r="F5577" s="10">
        <v>2293543.854</v>
      </c>
      <c r="G5577" s="10">
        <v>1637912.0832</v>
      </c>
      <c r="H5577" s="10">
        <v>-182027.15621052627</v>
      </c>
      <c r="I5577" s="10">
        <v>237230.98559999999</v>
      </c>
      <c r="J5577" s="10">
        <v>573531.7799999999</v>
      </c>
      <c r="K5577" s="10">
        <v>203408.37999999998</v>
      </c>
      <c r="L5577" s="10">
        <v>245072.498</v>
      </c>
      <c r="M5577" s="10">
        <v>173394.166</v>
      </c>
    </row>
    <row r="5578" ht="14.25" customHeight="1">
      <c r="A5578" s="19" t="s">
        <v>43</v>
      </c>
      <c r="B5578" s="19" t="s">
        <v>24</v>
      </c>
      <c r="C5578" s="19" t="s">
        <v>19</v>
      </c>
      <c r="D5578" s="10">
        <v>2.4107999999999996</v>
      </c>
      <c r="E5578" s="10">
        <v>321407.85599999997</v>
      </c>
      <c r="F5578" s="10">
        <v>73983.33559999999</v>
      </c>
      <c r="G5578" s="10">
        <v>52836.863999999994</v>
      </c>
      <c r="H5578" s="10">
        <v>-1858.2063157894734</v>
      </c>
      <c r="I5578" s="10">
        <v>7652.4696</v>
      </c>
      <c r="J5578" s="10">
        <v>18501.66</v>
      </c>
      <c r="K5578" s="10">
        <v>6560.82</v>
      </c>
      <c r="L5578" s="10">
        <v>7906.03</v>
      </c>
      <c r="M5578" s="10">
        <v>5593.302</v>
      </c>
    </row>
    <row r="5579" ht="14.25" customHeight="1">
      <c r="A5579" s="19" t="s">
        <v>43</v>
      </c>
      <c r="B5579" s="19" t="s">
        <v>24</v>
      </c>
      <c r="C5579" s="19" t="s">
        <v>19</v>
      </c>
      <c r="D5579" s="10">
        <v>15786.721999999998</v>
      </c>
      <c r="E5579" s="10">
        <v>2.2589946699012E9</v>
      </c>
      <c r="F5579" s="10">
        <v>9.436890142085999E8</v>
      </c>
      <c r="G5579" s="10">
        <v>3.989168338176E8</v>
      </c>
      <c r="H5579" s="10">
        <v>-2.977123446568421E7</v>
      </c>
      <c r="I5579" s="10">
        <v>4.61410016112E7</v>
      </c>
      <c r="J5579" s="10">
        <v>1.0391772669999999E8</v>
      </c>
      <c r="K5579" s="10">
        <v>4.7093343739999995E7</v>
      </c>
      <c r="L5579" s="10">
        <v>6.3007351879999995E7</v>
      </c>
      <c r="M5579" s="10">
        <v>3.6626970996E7</v>
      </c>
    </row>
    <row r="5580" ht="14.25" customHeight="1">
      <c r="A5580" s="19" t="s">
        <v>43</v>
      </c>
      <c r="B5580" s="19" t="s">
        <v>24</v>
      </c>
      <c r="C5580" s="19" t="s">
        <v>19</v>
      </c>
      <c r="D5580" s="10">
        <v>3428.9611999999997</v>
      </c>
      <c r="E5580" s="10">
        <v>6.498405818981999E8</v>
      </c>
      <c r="F5580" s="10">
        <v>2.0500894366619998E8</v>
      </c>
      <c r="G5580" s="10">
        <v>8.66418242496E7</v>
      </c>
      <c r="H5580" s="10">
        <v>-9549017.734736841</v>
      </c>
      <c r="I5580" s="10">
        <v>1.00051306488E7</v>
      </c>
      <c r="J5580" s="10">
        <v>2.255485358E7</v>
      </c>
      <c r="K5580" s="10">
        <v>1.02981135E7</v>
      </c>
      <c r="L5580" s="10">
        <v>1.3376217118E7</v>
      </c>
      <c r="M5580" s="10">
        <v>7955576.859999999</v>
      </c>
    </row>
    <row r="5581" ht="14.25" customHeight="1">
      <c r="A5581" s="19" t="s">
        <v>43</v>
      </c>
      <c r="B5581" s="19" t="s">
        <v>24</v>
      </c>
      <c r="C5581" s="19" t="s">
        <v>19</v>
      </c>
      <c r="D5581" s="10">
        <v>0.8036</v>
      </c>
      <c r="E5581" s="10">
        <v>109811.69892</v>
      </c>
      <c r="F5581" s="10">
        <v>48045.34159999999</v>
      </c>
      <c r="G5581" s="10">
        <v>20304.2496</v>
      </c>
      <c r="H5581" s="10">
        <v>-856.3907368421052</v>
      </c>
      <c r="I5581" s="10">
        <v>2345.0688</v>
      </c>
      <c r="J5581" s="10">
        <v>5285.719999999999</v>
      </c>
      <c r="K5581" s="10">
        <v>2413.2599999999998</v>
      </c>
      <c r="L5581" s="10">
        <v>3134.4500000000003</v>
      </c>
      <c r="M5581" s="10">
        <v>1865.336</v>
      </c>
    </row>
    <row r="5582" ht="14.25" customHeight="1">
      <c r="A5582" s="19" t="s">
        <v>43</v>
      </c>
      <c r="B5582" s="19" t="s">
        <v>25</v>
      </c>
      <c r="C5582" s="19" t="s">
        <v>19</v>
      </c>
      <c r="D5582" s="10">
        <v>0.8036</v>
      </c>
      <c r="E5582" s="10">
        <v>342092.51999999996</v>
      </c>
      <c r="F5582" s="10">
        <v>133028.2638</v>
      </c>
      <c r="G5582" s="10">
        <v>25776.863999999998</v>
      </c>
      <c r="H5582" s="10">
        <v>-529.4955789473682</v>
      </c>
      <c r="I5582" s="10">
        <v>12495.816</v>
      </c>
      <c r="J5582" s="10">
        <v>10058.939999999999</v>
      </c>
      <c r="K5582" s="10">
        <v>1874.52</v>
      </c>
      <c r="L5582" s="10">
        <v>2198.174</v>
      </c>
      <c r="M5582" s="10">
        <v>1865.336</v>
      </c>
    </row>
    <row r="5583" ht="14.25" customHeight="1">
      <c r="A5583" s="19" t="s">
        <v>43</v>
      </c>
      <c r="B5583" s="19" t="s">
        <v>25</v>
      </c>
      <c r="C5583" s="19" t="s">
        <v>19</v>
      </c>
      <c r="D5583" s="10">
        <v>247.50879999999995</v>
      </c>
      <c r="E5583" s="10">
        <v>9.25902841248E7</v>
      </c>
      <c r="F5583" s="10">
        <v>4.09727529744E7</v>
      </c>
      <c r="G5583" s="10">
        <v>7939088.332799999</v>
      </c>
      <c r="H5583" s="10">
        <v>-687344.9229473684</v>
      </c>
      <c r="I5583" s="10">
        <v>3848670.5904</v>
      </c>
      <c r="J5583" s="10">
        <v>3098265.04</v>
      </c>
      <c r="K5583" s="10">
        <v>577430.88</v>
      </c>
      <c r="L5583" s="10">
        <v>676794.052</v>
      </c>
      <c r="M5583" s="10">
        <v>574247.476</v>
      </c>
    </row>
    <row r="5584" ht="14.25" customHeight="1">
      <c r="A5584" s="19" t="s">
        <v>43</v>
      </c>
      <c r="B5584" s="19" t="s">
        <v>18</v>
      </c>
      <c r="C5584" s="19" t="s">
        <v>19</v>
      </c>
      <c r="D5584" s="10">
        <v>3050.4655999999995</v>
      </c>
      <c r="E5584" s="10">
        <v>3.5689898436192E8</v>
      </c>
      <c r="F5584" s="10">
        <v>8.13821273104E7</v>
      </c>
      <c r="G5584" s="10">
        <v>1.1091752461439998E8</v>
      </c>
      <c r="H5584" s="10">
        <v>-2390482.368</v>
      </c>
      <c r="I5584" s="10">
        <v>9474002.676</v>
      </c>
      <c r="J5584" s="10">
        <v>2.918500786E7</v>
      </c>
      <c r="K5584" s="10">
        <v>4163207.2399999998</v>
      </c>
      <c r="L5584" s="10">
        <v>2198614.176</v>
      </c>
      <c r="M5584" s="10">
        <v>7077423.034000001</v>
      </c>
    </row>
    <row r="5585" ht="14.25" customHeight="1">
      <c r="A5585" s="19" t="s">
        <v>43</v>
      </c>
      <c r="B5585" s="19" t="s">
        <v>18</v>
      </c>
      <c r="C5585" s="19" t="s">
        <v>19</v>
      </c>
      <c r="D5585" s="10">
        <v>4086.306</v>
      </c>
      <c r="E5585" s="10">
        <v>5.3581380192647994E8</v>
      </c>
      <c r="F5585" s="10">
        <v>1.0897649647259998E8</v>
      </c>
      <c r="G5585" s="10">
        <v>1.4854090001279998E8</v>
      </c>
      <c r="H5585" s="10">
        <v>-1.061211807663158E7</v>
      </c>
      <c r="I5585" s="10">
        <v>1.27186214472E7</v>
      </c>
      <c r="J5585" s="10">
        <v>3.9192913519999996E7</v>
      </c>
      <c r="K5585" s="10">
        <v>5688308.84</v>
      </c>
      <c r="L5585" s="10">
        <v>3074205.4200000004</v>
      </c>
      <c r="M5585" s="10">
        <v>9480691.088</v>
      </c>
    </row>
    <row r="5586" ht="14.25" customHeight="1">
      <c r="A5586" s="19" t="s">
        <v>43</v>
      </c>
      <c r="B5586" s="19" t="s">
        <v>18</v>
      </c>
      <c r="C5586" s="19" t="s">
        <v>19</v>
      </c>
      <c r="D5586" s="10">
        <v>375.28119999999996</v>
      </c>
      <c r="E5586" s="10">
        <v>4.583472530868E7</v>
      </c>
      <c r="F5586" s="10">
        <v>1.00082644674E7</v>
      </c>
      <c r="G5586" s="10">
        <v>1.3641809164799998E7</v>
      </c>
      <c r="H5586" s="10">
        <v>-966952.1482105263</v>
      </c>
      <c r="I5586" s="10">
        <v>1168062.1199999999</v>
      </c>
      <c r="J5586" s="10">
        <v>3599426.9</v>
      </c>
      <c r="K5586" s="10">
        <v>522408.87999999995</v>
      </c>
      <c r="L5586" s="10">
        <v>282330.51</v>
      </c>
      <c r="M5586" s="10">
        <v>870694.286</v>
      </c>
    </row>
    <row r="5587" ht="14.25" customHeight="1">
      <c r="A5587" s="19" t="s">
        <v>43</v>
      </c>
      <c r="B5587" s="19" t="s">
        <v>24</v>
      </c>
      <c r="C5587" s="19" t="s">
        <v>19</v>
      </c>
      <c r="D5587" s="10">
        <v>7029.892799999999</v>
      </c>
      <c r="E5587" s="10">
        <v>7.275559433788799E8</v>
      </c>
      <c r="F5587" s="10">
        <v>2.2355657640039995E8</v>
      </c>
      <c r="G5587" s="10">
        <v>1.5429030180479997E8</v>
      </c>
      <c r="H5587" s="10">
        <v>-3686197.824</v>
      </c>
      <c r="I5587" s="10">
        <v>2.21956697016E7</v>
      </c>
      <c r="J5587" s="10">
        <v>5.0094134559999995E7</v>
      </c>
      <c r="K5587" s="10">
        <v>2.208809236E7</v>
      </c>
      <c r="L5587" s="10">
        <v>2.588053578E7</v>
      </c>
      <c r="M5587" s="10">
        <v>1.6310142595999999E7</v>
      </c>
    </row>
    <row r="5588" ht="14.25" customHeight="1">
      <c r="A5588" s="19" t="s">
        <v>43</v>
      </c>
      <c r="B5588" s="19" t="s">
        <v>24</v>
      </c>
      <c r="C5588" s="19" t="s">
        <v>19</v>
      </c>
      <c r="D5588" s="10">
        <v>4733.204</v>
      </c>
      <c r="E5588" s="10">
        <v>6.2619843259512E8</v>
      </c>
      <c r="F5588" s="10">
        <v>1.5056628974639997E8</v>
      </c>
      <c r="G5588" s="10">
        <v>1.0384726892159998E8</v>
      </c>
      <c r="H5588" s="10">
        <v>-1.232555209768421E7</v>
      </c>
      <c r="I5588" s="10">
        <v>1.4939735472000001E7</v>
      </c>
      <c r="J5588" s="10">
        <v>3.3598566839999996E7</v>
      </c>
      <c r="K5588" s="10">
        <v>1.5074958719999999E7</v>
      </c>
      <c r="L5588" s="10">
        <v>1.743004956E7</v>
      </c>
      <c r="M5588" s="10">
        <v>1.0981565870000001E7</v>
      </c>
    </row>
    <row r="5589" ht="14.25" customHeight="1">
      <c r="A5589" s="19" t="s">
        <v>43</v>
      </c>
      <c r="B5589" s="19" t="s">
        <v>24</v>
      </c>
      <c r="C5589" s="19" t="s">
        <v>19</v>
      </c>
      <c r="D5589" s="10">
        <v>147.0588</v>
      </c>
      <c r="E5589" s="10">
        <v>1.670960460708E7</v>
      </c>
      <c r="F5589" s="10">
        <v>4678619.1584</v>
      </c>
      <c r="G5589" s="10">
        <v>3226038.4895999995</v>
      </c>
      <c r="H5589" s="10">
        <v>-398456.60968421045</v>
      </c>
      <c r="I5589" s="10">
        <v>464115.5064</v>
      </c>
      <c r="J5589" s="10">
        <v>1042259.36</v>
      </c>
      <c r="K5589" s="10">
        <v>470936.66</v>
      </c>
      <c r="L5589" s="10">
        <v>541603.194</v>
      </c>
      <c r="M5589" s="10">
        <v>341193.226</v>
      </c>
    </row>
    <row r="5590" ht="14.25" customHeight="1">
      <c r="A5590" s="19" t="s">
        <v>43</v>
      </c>
      <c r="B5590" s="19" t="s">
        <v>24</v>
      </c>
      <c r="C5590" s="19" t="s">
        <v>19</v>
      </c>
      <c r="D5590" s="10">
        <v>4.018</v>
      </c>
      <c r="E5590" s="10">
        <v>542972.4299999999</v>
      </c>
      <c r="F5590" s="10">
        <v>127831.12019999998</v>
      </c>
      <c r="G5590" s="10">
        <v>88142.78399999999</v>
      </c>
      <c r="H5590" s="10">
        <v>-2060.806736842105</v>
      </c>
      <c r="I5590" s="10">
        <v>12681.792</v>
      </c>
      <c r="J5590" s="10">
        <v>28476.96</v>
      </c>
      <c r="K5590" s="10">
        <v>12867.439999999999</v>
      </c>
      <c r="L5590" s="10">
        <v>14798.212000000001</v>
      </c>
      <c r="M5590" s="10">
        <v>9322.17</v>
      </c>
    </row>
    <row r="5591" ht="14.25" customHeight="1">
      <c r="A5591" s="19" t="s">
        <v>43</v>
      </c>
      <c r="B5591" s="19" t="s">
        <v>24</v>
      </c>
      <c r="C5591" s="19" t="s">
        <v>19</v>
      </c>
      <c r="D5591" s="10">
        <v>11418.3524</v>
      </c>
      <c r="E5591" s="10">
        <v>1.63390456933704E9</v>
      </c>
      <c r="F5591" s="10">
        <v>6.953303251184E8</v>
      </c>
      <c r="G5591" s="10">
        <v>2.8898829690239996E8</v>
      </c>
      <c r="H5591" s="10">
        <v>-3180737.118315789</v>
      </c>
      <c r="I5591" s="10">
        <v>4.082850329759999E7</v>
      </c>
      <c r="J5591" s="10">
        <v>8.492040211999999E7</v>
      </c>
      <c r="K5591" s="10">
        <v>3.52506028E7</v>
      </c>
      <c r="L5591" s="10">
        <v>5.9040887158E7</v>
      </c>
      <c r="M5591" s="10">
        <v>2.6491861770000003E7</v>
      </c>
    </row>
    <row r="5592" ht="14.25" customHeight="1">
      <c r="A5592" s="19" t="s">
        <v>43</v>
      </c>
      <c r="B5592" s="19" t="s">
        <v>24</v>
      </c>
      <c r="C5592" s="19" t="s">
        <v>19</v>
      </c>
      <c r="D5592" s="10">
        <v>1763.9019999999998</v>
      </c>
      <c r="E5592" s="10">
        <v>3.329430566616E8</v>
      </c>
      <c r="F5592" s="10">
        <v>1.0741786960719998E8</v>
      </c>
      <c r="G5592" s="10">
        <v>4.464487585919999E7</v>
      </c>
      <c r="H5592" s="10">
        <v>-4591671.309473684</v>
      </c>
      <c r="I5592" s="10">
        <v>6313616.8632000005</v>
      </c>
      <c r="J5592" s="10">
        <v>1.311511854E7</v>
      </c>
      <c r="K5592" s="10">
        <v>5533733.92</v>
      </c>
      <c r="L5592" s="10">
        <v>9008467.93</v>
      </c>
      <c r="M5592" s="10">
        <v>4092450.67</v>
      </c>
    </row>
    <row r="5593" ht="14.25" customHeight="1">
      <c r="A5593" s="19" t="s">
        <v>43</v>
      </c>
      <c r="B5593" s="19" t="s">
        <v>25</v>
      </c>
      <c r="C5593" s="19" t="s">
        <v>19</v>
      </c>
      <c r="D5593" s="10">
        <v>-10.4468</v>
      </c>
      <c r="E5593" s="10">
        <v>-5370908.2534799995</v>
      </c>
      <c r="F5593" s="10">
        <v>-1663058.113</v>
      </c>
      <c r="G5593" s="10">
        <v>-330722.39999999997</v>
      </c>
      <c r="H5593" s="10">
        <v>6127.730526315789</v>
      </c>
      <c r="I5593" s="10">
        <v>-46437.3216</v>
      </c>
      <c r="J5593" s="10">
        <v>-173571.86</v>
      </c>
      <c r="K5593" s="10">
        <v>-7480.04</v>
      </c>
      <c r="L5593" s="10">
        <v>-489.786</v>
      </c>
      <c r="M5593" s="10">
        <v>-24237.642</v>
      </c>
    </row>
    <row r="5594" ht="14.25" customHeight="1">
      <c r="A5594" s="19" t="s">
        <v>43</v>
      </c>
      <c r="B5594" s="19" t="s">
        <v>18</v>
      </c>
      <c r="C5594" s="19" t="s">
        <v>19</v>
      </c>
      <c r="D5594" s="10">
        <v>8273.8656</v>
      </c>
      <c r="E5594" s="10">
        <v>1.2212151160809598E9</v>
      </c>
      <c r="F5594" s="10">
        <v>2.603753568518E8</v>
      </c>
      <c r="G5594" s="10">
        <v>3.0325095181439996E8</v>
      </c>
      <c r="H5594" s="10">
        <v>-6332929.950315789</v>
      </c>
      <c r="I5594" s="10">
        <v>2.5514490240000002E7</v>
      </c>
      <c r="J5594" s="10">
        <v>7.955550702E7</v>
      </c>
      <c r="K5594" s="10">
        <v>1.2603904299999999E7</v>
      </c>
      <c r="L5594" s="10">
        <v>6321072.582</v>
      </c>
      <c r="M5594" s="10">
        <v>1.9196299055999998E7</v>
      </c>
    </row>
    <row r="5595" ht="14.25" customHeight="1">
      <c r="A5595" s="19" t="s">
        <v>43</v>
      </c>
      <c r="B5595" s="19" t="s">
        <v>18</v>
      </c>
      <c r="C5595" s="19" t="s">
        <v>19</v>
      </c>
      <c r="D5595" s="10">
        <v>7044.357599999999</v>
      </c>
      <c r="E5595" s="10">
        <v>1.25845632613008E9</v>
      </c>
      <c r="F5595" s="10">
        <v>2.2179111212819996E8</v>
      </c>
      <c r="G5595" s="10">
        <v>2.5826471927039996E8</v>
      </c>
      <c r="H5595" s="10">
        <v>-1.5280049178947367E7</v>
      </c>
      <c r="I5595" s="10">
        <v>2.16857456496E7</v>
      </c>
      <c r="J5595" s="10">
        <v>6.743210467999999E7</v>
      </c>
      <c r="K5595" s="10">
        <v>1.136036528E7</v>
      </c>
      <c r="L5595" s="10">
        <v>5931080.254</v>
      </c>
      <c r="M5595" s="10">
        <v>1.6343701506E7</v>
      </c>
    </row>
    <row r="5596" ht="14.25" customHeight="1">
      <c r="A5596" s="19" t="s">
        <v>43</v>
      </c>
      <c r="B5596" s="19" t="s">
        <v>18</v>
      </c>
      <c r="C5596" s="19" t="s">
        <v>19</v>
      </c>
      <c r="D5596" s="10">
        <v>582.61</v>
      </c>
      <c r="E5596" s="10">
        <v>9.072356479956E7</v>
      </c>
      <c r="F5596" s="10">
        <v>1.83259372554E7</v>
      </c>
      <c r="G5596" s="10">
        <v>2.1347138457599998E7</v>
      </c>
      <c r="H5596" s="10">
        <v>-1277785.940210526</v>
      </c>
      <c r="I5596" s="10">
        <v>1805393.9016000002</v>
      </c>
      <c r="J5596" s="10">
        <v>5626143.819999999</v>
      </c>
      <c r="K5596" s="10">
        <v>925417.5599999999</v>
      </c>
      <c r="L5596" s="10">
        <v>477882.306</v>
      </c>
      <c r="M5596" s="10">
        <v>1351720.9640000002</v>
      </c>
    </row>
    <row r="5597" ht="14.25" customHeight="1">
      <c r="A5597" s="19" t="s">
        <v>43</v>
      </c>
      <c r="B5597" s="19" t="s">
        <v>24</v>
      </c>
      <c r="C5597" s="19" t="s">
        <v>19</v>
      </c>
      <c r="D5597" s="10">
        <v>22470.263199999998</v>
      </c>
      <c r="E5597" s="10">
        <v>3.3973420099449596E9</v>
      </c>
      <c r="F5597" s="10">
        <v>1.6152270155715997E9</v>
      </c>
      <c r="G5597" s="10">
        <v>5.76681756864E8</v>
      </c>
      <c r="H5597" s="10">
        <v>-3.0016336229052626E7</v>
      </c>
      <c r="I5597" s="10">
        <v>6.9785372988E7</v>
      </c>
      <c r="J5597" s="10">
        <v>1.6501142489999998E8</v>
      </c>
      <c r="K5597" s="10">
        <v>6.1800718599999994E7</v>
      </c>
      <c r="L5597" s="10">
        <v>8.6289381706E7</v>
      </c>
      <c r="M5597" s="10">
        <v>5.2133538028000005E7</v>
      </c>
    </row>
    <row r="5598" ht="14.25" customHeight="1">
      <c r="A5598" s="19" t="s">
        <v>43</v>
      </c>
      <c r="B5598" s="19" t="s">
        <v>24</v>
      </c>
      <c r="C5598" s="19" t="s">
        <v>19</v>
      </c>
      <c r="D5598" s="10">
        <v>3278.688</v>
      </c>
      <c r="E5598" s="10">
        <v>6.252039139499999E8</v>
      </c>
      <c r="F5598" s="10">
        <v>2.356979342476E8</v>
      </c>
      <c r="G5598" s="10">
        <v>8.41443440832E7</v>
      </c>
      <c r="H5598" s="10">
        <v>-7151528.872421051</v>
      </c>
      <c r="I5598" s="10">
        <v>1.0185063314399999E7</v>
      </c>
      <c r="J5598" s="10">
        <v>2.411177282E7</v>
      </c>
      <c r="K5598" s="10">
        <v>9067387.799999999</v>
      </c>
      <c r="L5598" s="10">
        <v>1.2438024367999999E7</v>
      </c>
      <c r="M5598" s="10">
        <v>7606924.0940000005</v>
      </c>
    </row>
    <row r="5599" ht="14.25" customHeight="1">
      <c r="A5599" s="19" t="s">
        <v>43</v>
      </c>
      <c r="B5599" s="19" t="s">
        <v>18</v>
      </c>
      <c r="C5599" s="19" t="s">
        <v>19</v>
      </c>
      <c r="D5599" s="10">
        <v>17216.326399999998</v>
      </c>
      <c r="E5599" s="10">
        <v>2.4015225858624E9</v>
      </c>
      <c r="F5599" s="10">
        <v>4.574065403291999E8</v>
      </c>
      <c r="G5599" s="10">
        <v>6.169577750591999E8</v>
      </c>
      <c r="H5599" s="10">
        <v>-2.511580989978947E7</v>
      </c>
      <c r="I5599" s="10">
        <v>5.827190613120001E7</v>
      </c>
      <c r="J5599" s="10">
        <v>1.8472612894E8</v>
      </c>
      <c r="K5599" s="10">
        <v>1.918803116E7</v>
      </c>
      <c r="L5599" s="10">
        <v>1.6230230808E7</v>
      </c>
      <c r="M5599" s="10">
        <v>7.2907521676E7</v>
      </c>
    </row>
    <row r="5600" ht="14.25" customHeight="1">
      <c r="A5600" s="19" t="s">
        <v>43</v>
      </c>
      <c r="B5600" s="19" t="s">
        <v>18</v>
      </c>
      <c r="C5600" s="19" t="s">
        <v>19</v>
      </c>
      <c r="D5600" s="10">
        <v>1461.7483999999997</v>
      </c>
      <c r="E5600" s="10">
        <v>2.4177454087248E8</v>
      </c>
      <c r="F5600" s="10">
        <v>3.8241404257E7</v>
      </c>
      <c r="G5600" s="10">
        <v>5.164390333439999E7</v>
      </c>
      <c r="H5600" s="10">
        <v>-2463516.7124210526</v>
      </c>
      <c r="I5600" s="10">
        <v>4841006.6448</v>
      </c>
      <c r="J5600" s="10">
        <v>1.5275720139999999E7</v>
      </c>
      <c r="K5600" s="10">
        <v>1635931.16</v>
      </c>
      <c r="L5600" s="10">
        <v>1515866.924</v>
      </c>
      <c r="M5600" s="10">
        <v>6190197.794</v>
      </c>
    </row>
    <row r="5601" ht="14.25" customHeight="1">
      <c r="A5601" s="19" t="s">
        <v>43</v>
      </c>
      <c r="B5601" s="19" t="s">
        <v>18</v>
      </c>
      <c r="C5601" s="19" t="s">
        <v>19</v>
      </c>
      <c r="D5601" s="10">
        <v>30.5368</v>
      </c>
      <c r="E5601" s="10">
        <v>4252575.983039999</v>
      </c>
      <c r="F5601" s="10">
        <v>845060.7989999999</v>
      </c>
      <c r="G5601" s="10">
        <v>1142368.896</v>
      </c>
      <c r="H5601" s="10">
        <v>-12899.307789473683</v>
      </c>
      <c r="I5601" s="10">
        <v>106371.1872</v>
      </c>
      <c r="J5601" s="10">
        <v>334140.98</v>
      </c>
      <c r="K5601" s="10">
        <v>36475.24</v>
      </c>
      <c r="L5601" s="10">
        <v>36708.694</v>
      </c>
      <c r="M5601" s="10">
        <v>129317.034</v>
      </c>
    </row>
    <row r="5602" ht="14.25" customHeight="1">
      <c r="A5602" s="19" t="s">
        <v>43</v>
      </c>
      <c r="B5602" s="19" t="s">
        <v>24</v>
      </c>
      <c r="C5602" s="19" t="s">
        <v>19</v>
      </c>
      <c r="D5602" s="10">
        <v>14378.011199999999</v>
      </c>
      <c r="E5602" s="10">
        <v>1.4880980704867198E9</v>
      </c>
      <c r="F5602" s="10">
        <v>4.492321890764E8</v>
      </c>
      <c r="G5602" s="10">
        <v>3.1704271943039995E8</v>
      </c>
      <c r="H5602" s="10">
        <v>-9521815.831578948</v>
      </c>
      <c r="I5602" s="10">
        <v>4.61008051128E7</v>
      </c>
      <c r="J5602" s="10">
        <v>1.0499070408E8</v>
      </c>
      <c r="K5602" s="10">
        <v>3.218490488E7</v>
      </c>
      <c r="L5602" s="10">
        <v>8.1111943198E7</v>
      </c>
      <c r="M5602" s="10">
        <v>6.088785302600001E7</v>
      </c>
    </row>
    <row r="5603" ht="14.25" customHeight="1">
      <c r="A5603" s="19" t="s">
        <v>43</v>
      </c>
      <c r="B5603" s="19" t="s">
        <v>24</v>
      </c>
      <c r="C5603" s="19" t="s">
        <v>19</v>
      </c>
      <c r="D5603" s="10">
        <v>1334.7795999999998</v>
      </c>
      <c r="E5603" s="10">
        <v>1.7772548120711997E8</v>
      </c>
      <c r="F5603" s="10">
        <v>4.106847856899999E7</v>
      </c>
      <c r="G5603" s="10">
        <v>2.9009348870399997E7</v>
      </c>
      <c r="H5603" s="10">
        <v>-2196283.0282105263</v>
      </c>
      <c r="I5603" s="10">
        <v>4210287.6384</v>
      </c>
      <c r="J5603" s="10">
        <v>9623633.979999999</v>
      </c>
      <c r="K5603" s="10">
        <v>2928854.6799999997</v>
      </c>
      <c r="L5603" s="10">
        <v>7291610.149999999</v>
      </c>
      <c r="M5603" s="10">
        <v>5652510.182</v>
      </c>
    </row>
    <row r="5604" ht="14.25" customHeight="1">
      <c r="A5604" s="19" t="s">
        <v>43</v>
      </c>
      <c r="B5604" s="19" t="s">
        <v>24</v>
      </c>
      <c r="C5604" s="19" t="s">
        <v>19</v>
      </c>
      <c r="D5604" s="10">
        <v>355.1912</v>
      </c>
      <c r="E5604" s="10">
        <v>3.836032992792E7</v>
      </c>
      <c r="F5604" s="10">
        <v>1.1437633264999999E7</v>
      </c>
      <c r="G5604" s="10">
        <v>8089716.691199999</v>
      </c>
      <c r="H5604" s="10">
        <v>-615982.3427368421</v>
      </c>
      <c r="I5604" s="10">
        <v>1170819.8784</v>
      </c>
      <c r="J5604" s="10">
        <v>2690720.1199999996</v>
      </c>
      <c r="K5604" s="10">
        <v>810124.74</v>
      </c>
      <c r="L5604" s="10">
        <v>1979651.872</v>
      </c>
      <c r="M5604" s="10">
        <v>1504159.866</v>
      </c>
    </row>
    <row r="5605" ht="14.25" customHeight="1">
      <c r="A5605" s="19" t="s">
        <v>43</v>
      </c>
      <c r="B5605" s="19" t="s">
        <v>24</v>
      </c>
      <c r="C5605" s="19" t="s">
        <v>19</v>
      </c>
      <c r="D5605" s="10">
        <v>45129.3724</v>
      </c>
      <c r="E5605" s="10">
        <v>6.457853622722039E9</v>
      </c>
      <c r="F5605" s="10">
        <v>2.7272056219719996E9</v>
      </c>
      <c r="G5605" s="10">
        <v>1.1394988805184E9</v>
      </c>
      <c r="H5605" s="10">
        <v>-3.3555154054736845E7</v>
      </c>
      <c r="I5605" s="10">
        <v>1.2180900890879999E8</v>
      </c>
      <c r="J5605" s="10">
        <v>2.7592999262E8</v>
      </c>
      <c r="K5605" s="10">
        <v>7.042389353999999E7</v>
      </c>
      <c r="L5605" s="10">
        <v>3.37888749E7</v>
      </c>
      <c r="M5605" s="10">
        <v>1.91113399466E8</v>
      </c>
    </row>
    <row r="5606" ht="14.25" customHeight="1">
      <c r="A5606" s="19" t="s">
        <v>43</v>
      </c>
      <c r="B5606" s="19" t="s">
        <v>24</v>
      </c>
      <c r="C5606" s="19" t="s">
        <v>19</v>
      </c>
      <c r="D5606" s="10">
        <v>706.3643999999999</v>
      </c>
      <c r="E5606" s="10">
        <v>1.346669480772E8</v>
      </c>
      <c r="F5606" s="10">
        <v>3.53646659644E7</v>
      </c>
      <c r="G5606" s="10">
        <v>1.47043677888E7</v>
      </c>
      <c r="H5606" s="10">
        <v>-1231967.171368421</v>
      </c>
      <c r="I5606" s="10">
        <v>1557404.6472</v>
      </c>
      <c r="J5606" s="10">
        <v>3524868.4</v>
      </c>
      <c r="K5606" s="10">
        <v>924800.1</v>
      </c>
      <c r="L5606" s="10">
        <v>462659.25200000004</v>
      </c>
      <c r="M5606" s="10">
        <v>2991305.306</v>
      </c>
    </row>
    <row r="5607" ht="14.25" customHeight="1">
      <c r="A5607" s="19" t="s">
        <v>43</v>
      </c>
      <c r="B5607" s="19" t="s">
        <v>24</v>
      </c>
      <c r="C5607" s="19" t="s">
        <v>19</v>
      </c>
      <c r="D5607" s="10">
        <v>97.23559999999999</v>
      </c>
      <c r="E5607" s="10">
        <v>1.435188704796E7</v>
      </c>
      <c r="F5607" s="10">
        <v>5852500.7036</v>
      </c>
      <c r="G5607" s="10">
        <v>2444052.9023999996</v>
      </c>
      <c r="H5607" s="10">
        <v>-157219.16968421047</v>
      </c>
      <c r="I5607" s="10">
        <v>261002.2608</v>
      </c>
      <c r="J5607" s="10">
        <v>591188.84</v>
      </c>
      <c r="K5607" s="10">
        <v>151334.28</v>
      </c>
      <c r="L5607" s="10">
        <v>72949.25</v>
      </c>
      <c r="M5607" s="10">
        <v>411772.02</v>
      </c>
    </row>
    <row r="5608" ht="14.25" customHeight="1">
      <c r="A5608" s="19" t="s">
        <v>43</v>
      </c>
      <c r="B5608" s="19" t="s">
        <v>26</v>
      </c>
      <c r="C5608" s="19" t="s">
        <v>19</v>
      </c>
      <c r="D5608" s="10">
        <v>6171.647999999999</v>
      </c>
      <c r="E5608" s="10">
        <v>3.1661665136639994E8</v>
      </c>
      <c r="F5608" s="10">
        <v>1.50418607033E8</v>
      </c>
      <c r="G5608" s="10">
        <v>1.6599214079999998E7</v>
      </c>
      <c r="H5608" s="10">
        <v>-5753501.446736841</v>
      </c>
      <c r="I5608" s="10">
        <v>4.34064140496E7</v>
      </c>
      <c r="J5608" s="10">
        <v>8.98356166E7</v>
      </c>
      <c r="K5608" s="10">
        <v>9071322.979999999</v>
      </c>
      <c r="L5608" s="10">
        <v>4573195.924</v>
      </c>
      <c r="M5608" s="10">
        <v>6.1616950449999996E7</v>
      </c>
    </row>
    <row r="5609" ht="14.25" customHeight="1">
      <c r="A5609" s="19" t="s">
        <v>43</v>
      </c>
      <c r="B5609" s="19" t="s">
        <v>26</v>
      </c>
      <c r="C5609" s="19" t="s">
        <v>19</v>
      </c>
      <c r="D5609" s="10">
        <v>20.09</v>
      </c>
      <c r="E5609" s="10">
        <v>1171467.99</v>
      </c>
      <c r="F5609" s="10">
        <v>486196.9993999999</v>
      </c>
      <c r="G5609" s="10">
        <v>52927.39199999999</v>
      </c>
      <c r="H5609" s="10">
        <v>-264609.8223157894</v>
      </c>
      <c r="I5609" s="10">
        <v>144674.2728</v>
      </c>
      <c r="J5609" s="10">
        <v>292012.66</v>
      </c>
      <c r="K5609" s="10">
        <v>29643.82</v>
      </c>
      <c r="L5609" s="10">
        <v>15552.284</v>
      </c>
      <c r="M5609" s="10">
        <v>200576.83800000002</v>
      </c>
    </row>
    <row r="5610" ht="14.25" customHeight="1">
      <c r="A5610" s="19" t="s">
        <v>43</v>
      </c>
      <c r="B5610" s="19" t="s">
        <v>25</v>
      </c>
      <c r="C5610" s="19" t="s">
        <v>19</v>
      </c>
      <c r="D5610" s="10">
        <v>2.4107999999999996</v>
      </c>
      <c r="E5610" s="10">
        <v>1026277.5599999999</v>
      </c>
      <c r="F5610" s="10">
        <v>400747.97279999993</v>
      </c>
      <c r="G5610" s="10">
        <v>77189.68319999998</v>
      </c>
      <c r="H5610" s="10">
        <v>0.0</v>
      </c>
      <c r="I5610" s="10">
        <v>42579.648</v>
      </c>
      <c r="J5610" s="10">
        <v>29137.059999999998</v>
      </c>
      <c r="K5610" s="10">
        <v>3642.4399999999996</v>
      </c>
      <c r="L5610" s="10">
        <v>681.0100000000001</v>
      </c>
      <c r="M5610" s="10">
        <v>10208.836000000001</v>
      </c>
    </row>
    <row r="5611" ht="14.25" customHeight="1">
      <c r="A5611" s="19" t="s">
        <v>43</v>
      </c>
      <c r="B5611" s="19" t="s">
        <v>25</v>
      </c>
      <c r="C5611" s="19" t="s">
        <v>19</v>
      </c>
      <c r="D5611" s="10">
        <v>85.18159999999999</v>
      </c>
      <c r="E5611" s="10">
        <v>2.6491000341959998E7</v>
      </c>
      <c r="F5611" s="10">
        <v>1.4244268183199998E7</v>
      </c>
      <c r="G5611" s="10">
        <v>2739612.6528</v>
      </c>
      <c r="H5611" s="10">
        <v>-163729.72799999997</v>
      </c>
      <c r="I5611" s="10">
        <v>1395085.68</v>
      </c>
      <c r="J5611" s="10">
        <v>1034686.6599999999</v>
      </c>
      <c r="K5611" s="10">
        <v>124650.65999999999</v>
      </c>
      <c r="L5611" s="10">
        <v>23776.72</v>
      </c>
      <c r="M5611" s="10">
        <v>360726.036</v>
      </c>
    </row>
    <row r="5612" ht="14.25" customHeight="1">
      <c r="A5612" s="19" t="s">
        <v>43</v>
      </c>
      <c r="B5612" s="19" t="s">
        <v>18</v>
      </c>
      <c r="C5612" s="19" t="s">
        <v>19</v>
      </c>
      <c r="D5612" s="10">
        <v>29024.424799999997</v>
      </c>
      <c r="E5612" s="10">
        <v>3.39585343014456E9</v>
      </c>
      <c r="F5612" s="10">
        <v>7.827154229273999E8</v>
      </c>
      <c r="G5612" s="10">
        <v>1.0606129600127999E9</v>
      </c>
      <c r="H5612" s="10">
        <v>-2.0597317116631575E7</v>
      </c>
      <c r="I5612" s="10">
        <v>7.271548686E7</v>
      </c>
      <c r="J5612" s="10">
        <v>1.8926345379999998E8</v>
      </c>
      <c r="K5612" s="10">
        <v>4.4320168519999996E7</v>
      </c>
      <c r="L5612" s="10">
        <v>7770139.1899999995</v>
      </c>
      <c r="M5612" s="10">
        <v>1.2291233429200001E8</v>
      </c>
    </row>
    <row r="5613" ht="14.25" customHeight="1">
      <c r="A5613" s="19" t="s">
        <v>43</v>
      </c>
      <c r="B5613" s="19" t="s">
        <v>18</v>
      </c>
      <c r="C5613" s="19" t="s">
        <v>19</v>
      </c>
      <c r="D5613" s="10">
        <v>898.4247999999999</v>
      </c>
      <c r="E5613" s="10">
        <v>1.1984226529968001E8</v>
      </c>
      <c r="F5613" s="10">
        <v>2.3878664425399996E7</v>
      </c>
      <c r="G5613" s="10">
        <v>3.2452121625599995E7</v>
      </c>
      <c r="H5613" s="10">
        <v>-1607936.3772631579</v>
      </c>
      <c r="I5613" s="10">
        <v>2203609.2552</v>
      </c>
      <c r="J5613" s="10">
        <v>5843570.92</v>
      </c>
      <c r="K5613" s="10">
        <v>1337023.94</v>
      </c>
      <c r="L5613" s="10">
        <v>231464.92600000004</v>
      </c>
      <c r="M5613" s="10">
        <v>3804639.608</v>
      </c>
    </row>
    <row r="5614" ht="14.25" customHeight="1">
      <c r="A5614" s="19" t="s">
        <v>43</v>
      </c>
      <c r="B5614" s="19" t="s">
        <v>18</v>
      </c>
      <c r="C5614" s="19" t="s">
        <v>19</v>
      </c>
      <c r="D5614" s="10">
        <v>114.91479999999999</v>
      </c>
      <c r="E5614" s="10">
        <v>1.396245846996E7</v>
      </c>
      <c r="F5614" s="10">
        <v>3089432.2295999997</v>
      </c>
      <c r="G5614" s="10">
        <v>4200299.2512</v>
      </c>
      <c r="H5614" s="10">
        <v>-176620.33515789473</v>
      </c>
      <c r="I5614" s="10">
        <v>284848.81200000003</v>
      </c>
      <c r="J5614" s="10">
        <v>757226.5399999999</v>
      </c>
      <c r="K5614" s="10">
        <v>172727.25999999998</v>
      </c>
      <c r="L5614" s="10">
        <v>29854.396</v>
      </c>
      <c r="M5614" s="10">
        <v>486639.824</v>
      </c>
    </row>
    <row r="5615" ht="14.25" customHeight="1">
      <c r="A5615" s="19" t="s">
        <v>43</v>
      </c>
      <c r="B5615" s="19" t="s">
        <v>24</v>
      </c>
      <c r="C5615" s="19" t="s">
        <v>19</v>
      </c>
      <c r="D5615" s="10">
        <v>18225.647999999997</v>
      </c>
      <c r="E5615" s="10">
        <v>1.8863077020479999E9</v>
      </c>
      <c r="F5615" s="10">
        <v>5.799532376872E8</v>
      </c>
      <c r="G5615" s="10">
        <v>3.999775433088E8</v>
      </c>
      <c r="H5615" s="10">
        <v>-8978206.585263157</v>
      </c>
      <c r="I5615" s="10">
        <v>5.74434193608E7</v>
      </c>
      <c r="J5615" s="10">
        <v>1.2930070288E8</v>
      </c>
      <c r="K5615" s="10">
        <v>4.067765308E7</v>
      </c>
      <c r="L5615" s="10">
        <v>1.03812278636E8</v>
      </c>
      <c r="M5615" s="10">
        <v>7.718178578E7</v>
      </c>
    </row>
    <row r="5616" ht="14.25" customHeight="1">
      <c r="A5616" s="19" t="s">
        <v>43</v>
      </c>
      <c r="B5616" s="19" t="s">
        <v>24</v>
      </c>
      <c r="C5616" s="19" t="s">
        <v>19</v>
      </c>
      <c r="D5616" s="10">
        <v>1022.9827999999999</v>
      </c>
      <c r="E5616" s="10">
        <v>1.3624483789224002E8</v>
      </c>
      <c r="F5616" s="10">
        <v>3.2353352354999997E7</v>
      </c>
      <c r="G5616" s="10">
        <v>2.2245550137599997E7</v>
      </c>
      <c r="H5616" s="10">
        <v>-1714951.6597894735</v>
      </c>
      <c r="I5616" s="10">
        <v>3201699.0527999997</v>
      </c>
      <c r="J5616" s="10">
        <v>7198658.64</v>
      </c>
      <c r="K5616" s="10">
        <v>2302888.82</v>
      </c>
      <c r="L5616" s="10">
        <v>5988954.378</v>
      </c>
      <c r="M5616" s="10">
        <v>4332116.58</v>
      </c>
    </row>
    <row r="5617" ht="14.25" customHeight="1">
      <c r="A5617" s="19" t="s">
        <v>43</v>
      </c>
      <c r="B5617" s="19" t="s">
        <v>24</v>
      </c>
      <c r="C5617" s="19" t="s">
        <v>19</v>
      </c>
      <c r="D5617" s="10">
        <v>59.46639999999999</v>
      </c>
      <c r="E5617" s="10">
        <v>6422317.68024</v>
      </c>
      <c r="F5617" s="10">
        <v>1891756.2934</v>
      </c>
      <c r="G5617" s="10">
        <v>1305018.5855999999</v>
      </c>
      <c r="H5617" s="10">
        <v>-20951.12084210526</v>
      </c>
      <c r="I5617" s="10">
        <v>187387.6464</v>
      </c>
      <c r="J5617" s="10">
        <v>421837.51999999996</v>
      </c>
      <c r="K5617" s="10">
        <v>132525.12</v>
      </c>
      <c r="L5617" s="10">
        <v>337679.93600000005</v>
      </c>
      <c r="M5617" s="10">
        <v>251827.57600000003</v>
      </c>
    </row>
    <row r="5618" ht="14.25" customHeight="1">
      <c r="A5618" s="19" t="s">
        <v>43</v>
      </c>
      <c r="B5618" s="19" t="s">
        <v>24</v>
      </c>
      <c r="C5618" s="19" t="s">
        <v>19</v>
      </c>
      <c r="D5618" s="10">
        <v>17334.455599999998</v>
      </c>
      <c r="E5618" s="10">
        <v>2.4805181848431597E9</v>
      </c>
      <c r="F5618" s="10">
        <v>1.06810988952E9</v>
      </c>
      <c r="G5618" s="10">
        <v>4.499171491968E8</v>
      </c>
      <c r="H5618" s="10">
        <v>-1.227015020463158E7</v>
      </c>
      <c r="I5618" s="10">
        <v>5.5109340856800005E7</v>
      </c>
      <c r="J5618" s="10">
        <v>1.1629905839999999E8</v>
      </c>
      <c r="K5618" s="10">
        <v>3.1390255999999996E7</v>
      </c>
      <c r="L5618" s="10">
        <v>6.674670112E7</v>
      </c>
      <c r="M5618" s="10">
        <v>7.3407773582E7</v>
      </c>
    </row>
    <row r="5619" ht="14.25" customHeight="1">
      <c r="A5619" s="19" t="s">
        <v>43</v>
      </c>
      <c r="B5619" s="19" t="s">
        <v>24</v>
      </c>
      <c r="C5619" s="19" t="s">
        <v>19</v>
      </c>
      <c r="D5619" s="10">
        <v>522.3399999999999</v>
      </c>
      <c r="E5619" s="10">
        <v>9.948328928999999E7</v>
      </c>
      <c r="F5619" s="10">
        <v>2.5334835021399997E7</v>
      </c>
      <c r="G5619" s="10">
        <v>1.06857448512E7</v>
      </c>
      <c r="H5619" s="10">
        <v>-807080.5288421052</v>
      </c>
      <c r="I5619" s="10">
        <v>1307823.084</v>
      </c>
      <c r="J5619" s="10">
        <v>2766864.5</v>
      </c>
      <c r="K5619" s="10">
        <v>738429.6799999999</v>
      </c>
      <c r="L5619" s="10">
        <v>1538973.458</v>
      </c>
      <c r="M5619" s="10">
        <v>2211999.856</v>
      </c>
    </row>
    <row r="5620" ht="14.25" customHeight="1">
      <c r="A5620" s="19" t="s">
        <v>43</v>
      </c>
      <c r="B5620" s="19" t="s">
        <v>24</v>
      </c>
      <c r="C5620" s="19" t="s">
        <v>19</v>
      </c>
      <c r="D5620" s="10">
        <v>74.73479999999999</v>
      </c>
      <c r="E5620" s="10">
        <v>1.103078921868E7</v>
      </c>
      <c r="F5620" s="10">
        <v>4558537.620399999</v>
      </c>
      <c r="G5620" s="10">
        <v>1923838.8671999997</v>
      </c>
      <c r="H5620" s="10">
        <v>-144285.05936842106</v>
      </c>
      <c r="I5620" s="10">
        <v>235376.53919999997</v>
      </c>
      <c r="J5620" s="10">
        <v>498522.27999999997</v>
      </c>
      <c r="K5620" s="10">
        <v>132371.78</v>
      </c>
      <c r="L5620" s="10">
        <v>273324.94200000004</v>
      </c>
      <c r="M5620" s="10">
        <v>316485.642</v>
      </c>
    </row>
    <row r="5621" ht="14.25" customHeight="1">
      <c r="A5621" s="19" t="s">
        <v>43</v>
      </c>
      <c r="B5621" s="19" t="s">
        <v>26</v>
      </c>
      <c r="C5621" s="19" t="s">
        <v>19</v>
      </c>
      <c r="D5621" s="10">
        <v>5464.48</v>
      </c>
      <c r="E5621" s="10">
        <v>2.8033766006399995E8</v>
      </c>
      <c r="F5621" s="10">
        <v>1.3522868858519998E8</v>
      </c>
      <c r="G5621" s="10">
        <v>1.4213757196799997E7</v>
      </c>
      <c r="H5621" s="10">
        <v>-5127986.940631578</v>
      </c>
      <c r="I5621" s="10">
        <v>3.33960539328E7</v>
      </c>
      <c r="J5621" s="10">
        <v>8.775213682E7</v>
      </c>
      <c r="K5621" s="10">
        <v>8345375.34</v>
      </c>
      <c r="L5621" s="10">
        <v>416341.552</v>
      </c>
      <c r="M5621" s="10">
        <v>5.4556674436E7</v>
      </c>
    </row>
    <row r="5622" ht="14.25" customHeight="1">
      <c r="A5622" s="19" t="s">
        <v>43</v>
      </c>
      <c r="B5622" s="19" t="s">
        <v>18</v>
      </c>
      <c r="C5622" s="19" t="s">
        <v>19</v>
      </c>
      <c r="D5622" s="10">
        <v>24153.0016</v>
      </c>
      <c r="E5622" s="10">
        <v>3.5649612984585605E9</v>
      </c>
      <c r="F5622" s="10">
        <v>7.727204957271999E8</v>
      </c>
      <c r="G5622" s="10">
        <v>8.986427806656E8</v>
      </c>
      <c r="H5622" s="10">
        <v>-4094154.2804210526</v>
      </c>
      <c r="I5622" s="10">
        <v>6.0544031601600006E7</v>
      </c>
      <c r="J5622" s="10">
        <v>1.675808621E8</v>
      </c>
      <c r="K5622" s="10">
        <v>3.5725026919999994E7</v>
      </c>
      <c r="L5622" s="10">
        <v>7791834.0940000005</v>
      </c>
      <c r="M5622" s="10">
        <v>1.02282881712E8</v>
      </c>
    </row>
    <row r="5623" ht="14.25" customHeight="1">
      <c r="A5623" s="19" t="s">
        <v>43</v>
      </c>
      <c r="B5623" s="19" t="s">
        <v>18</v>
      </c>
      <c r="C5623" s="19" t="s">
        <v>19</v>
      </c>
      <c r="D5623" s="10">
        <v>2883.3167999999996</v>
      </c>
      <c r="E5623" s="10">
        <v>5.203222614928799E8</v>
      </c>
      <c r="F5623" s="10">
        <v>9.155919395199999E7</v>
      </c>
      <c r="G5623" s="10">
        <v>1.0616710481279999E8</v>
      </c>
      <c r="H5623" s="10">
        <v>-5175713.6336842105</v>
      </c>
      <c r="I5623" s="10">
        <v>7207532.6472000005</v>
      </c>
      <c r="J5623" s="10">
        <v>1.96879417E7</v>
      </c>
      <c r="K5623" s="10">
        <v>4283669.34</v>
      </c>
      <c r="L5623" s="10">
        <v>953168.656</v>
      </c>
      <c r="M5623" s="10">
        <v>1.2210240504E7</v>
      </c>
    </row>
    <row r="5624" ht="14.25" customHeight="1">
      <c r="A5624" s="19" t="s">
        <v>43</v>
      </c>
      <c r="B5624" s="19" t="s">
        <v>18</v>
      </c>
      <c r="C5624" s="19" t="s">
        <v>19</v>
      </c>
      <c r="D5624" s="10">
        <v>184.828</v>
      </c>
      <c r="E5624" s="10">
        <v>2.8003852799999997E7</v>
      </c>
      <c r="F5624" s="10">
        <v>5946462.896399999</v>
      </c>
      <c r="G5624" s="10">
        <v>6889313.8368</v>
      </c>
      <c r="H5624" s="10">
        <v>-344213.1435789473</v>
      </c>
      <c r="I5624" s="10">
        <v>468931.39920000004</v>
      </c>
      <c r="J5624" s="10">
        <v>1276187.3199999998</v>
      </c>
      <c r="K5624" s="10">
        <v>278641.74</v>
      </c>
      <c r="L5624" s="10">
        <v>62403.066</v>
      </c>
      <c r="M5624" s="10">
        <v>782707.794</v>
      </c>
    </row>
    <row r="5625" ht="14.25" customHeight="1">
      <c r="A5625" s="19" t="s">
        <v>43</v>
      </c>
      <c r="B5625" s="19" t="s">
        <v>24</v>
      </c>
      <c r="C5625" s="19" t="s">
        <v>19</v>
      </c>
      <c r="D5625" s="10">
        <v>56714.87359999999</v>
      </c>
      <c r="E5625" s="10">
        <v>8.575006558567679E9</v>
      </c>
      <c r="F5625" s="10">
        <v>4.104502569889799E9</v>
      </c>
      <c r="G5625" s="10">
        <v>1.4635795953983998E9</v>
      </c>
      <c r="H5625" s="10">
        <v>-2.7903880057263155E7</v>
      </c>
      <c r="I5625" s="10">
        <v>1.531583269992E8</v>
      </c>
      <c r="J5625" s="10">
        <v>3.687898012E8</v>
      </c>
      <c r="K5625" s="10">
        <v>1.1211579641999999E8</v>
      </c>
      <c r="L5625" s="10">
        <v>9.080144548200001E7</v>
      </c>
      <c r="M5625" s="10">
        <v>2.40175560746E8</v>
      </c>
    </row>
    <row r="5626" ht="14.25" customHeight="1">
      <c r="A5626" s="19" t="s">
        <v>43</v>
      </c>
      <c r="B5626" s="19" t="s">
        <v>24</v>
      </c>
      <c r="C5626" s="19" t="s">
        <v>19</v>
      </c>
      <c r="D5626" s="10">
        <v>683.8636</v>
      </c>
      <c r="E5626" s="10">
        <v>1.3136842039859998E8</v>
      </c>
      <c r="F5626" s="10">
        <v>4.8718945974999994E7</v>
      </c>
      <c r="G5626" s="10">
        <v>1.6913706777599998E7</v>
      </c>
      <c r="H5626" s="10">
        <v>-1172341.7431578948</v>
      </c>
      <c r="I5626" s="10">
        <v>1792223.2584</v>
      </c>
      <c r="J5626" s="10">
        <v>4334069.819999999</v>
      </c>
      <c r="K5626" s="10">
        <v>1363012.2</v>
      </c>
      <c r="L5626" s="10">
        <v>1144516.23</v>
      </c>
      <c r="M5626" s="10">
        <v>2896018.026</v>
      </c>
    </row>
    <row r="5627" ht="14.25" customHeight="1">
      <c r="A5627" s="19" t="s">
        <v>43</v>
      </c>
      <c r="B5627" s="19" t="s">
        <v>24</v>
      </c>
      <c r="C5627" s="19" t="s">
        <v>19</v>
      </c>
      <c r="D5627" s="10">
        <v>271.6168</v>
      </c>
      <c r="E5627" s="10">
        <v>4.229000239463999E7</v>
      </c>
      <c r="F5627" s="10">
        <v>1.9603980407599997E7</v>
      </c>
      <c r="G5627" s="10">
        <v>6957013.823999999</v>
      </c>
      <c r="H5627" s="10">
        <v>-372904.0976842105</v>
      </c>
      <c r="I5627" s="10">
        <v>729466.9488</v>
      </c>
      <c r="J5627" s="10">
        <v>1757948.7999999998</v>
      </c>
      <c r="K5627" s="10">
        <v>538119.26</v>
      </c>
      <c r="L5627" s="10">
        <v>438765.27200000006</v>
      </c>
      <c r="M5627" s="10">
        <v>1150239.42</v>
      </c>
    </row>
    <row r="5628" ht="14.25" customHeight="1">
      <c r="A5628" s="19" t="s">
        <v>43</v>
      </c>
      <c r="B5628" s="19" t="s">
        <v>18</v>
      </c>
      <c r="C5628" s="19" t="s">
        <v>19</v>
      </c>
      <c r="D5628" s="10">
        <v>668.5952</v>
      </c>
      <c r="E5628" s="10">
        <v>9.32630130432E7</v>
      </c>
      <c r="F5628" s="10">
        <v>1.7588288067799997E7</v>
      </c>
      <c r="G5628" s="10">
        <v>2.37349530048E7</v>
      </c>
      <c r="H5628" s="10">
        <v>-1880491.1191578945</v>
      </c>
      <c r="I5628" s="10">
        <v>2064292.8624000002</v>
      </c>
      <c r="J5628" s="10">
        <v>6466628.239999999</v>
      </c>
      <c r="K5628" s="10">
        <v>610866.38</v>
      </c>
      <c r="L5628" s="10">
        <v>120744.426</v>
      </c>
      <c r="M5628" s="10">
        <v>0.0</v>
      </c>
    </row>
    <row r="5629" ht="14.25" customHeight="1">
      <c r="A5629" s="19" t="s">
        <v>43</v>
      </c>
      <c r="B5629" s="19" t="s">
        <v>18</v>
      </c>
      <c r="C5629" s="19" t="s">
        <v>19</v>
      </c>
      <c r="D5629" s="10">
        <v>3757.633599999999</v>
      </c>
      <c r="E5629" s="10">
        <v>5.2419186887759995E8</v>
      </c>
      <c r="F5629" s="10">
        <v>9.48805345964E7</v>
      </c>
      <c r="G5629" s="10">
        <v>1.368881500224E8</v>
      </c>
      <c r="H5629" s="10">
        <v>6042016.875789474</v>
      </c>
      <c r="I5629" s="10">
        <v>1.4977595757599998E7</v>
      </c>
      <c r="J5629" s="10">
        <v>3.804248386E7</v>
      </c>
      <c r="K5629" s="10">
        <v>6602094.699999999</v>
      </c>
      <c r="L5629" s="10">
        <v>376271.104</v>
      </c>
      <c r="M5629" s="10">
        <v>1.347459465E7</v>
      </c>
    </row>
    <row r="5630" ht="14.25" customHeight="1">
      <c r="A5630" s="19" t="s">
        <v>43</v>
      </c>
      <c r="B5630" s="19" t="s">
        <v>18</v>
      </c>
      <c r="C5630" s="19" t="s">
        <v>19</v>
      </c>
      <c r="D5630" s="10">
        <v>1207.0072</v>
      </c>
      <c r="E5630" s="10">
        <v>1.9920271788647997E8</v>
      </c>
      <c r="F5630" s="10">
        <v>3.0286592153599996E7</v>
      </c>
      <c r="G5630" s="10">
        <v>4.389835520639999E7</v>
      </c>
      <c r="H5630" s="10">
        <v>1943808.1010526314</v>
      </c>
      <c r="I5630" s="10">
        <v>4873076.8776</v>
      </c>
      <c r="J5630" s="10">
        <v>1.238185076E7</v>
      </c>
      <c r="K5630" s="10">
        <v>2129183.3</v>
      </c>
      <c r="L5630" s="10">
        <v>99800.888</v>
      </c>
      <c r="M5630" s="10">
        <v>4328238.882</v>
      </c>
    </row>
    <row r="5631" ht="14.25" customHeight="1">
      <c r="A5631" s="19" t="s">
        <v>43</v>
      </c>
      <c r="B5631" s="19" t="s">
        <v>18</v>
      </c>
      <c r="C5631" s="19" t="s">
        <v>19</v>
      </c>
      <c r="D5631" s="10">
        <v>25.7152</v>
      </c>
      <c r="E5631" s="10">
        <v>3700120.4301599995</v>
      </c>
      <c r="F5631" s="10">
        <v>579673.9982</v>
      </c>
      <c r="G5631" s="10">
        <v>846271.4879999999</v>
      </c>
      <c r="H5631" s="10">
        <v>33361.95031578947</v>
      </c>
      <c r="I5631" s="10">
        <v>96022.0656</v>
      </c>
      <c r="J5631" s="10">
        <v>244115.63999999998</v>
      </c>
      <c r="K5631" s="10">
        <v>41400.979999999996</v>
      </c>
      <c r="L5631" s="10">
        <v>1304.2920000000001</v>
      </c>
      <c r="M5631" s="10">
        <v>92213.26400000001</v>
      </c>
    </row>
    <row r="5632" ht="14.25" customHeight="1">
      <c r="A5632" s="19" t="s">
        <v>43</v>
      </c>
      <c r="B5632" s="19" t="s">
        <v>24</v>
      </c>
      <c r="C5632" s="19" t="s">
        <v>19</v>
      </c>
      <c r="D5632" s="10">
        <v>1157.184</v>
      </c>
      <c r="E5632" s="10">
        <v>1.1960591914655998E8</v>
      </c>
      <c r="F5632" s="10">
        <v>3.5305306057799995E7</v>
      </c>
      <c r="G5632" s="10">
        <v>2.55504078144E7</v>
      </c>
      <c r="H5632" s="10">
        <v>-3230637.7263157894</v>
      </c>
      <c r="I5632" s="10">
        <v>3696368.6448000004</v>
      </c>
      <c r="J5632" s="10">
        <v>9470510.459999999</v>
      </c>
      <c r="K5632" s="10">
        <v>2126602.76</v>
      </c>
      <c r="L5632" s="10">
        <v>5622116.390000001</v>
      </c>
      <c r="M5632" s="10">
        <v>0.0</v>
      </c>
    </row>
    <row r="5633" ht="14.25" customHeight="1">
      <c r="A5633" s="19" t="s">
        <v>43</v>
      </c>
      <c r="B5633" s="19" t="s">
        <v>24</v>
      </c>
      <c r="C5633" s="19" t="s">
        <v>19</v>
      </c>
      <c r="D5633" s="10">
        <v>11996.1408</v>
      </c>
      <c r="E5633" s="10">
        <v>1.2413130198084E9</v>
      </c>
      <c r="F5633" s="10">
        <v>3.702771151008E8</v>
      </c>
      <c r="G5633" s="10">
        <v>2.6079829727999997E8</v>
      </c>
      <c r="H5633" s="10">
        <v>2.3330093517473683E7</v>
      </c>
      <c r="I5633" s="10">
        <v>3.7866325392E7</v>
      </c>
      <c r="J5633" s="10">
        <v>8.558005358E7</v>
      </c>
      <c r="K5633" s="10">
        <v>2.625008108E7</v>
      </c>
      <c r="L5633" s="10">
        <v>913831.5340000001</v>
      </c>
      <c r="M5633" s="10">
        <v>4.3017268470000006E7</v>
      </c>
    </row>
    <row r="5634" ht="14.25" customHeight="1">
      <c r="A5634" s="19" t="s">
        <v>43</v>
      </c>
      <c r="B5634" s="19" t="s">
        <v>24</v>
      </c>
      <c r="C5634" s="19" t="s">
        <v>19</v>
      </c>
      <c r="D5634" s="10">
        <v>962.7127999999999</v>
      </c>
      <c r="E5634" s="10">
        <v>1.2724581570624E8</v>
      </c>
      <c r="F5634" s="10">
        <v>2.96469489724E7</v>
      </c>
      <c r="G5634" s="10">
        <v>2.087089584E7</v>
      </c>
      <c r="H5634" s="10">
        <v>1591580.4328421052</v>
      </c>
      <c r="I5634" s="10">
        <v>3033408.4847999997</v>
      </c>
      <c r="J5634" s="10">
        <v>6841403.5</v>
      </c>
      <c r="K5634" s="10">
        <v>2106837.48</v>
      </c>
      <c r="L5634" s="10">
        <v>71386.986</v>
      </c>
      <c r="M5634" s="10">
        <v>3452216.4820000003</v>
      </c>
    </row>
    <row r="5635" ht="14.25" customHeight="1">
      <c r="A5635" s="19" t="s">
        <v>43</v>
      </c>
      <c r="B5635" s="19" t="s">
        <v>24</v>
      </c>
      <c r="C5635" s="19" t="s">
        <v>19</v>
      </c>
      <c r="D5635" s="10">
        <v>108.486</v>
      </c>
      <c r="E5635" s="10">
        <v>1.1705530913999999E7</v>
      </c>
      <c r="F5635" s="10">
        <v>3245615.3828</v>
      </c>
      <c r="G5635" s="10">
        <v>2129624.7551999995</v>
      </c>
      <c r="H5635" s="10">
        <v>181144.66357894737</v>
      </c>
      <c r="I5635" s="10">
        <v>355246.9272</v>
      </c>
      <c r="J5635" s="10">
        <v>589355.32</v>
      </c>
      <c r="K5635" s="10">
        <v>306138.8</v>
      </c>
      <c r="L5635" s="10">
        <v>-18646.144</v>
      </c>
      <c r="M5635" s="10">
        <v>389022.678</v>
      </c>
    </row>
    <row r="5636" ht="14.25" customHeight="1">
      <c r="A5636" s="19" t="s">
        <v>43</v>
      </c>
      <c r="B5636" s="19" t="s">
        <v>24</v>
      </c>
      <c r="C5636" s="19" t="s">
        <v>19</v>
      </c>
      <c r="D5636" s="10">
        <v>1803.2783999999997</v>
      </c>
      <c r="E5636" s="10">
        <v>2.5803940133663997E8</v>
      </c>
      <c r="F5636" s="10">
        <v>1.0696449876579998E8</v>
      </c>
      <c r="G5636" s="10">
        <v>4.5688788076799996E7</v>
      </c>
      <c r="H5636" s="10">
        <v>-5056452.833684211</v>
      </c>
      <c r="I5636" s="10">
        <v>5677559.46</v>
      </c>
      <c r="J5636" s="10">
        <v>1.2269590299999999E7</v>
      </c>
      <c r="K5636" s="10">
        <v>3717822.5999999996</v>
      </c>
      <c r="L5636" s="10">
        <v>1.4625403232E7</v>
      </c>
      <c r="M5636" s="10">
        <v>0.0</v>
      </c>
    </row>
    <row r="5637" ht="14.25" customHeight="1">
      <c r="A5637" s="19" t="s">
        <v>43</v>
      </c>
      <c r="B5637" s="19" t="s">
        <v>24</v>
      </c>
      <c r="C5637" s="19" t="s">
        <v>19</v>
      </c>
      <c r="D5637" s="10">
        <v>36035.0312</v>
      </c>
      <c r="E5637" s="10">
        <v>5.156798575587119E9</v>
      </c>
      <c r="F5637" s="10">
        <v>2.1249426519271998E9</v>
      </c>
      <c r="G5637" s="10">
        <v>9.158617714751998E8</v>
      </c>
      <c r="H5637" s="10">
        <v>6.902596096673684E7</v>
      </c>
      <c r="I5637" s="10">
        <v>1.2141227959200001E8</v>
      </c>
      <c r="J5637" s="10">
        <v>2.5608614677999997E8</v>
      </c>
      <c r="K5637" s="10">
        <v>8.172372396E7</v>
      </c>
      <c r="L5637" s="10">
        <v>6.760714597999999E7</v>
      </c>
      <c r="M5637" s="10">
        <v>1.29218939696E8</v>
      </c>
    </row>
    <row r="5638" ht="14.25" customHeight="1">
      <c r="A5638" s="19" t="s">
        <v>43</v>
      </c>
      <c r="B5638" s="19" t="s">
        <v>24</v>
      </c>
      <c r="C5638" s="19" t="s">
        <v>19</v>
      </c>
      <c r="D5638" s="10">
        <v>630.0224</v>
      </c>
      <c r="E5638" s="10">
        <v>1.189221398442E8</v>
      </c>
      <c r="F5638" s="10">
        <v>3.71480704836E7</v>
      </c>
      <c r="G5638" s="10">
        <v>1.6025295686399998E7</v>
      </c>
      <c r="H5638" s="10">
        <v>1039704.3435789471</v>
      </c>
      <c r="I5638" s="10">
        <v>2076623.0712</v>
      </c>
      <c r="J5638" s="10">
        <v>4445267.56</v>
      </c>
      <c r="K5638" s="10">
        <v>1442102.02</v>
      </c>
      <c r="L5638" s="10">
        <v>1215361.114</v>
      </c>
      <c r="M5638" s="10">
        <v>2259213.242</v>
      </c>
    </row>
    <row r="5639" ht="14.25" customHeight="1">
      <c r="A5639" s="19" t="s">
        <v>43</v>
      </c>
      <c r="B5639" s="19" t="s">
        <v>24</v>
      </c>
      <c r="C5639" s="19" t="s">
        <v>19</v>
      </c>
      <c r="D5639" s="10">
        <v>91.6104</v>
      </c>
      <c r="E5639" s="10">
        <v>1.376239799088E7</v>
      </c>
      <c r="F5639" s="10">
        <v>5401069.0474</v>
      </c>
      <c r="G5639" s="10">
        <v>2328676.1472</v>
      </c>
      <c r="H5639" s="10">
        <v>151101.3827368421</v>
      </c>
      <c r="I5639" s="10">
        <v>306076.644</v>
      </c>
      <c r="J5639" s="10">
        <v>649171.0399999999</v>
      </c>
      <c r="K5639" s="10">
        <v>208459.58</v>
      </c>
      <c r="L5639" s="10">
        <v>173678.296</v>
      </c>
      <c r="M5639" s="10">
        <v>328507.498</v>
      </c>
    </row>
    <row r="5640" ht="14.25" customHeight="1">
      <c r="A5640" s="19" t="s">
        <v>43</v>
      </c>
      <c r="B5640" s="19" t="s">
        <v>26</v>
      </c>
      <c r="C5640" s="19" t="s">
        <v>19</v>
      </c>
      <c r="D5640" s="10">
        <v>4532.303999999999</v>
      </c>
      <c r="E5640" s="10">
        <v>2.0806130711519998E8</v>
      </c>
      <c r="F5640" s="10">
        <v>1.0418365946499999E8</v>
      </c>
      <c r="G5640" s="10">
        <v>1.1892211507199999E7</v>
      </c>
      <c r="H5640" s="10">
        <v>7354246.130526316</v>
      </c>
      <c r="I5640" s="10">
        <v>3.0761528544E7</v>
      </c>
      <c r="J5640" s="10">
        <v>6.906546022E7</v>
      </c>
      <c r="K5640" s="10">
        <v>9871991.479999999</v>
      </c>
      <c r="L5640" s="10">
        <v>1121681.198</v>
      </c>
      <c r="M5640" s="10">
        <v>3.2073486478000004E7</v>
      </c>
    </row>
    <row r="5641" ht="14.25" customHeight="1">
      <c r="A5641" s="19" t="s">
        <v>43</v>
      </c>
      <c r="B5641" s="19" t="s">
        <v>26</v>
      </c>
      <c r="C5641" s="19" t="s">
        <v>19</v>
      </c>
      <c r="D5641" s="10">
        <v>16.072</v>
      </c>
      <c r="E5641" s="10">
        <v>824522.5296</v>
      </c>
      <c r="F5641" s="10">
        <v>324387.18659999996</v>
      </c>
      <c r="G5641" s="10">
        <v>33898.40639999999</v>
      </c>
      <c r="H5641" s="10">
        <v>25628.331789473683</v>
      </c>
      <c r="I5641" s="10">
        <v>92684.23920000001</v>
      </c>
      <c r="J5641" s="10">
        <v>253407.06</v>
      </c>
      <c r="K5641" s="10">
        <v>51348.399999999994</v>
      </c>
      <c r="L5641" s="10">
        <v>2972.09</v>
      </c>
      <c r="M5641" s="10">
        <v>113734.984</v>
      </c>
    </row>
    <row r="5642" ht="14.25" customHeight="1">
      <c r="A5642" s="19" t="s">
        <v>43</v>
      </c>
      <c r="B5642" s="19" t="s">
        <v>25</v>
      </c>
      <c r="C5642" s="19" t="s">
        <v>19</v>
      </c>
      <c r="D5642" s="10">
        <v>3.2144</v>
      </c>
      <c r="E5642" s="10">
        <v>1368370.0799999998</v>
      </c>
      <c r="F5642" s="10">
        <v>531039.2651999999</v>
      </c>
      <c r="G5642" s="10">
        <v>102937.42079999999</v>
      </c>
      <c r="H5642" s="10">
        <v>-62.14736842105263</v>
      </c>
      <c r="I5642" s="10">
        <v>47664.7632</v>
      </c>
      <c r="J5642" s="10">
        <v>41214.02</v>
      </c>
      <c r="K5642" s="10">
        <v>4701.88</v>
      </c>
      <c r="L5642" s="10">
        <v>26909.366</v>
      </c>
      <c r="M5642" s="10">
        <v>11525.756</v>
      </c>
    </row>
    <row r="5643" ht="14.25" customHeight="1">
      <c r="A5643" s="19" t="s">
        <v>43</v>
      </c>
      <c r="B5643" s="19" t="s">
        <v>25</v>
      </c>
      <c r="C5643" s="19" t="s">
        <v>19</v>
      </c>
      <c r="D5643" s="10">
        <v>73.93119999999999</v>
      </c>
      <c r="E5643" s="10">
        <v>2.210094294408E7</v>
      </c>
      <c r="F5643" s="10">
        <v>1.18509962818E7</v>
      </c>
      <c r="G5643" s="10">
        <v>2293542.624</v>
      </c>
      <c r="H5643" s="10">
        <v>118191.86526315789</v>
      </c>
      <c r="I5643" s="10">
        <v>1015928.4384</v>
      </c>
      <c r="J5643" s="10">
        <v>915512.7799999999</v>
      </c>
      <c r="K5643" s="10">
        <v>105452.81999999999</v>
      </c>
      <c r="L5643" s="10">
        <v>600260.2540000001</v>
      </c>
      <c r="M5643" s="10">
        <v>265112.232</v>
      </c>
    </row>
    <row r="5644" ht="14.25" customHeight="1">
      <c r="A5644" s="19" t="s">
        <v>43</v>
      </c>
      <c r="B5644" s="19" t="s">
        <v>18</v>
      </c>
      <c r="C5644" s="19" t="s">
        <v>19</v>
      </c>
      <c r="D5644" s="10">
        <v>334.2976</v>
      </c>
      <c r="E5644" s="10">
        <v>3.911221746432E7</v>
      </c>
      <c r="F5644" s="10">
        <v>8975616.532399999</v>
      </c>
      <c r="G5644" s="10">
        <v>1.2212729433599997E7</v>
      </c>
      <c r="H5644" s="10">
        <v>-880791.036631579</v>
      </c>
      <c r="I5644" s="10">
        <v>999346.464</v>
      </c>
      <c r="J5644" s="10">
        <v>3060605.7199999997</v>
      </c>
      <c r="K5644" s="10">
        <v>299022.01999999996</v>
      </c>
      <c r="L5644" s="10">
        <v>58881.658</v>
      </c>
      <c r="M5644" s="10">
        <v>0.0</v>
      </c>
    </row>
    <row r="5645" ht="14.25" customHeight="1">
      <c r="A5645" s="19" t="s">
        <v>43</v>
      </c>
      <c r="B5645" s="19" t="s">
        <v>18</v>
      </c>
      <c r="C5645" s="19" t="s">
        <v>19</v>
      </c>
      <c r="D5645" s="10">
        <v>24649.626399999997</v>
      </c>
      <c r="E5645" s="10">
        <v>2.8842017820184803E9</v>
      </c>
      <c r="F5645" s="10">
        <v>6.58892215153E8</v>
      </c>
      <c r="G5645" s="10">
        <v>9.284824775423999E8</v>
      </c>
      <c r="H5645" s="10">
        <v>4.7734803284210525E7</v>
      </c>
      <c r="I5645" s="10">
        <v>8.41376935224E7</v>
      </c>
      <c r="J5645" s="10">
        <v>1.9359387707999998E8</v>
      </c>
      <c r="K5645" s="10">
        <v>5.2450812919999994E7</v>
      </c>
      <c r="L5645" s="10">
        <v>1958149.996</v>
      </c>
      <c r="M5645" s="10">
        <v>8.8391726324E7</v>
      </c>
    </row>
    <row r="5646" ht="14.25" customHeight="1">
      <c r="A5646" s="19" t="s">
        <v>43</v>
      </c>
      <c r="B5646" s="19" t="s">
        <v>18</v>
      </c>
      <c r="C5646" s="19" t="s">
        <v>19</v>
      </c>
      <c r="D5646" s="10">
        <v>1844.2619999999997</v>
      </c>
      <c r="E5646" s="10">
        <v>2.4109447685399997E8</v>
      </c>
      <c r="F5646" s="10">
        <v>4.92268192152E7</v>
      </c>
      <c r="G5646" s="10">
        <v>6.935937173759998E7</v>
      </c>
      <c r="H5646" s="10">
        <v>3058930.7621052633</v>
      </c>
      <c r="I5646" s="10">
        <v>6283926.237600001</v>
      </c>
      <c r="J5646" s="10">
        <v>1.43573472E7</v>
      </c>
      <c r="K5646" s="10">
        <v>3978007.78</v>
      </c>
      <c r="L5646" s="10">
        <v>120758.85800000001</v>
      </c>
      <c r="M5646" s="10">
        <v>6613386.428</v>
      </c>
    </row>
    <row r="5647" ht="14.25" customHeight="1">
      <c r="A5647" s="19" t="s">
        <v>43</v>
      </c>
      <c r="B5647" s="19" t="s">
        <v>18</v>
      </c>
      <c r="C5647" s="19" t="s">
        <v>19</v>
      </c>
      <c r="D5647" s="10">
        <v>6.4288</v>
      </c>
      <c r="E5647" s="10">
        <v>781116.5577599999</v>
      </c>
      <c r="F5647" s="10">
        <v>172140.468</v>
      </c>
      <c r="G5647" s="10">
        <v>242301.7344</v>
      </c>
      <c r="H5647" s="10">
        <v>186.44210526315786</v>
      </c>
      <c r="I5647" s="10">
        <v>21920.3712</v>
      </c>
      <c r="J5647" s="10">
        <v>47436.18</v>
      </c>
      <c r="K5647" s="10">
        <v>15458.64</v>
      </c>
      <c r="L5647" s="10">
        <v>-243.54</v>
      </c>
      <c r="M5647" s="10">
        <v>23053.316000000003</v>
      </c>
    </row>
    <row r="5648" ht="14.25" customHeight="1">
      <c r="A5648" s="19" t="s">
        <v>43</v>
      </c>
      <c r="B5648" s="19" t="s">
        <v>24</v>
      </c>
      <c r="C5648" s="19" t="s">
        <v>19</v>
      </c>
      <c r="D5648" s="10">
        <v>1677.9168</v>
      </c>
      <c r="E5648" s="10">
        <v>1.7365532804928002E8</v>
      </c>
      <c r="F5648" s="10">
        <v>5.28208722944E7</v>
      </c>
      <c r="G5648" s="10">
        <v>3.724311843839999E7</v>
      </c>
      <c r="H5648" s="10">
        <v>-4407948.773052631</v>
      </c>
      <c r="I5648" s="10">
        <v>5350318.7472</v>
      </c>
      <c r="J5648" s="10">
        <v>1.346226636E7</v>
      </c>
      <c r="K5648" s="10">
        <v>2913125.44</v>
      </c>
      <c r="L5648" s="10">
        <v>6121958.788</v>
      </c>
      <c r="M5648" s="10">
        <v>0.0</v>
      </c>
    </row>
    <row r="5649" ht="14.25" customHeight="1">
      <c r="A5649" s="19" t="s">
        <v>43</v>
      </c>
      <c r="B5649" s="19" t="s">
        <v>24</v>
      </c>
      <c r="C5649" s="19" t="s">
        <v>19</v>
      </c>
      <c r="D5649" s="10">
        <v>22573.124</v>
      </c>
      <c r="E5649" s="10">
        <v>2.3362345307347198E9</v>
      </c>
      <c r="F5649" s="10">
        <v>7.184949605545999E8</v>
      </c>
      <c r="G5649" s="10">
        <v>4.955588461823999E8</v>
      </c>
      <c r="H5649" s="10">
        <v>4.491631571873684E7</v>
      </c>
      <c r="I5649" s="10">
        <v>7.1258404752E7</v>
      </c>
      <c r="J5649" s="10">
        <v>1.6026041623999998E8</v>
      </c>
      <c r="K5649" s="10">
        <v>5.0435398879999995E7</v>
      </c>
      <c r="L5649" s="10">
        <v>1.0758942348E7</v>
      </c>
      <c r="M5649" s="10">
        <v>8.0945542238E7</v>
      </c>
    </row>
    <row r="5650" ht="14.25" customHeight="1">
      <c r="A5650" s="19" t="s">
        <v>43</v>
      </c>
      <c r="B5650" s="19" t="s">
        <v>24</v>
      </c>
      <c r="C5650" s="19" t="s">
        <v>19</v>
      </c>
      <c r="D5650" s="10">
        <v>1410.3179999999998</v>
      </c>
      <c r="E5650" s="10">
        <v>1.8536695298351997E8</v>
      </c>
      <c r="F5650" s="10">
        <v>4.481790349339999E7</v>
      </c>
      <c r="G5650" s="10">
        <v>3.09027105024E7</v>
      </c>
      <c r="H5650" s="10">
        <v>2400269.3355789473</v>
      </c>
      <c r="I5650" s="10">
        <v>4445750.0808</v>
      </c>
      <c r="J5650" s="10">
        <v>9983110.5</v>
      </c>
      <c r="K5650" s="10">
        <v>3151273.94</v>
      </c>
      <c r="L5650" s="10">
        <v>672987.6120000001</v>
      </c>
      <c r="M5650" s="10">
        <v>5057295.716</v>
      </c>
    </row>
    <row r="5651" ht="14.25" customHeight="1">
      <c r="A5651" s="19" t="s">
        <v>43</v>
      </c>
      <c r="B5651" s="19" t="s">
        <v>24</v>
      </c>
      <c r="C5651" s="19" t="s">
        <v>19</v>
      </c>
      <c r="D5651" s="10">
        <v>319.8328</v>
      </c>
      <c r="E5651" s="10">
        <v>3.453079510188E7</v>
      </c>
      <c r="F5651" s="10">
        <v>1.00553410118E7</v>
      </c>
      <c r="G5651" s="10">
        <v>6921975.551999999</v>
      </c>
      <c r="H5651" s="10">
        <v>538888.5322105262</v>
      </c>
      <c r="I5651" s="10">
        <v>998497.1736</v>
      </c>
      <c r="J5651" s="10">
        <v>2222764.98</v>
      </c>
      <c r="K5651" s="10">
        <v>713615.6599999999</v>
      </c>
      <c r="L5651" s="10">
        <v>153356.236</v>
      </c>
      <c r="M5651" s="10">
        <v>1146896.608</v>
      </c>
    </row>
    <row r="5652" ht="14.25" customHeight="1">
      <c r="A5652" s="19" t="s">
        <v>43</v>
      </c>
      <c r="B5652" s="19" t="s">
        <v>24</v>
      </c>
      <c r="C5652" s="19" t="s">
        <v>19</v>
      </c>
      <c r="D5652" s="10">
        <v>1308.2608</v>
      </c>
      <c r="E5652" s="10">
        <v>1.8720505587168E8</v>
      </c>
      <c r="F5652" s="10">
        <v>7.96046477258E7</v>
      </c>
      <c r="G5652" s="10">
        <v>3.3073917523199998E7</v>
      </c>
      <c r="H5652" s="10">
        <v>-3430555.866947368</v>
      </c>
      <c r="I5652" s="10">
        <v>4563235.548</v>
      </c>
      <c r="J5652" s="10">
        <v>9789202.639999999</v>
      </c>
      <c r="K5652" s="10">
        <v>2470031.06</v>
      </c>
      <c r="L5652" s="10">
        <v>8758449.766</v>
      </c>
      <c r="M5652" s="10">
        <v>0.0</v>
      </c>
    </row>
    <row r="5653" ht="14.25" customHeight="1">
      <c r="A5653" s="19" t="s">
        <v>43</v>
      </c>
      <c r="B5653" s="19" t="s">
        <v>24</v>
      </c>
      <c r="C5653" s="19" t="s">
        <v>19</v>
      </c>
      <c r="D5653" s="10">
        <v>34196.3944</v>
      </c>
      <c r="E5653" s="10">
        <v>4.893809843316239E9</v>
      </c>
      <c r="F5653" s="10">
        <v>2.0819250766788E9</v>
      </c>
      <c r="G5653" s="10">
        <v>8.593082072255999E8</v>
      </c>
      <c r="H5653" s="10">
        <v>6.723393041178946E7</v>
      </c>
      <c r="I5653" s="10">
        <v>1.335605046768E8</v>
      </c>
      <c r="J5653" s="10">
        <v>2.6439274267999998E8</v>
      </c>
      <c r="K5653" s="10">
        <v>7.268734117999999E7</v>
      </c>
      <c r="L5653" s="10">
        <v>3864461.15</v>
      </c>
      <c r="M5653" s="10">
        <v>1.22625724694E8</v>
      </c>
    </row>
    <row r="5654" ht="14.25" customHeight="1">
      <c r="A5654" s="19" t="s">
        <v>43</v>
      </c>
      <c r="B5654" s="19" t="s">
        <v>24</v>
      </c>
      <c r="C5654" s="19" t="s">
        <v>19</v>
      </c>
      <c r="D5654" s="10">
        <v>675.0239999999999</v>
      </c>
      <c r="E5654" s="10">
        <v>1.277296299972E8</v>
      </c>
      <c r="F5654" s="10">
        <v>4.10638644536E7</v>
      </c>
      <c r="G5654" s="10">
        <v>1.6944350111999996E7</v>
      </c>
      <c r="H5654" s="10">
        <v>1140481.2732631578</v>
      </c>
      <c r="I5654" s="10">
        <v>2607042.564</v>
      </c>
      <c r="J5654" s="10">
        <v>5197850.4399999995</v>
      </c>
      <c r="K5654" s="10">
        <v>1440481.7</v>
      </c>
      <c r="L5654" s="10">
        <v>73793.522</v>
      </c>
      <c r="M5654" s="10">
        <v>2420585.552</v>
      </c>
    </row>
    <row r="5655" ht="14.25" customHeight="1">
      <c r="A5655" s="19" t="s">
        <v>43</v>
      </c>
      <c r="B5655" s="19" t="s">
        <v>24</v>
      </c>
      <c r="C5655" s="19" t="s">
        <v>19</v>
      </c>
      <c r="D5655" s="10">
        <v>16.072</v>
      </c>
      <c r="E5655" s="10">
        <v>2372212.7351999995</v>
      </c>
      <c r="F5655" s="10">
        <v>978727.7689999999</v>
      </c>
      <c r="G5655" s="10">
        <v>403884.7679999999</v>
      </c>
      <c r="H5655" s="10">
        <v>31078.655999999995</v>
      </c>
      <c r="I5655" s="10">
        <v>62310.816</v>
      </c>
      <c r="J5655" s="10">
        <v>123996.29999999999</v>
      </c>
      <c r="K5655" s="10">
        <v>34286.659999999996</v>
      </c>
      <c r="L5655" s="10">
        <v>1776.038</v>
      </c>
      <c r="M5655" s="10">
        <v>57632.388000000006</v>
      </c>
    </row>
    <row r="5656" ht="14.25" customHeight="1">
      <c r="A5656" s="19" t="s">
        <v>43</v>
      </c>
      <c r="B5656" s="19" t="s">
        <v>26</v>
      </c>
      <c r="C5656" s="19" t="s">
        <v>19</v>
      </c>
      <c r="D5656" s="10">
        <v>12536.16</v>
      </c>
      <c r="E5656" s="10">
        <v>5.75488721808E8</v>
      </c>
      <c r="F5656" s="10">
        <v>3.01725572464E8</v>
      </c>
      <c r="G5656" s="10">
        <v>3.29979692544E7</v>
      </c>
      <c r="H5656" s="10">
        <v>2.103057500968421E7</v>
      </c>
      <c r="I5656" s="10">
        <v>8.232470471519999E7</v>
      </c>
      <c r="J5656" s="10">
        <v>1.8875944161999997E8</v>
      </c>
      <c r="K5656" s="10">
        <v>2.7298644599999998E7</v>
      </c>
      <c r="L5656" s="10">
        <v>921378.5680000001</v>
      </c>
      <c r="M5656" s="10">
        <v>8.8713899076E7</v>
      </c>
    </row>
    <row r="5657" ht="14.25" customHeight="1">
      <c r="A5657" s="19" t="s">
        <v>43</v>
      </c>
      <c r="B5657" s="19" t="s">
        <v>26</v>
      </c>
      <c r="C5657" s="19" t="s">
        <v>19</v>
      </c>
      <c r="D5657" s="10">
        <v>16.072</v>
      </c>
      <c r="E5657" s="10">
        <v>824522.5296</v>
      </c>
      <c r="F5657" s="10">
        <v>367998.96859999996</v>
      </c>
      <c r="G5657" s="10">
        <v>33391.4496</v>
      </c>
      <c r="H5657" s="10">
        <v>26490.93726315789</v>
      </c>
      <c r="I5657" s="10">
        <v>79503.85440000001</v>
      </c>
      <c r="J5657" s="10">
        <v>240887.3</v>
      </c>
      <c r="K5657" s="10">
        <v>51320.52</v>
      </c>
      <c r="L5657" s="10">
        <v>-5775.505999999999</v>
      </c>
      <c r="M5657" s="10">
        <v>113734.984</v>
      </c>
    </row>
    <row r="5658" ht="14.25" customHeight="1">
      <c r="A5658" s="19" t="s">
        <v>43</v>
      </c>
      <c r="B5658" s="19" t="s">
        <v>18</v>
      </c>
      <c r="C5658" s="19" t="s">
        <v>19</v>
      </c>
      <c r="D5658" s="10">
        <v>835.7439999999999</v>
      </c>
      <c r="E5658" s="10">
        <v>1.233550622304E8</v>
      </c>
      <c r="F5658" s="10">
        <v>2.6423552293199997E7</v>
      </c>
      <c r="G5658" s="10">
        <v>3.0724404979199994E7</v>
      </c>
      <c r="H5658" s="10">
        <v>-1817088.3738947366</v>
      </c>
      <c r="I5658" s="10">
        <v>2451445.3008000003</v>
      </c>
      <c r="J5658" s="10">
        <v>7688849.72</v>
      </c>
      <c r="K5658" s="10">
        <v>729433.46</v>
      </c>
      <c r="L5658" s="10">
        <v>168309.592</v>
      </c>
      <c r="M5658" s="10">
        <v>0.0</v>
      </c>
    </row>
    <row r="5659" ht="14.25" customHeight="1">
      <c r="A5659" s="19" t="s">
        <v>43</v>
      </c>
      <c r="B5659" s="19" t="s">
        <v>18</v>
      </c>
      <c r="C5659" s="19" t="s">
        <v>19</v>
      </c>
      <c r="D5659" s="10">
        <v>32305.523599999993</v>
      </c>
      <c r="E5659" s="10">
        <v>4.76842516207596E9</v>
      </c>
      <c r="F5659" s="10">
        <v>1.0088725294026E9</v>
      </c>
      <c r="G5659" s="10">
        <v>1.2315942342911997E9</v>
      </c>
      <c r="H5659" s="10">
        <v>6.3076812146526314E7</v>
      </c>
      <c r="I5659" s="10">
        <v>1.1081917076400001E8</v>
      </c>
      <c r="J5659" s="10">
        <v>2.5700436638E8</v>
      </c>
      <c r="K5659" s="10">
        <v>6.9391926E7</v>
      </c>
      <c r="L5659" s="10">
        <v>2280282.1580000003</v>
      </c>
      <c r="M5659" s="10">
        <v>1.15845203078E8</v>
      </c>
    </row>
    <row r="5660" ht="14.25" customHeight="1">
      <c r="A5660" s="19" t="s">
        <v>43</v>
      </c>
      <c r="B5660" s="19" t="s">
        <v>18</v>
      </c>
      <c r="C5660" s="19" t="s">
        <v>19</v>
      </c>
      <c r="D5660" s="10">
        <v>3913.532</v>
      </c>
      <c r="E5660" s="10">
        <v>7.002043575911999E8</v>
      </c>
      <c r="F5660" s="10">
        <v>1.2142370709559998E8</v>
      </c>
      <c r="G5660" s="10">
        <v>1.483948444992E8</v>
      </c>
      <c r="H5660" s="10">
        <v>6492472.188631578</v>
      </c>
      <c r="I5660" s="10">
        <v>1.33434122472E7</v>
      </c>
      <c r="J5660" s="10">
        <v>3.0653795959999997E7</v>
      </c>
      <c r="K5660" s="10">
        <v>8564273.52</v>
      </c>
      <c r="L5660" s="10">
        <v>202113.846</v>
      </c>
      <c r="M5660" s="10">
        <v>1.4033633504000003E7</v>
      </c>
    </row>
    <row r="5661" ht="14.25" customHeight="1">
      <c r="A5661" s="19" t="s">
        <v>43</v>
      </c>
      <c r="B5661" s="19" t="s">
        <v>18</v>
      </c>
      <c r="C5661" s="19" t="s">
        <v>19</v>
      </c>
      <c r="D5661" s="10">
        <v>139.0228</v>
      </c>
      <c r="E5661" s="10">
        <v>2.114586836208E7</v>
      </c>
      <c r="F5661" s="10">
        <v>4073318.9629999995</v>
      </c>
      <c r="G5661" s="10">
        <v>4988928.019199999</v>
      </c>
      <c r="H5661" s="10">
        <v>218012.9684210526</v>
      </c>
      <c r="I5661" s="10">
        <v>448584.7392</v>
      </c>
      <c r="J5661" s="10">
        <v>1015539.6599999999</v>
      </c>
      <c r="K5661" s="10">
        <v>297710.01999999996</v>
      </c>
      <c r="L5661" s="10">
        <v>2406.536</v>
      </c>
      <c r="M5661" s="10">
        <v>498524.576</v>
      </c>
    </row>
    <row r="5662" ht="14.25" customHeight="1">
      <c r="A5662" s="19" t="s">
        <v>43</v>
      </c>
      <c r="B5662" s="19" t="s">
        <v>24</v>
      </c>
      <c r="C5662" s="19" t="s">
        <v>19</v>
      </c>
      <c r="D5662" s="10">
        <v>4455.158399999999</v>
      </c>
      <c r="E5662" s="10">
        <v>6.7358787293952E8</v>
      </c>
      <c r="F5662" s="10">
        <v>3.1922062931159997E8</v>
      </c>
      <c r="G5662" s="10">
        <v>1.14376590048E8</v>
      </c>
      <c r="H5662" s="10">
        <v>-9858673.212631576</v>
      </c>
      <c r="I5662" s="10">
        <v>1.3678964316E7</v>
      </c>
      <c r="J5662" s="10">
        <v>3.05519249E7</v>
      </c>
      <c r="K5662" s="10">
        <v>9128753.32</v>
      </c>
      <c r="L5662" s="10">
        <v>2.6666034362E7</v>
      </c>
      <c r="M5662" s="10">
        <v>0.0</v>
      </c>
    </row>
    <row r="5663" ht="14.25" customHeight="1">
      <c r="A5663" s="19" t="s">
        <v>43</v>
      </c>
      <c r="B5663" s="19" t="s">
        <v>24</v>
      </c>
      <c r="C5663" s="19" t="s">
        <v>19</v>
      </c>
      <c r="D5663" s="10">
        <v>94263.0836</v>
      </c>
      <c r="E5663" s="10">
        <v>1.4253095636813879E10</v>
      </c>
      <c r="F5663" s="10">
        <v>6.680230033284199E9</v>
      </c>
      <c r="G5663" s="10">
        <v>2.4277779234048E9</v>
      </c>
      <c r="H5663" s="10">
        <v>1.8536190569431576E8</v>
      </c>
      <c r="I5663" s="10">
        <v>3.4333834990320003E8</v>
      </c>
      <c r="J5663" s="10">
        <v>6.965323228399999E8</v>
      </c>
      <c r="K5663" s="10">
        <v>2.0518590957999998E8</v>
      </c>
      <c r="L5663" s="10">
        <v>6.4764143906E7</v>
      </c>
      <c r="M5663" s="10">
        <v>3.38020403116E8</v>
      </c>
    </row>
    <row r="5664" ht="14.25" customHeight="1">
      <c r="A5664" s="19" t="s">
        <v>43</v>
      </c>
      <c r="B5664" s="19" t="s">
        <v>24</v>
      </c>
      <c r="C5664" s="19" t="s">
        <v>19</v>
      </c>
      <c r="D5664" s="10">
        <v>1121.8256</v>
      </c>
      <c r="E5664" s="10">
        <v>2.1472634341619998E8</v>
      </c>
      <c r="F5664" s="10">
        <v>7.94840937202E7</v>
      </c>
      <c r="G5664" s="10">
        <v>2.88864700992E7</v>
      </c>
      <c r="H5664" s="10">
        <v>1897523.2269473684</v>
      </c>
      <c r="I5664" s="10">
        <v>4081559.4792000004</v>
      </c>
      <c r="J5664" s="10">
        <v>8282713.399999999</v>
      </c>
      <c r="K5664" s="10">
        <v>2443878.8</v>
      </c>
      <c r="L5664" s="10">
        <v>771168.508</v>
      </c>
      <c r="M5664" s="10">
        <v>4022782.896</v>
      </c>
    </row>
    <row r="5665" ht="14.25" customHeight="1">
      <c r="A5665" s="19" t="s">
        <v>43</v>
      </c>
      <c r="B5665" s="19" t="s">
        <v>24</v>
      </c>
      <c r="C5665" s="19" t="s">
        <v>19</v>
      </c>
      <c r="D5665" s="10">
        <v>40.18</v>
      </c>
      <c r="E5665" s="10">
        <v>6255917.5139999995</v>
      </c>
      <c r="F5665" s="10">
        <v>2846851.9329999997</v>
      </c>
      <c r="G5665" s="10">
        <v>1034614.5983999998</v>
      </c>
      <c r="H5665" s="10">
        <v>62591.10063157895</v>
      </c>
      <c r="I5665" s="10">
        <v>146187.7632</v>
      </c>
      <c r="J5665" s="10">
        <v>296658.77999999997</v>
      </c>
      <c r="K5665" s="10">
        <v>87530.9</v>
      </c>
      <c r="L5665" s="10">
        <v>27621.044</v>
      </c>
      <c r="M5665" s="10">
        <v>144081.872</v>
      </c>
    </row>
    <row r="5666" ht="14.25" customHeight="1">
      <c r="A5666" s="19" t="s">
        <v>44</v>
      </c>
      <c r="B5666" s="19" t="s">
        <v>18</v>
      </c>
      <c r="C5666" s="19" t="s">
        <v>21</v>
      </c>
      <c r="D5666" s="10">
        <v>14.4648</v>
      </c>
      <c r="E5666" s="10">
        <v>2380725.27</v>
      </c>
      <c r="F5666" s="10">
        <v>915442.5633999999</v>
      </c>
      <c r="G5666" s="10">
        <v>0.0</v>
      </c>
      <c r="H5666" s="10">
        <v>-12535.124210526315</v>
      </c>
      <c r="I5666" s="10">
        <v>26612.280000000002</v>
      </c>
      <c r="J5666" s="10">
        <v>155834.44</v>
      </c>
      <c r="K5666" s="10">
        <v>33255.1</v>
      </c>
      <c r="L5666" s="10">
        <v>0.0</v>
      </c>
      <c r="M5666" s="10">
        <v>49815.656</v>
      </c>
    </row>
    <row r="5667" ht="14.25" customHeight="1">
      <c r="A5667" s="19" t="s">
        <v>44</v>
      </c>
      <c r="B5667" s="19" t="s">
        <v>18</v>
      </c>
      <c r="C5667" s="19" t="s">
        <v>21</v>
      </c>
      <c r="D5667" s="10">
        <v>45.001599999999996</v>
      </c>
      <c r="E5667" s="10">
        <v>6094441.88892</v>
      </c>
      <c r="F5667" s="10">
        <v>2848045.033</v>
      </c>
      <c r="G5667" s="10">
        <v>0.0</v>
      </c>
      <c r="H5667" s="10">
        <v>-36127.50821052631</v>
      </c>
      <c r="I5667" s="10">
        <v>82791.2016</v>
      </c>
      <c r="J5667" s="10">
        <v>484784.0</v>
      </c>
      <c r="K5667" s="10">
        <v>78379.7</v>
      </c>
      <c r="L5667" s="10">
        <v>0.0</v>
      </c>
      <c r="M5667" s="10">
        <v>154981.64</v>
      </c>
    </row>
    <row r="5668" ht="14.25" customHeight="1">
      <c r="A5668" s="19" t="s">
        <v>44</v>
      </c>
      <c r="B5668" s="19" t="s">
        <v>18</v>
      </c>
      <c r="C5668" s="19" t="s">
        <v>21</v>
      </c>
      <c r="D5668" s="10">
        <v>8566.375999999998</v>
      </c>
      <c r="E5668" s="10">
        <v>1.194932354616E9</v>
      </c>
      <c r="F5668" s="10">
        <v>2.3176966681479996E8</v>
      </c>
      <c r="G5668" s="10">
        <v>3.1226298430079997E8</v>
      </c>
      <c r="H5668" s="10">
        <v>-6880013.234526316</v>
      </c>
      <c r="I5668" s="10">
        <v>3.1966068528000005E7</v>
      </c>
      <c r="J5668" s="10">
        <v>6.656806658E7</v>
      </c>
      <c r="K5668" s="10">
        <v>2.3328788439999998E7</v>
      </c>
      <c r="L5668" s="10">
        <v>1.0681835780000001E7</v>
      </c>
      <c r="M5668" s="10">
        <v>2.9501893498000003E7</v>
      </c>
    </row>
    <row r="5669" ht="14.25" customHeight="1">
      <c r="A5669" s="19" t="s">
        <v>44</v>
      </c>
      <c r="B5669" s="19" t="s">
        <v>18</v>
      </c>
      <c r="C5669" s="19" t="s">
        <v>21</v>
      </c>
      <c r="D5669" s="10">
        <v>169.5596</v>
      </c>
      <c r="E5669" s="10">
        <v>2.8042437654E7</v>
      </c>
      <c r="F5669" s="10">
        <v>4614457.421999999</v>
      </c>
      <c r="G5669" s="10">
        <v>6211799.136</v>
      </c>
      <c r="H5669" s="10">
        <v>-133461.47368421053</v>
      </c>
      <c r="I5669" s="10">
        <v>636137.9928</v>
      </c>
      <c r="J5669" s="10">
        <v>1167363.48</v>
      </c>
      <c r="K5669" s="10">
        <v>471100.66</v>
      </c>
      <c r="L5669" s="10">
        <v>77030.8</v>
      </c>
      <c r="M5669" s="10">
        <v>583949.388</v>
      </c>
    </row>
    <row r="5670" ht="14.25" customHeight="1">
      <c r="A5670" s="19" t="s">
        <v>44</v>
      </c>
      <c r="B5670" s="19" t="s">
        <v>18</v>
      </c>
      <c r="C5670" s="19" t="s">
        <v>21</v>
      </c>
      <c r="D5670" s="10">
        <v>56.251999999999995</v>
      </c>
      <c r="E5670" s="10">
        <v>7708712.84568</v>
      </c>
      <c r="F5670" s="10">
        <v>1533932.8769999999</v>
      </c>
      <c r="G5670" s="10">
        <v>2065750.5599999998</v>
      </c>
      <c r="H5670" s="10">
        <v>-48658.903578947364</v>
      </c>
      <c r="I5670" s="10">
        <v>211031.3952</v>
      </c>
      <c r="J5670" s="10">
        <v>376681.75999999995</v>
      </c>
      <c r="K5670" s="10">
        <v>153249.8</v>
      </c>
      <c r="L5670" s="10">
        <v>5151.322</v>
      </c>
      <c r="M5670" s="10">
        <v>193726.14800000002</v>
      </c>
    </row>
    <row r="5671" ht="14.25" customHeight="1">
      <c r="A5671" s="19" t="s">
        <v>44</v>
      </c>
      <c r="B5671" s="19" t="s">
        <v>24</v>
      </c>
      <c r="C5671" s="19" t="s">
        <v>21</v>
      </c>
      <c r="D5671" s="10">
        <v>79.5564</v>
      </c>
      <c r="E5671" s="10">
        <v>1.0737727308E7</v>
      </c>
      <c r="F5671" s="10">
        <v>2437878.7287999997</v>
      </c>
      <c r="G5671" s="10">
        <v>1725649.4592</v>
      </c>
      <c r="H5671" s="10">
        <v>-56617.49557894735</v>
      </c>
      <c r="I5671" s="10">
        <v>251046.3456</v>
      </c>
      <c r="J5671" s="10">
        <v>578040.96</v>
      </c>
      <c r="K5671" s="10">
        <v>184971.5</v>
      </c>
      <c r="L5671" s="10">
        <v>890632.0940000002</v>
      </c>
      <c r="M5671" s="10">
        <v>273986.108</v>
      </c>
    </row>
    <row r="5672" ht="14.25" customHeight="1">
      <c r="A5672" s="19" t="s">
        <v>44</v>
      </c>
      <c r="B5672" s="19" t="s">
        <v>24</v>
      </c>
      <c r="C5672" s="19" t="s">
        <v>21</v>
      </c>
      <c r="D5672" s="10">
        <v>1.6072</v>
      </c>
      <c r="E5672" s="10">
        <v>217188.97199999998</v>
      </c>
      <c r="F5672" s="10">
        <v>49449.222599999994</v>
      </c>
      <c r="G5672" s="10">
        <v>35037.4848</v>
      </c>
      <c r="H5672" s="10">
        <v>-1.2429473684210524</v>
      </c>
      <c r="I5672" s="10">
        <v>5076.2592</v>
      </c>
      <c r="J5672" s="10">
        <v>11739.939999999999</v>
      </c>
      <c r="K5672" s="10">
        <v>3489.9199999999996</v>
      </c>
      <c r="L5672" s="10">
        <v>16731.198</v>
      </c>
      <c r="M5672" s="10">
        <v>5534.672</v>
      </c>
    </row>
    <row r="5673" ht="14.25" customHeight="1">
      <c r="A5673" s="19" t="s">
        <v>44</v>
      </c>
      <c r="B5673" s="19" t="s">
        <v>24</v>
      </c>
      <c r="C5673" s="19" t="s">
        <v>21</v>
      </c>
      <c r="D5673" s="10">
        <v>13746.3816</v>
      </c>
      <c r="E5673" s="10">
        <v>1.9670329764993598E9</v>
      </c>
      <c r="F5673" s="10">
        <v>8.562326167436E8</v>
      </c>
      <c r="G5673" s="10">
        <v>3.8844332044799995E8</v>
      </c>
      <c r="H5673" s="10">
        <v>3916498.5701052626</v>
      </c>
      <c r="I5673" s="10">
        <v>5.06464862976E7</v>
      </c>
      <c r="J5673" s="10">
        <v>1.758506482E8</v>
      </c>
      <c r="K5673" s="10">
        <v>2.552810224E7</v>
      </c>
      <c r="L5673" s="10">
        <v>3.7677447412E7</v>
      </c>
      <c r="M5673" s="10">
        <v>4.7341405958000004E7</v>
      </c>
    </row>
    <row r="5674" ht="14.25" customHeight="1">
      <c r="A5674" s="19" t="s">
        <v>44</v>
      </c>
      <c r="B5674" s="19" t="s">
        <v>24</v>
      </c>
      <c r="C5674" s="19" t="s">
        <v>21</v>
      </c>
      <c r="D5674" s="10">
        <v>188.84599999999998</v>
      </c>
      <c r="E5674" s="10">
        <v>3.6062836563599996E7</v>
      </c>
      <c r="F5674" s="10">
        <v>1.1744402341599999E7</v>
      </c>
      <c r="G5674" s="10">
        <v>5328427.6992</v>
      </c>
      <c r="H5674" s="10">
        <v>-152607.8349473684</v>
      </c>
      <c r="I5674" s="10">
        <v>691113.384</v>
      </c>
      <c r="J5674" s="10">
        <v>2412938.56</v>
      </c>
      <c r="K5674" s="10">
        <v>339856.38</v>
      </c>
      <c r="L5674" s="10">
        <v>414222.754</v>
      </c>
      <c r="M5674" s="10">
        <v>650370.8640000001</v>
      </c>
    </row>
    <row r="5675" ht="14.25" customHeight="1">
      <c r="A5675" s="19" t="s">
        <v>44</v>
      </c>
      <c r="B5675" s="19" t="s">
        <v>24</v>
      </c>
      <c r="C5675" s="19" t="s">
        <v>21</v>
      </c>
      <c r="D5675" s="10">
        <v>4.018</v>
      </c>
      <c r="E5675" s="10">
        <v>593053.1837999999</v>
      </c>
      <c r="F5675" s="10">
        <v>250006.15099999998</v>
      </c>
      <c r="G5675" s="10">
        <v>113303.2704</v>
      </c>
      <c r="H5675" s="10">
        <v>-8.70063157894737</v>
      </c>
      <c r="I5675" s="10">
        <v>14748.782399999998</v>
      </c>
      <c r="J5675" s="10">
        <v>51322.979999999996</v>
      </c>
      <c r="K5675" s="10">
        <v>6284.48</v>
      </c>
      <c r="L5675" s="10">
        <v>240.83400000000003</v>
      </c>
      <c r="M5675" s="10">
        <v>13837.582</v>
      </c>
    </row>
    <row r="5676" ht="14.25" customHeight="1">
      <c r="A5676" s="19" t="s">
        <v>44</v>
      </c>
      <c r="B5676" s="19" t="s">
        <v>26</v>
      </c>
      <c r="C5676" s="19" t="s">
        <v>21</v>
      </c>
      <c r="D5676" s="10">
        <v>7385.084</v>
      </c>
      <c r="E5676" s="10">
        <v>3.390218816292E8</v>
      </c>
      <c r="F5676" s="10">
        <v>1.841177419858E8</v>
      </c>
      <c r="G5676" s="10">
        <v>1.9398667315199997E7</v>
      </c>
      <c r="H5676" s="10">
        <v>-1788499.341473684</v>
      </c>
      <c r="I5676" s="10">
        <v>3.42233646264E7</v>
      </c>
      <c r="J5676" s="10">
        <v>1.0033710486E8</v>
      </c>
      <c r="K5676" s="10">
        <v>1.163956134E7</v>
      </c>
      <c r="L5676" s="10">
        <v>7636814.569999999</v>
      </c>
      <c r="M5676" s="10">
        <v>4.6903085372E7</v>
      </c>
    </row>
    <row r="5677" ht="14.25" customHeight="1">
      <c r="A5677" s="19" t="s">
        <v>44</v>
      </c>
      <c r="B5677" s="19" t="s">
        <v>25</v>
      </c>
      <c r="C5677" s="19" t="s">
        <v>21</v>
      </c>
      <c r="D5677" s="10">
        <v>79.5564</v>
      </c>
      <c r="E5677" s="10">
        <v>2.8599857526239995E7</v>
      </c>
      <c r="F5677" s="10">
        <v>1.28526522512E7</v>
      </c>
      <c r="G5677" s="10">
        <v>2595632.1984</v>
      </c>
      <c r="H5677" s="10">
        <v>-59728.59284210526</v>
      </c>
      <c r="I5677" s="10">
        <v>231907.644</v>
      </c>
      <c r="J5677" s="10">
        <v>1161853.9</v>
      </c>
      <c r="K5677" s="10">
        <v>140318.4</v>
      </c>
      <c r="L5677" s="10">
        <v>501810.56200000003</v>
      </c>
      <c r="M5677" s="10">
        <v>273986.108</v>
      </c>
    </row>
    <row r="5678" ht="14.25" customHeight="1">
      <c r="A5678" s="19" t="s">
        <v>44</v>
      </c>
      <c r="B5678" s="19" t="s">
        <v>18</v>
      </c>
      <c r="C5678" s="19" t="s">
        <v>21</v>
      </c>
      <c r="D5678" s="10">
        <v>19347.473599999998</v>
      </c>
      <c r="E5678" s="10">
        <v>2.26361958574752E9</v>
      </c>
      <c r="F5678" s="10">
        <v>5.308214838845999E8</v>
      </c>
      <c r="G5678" s="10">
        <v>7.1874254928E8</v>
      </c>
      <c r="H5678" s="10">
        <v>-1712151.2993684208</v>
      </c>
      <c r="I5678" s="10">
        <v>6.4929614904E7</v>
      </c>
      <c r="J5678" s="10">
        <v>1.6929780598E8</v>
      </c>
      <c r="K5678" s="10">
        <v>4.0585190699999996E7</v>
      </c>
      <c r="L5678" s="10">
        <v>3.2595293478000004E7</v>
      </c>
      <c r="M5678" s="10">
        <v>6.6631105309999995E7</v>
      </c>
    </row>
    <row r="5679" ht="14.25" customHeight="1">
      <c r="A5679" s="19" t="s">
        <v>44</v>
      </c>
      <c r="B5679" s="19" t="s">
        <v>18</v>
      </c>
      <c r="C5679" s="19" t="s">
        <v>21</v>
      </c>
      <c r="D5679" s="10">
        <v>135.8084</v>
      </c>
      <c r="E5679" s="10">
        <v>1.7893029924E7</v>
      </c>
      <c r="F5679" s="10">
        <v>3732930.7146</v>
      </c>
      <c r="G5679" s="10">
        <v>5061741.6576</v>
      </c>
      <c r="H5679" s="10">
        <v>-109869.08968421051</v>
      </c>
      <c r="I5679" s="10">
        <v>457370.7768</v>
      </c>
      <c r="J5679" s="10">
        <v>1199550.94</v>
      </c>
      <c r="K5679" s="10">
        <v>251358.69999999998</v>
      </c>
      <c r="L5679" s="10">
        <v>131007.382</v>
      </c>
      <c r="M5679" s="10">
        <v>467713.158</v>
      </c>
    </row>
    <row r="5680" ht="14.25" customHeight="1">
      <c r="A5680" s="19" t="s">
        <v>44</v>
      </c>
      <c r="B5680" s="19" t="s">
        <v>18</v>
      </c>
      <c r="C5680" s="19" t="s">
        <v>21</v>
      </c>
      <c r="D5680" s="10">
        <v>55.4484</v>
      </c>
      <c r="E5680" s="10">
        <v>6393542.130359999</v>
      </c>
      <c r="F5680" s="10">
        <v>1528208.3831999998</v>
      </c>
      <c r="G5680" s="10">
        <v>2069730.6431999996</v>
      </c>
      <c r="H5680" s="10">
        <v>-48657.66063157895</v>
      </c>
      <c r="I5680" s="10">
        <v>186431.19840000002</v>
      </c>
      <c r="J5680" s="10">
        <v>485950.04</v>
      </c>
      <c r="K5680" s="10">
        <v>86793.72</v>
      </c>
      <c r="L5680" s="10">
        <v>3011.778</v>
      </c>
      <c r="M5680" s="10">
        <v>190959.714</v>
      </c>
    </row>
    <row r="5681" ht="14.25" customHeight="1">
      <c r="A5681" s="19" t="s">
        <v>44</v>
      </c>
      <c r="B5681" s="19" t="s">
        <v>24</v>
      </c>
      <c r="C5681" s="19" t="s">
        <v>21</v>
      </c>
      <c r="D5681" s="10">
        <v>46.608799999999995</v>
      </c>
      <c r="E5681" s="10">
        <v>6298480.187999999</v>
      </c>
      <c r="F5681" s="10">
        <v>1480989.4622</v>
      </c>
      <c r="G5681" s="10">
        <v>1022675.9232</v>
      </c>
      <c r="H5681" s="10">
        <v>-34186.02442105263</v>
      </c>
      <c r="I5681" s="10">
        <v>148189.2192</v>
      </c>
      <c r="J5681" s="10">
        <v>334576.39999999997</v>
      </c>
      <c r="K5681" s="10">
        <v>111155.92</v>
      </c>
      <c r="L5681" s="10">
        <v>528521.488</v>
      </c>
      <c r="M5681" s="10">
        <v>160517.214</v>
      </c>
    </row>
    <row r="5682" ht="14.25" customHeight="1">
      <c r="A5682" s="19" t="s">
        <v>44</v>
      </c>
      <c r="B5682" s="19" t="s">
        <v>24</v>
      </c>
      <c r="C5682" s="19" t="s">
        <v>21</v>
      </c>
      <c r="D5682" s="10">
        <v>10226.613599999999</v>
      </c>
      <c r="E5682" s="10">
        <v>1.46337318244656E9</v>
      </c>
      <c r="F5682" s="10">
        <v>6.314860702422E8</v>
      </c>
      <c r="G5682" s="10">
        <v>3.3322392794879997E8</v>
      </c>
      <c r="H5682" s="10">
        <v>2961974.6526315785</v>
      </c>
      <c r="I5682" s="10">
        <v>4.02616927296E7</v>
      </c>
      <c r="J5682" s="10">
        <v>1.4189261385999998E8</v>
      </c>
      <c r="K5682" s="10">
        <v>2.3364631459999997E7</v>
      </c>
      <c r="L5682" s="10">
        <v>3.5629539396E7</v>
      </c>
      <c r="M5682" s="10">
        <v>3.5219614672E7</v>
      </c>
    </row>
    <row r="5683" ht="14.25" customHeight="1">
      <c r="A5683" s="19" t="s">
        <v>44</v>
      </c>
      <c r="B5683" s="19" t="s">
        <v>24</v>
      </c>
      <c r="C5683" s="19" t="s">
        <v>21</v>
      </c>
      <c r="D5683" s="10">
        <v>206.52519999999998</v>
      </c>
      <c r="E5683" s="10">
        <v>3.94071091722E7</v>
      </c>
      <c r="F5683" s="10">
        <v>1.2766279765199998E7</v>
      </c>
      <c r="G5683" s="10">
        <v>6526875.1488</v>
      </c>
      <c r="H5683" s="10">
        <v>-162889.49557894736</v>
      </c>
      <c r="I5683" s="10">
        <v>789306.9408</v>
      </c>
      <c r="J5683" s="10">
        <v>2811200.26</v>
      </c>
      <c r="K5683" s="10">
        <v>398001.75999999995</v>
      </c>
      <c r="L5683" s="10">
        <v>307231.12200000003</v>
      </c>
      <c r="M5683" s="10">
        <v>711254.962</v>
      </c>
    </row>
    <row r="5684" ht="14.25" customHeight="1">
      <c r="A5684" s="19" t="s">
        <v>44</v>
      </c>
      <c r="B5684" s="19" t="s">
        <v>24</v>
      </c>
      <c r="C5684" s="19" t="s">
        <v>21</v>
      </c>
      <c r="D5684" s="10">
        <v>4.018</v>
      </c>
      <c r="E5684" s="10">
        <v>589043.5412399999</v>
      </c>
      <c r="F5684" s="10">
        <v>249182.11659999998</v>
      </c>
      <c r="G5684" s="10">
        <v>124101.2928</v>
      </c>
      <c r="H5684" s="10">
        <v>-8.70063157894737</v>
      </c>
      <c r="I5684" s="10">
        <v>15227.0064</v>
      </c>
      <c r="J5684" s="10">
        <v>53936.32</v>
      </c>
      <c r="K5684" s="10">
        <v>6714.98</v>
      </c>
      <c r="L5684" s="10">
        <v>488.884</v>
      </c>
      <c r="M5684" s="10">
        <v>13837.582</v>
      </c>
    </row>
    <row r="5685" ht="14.25" customHeight="1">
      <c r="A5685" s="19" t="s">
        <v>44</v>
      </c>
      <c r="B5685" s="19" t="s">
        <v>18</v>
      </c>
      <c r="C5685" s="19" t="s">
        <v>21</v>
      </c>
      <c r="D5685" s="10">
        <v>10253.132399999999</v>
      </c>
      <c r="E5685" s="10">
        <v>1.51335311442084E9</v>
      </c>
      <c r="F5685" s="10">
        <v>3.319172749884E8</v>
      </c>
      <c r="G5685" s="10">
        <v>3.814428791616E8</v>
      </c>
      <c r="H5685" s="10">
        <v>-768483.2842105263</v>
      </c>
      <c r="I5685" s="10">
        <v>3.4804580364E7</v>
      </c>
      <c r="J5685" s="10">
        <v>9.264330808E7</v>
      </c>
      <c r="K5685" s="10">
        <v>1.8471068259999998E7</v>
      </c>
      <c r="L5685" s="10">
        <v>1.2395674566E7</v>
      </c>
      <c r="M5685" s="10">
        <v>3.5310943976E7</v>
      </c>
    </row>
    <row r="5686" ht="14.25" customHeight="1">
      <c r="A5686" s="19" t="s">
        <v>44</v>
      </c>
      <c r="B5686" s="19" t="s">
        <v>18</v>
      </c>
      <c r="C5686" s="19" t="s">
        <v>21</v>
      </c>
      <c r="D5686" s="10">
        <v>457.2484</v>
      </c>
      <c r="E5686" s="10">
        <v>8.147728927799998E7</v>
      </c>
      <c r="F5686" s="10">
        <v>1.48445048622E7</v>
      </c>
      <c r="G5686" s="10">
        <v>1.70135930112E7</v>
      </c>
      <c r="H5686" s="10">
        <v>-378247.5284210526</v>
      </c>
      <c r="I5686" s="10">
        <v>1547453.1600000001</v>
      </c>
      <c r="J5686" s="10">
        <v>4082956.3</v>
      </c>
      <c r="K5686" s="10">
        <v>789686.24</v>
      </c>
      <c r="L5686" s="10">
        <v>345196.302</v>
      </c>
      <c r="M5686" s="10">
        <v>1574726.032</v>
      </c>
    </row>
    <row r="5687" ht="14.25" customHeight="1">
      <c r="A5687" s="19" t="s">
        <v>44</v>
      </c>
      <c r="B5687" s="19" t="s">
        <v>18</v>
      </c>
      <c r="C5687" s="19" t="s">
        <v>21</v>
      </c>
      <c r="D5687" s="10">
        <v>61.87719999999999</v>
      </c>
      <c r="E5687" s="10">
        <v>8924278.948199999</v>
      </c>
      <c r="F5687" s="10">
        <v>2008986.3223999997</v>
      </c>
      <c r="G5687" s="10">
        <v>2304795.6479999996</v>
      </c>
      <c r="H5687" s="10">
        <v>-48671.33305263157</v>
      </c>
      <c r="I5687" s="10">
        <v>209474.5104</v>
      </c>
      <c r="J5687" s="10">
        <v>554452.84</v>
      </c>
      <c r="K5687" s="10">
        <v>96478.73999999999</v>
      </c>
      <c r="L5687" s="10">
        <v>2788.984</v>
      </c>
      <c r="M5687" s="10">
        <v>213100.206</v>
      </c>
    </row>
    <row r="5688" ht="14.25" customHeight="1">
      <c r="A5688" s="19" t="s">
        <v>44</v>
      </c>
      <c r="B5688" s="19" t="s">
        <v>18</v>
      </c>
      <c r="C5688" s="19" t="s">
        <v>21</v>
      </c>
      <c r="D5688" s="10">
        <v>0.8036</v>
      </c>
      <c r="E5688" s="10">
        <v>138825.91799999998</v>
      </c>
      <c r="F5688" s="10">
        <v>26091.5062</v>
      </c>
      <c r="G5688" s="10">
        <v>29932.4928</v>
      </c>
      <c r="H5688" s="10">
        <v>-1.2429473684210524</v>
      </c>
      <c r="I5688" s="10">
        <v>2719.6776</v>
      </c>
      <c r="J5688" s="10">
        <v>7201.24</v>
      </c>
      <c r="K5688" s="10">
        <v>1252.96</v>
      </c>
      <c r="L5688" s="10">
        <v>35.178000000000004</v>
      </c>
      <c r="M5688" s="10">
        <v>2767.336</v>
      </c>
    </row>
    <row r="5689" ht="14.25" customHeight="1">
      <c r="A5689" s="19" t="s">
        <v>44</v>
      </c>
      <c r="B5689" s="19" t="s">
        <v>24</v>
      </c>
      <c r="C5689" s="19" t="s">
        <v>21</v>
      </c>
      <c r="D5689" s="10">
        <v>28818.7032</v>
      </c>
      <c r="E5689" s="10">
        <v>4.35718042917696E9</v>
      </c>
      <c r="F5689" s="10">
        <v>2.1156034190802E9</v>
      </c>
      <c r="G5689" s="10">
        <v>7.61161439232E8</v>
      </c>
      <c r="H5689" s="10">
        <v>8135828.837052631</v>
      </c>
      <c r="I5689" s="10">
        <v>1.0040886837359999E8</v>
      </c>
      <c r="J5689" s="10">
        <v>3.3527739094E8</v>
      </c>
      <c r="K5689" s="10">
        <v>6.1032670519999996E7</v>
      </c>
      <c r="L5689" s="10">
        <v>1.3218003161E8</v>
      </c>
      <c r="M5689" s="10">
        <v>9.924923923200001E7</v>
      </c>
    </row>
    <row r="5690" ht="14.25" customHeight="1">
      <c r="A5690" s="19" t="s">
        <v>44</v>
      </c>
      <c r="B5690" s="19" t="s">
        <v>24</v>
      </c>
      <c r="C5690" s="19" t="s">
        <v>21</v>
      </c>
      <c r="D5690" s="10">
        <v>302.1536</v>
      </c>
      <c r="E5690" s="10">
        <v>5.7406903785E7</v>
      </c>
      <c r="F5690" s="10">
        <v>2.2205950951799996E7</v>
      </c>
      <c r="G5690" s="10">
        <v>7996136.7168</v>
      </c>
      <c r="H5690" s="10">
        <v>-231260.3014736842</v>
      </c>
      <c r="I5690" s="10">
        <v>1075817.1384</v>
      </c>
      <c r="J5690" s="10">
        <v>3656646.5</v>
      </c>
      <c r="K5690" s="10">
        <v>543275.4199999999</v>
      </c>
      <c r="L5690" s="10">
        <v>678318.432</v>
      </c>
      <c r="M5690" s="10">
        <v>1040592.2999999999</v>
      </c>
    </row>
    <row r="5691" ht="14.25" customHeight="1">
      <c r="A5691" s="19" t="s">
        <v>45</v>
      </c>
      <c r="B5691" s="19" t="s">
        <v>18</v>
      </c>
      <c r="C5691" s="19" t="s">
        <v>23</v>
      </c>
      <c r="D5691" s="10">
        <v>642.88</v>
      </c>
      <c r="E5691" s="10">
        <v>7.5215802816E7</v>
      </c>
      <c r="F5691" s="10">
        <v>1.2819448278199999E7</v>
      </c>
      <c r="G5691" s="10">
        <v>2.497051536E7</v>
      </c>
      <c r="H5691" s="10">
        <v>-205183.26568421046</v>
      </c>
      <c r="I5691" s="10">
        <v>2163896.2944</v>
      </c>
      <c r="J5691" s="10">
        <v>4846323.0</v>
      </c>
      <c r="K5691" s="10">
        <v>884854.62</v>
      </c>
      <c r="L5691" s="10">
        <v>64109.649999999994</v>
      </c>
      <c r="M5691" s="10">
        <v>3348143.722</v>
      </c>
    </row>
    <row r="5692" ht="14.25" customHeight="1">
      <c r="A5692" s="19" t="s">
        <v>45</v>
      </c>
      <c r="B5692" s="19" t="s">
        <v>18</v>
      </c>
      <c r="C5692" s="19" t="s">
        <v>23</v>
      </c>
      <c r="D5692" s="10">
        <v>919.3183999999999</v>
      </c>
      <c r="E5692" s="10">
        <v>1.2823664293439998E8</v>
      </c>
      <c r="F5692" s="10">
        <v>2.1437826013199996E7</v>
      </c>
      <c r="G5692" s="10">
        <v>2.9794191993599996E7</v>
      </c>
      <c r="H5692" s="10">
        <v>-290691.8298947368</v>
      </c>
      <c r="I5692" s="10">
        <v>2821607.5032</v>
      </c>
      <c r="J5692" s="10">
        <v>8841136.68</v>
      </c>
      <c r="K5692" s="10">
        <v>1128598.8</v>
      </c>
      <c r="L5692" s="10">
        <v>65726.034</v>
      </c>
      <c r="M5692" s="10">
        <v>4787846.668</v>
      </c>
    </row>
    <row r="5693" ht="14.25" customHeight="1">
      <c r="A5693" s="19" t="s">
        <v>45</v>
      </c>
      <c r="B5693" s="19" t="s">
        <v>18</v>
      </c>
      <c r="C5693" s="19" t="s">
        <v>23</v>
      </c>
      <c r="D5693" s="10">
        <v>789.1351999999999</v>
      </c>
      <c r="E5693" s="10">
        <v>1.30512473091E8</v>
      </c>
      <c r="F5693" s="10">
        <v>1.9232198516599998E7</v>
      </c>
      <c r="G5693" s="10">
        <v>2.6728829683199998E7</v>
      </c>
      <c r="H5693" s="10">
        <v>-251240.68042105262</v>
      </c>
      <c r="I5693" s="10">
        <v>2531312.2512</v>
      </c>
      <c r="J5693" s="10">
        <v>7931513.14</v>
      </c>
      <c r="K5693" s="10">
        <v>1012486.7999999999</v>
      </c>
      <c r="L5693" s="10">
        <v>58960.132</v>
      </c>
      <c r="M5693" s="10">
        <v>4109847.5439999998</v>
      </c>
    </row>
    <row r="5694" ht="14.25" customHeight="1">
      <c r="A5694" s="19" t="s">
        <v>45</v>
      </c>
      <c r="B5694" s="19" t="s">
        <v>18</v>
      </c>
      <c r="C5694" s="19" t="s">
        <v>23</v>
      </c>
      <c r="D5694" s="10">
        <v>367.2452</v>
      </c>
      <c r="E5694" s="10">
        <v>5.067011556683999E7</v>
      </c>
      <c r="F5694" s="10">
        <v>9399664.952799998</v>
      </c>
      <c r="G5694" s="10">
        <v>1.3063607615999999E7</v>
      </c>
      <c r="H5694" s="10">
        <v>-119198.65263157894</v>
      </c>
      <c r="I5694" s="10">
        <v>1237174.344</v>
      </c>
      <c r="J5694" s="10">
        <v>3876500.8</v>
      </c>
      <c r="K5694" s="10">
        <v>494845.39999999997</v>
      </c>
      <c r="L5694" s="10">
        <v>28819.802000000003</v>
      </c>
      <c r="M5694" s="10">
        <v>1912627.8599999999</v>
      </c>
    </row>
    <row r="5695" ht="14.25" customHeight="1">
      <c r="A5695" s="19" t="s">
        <v>45</v>
      </c>
      <c r="B5695" s="19" t="s">
        <v>24</v>
      </c>
      <c r="C5695" s="19" t="s">
        <v>23</v>
      </c>
      <c r="D5695" s="10">
        <v>1378.9776</v>
      </c>
      <c r="E5695" s="10">
        <v>1.1789762048063998E8</v>
      </c>
      <c r="F5695" s="10">
        <v>3.7432800617E7</v>
      </c>
      <c r="G5695" s="10">
        <v>4.4878779743999995E7</v>
      </c>
      <c r="H5695" s="10">
        <v>-388713.14526315784</v>
      </c>
      <c r="I5695" s="10">
        <v>6063100.992000001</v>
      </c>
      <c r="J5695" s="10">
        <v>1.530945002E7</v>
      </c>
      <c r="K5695" s="10">
        <v>2121276.86</v>
      </c>
      <c r="L5695" s="10">
        <v>142901.154</v>
      </c>
      <c r="M5695" s="10">
        <v>7181770.002000001</v>
      </c>
    </row>
    <row r="5696" ht="14.25" customHeight="1">
      <c r="A5696" s="19" t="s">
        <v>45</v>
      </c>
      <c r="B5696" s="19" t="s">
        <v>24</v>
      </c>
      <c r="C5696" s="19" t="s">
        <v>23</v>
      </c>
      <c r="D5696" s="10">
        <v>351.17319999999995</v>
      </c>
      <c r="E5696" s="10">
        <v>3.9546491985E7</v>
      </c>
      <c r="F5696" s="10">
        <v>9467269.180399999</v>
      </c>
      <c r="G5696" s="10">
        <v>1.1350463615999999E7</v>
      </c>
      <c r="H5696" s="10">
        <v>-98744.71073684211</v>
      </c>
      <c r="I5696" s="10">
        <v>1533441.1968</v>
      </c>
      <c r="J5696" s="10">
        <v>3871977.6799999997</v>
      </c>
      <c r="K5696" s="10">
        <v>536498.12</v>
      </c>
      <c r="L5696" s="10">
        <v>36142.238</v>
      </c>
      <c r="M5696" s="10">
        <v>1828923.162</v>
      </c>
    </row>
    <row r="5697" ht="14.25" customHeight="1">
      <c r="A5697" s="19" t="s">
        <v>45</v>
      </c>
      <c r="B5697" s="19" t="s">
        <v>24</v>
      </c>
      <c r="C5697" s="19" t="s">
        <v>23</v>
      </c>
      <c r="D5697" s="10">
        <v>49.0196</v>
      </c>
      <c r="E5697" s="10">
        <v>4411808.11764</v>
      </c>
      <c r="F5697" s="10">
        <v>1330654.0897999997</v>
      </c>
      <c r="G5697" s="10">
        <v>1595339.52</v>
      </c>
      <c r="H5697" s="10">
        <v>-2149.0559999999996</v>
      </c>
      <c r="I5697" s="10">
        <v>215531.1288</v>
      </c>
      <c r="J5697" s="10">
        <v>544215.96</v>
      </c>
      <c r="K5697" s="10">
        <v>75405.56</v>
      </c>
      <c r="L5697" s="10">
        <v>5080.064</v>
      </c>
      <c r="M5697" s="10">
        <v>255295.76600000003</v>
      </c>
    </row>
    <row r="5698" ht="14.25" customHeight="1">
      <c r="A5698" s="19" t="s">
        <v>45</v>
      </c>
      <c r="B5698" s="19" t="s">
        <v>24</v>
      </c>
      <c r="C5698" s="19" t="s">
        <v>23</v>
      </c>
      <c r="D5698" s="10">
        <v>-0.8036</v>
      </c>
      <c r="E5698" s="10">
        <v>-104218.88399999999</v>
      </c>
      <c r="F5698" s="10">
        <v>-22217.908199999998</v>
      </c>
      <c r="G5698" s="10">
        <v>-16986.2016</v>
      </c>
      <c r="H5698" s="10">
        <v>0.0</v>
      </c>
      <c r="I5698" s="10">
        <v>-2678.0544</v>
      </c>
      <c r="J5698" s="10">
        <v>-7581.719999999999</v>
      </c>
      <c r="K5698" s="10">
        <v>-1249.6799999999998</v>
      </c>
      <c r="L5698" s="10">
        <v>-5330.820000000001</v>
      </c>
      <c r="M5698" s="10">
        <v>-4185.28</v>
      </c>
    </row>
    <row r="5699" ht="14.25" customHeight="1">
      <c r="A5699" s="19" t="s">
        <v>45</v>
      </c>
      <c r="B5699" s="19" t="s">
        <v>24</v>
      </c>
      <c r="C5699" s="19" t="s">
        <v>23</v>
      </c>
      <c r="D5699" s="10">
        <v>8766.472399999999</v>
      </c>
      <c r="E5699" s="10">
        <v>1.25443486148904E9</v>
      </c>
      <c r="F5699" s="10">
        <v>5.227709438004E8</v>
      </c>
      <c r="G5699" s="10">
        <v>2.518991343168E8</v>
      </c>
      <c r="H5699" s="10">
        <v>-2451534.6997894733</v>
      </c>
      <c r="I5699" s="10">
        <v>-2.35463142024E7</v>
      </c>
      <c r="J5699" s="10">
        <v>1.0908982339999999E8</v>
      </c>
      <c r="K5699" s="10">
        <v>1.8001669919999998E7</v>
      </c>
      <c r="L5699" s="10">
        <v>1.7594577066E7</v>
      </c>
      <c r="M5699" s="10">
        <v>4.5656133512E7</v>
      </c>
    </row>
    <row r="5700" ht="14.25" customHeight="1">
      <c r="A5700" s="19" t="s">
        <v>45</v>
      </c>
      <c r="B5700" s="19" t="s">
        <v>24</v>
      </c>
      <c r="C5700" s="19" t="s">
        <v>23</v>
      </c>
      <c r="D5700" s="10">
        <v>519.1256</v>
      </c>
      <c r="E5700" s="10">
        <v>9.906947667539999E7</v>
      </c>
      <c r="F5700" s="10">
        <v>3.11906557246E7</v>
      </c>
      <c r="G5700" s="10">
        <v>1.5029334969599998E7</v>
      </c>
      <c r="H5700" s="10">
        <v>-144794.6677894737</v>
      </c>
      <c r="I5700" s="10">
        <v>-1404863.5895999998</v>
      </c>
      <c r="J5700" s="10">
        <v>6508751.64</v>
      </c>
      <c r="K5700" s="10">
        <v>1074049.1199999999</v>
      </c>
      <c r="L5700" s="10">
        <v>1049768.346</v>
      </c>
      <c r="M5700" s="10">
        <v>2703625.936</v>
      </c>
    </row>
    <row r="5701" ht="14.25" customHeight="1">
      <c r="A5701" s="19" t="s">
        <v>45</v>
      </c>
      <c r="B5701" s="19" t="s">
        <v>24</v>
      </c>
      <c r="C5701" s="19" t="s">
        <v>23</v>
      </c>
      <c r="D5701" s="10">
        <v>22.500799999999998</v>
      </c>
      <c r="E5701" s="10">
        <v>3101522.16528</v>
      </c>
      <c r="F5701" s="10">
        <v>1358223.4492</v>
      </c>
      <c r="G5701" s="10">
        <v>654466.272</v>
      </c>
      <c r="H5701" s="10">
        <v>-1742.6122105263155</v>
      </c>
      <c r="I5701" s="10">
        <v>-61177.24800000001</v>
      </c>
      <c r="J5701" s="10">
        <v>283428.07999999996</v>
      </c>
      <c r="K5701" s="10">
        <v>46770.34</v>
      </c>
      <c r="L5701" s="10">
        <v>45716.066</v>
      </c>
      <c r="M5701" s="10">
        <v>117185.134</v>
      </c>
    </row>
    <row r="5702" ht="14.25" customHeight="1">
      <c r="A5702" s="19" t="s">
        <v>45</v>
      </c>
      <c r="B5702" s="19" t="s">
        <v>25</v>
      </c>
      <c r="C5702" s="19" t="s">
        <v>23</v>
      </c>
      <c r="D5702" s="10">
        <v>220.98999999999998</v>
      </c>
      <c r="E5702" s="10">
        <v>7.929735640595998E7</v>
      </c>
      <c r="F5702" s="10">
        <v>3.505524979659999E7</v>
      </c>
      <c r="G5702" s="10">
        <v>7060547.155199999</v>
      </c>
      <c r="H5702" s="10">
        <v>-72882.70484210526</v>
      </c>
      <c r="I5702" s="10">
        <v>605269.5192</v>
      </c>
      <c r="J5702" s="10">
        <v>2962736.26</v>
      </c>
      <c r="K5702" s="10">
        <v>356200.62</v>
      </c>
      <c r="L5702" s="10">
        <v>8134.236000000001</v>
      </c>
      <c r="M5702" s="10">
        <v>1150924.038</v>
      </c>
    </row>
    <row r="5703" ht="14.25" customHeight="1">
      <c r="A5703" s="19" t="s">
        <v>45</v>
      </c>
      <c r="B5703" s="19" t="s">
        <v>18</v>
      </c>
      <c r="C5703" s="19" t="s">
        <v>23</v>
      </c>
      <c r="D5703" s="10">
        <v>1028.608</v>
      </c>
      <c r="E5703" s="10">
        <v>1.2034528450559998E8</v>
      </c>
      <c r="F5703" s="10">
        <v>2.4675562163599998E7</v>
      </c>
      <c r="G5703" s="10">
        <v>4.0079772383999996E7</v>
      </c>
      <c r="H5703" s="10">
        <v>-329971.4526315789</v>
      </c>
      <c r="I5703" s="10">
        <v>3463763.148</v>
      </c>
      <c r="J5703" s="10">
        <v>7754549.76</v>
      </c>
      <c r="K5703" s="10">
        <v>1415768.5399999998</v>
      </c>
      <c r="L5703" s="10">
        <v>138272.09</v>
      </c>
      <c r="M5703" s="10">
        <v>5357031.218</v>
      </c>
    </row>
    <row r="5704" ht="14.25" customHeight="1">
      <c r="A5704" s="19" t="s">
        <v>45</v>
      </c>
      <c r="B5704" s="19" t="s">
        <v>18</v>
      </c>
      <c r="C5704" s="19" t="s">
        <v>23</v>
      </c>
      <c r="D5704" s="10">
        <v>6518.803199999999</v>
      </c>
      <c r="E5704" s="10">
        <v>9.6216948539712E8</v>
      </c>
      <c r="F5704" s="10">
        <v>2.0732286964519998E8</v>
      </c>
      <c r="G5704" s="10">
        <v>2.4342395884799996E8</v>
      </c>
      <c r="H5704" s="10">
        <v>-2072478.012631579</v>
      </c>
      <c r="I5704" s="10">
        <v>2.09992108176E7</v>
      </c>
      <c r="J5704" s="10">
        <v>5.428958912E7</v>
      </c>
      <c r="K5704" s="10">
        <v>9499052.2</v>
      </c>
      <c r="L5704" s="10">
        <v>834693.662</v>
      </c>
      <c r="M5704" s="10">
        <v>3.3950183168000005E7</v>
      </c>
    </row>
    <row r="5705" ht="14.25" customHeight="1">
      <c r="A5705" s="19" t="s">
        <v>45</v>
      </c>
      <c r="B5705" s="19" t="s">
        <v>18</v>
      </c>
      <c r="C5705" s="19" t="s">
        <v>23</v>
      </c>
      <c r="D5705" s="10">
        <v>2139.1831999999995</v>
      </c>
      <c r="E5705" s="10">
        <v>3.785103053978399E8</v>
      </c>
      <c r="F5705" s="10">
        <v>6.533292631159999E7</v>
      </c>
      <c r="G5705" s="10">
        <v>7.670611489919999E7</v>
      </c>
      <c r="H5705" s="10">
        <v>-679919.555368421</v>
      </c>
      <c r="I5705" s="10">
        <v>6600097.836</v>
      </c>
      <c r="J5705" s="10">
        <v>1.6876053459999997E7</v>
      </c>
      <c r="K5705" s="10">
        <v>3000959.7399999998</v>
      </c>
      <c r="L5705" s="10">
        <v>263743.898</v>
      </c>
      <c r="M5705" s="10">
        <v>1.1140950172E7</v>
      </c>
    </row>
    <row r="5706" ht="14.25" customHeight="1">
      <c r="A5706" s="19" t="s">
        <v>45</v>
      </c>
      <c r="B5706" s="19" t="s">
        <v>18</v>
      </c>
      <c r="C5706" s="19" t="s">
        <v>23</v>
      </c>
      <c r="D5706" s="10">
        <v>300.54639999999995</v>
      </c>
      <c r="E5706" s="10">
        <v>4.564043266859999E7</v>
      </c>
      <c r="F5706" s="10">
        <v>8919588.5564</v>
      </c>
      <c r="G5706" s="10">
        <v>1.04727497856E7</v>
      </c>
      <c r="H5706" s="10">
        <v>-91999.23536842104</v>
      </c>
      <c r="I5706" s="10">
        <v>903438.6408</v>
      </c>
      <c r="J5706" s="10">
        <v>2335698.6599999997</v>
      </c>
      <c r="K5706" s="10">
        <v>408668.31999999995</v>
      </c>
      <c r="L5706" s="10">
        <v>35911.326</v>
      </c>
      <c r="M5706" s="10">
        <v>1565257.7380000001</v>
      </c>
    </row>
    <row r="5707" ht="14.25" customHeight="1">
      <c r="A5707" s="19" t="s">
        <v>45</v>
      </c>
      <c r="B5707" s="19" t="s">
        <v>24</v>
      </c>
      <c r="C5707" s="19" t="s">
        <v>23</v>
      </c>
      <c r="D5707" s="10">
        <v>3621.8251999999993</v>
      </c>
      <c r="E5707" s="10">
        <v>5.4759389309856E8</v>
      </c>
      <c r="F5707" s="10">
        <v>2.5314212765139997E8</v>
      </c>
      <c r="G5707" s="10">
        <v>9.39171502656E7</v>
      </c>
      <c r="H5707" s="10">
        <v>-1012830.5785263156</v>
      </c>
      <c r="I5707" s="10">
        <v>1.39835602368E7</v>
      </c>
      <c r="J5707" s="10">
        <v>3.9368966699999996E7</v>
      </c>
      <c r="K5707" s="10">
        <v>5049031.92</v>
      </c>
      <c r="L5707" s="10">
        <v>9742844.760000002</v>
      </c>
      <c r="M5707" s="10">
        <v>1.8862608666E7</v>
      </c>
    </row>
    <row r="5708" ht="14.25" customHeight="1">
      <c r="A5708" s="19" t="s">
        <v>45</v>
      </c>
      <c r="B5708" s="19" t="s">
        <v>24</v>
      </c>
      <c r="C5708" s="19" t="s">
        <v>23</v>
      </c>
      <c r="D5708" s="10">
        <v>922.5328</v>
      </c>
      <c r="E5708" s="10">
        <v>1.7676429669359997E8</v>
      </c>
      <c r="F5708" s="10">
        <v>6.74500122664E7</v>
      </c>
      <c r="G5708" s="10">
        <v>2.50243370112E7</v>
      </c>
      <c r="H5708" s="10">
        <v>-260944.37052631576</v>
      </c>
      <c r="I5708" s="10">
        <v>3725933.5152000003</v>
      </c>
      <c r="J5708" s="10">
        <v>1.0489908219999999E7</v>
      </c>
      <c r="K5708" s="10">
        <v>1345322.3399999999</v>
      </c>
      <c r="L5708" s="10">
        <v>2595987.5700000003</v>
      </c>
      <c r="M5708" s="10">
        <v>4804586.886</v>
      </c>
    </row>
    <row r="5709" ht="14.25" customHeight="1">
      <c r="A5709" s="19" t="s">
        <v>45</v>
      </c>
      <c r="B5709" s="19" t="s">
        <v>24</v>
      </c>
      <c r="C5709" s="19" t="s">
        <v>23</v>
      </c>
      <c r="D5709" s="10">
        <v>33.7512</v>
      </c>
      <c r="E5709" s="10">
        <v>5254970.711759999</v>
      </c>
      <c r="F5709" s="10">
        <v>2454854.1555999997</v>
      </c>
      <c r="G5709" s="10">
        <v>910763.6351999998</v>
      </c>
      <c r="H5709" s="10">
        <v>-5947.503157894736</v>
      </c>
      <c r="I5709" s="10">
        <v>135607.5</v>
      </c>
      <c r="J5709" s="10">
        <v>381782.98</v>
      </c>
      <c r="K5709" s="10">
        <v>48962.2</v>
      </c>
      <c r="L5709" s="10">
        <v>94481.79400000001</v>
      </c>
      <c r="M5709" s="10">
        <v>175777.25</v>
      </c>
    </row>
    <row r="5710" ht="14.25" customHeight="1">
      <c r="A5710" s="19" t="s">
        <v>45</v>
      </c>
      <c r="B5710" s="19" t="s">
        <v>18</v>
      </c>
      <c r="C5710" s="19" t="s">
        <v>23</v>
      </c>
      <c r="D5710" s="10">
        <v>8678.88</v>
      </c>
      <c r="E5710" s="10">
        <v>1.0154133380159999E9</v>
      </c>
      <c r="F5710" s="10">
        <v>1.3578484181E8</v>
      </c>
      <c r="G5710" s="10">
        <v>3.6519377936639994E8</v>
      </c>
      <c r="H5710" s="10">
        <v>-2770353.1856842106</v>
      </c>
      <c r="I5710" s="10">
        <v>3.16469806488E7</v>
      </c>
      <c r="J5710" s="10">
        <v>7.087744456E7</v>
      </c>
      <c r="K5710" s="10">
        <v>1.294100712E7</v>
      </c>
      <c r="L5710" s="10">
        <v>937626.2940000001</v>
      </c>
      <c r="M5710" s="10">
        <v>4.5199948816E7</v>
      </c>
    </row>
    <row r="5711" ht="14.25" customHeight="1">
      <c r="A5711" s="19" t="s">
        <v>45</v>
      </c>
      <c r="B5711" s="19" t="s">
        <v>18</v>
      </c>
      <c r="C5711" s="19" t="s">
        <v>23</v>
      </c>
      <c r="D5711" s="10">
        <v>-11.250399999999999</v>
      </c>
      <c r="E5711" s="10">
        <v>-1569329.5463999999</v>
      </c>
      <c r="F5711" s="10">
        <v>-731759.2505999999</v>
      </c>
      <c r="G5711" s="10">
        <v>0.0</v>
      </c>
      <c r="H5711" s="10">
        <v>-2.3013577840168422E8</v>
      </c>
      <c r="I5711" s="10">
        <v>-17015.0328</v>
      </c>
      <c r="J5711" s="10">
        <v>-105882.5</v>
      </c>
      <c r="K5711" s="10">
        <v>-16189.259999999998</v>
      </c>
      <c r="L5711" s="10">
        <v>0.0</v>
      </c>
      <c r="M5711" s="10">
        <v>-58593.018000000004</v>
      </c>
    </row>
    <row r="5712" ht="14.25" customHeight="1">
      <c r="A5712" s="19" t="s">
        <v>45</v>
      </c>
      <c r="B5712" s="19" t="s">
        <v>18</v>
      </c>
      <c r="C5712" s="19" t="s">
        <v>23</v>
      </c>
      <c r="D5712" s="10">
        <v>5014.464</v>
      </c>
      <c r="E5712" s="10">
        <v>6.994725978239999E8</v>
      </c>
      <c r="F5712" s="10">
        <v>1.316334845622E8</v>
      </c>
      <c r="G5712" s="10">
        <v>1.827040842816E8</v>
      </c>
      <c r="H5712" s="10">
        <v>2.2454642804210526E8</v>
      </c>
      <c r="I5712" s="10">
        <v>1.74667977288E7</v>
      </c>
      <c r="J5712" s="10">
        <v>5.5990204339999996E7</v>
      </c>
      <c r="K5712" s="10">
        <v>6916291.64</v>
      </c>
      <c r="L5712" s="10">
        <v>409512.51</v>
      </c>
      <c r="M5712" s="10">
        <v>2.6115525722E7</v>
      </c>
    </row>
    <row r="5713" ht="14.25" customHeight="1">
      <c r="A5713" s="19" t="s">
        <v>45</v>
      </c>
      <c r="B5713" s="19" t="s">
        <v>18</v>
      </c>
      <c r="C5713" s="19" t="s">
        <v>23</v>
      </c>
      <c r="D5713" s="10">
        <v>380.90639999999996</v>
      </c>
      <c r="E5713" s="10">
        <v>6.2899875423E7</v>
      </c>
      <c r="F5713" s="10">
        <v>9509883.5308</v>
      </c>
      <c r="G5713" s="10">
        <v>1.3220287967999998E7</v>
      </c>
      <c r="H5713" s="10">
        <v>-118753.6774736842</v>
      </c>
      <c r="I5713" s="10">
        <v>1249594.884</v>
      </c>
      <c r="J5713" s="10">
        <v>3897053.28</v>
      </c>
      <c r="K5713" s="10">
        <v>500846.16</v>
      </c>
      <c r="L5713" s="10">
        <v>29071.46</v>
      </c>
      <c r="M5713" s="10">
        <v>1983774.914</v>
      </c>
    </row>
    <row r="5714" ht="14.25" customHeight="1">
      <c r="A5714" s="19" t="s">
        <v>45</v>
      </c>
      <c r="B5714" s="19" t="s">
        <v>18</v>
      </c>
      <c r="C5714" s="19" t="s">
        <v>23</v>
      </c>
      <c r="D5714" s="10">
        <v>172.77399999999997</v>
      </c>
      <c r="E5714" s="10">
        <v>2.4515591063039996E7</v>
      </c>
      <c r="F5714" s="10">
        <v>4439008.885399999</v>
      </c>
      <c r="G5714" s="10">
        <v>6172817.7792</v>
      </c>
      <c r="H5714" s="10">
        <v>-52739.49978947369</v>
      </c>
      <c r="I5714" s="10">
        <v>582184.584</v>
      </c>
      <c r="J5714" s="10">
        <v>1805777.7599999998</v>
      </c>
      <c r="K5714" s="10">
        <v>233893.52</v>
      </c>
      <c r="L5714" s="10">
        <v>13520.078</v>
      </c>
      <c r="M5714" s="10">
        <v>899813.552</v>
      </c>
    </row>
    <row r="5715" ht="14.25" customHeight="1">
      <c r="A5715" s="19" t="s">
        <v>45</v>
      </c>
      <c r="B5715" s="19" t="s">
        <v>24</v>
      </c>
      <c r="C5715" s="19" t="s">
        <v>23</v>
      </c>
      <c r="D5715" s="10">
        <v>6491.480799999999</v>
      </c>
      <c r="E5715" s="10">
        <v>5.549982390691199E8</v>
      </c>
      <c r="F5715" s="10">
        <v>1.7630759246199998E8</v>
      </c>
      <c r="G5715" s="10">
        <v>2.1135816664319998E8</v>
      </c>
      <c r="H5715" s="10">
        <v>-3.175408093338947E8</v>
      </c>
      <c r="I5715" s="10">
        <v>2.8589793804E7</v>
      </c>
      <c r="J5715" s="10">
        <v>7.21066426E7</v>
      </c>
      <c r="K5715" s="10">
        <v>9990514.28</v>
      </c>
      <c r="L5715" s="10">
        <v>673103.068</v>
      </c>
      <c r="M5715" s="10">
        <v>3.3807887256000005E7</v>
      </c>
    </row>
    <row r="5716" ht="14.25" customHeight="1">
      <c r="A5716" s="19" t="s">
        <v>45</v>
      </c>
      <c r="B5716" s="19" t="s">
        <v>24</v>
      </c>
      <c r="C5716" s="19" t="s">
        <v>23</v>
      </c>
      <c r="D5716" s="10">
        <v>175.98839999999998</v>
      </c>
      <c r="E5716" s="10">
        <v>1.9818493695E7</v>
      </c>
      <c r="F5716" s="10">
        <v>4778928.6432</v>
      </c>
      <c r="G5716" s="10">
        <v>5742934.944</v>
      </c>
      <c r="H5716" s="10">
        <v>-45950.5212631579</v>
      </c>
      <c r="I5716" s="10">
        <v>751905.396</v>
      </c>
      <c r="J5716" s="10">
        <v>1954842.2799999998</v>
      </c>
      <c r="K5716" s="10">
        <v>271251.89999999997</v>
      </c>
      <c r="L5716" s="10">
        <v>18218.596</v>
      </c>
      <c r="M5716" s="10">
        <v>916554.672</v>
      </c>
    </row>
    <row r="5717" ht="14.25" customHeight="1">
      <c r="A5717" s="19" t="s">
        <v>45</v>
      </c>
      <c r="B5717" s="19" t="s">
        <v>24</v>
      </c>
      <c r="C5717" s="19" t="s">
        <v>23</v>
      </c>
      <c r="D5717" s="10">
        <v>26.518799999999995</v>
      </c>
      <c r="E5717" s="10">
        <v>2386715.86692</v>
      </c>
      <c r="F5717" s="10">
        <v>719861.6573999999</v>
      </c>
      <c r="G5717" s="10">
        <v>863052.2303999999</v>
      </c>
      <c r="H5717" s="10">
        <v>-5606.935578947368</v>
      </c>
      <c r="I5717" s="10">
        <v>116599.86720000001</v>
      </c>
      <c r="J5717" s="10">
        <v>294412.8</v>
      </c>
      <c r="K5717" s="10">
        <v>40793.36</v>
      </c>
      <c r="L5717" s="10">
        <v>2748.3940000000002</v>
      </c>
      <c r="M5717" s="10">
        <v>138110.63199999998</v>
      </c>
    </row>
    <row r="5718" ht="14.25" customHeight="1">
      <c r="A5718" s="19" t="s">
        <v>45</v>
      </c>
      <c r="B5718" s="19" t="s">
        <v>24</v>
      </c>
      <c r="C5718" s="19" t="s">
        <v>23</v>
      </c>
      <c r="D5718" s="10">
        <v>-57.8592</v>
      </c>
      <c r="E5718" s="10">
        <v>-5988114.760319999</v>
      </c>
      <c r="F5718" s="10">
        <v>-1516342.606</v>
      </c>
      <c r="G5718" s="10">
        <v>-1198438.0032</v>
      </c>
      <c r="H5718" s="10">
        <v>2.480542493608421E8</v>
      </c>
      <c r="I5718" s="10">
        <v>-222743.45520000003</v>
      </c>
      <c r="J5718" s="10">
        <v>-639044.86</v>
      </c>
      <c r="K5718" s="10">
        <v>-90767.43999999999</v>
      </c>
      <c r="L5718" s="10">
        <v>-372151.67000000004</v>
      </c>
      <c r="M5718" s="10">
        <v>-301332.944</v>
      </c>
    </row>
    <row r="5719" ht="14.25" customHeight="1">
      <c r="A5719" s="19" t="s">
        <v>45</v>
      </c>
      <c r="B5719" s="19" t="s">
        <v>24</v>
      </c>
      <c r="C5719" s="19" t="s">
        <v>23</v>
      </c>
      <c r="D5719" s="10">
        <v>-3.2144</v>
      </c>
      <c r="E5719" s="10">
        <v>-332673.04224</v>
      </c>
      <c r="F5719" s="10">
        <v>-88872.4282</v>
      </c>
      <c r="G5719" s="10">
        <v>-67943.23199999999</v>
      </c>
      <c r="H5719" s="10">
        <v>-20811.910736842103</v>
      </c>
      <c r="I5719" s="10">
        <v>-10711.332</v>
      </c>
      <c r="J5719" s="10">
        <v>-30330.98</v>
      </c>
      <c r="K5719" s="10">
        <v>-4997.08</v>
      </c>
      <c r="L5719" s="10">
        <v>-21325.986</v>
      </c>
      <c r="M5719" s="10">
        <v>-16740.218</v>
      </c>
    </row>
    <row r="5720" ht="14.25" customHeight="1">
      <c r="A5720" s="19" t="s">
        <v>45</v>
      </c>
      <c r="B5720" s="19" t="s">
        <v>24</v>
      </c>
      <c r="C5720" s="19" t="s">
        <v>23</v>
      </c>
      <c r="D5720" s="10">
        <v>52428.47119999999</v>
      </c>
      <c r="E5720" s="10">
        <v>7.50223111497552E9</v>
      </c>
      <c r="F5720" s="10">
        <v>3.1790494289992E9</v>
      </c>
      <c r="G5720" s="10">
        <v>1.5304694404415998E9</v>
      </c>
      <c r="H5720" s="10">
        <v>1.6411490247410527E8</v>
      </c>
      <c r="I5720" s="10">
        <v>-1.2775412761200002E8</v>
      </c>
      <c r="J5720" s="10">
        <v>6.6223863298E8</v>
      </c>
      <c r="K5720" s="10">
        <v>1.0882454191999999E8</v>
      </c>
      <c r="L5720" s="10">
        <v>1.05349745754E8</v>
      </c>
      <c r="M5720" s="10">
        <v>2.73049542458E8</v>
      </c>
    </row>
    <row r="5721" ht="14.25" customHeight="1">
      <c r="A5721" s="19" t="s">
        <v>45</v>
      </c>
      <c r="B5721" s="19" t="s">
        <v>24</v>
      </c>
      <c r="C5721" s="19" t="s">
        <v>23</v>
      </c>
      <c r="D5721" s="10">
        <v>522.3399999999999</v>
      </c>
      <c r="E5721" s="10">
        <v>9.914620086756E7</v>
      </c>
      <c r="F5721" s="10">
        <v>2.8953351422999997E7</v>
      </c>
      <c r="G5721" s="10">
        <v>1.39642565184E7</v>
      </c>
      <c r="H5721" s="10">
        <v>-145283.14610526315</v>
      </c>
      <c r="I5721" s="10">
        <v>-1450572.0624</v>
      </c>
      <c r="J5721" s="10">
        <v>6052817.699999999</v>
      </c>
      <c r="K5721" s="10">
        <v>1003145.36</v>
      </c>
      <c r="L5721" s="10">
        <v>990080.2999999999</v>
      </c>
      <c r="M5721" s="10">
        <v>2720367.958</v>
      </c>
    </row>
    <row r="5722" ht="14.25" customHeight="1">
      <c r="A5722" s="19" t="s">
        <v>45</v>
      </c>
      <c r="B5722" s="19" t="s">
        <v>24</v>
      </c>
      <c r="C5722" s="19" t="s">
        <v>23</v>
      </c>
      <c r="D5722" s="10">
        <v>2.4107999999999996</v>
      </c>
      <c r="E5722" s="10">
        <v>355831.91027999995</v>
      </c>
      <c r="F5722" s="10">
        <v>145523.9978</v>
      </c>
      <c r="G5722" s="10">
        <v>70121.4144</v>
      </c>
      <c r="H5722" s="10">
        <v>-1.2429473684210524</v>
      </c>
      <c r="I5722" s="10">
        <v>-6555.211200000001</v>
      </c>
      <c r="J5722" s="10">
        <v>30366.239999999998</v>
      </c>
      <c r="K5722" s="10">
        <v>5011.0199999999995</v>
      </c>
      <c r="L5722" s="10">
        <v>4897.860000000001</v>
      </c>
      <c r="M5722" s="10">
        <v>12554.938</v>
      </c>
    </row>
    <row r="5723" ht="14.25" customHeight="1">
      <c r="A5723" s="19" t="s">
        <v>45</v>
      </c>
      <c r="B5723" s="19" t="s">
        <v>25</v>
      </c>
      <c r="C5723" s="19" t="s">
        <v>23</v>
      </c>
      <c r="D5723" s="10">
        <v>3.2144</v>
      </c>
      <c r="E5723" s="10">
        <v>1368370.0799999998</v>
      </c>
      <c r="F5723" s="10">
        <v>523212.52919999993</v>
      </c>
      <c r="G5723" s="10">
        <v>105381.67679999999</v>
      </c>
      <c r="H5723" s="10">
        <v>-1.2429473684210524</v>
      </c>
      <c r="I5723" s="10">
        <v>9034.005599999999</v>
      </c>
      <c r="J5723" s="10">
        <v>44219.32</v>
      </c>
      <c r="K5723" s="10">
        <v>5316.0599999999995</v>
      </c>
      <c r="L5723" s="10">
        <v>121.77</v>
      </c>
      <c r="M5723" s="10">
        <v>16740.218</v>
      </c>
    </row>
    <row r="5724" ht="14.25" customHeight="1">
      <c r="A5724" s="19" t="s">
        <v>45</v>
      </c>
      <c r="B5724" s="19" t="s">
        <v>25</v>
      </c>
      <c r="C5724" s="19" t="s">
        <v>23</v>
      </c>
      <c r="D5724" s="10">
        <v>155.89839999999998</v>
      </c>
      <c r="E5724" s="10">
        <v>4.963534933896E7</v>
      </c>
      <c r="F5724" s="10">
        <v>2.47194913102E7</v>
      </c>
      <c r="G5724" s="10">
        <v>4981655.0784</v>
      </c>
      <c r="H5724" s="10">
        <v>-53000.5187368421</v>
      </c>
      <c r="I5724" s="10">
        <v>416817.38159999996</v>
      </c>
      <c r="J5724" s="10">
        <v>2090314.48</v>
      </c>
      <c r="K5724" s="10">
        <v>256289.36</v>
      </c>
      <c r="L5724" s="10">
        <v>4693.106</v>
      </c>
      <c r="M5724" s="10">
        <v>811925.378</v>
      </c>
    </row>
    <row r="5725" ht="14.25" customHeight="1">
      <c r="A5725" s="19" t="s">
        <v>45</v>
      </c>
      <c r="B5725" s="19" t="s">
        <v>18</v>
      </c>
      <c r="C5725" s="19" t="s">
        <v>23</v>
      </c>
      <c r="D5725" s="10">
        <v>4757.311999999999</v>
      </c>
      <c r="E5725" s="10">
        <v>5.565969408384E8</v>
      </c>
      <c r="F5725" s="10">
        <v>8.425750149199998E7</v>
      </c>
      <c r="G5725" s="10">
        <v>2.07913815552E8</v>
      </c>
      <c r="H5725" s="10">
        <v>-1518153.3170526314</v>
      </c>
      <c r="I5725" s="10">
        <v>1.79682696144E7</v>
      </c>
      <c r="J5725" s="10">
        <v>4.0226725239999995E7</v>
      </c>
      <c r="K5725" s="10">
        <v>7344297.199999999</v>
      </c>
      <c r="L5725" s="10">
        <v>717285.734</v>
      </c>
      <c r="M5725" s="10">
        <v>2.4776267691999998E7</v>
      </c>
    </row>
    <row r="5726" ht="14.25" customHeight="1">
      <c r="A5726" s="19" t="s">
        <v>45</v>
      </c>
      <c r="B5726" s="19" t="s">
        <v>18</v>
      </c>
      <c r="C5726" s="19" t="s">
        <v>23</v>
      </c>
      <c r="D5726" s="10">
        <v>16954.3528</v>
      </c>
      <c r="E5726" s="10">
        <v>2.50244721436248E9</v>
      </c>
      <c r="F5726" s="10">
        <v>5.44224058197E8</v>
      </c>
      <c r="G5726" s="10">
        <v>6.390166682687999E8</v>
      </c>
      <c r="H5726" s="10">
        <v>2.404465190298947E8</v>
      </c>
      <c r="I5726" s="10">
        <v>5.50253983752E7</v>
      </c>
      <c r="J5726" s="10">
        <v>1.4142809123999998E8</v>
      </c>
      <c r="K5726" s="10">
        <v>2.4945798919999998E7</v>
      </c>
      <c r="L5726" s="10">
        <v>2192458.026</v>
      </c>
      <c r="M5726" s="10">
        <v>8.8298936682E7</v>
      </c>
    </row>
    <row r="5727" ht="14.25" customHeight="1">
      <c r="A5727" s="19" t="s">
        <v>45</v>
      </c>
      <c r="B5727" s="19" t="s">
        <v>18</v>
      </c>
      <c r="C5727" s="19" t="s">
        <v>23</v>
      </c>
      <c r="D5727" s="10">
        <v>1541.3048</v>
      </c>
      <c r="E5727" s="10">
        <v>2.7182125882295996E8</v>
      </c>
      <c r="F5727" s="10">
        <v>4.8687078274E7</v>
      </c>
      <c r="G5727" s="10">
        <v>5.713984325759999E7</v>
      </c>
      <c r="H5727" s="10">
        <v>-488382.6088421052</v>
      </c>
      <c r="I5727" s="10">
        <v>4888572.2208</v>
      </c>
      <c r="J5727" s="10">
        <v>1.208880408E7</v>
      </c>
      <c r="K5727" s="10">
        <v>2261419.78</v>
      </c>
      <c r="L5727" s="10">
        <v>198772.83800000002</v>
      </c>
      <c r="M5727" s="10">
        <v>8027175.816000001</v>
      </c>
    </row>
    <row r="5728" ht="14.25" customHeight="1">
      <c r="A5728" s="19" t="s">
        <v>45</v>
      </c>
      <c r="B5728" s="19" t="s">
        <v>18</v>
      </c>
      <c r="C5728" s="19" t="s">
        <v>23</v>
      </c>
      <c r="D5728" s="10">
        <v>181.6136</v>
      </c>
      <c r="E5728" s="10">
        <v>2.7492201724679995E7</v>
      </c>
      <c r="F5728" s="10">
        <v>5776002.3132</v>
      </c>
      <c r="G5728" s="10">
        <v>6781785.4656</v>
      </c>
      <c r="H5728" s="10">
        <v>-59736.050526315776</v>
      </c>
      <c r="I5728" s="10">
        <v>585036.216</v>
      </c>
      <c r="J5728" s="10">
        <v>1512507.22</v>
      </c>
      <c r="K5728" s="10">
        <v>264637.77999999997</v>
      </c>
      <c r="L5728" s="10">
        <v>23254.462</v>
      </c>
      <c r="M5728" s="10">
        <v>945850.73</v>
      </c>
    </row>
    <row r="5729" ht="14.25" customHeight="1">
      <c r="A5729" s="19" t="s">
        <v>45</v>
      </c>
      <c r="B5729" s="19" t="s">
        <v>24</v>
      </c>
      <c r="C5729" s="19" t="s">
        <v>23</v>
      </c>
      <c r="D5729" s="10">
        <v>11312.277199999999</v>
      </c>
      <c r="E5729" s="10">
        <v>1.71033486424416E9</v>
      </c>
      <c r="F5729" s="10">
        <v>8.418531973739998E8</v>
      </c>
      <c r="G5729" s="10">
        <v>3.1151362894079995E8</v>
      </c>
      <c r="H5729" s="10">
        <v>2.5229134383157894E7</v>
      </c>
      <c r="I5729" s="10">
        <v>3.81075601752E7</v>
      </c>
      <c r="J5729" s="10">
        <v>1.3082849408E8</v>
      </c>
      <c r="K5729" s="10">
        <v>1.6866337279999997E7</v>
      </c>
      <c r="L5729" s="10">
        <v>3.4355755742E7</v>
      </c>
      <c r="M5729" s="10">
        <v>5.8914785754E7</v>
      </c>
    </row>
    <row r="5730" ht="14.25" customHeight="1">
      <c r="A5730" s="19" t="s">
        <v>45</v>
      </c>
      <c r="B5730" s="19" t="s">
        <v>24</v>
      </c>
      <c r="C5730" s="19" t="s">
        <v>23</v>
      </c>
      <c r="D5730" s="10">
        <v>572.1632</v>
      </c>
      <c r="E5730" s="10">
        <v>1.0873056722219999E8</v>
      </c>
      <c r="F5730" s="10">
        <v>3.7614714164799996E7</v>
      </c>
      <c r="G5730" s="10">
        <v>1.3948534559999999E7</v>
      </c>
      <c r="H5730" s="10">
        <v>-162745.3136842105</v>
      </c>
      <c r="I5730" s="10">
        <v>2008768.3991999999</v>
      </c>
      <c r="J5730" s="10">
        <v>5849079.68</v>
      </c>
      <c r="K5730" s="10">
        <v>750859.24</v>
      </c>
      <c r="L5730" s="10">
        <v>1463789.052</v>
      </c>
      <c r="M5730" s="10">
        <v>2979849.004</v>
      </c>
    </row>
    <row r="5731" ht="14.25" customHeight="1">
      <c r="A5731" s="19" t="s">
        <v>45</v>
      </c>
      <c r="B5731" s="19" t="s">
        <v>24</v>
      </c>
      <c r="C5731" s="19" t="s">
        <v>23</v>
      </c>
      <c r="D5731" s="10">
        <v>2.4107999999999996</v>
      </c>
      <c r="E5731" s="10">
        <v>375355.05084</v>
      </c>
      <c r="F5731" s="10">
        <v>175345.93</v>
      </c>
      <c r="G5731" s="10">
        <v>65054.9952</v>
      </c>
      <c r="H5731" s="10">
        <v>0.0</v>
      </c>
      <c r="I5731" s="10">
        <v>9685.807200000001</v>
      </c>
      <c r="J5731" s="10">
        <v>27269.92</v>
      </c>
      <c r="K5731" s="10">
        <v>3497.2999999999997</v>
      </c>
      <c r="L5731" s="10">
        <v>6748.764</v>
      </c>
      <c r="M5731" s="10">
        <v>12554.938</v>
      </c>
    </row>
    <row r="5732" ht="14.25" customHeight="1">
      <c r="A5732" s="19" t="s">
        <v>43</v>
      </c>
      <c r="B5732" s="19" t="s">
        <v>18</v>
      </c>
      <c r="C5732" s="19" t="s">
        <v>19</v>
      </c>
      <c r="D5732" s="10">
        <v>3076.1807999999996</v>
      </c>
      <c r="E5732" s="10">
        <v>3.1559677014096004E8</v>
      </c>
      <c r="F5732" s="10">
        <v>5.9033654995799996E7</v>
      </c>
      <c r="G5732" s="10">
        <v>1.0903735724159999E8</v>
      </c>
      <c r="H5732" s="10">
        <v>6.550081307621052E7</v>
      </c>
      <c r="I5732" s="10">
        <v>1.00850250528E7</v>
      </c>
      <c r="J5732" s="10">
        <v>3.21081332E7</v>
      </c>
      <c r="K5732" s="10">
        <v>5841885.819999999</v>
      </c>
      <c r="L5732" s="10">
        <v>2301773.21</v>
      </c>
      <c r="M5732" s="10">
        <v>7137085.824000001</v>
      </c>
    </row>
    <row r="5733" ht="14.25" customHeight="1">
      <c r="A5733" s="19" t="s">
        <v>43</v>
      </c>
      <c r="B5733" s="19" t="s">
        <v>18</v>
      </c>
      <c r="C5733" s="19" t="s">
        <v>19</v>
      </c>
      <c r="D5733" s="10">
        <v>4265.5088</v>
      </c>
      <c r="E5733" s="10">
        <v>4.90374511704E8</v>
      </c>
      <c r="F5733" s="10">
        <v>8.18536778142E7</v>
      </c>
      <c r="G5733" s="10">
        <v>1.511937356736E8</v>
      </c>
      <c r="H5733" s="10">
        <v>-1.1609197653221051E8</v>
      </c>
      <c r="I5733" s="10">
        <v>1.4012698248000002E7</v>
      </c>
      <c r="J5733" s="10">
        <v>4.463901486E7</v>
      </c>
      <c r="K5733" s="10">
        <v>8216380.319999999</v>
      </c>
      <c r="L5733" s="10">
        <v>3259932.6319999998</v>
      </c>
      <c r="M5733" s="10">
        <v>9896460.772</v>
      </c>
    </row>
    <row r="5734" ht="14.25" customHeight="1">
      <c r="A5734" s="19" t="s">
        <v>43</v>
      </c>
      <c r="B5734" s="19" t="s">
        <v>18</v>
      </c>
      <c r="C5734" s="19" t="s">
        <v>19</v>
      </c>
      <c r="D5734" s="10">
        <v>716.0075999999999</v>
      </c>
      <c r="E5734" s="10">
        <v>7.463610715175998E7</v>
      </c>
      <c r="F5734" s="10">
        <v>1.3739954358E7</v>
      </c>
      <c r="G5734" s="10">
        <v>2.5379356339199997E7</v>
      </c>
      <c r="H5734" s="10">
        <v>-1.9476168646736838E7</v>
      </c>
      <c r="I5734" s="10">
        <v>2352163.3416</v>
      </c>
      <c r="J5734" s="10">
        <v>7493089.4799999995</v>
      </c>
      <c r="K5734" s="10">
        <v>1379201.46</v>
      </c>
      <c r="L5734" s="10">
        <v>547212.7320000001</v>
      </c>
      <c r="M5734" s="10">
        <v>1661217.9100000001</v>
      </c>
    </row>
    <row r="5735" ht="14.25" customHeight="1">
      <c r="A5735" s="19" t="s">
        <v>43</v>
      </c>
      <c r="B5735" s="19" t="s">
        <v>18</v>
      </c>
      <c r="C5735" s="19" t="s">
        <v>19</v>
      </c>
      <c r="D5735" s="10">
        <v>16.072</v>
      </c>
      <c r="E5735" s="10">
        <v>1839741.75</v>
      </c>
      <c r="F5735" s="10">
        <v>308417.9408</v>
      </c>
      <c r="G5735" s="10">
        <v>569680.896</v>
      </c>
      <c r="H5735" s="10">
        <v>-467314.6509473684</v>
      </c>
      <c r="I5735" s="10">
        <v>52797.7008</v>
      </c>
      <c r="J5735" s="10">
        <v>168195.94</v>
      </c>
      <c r="K5735" s="10">
        <v>30956.64</v>
      </c>
      <c r="L5735" s="10">
        <v>12284.338</v>
      </c>
      <c r="M5735" s="10">
        <v>37288.68</v>
      </c>
    </row>
    <row r="5736" ht="14.25" customHeight="1">
      <c r="A5736" s="19" t="s">
        <v>43</v>
      </c>
      <c r="B5736" s="19" t="s">
        <v>18</v>
      </c>
      <c r="C5736" s="19" t="s">
        <v>19</v>
      </c>
      <c r="D5736" s="10">
        <v>41.7872</v>
      </c>
      <c r="E5736" s="10">
        <v>4287103.46064</v>
      </c>
      <c r="F5736" s="10">
        <v>1279644.2924</v>
      </c>
      <c r="G5736" s="10">
        <v>1517674.3679999998</v>
      </c>
      <c r="H5736" s="10">
        <v>5.8016368208842106E7</v>
      </c>
      <c r="I5736" s="10">
        <v>205999.416</v>
      </c>
      <c r="J5736" s="10">
        <v>783034.3999999999</v>
      </c>
      <c r="K5736" s="10">
        <v>91730.12</v>
      </c>
      <c r="L5736" s="10">
        <v>30520.974000000002</v>
      </c>
      <c r="M5736" s="10">
        <v>96951.47</v>
      </c>
    </row>
    <row r="5737" ht="14.25" customHeight="1">
      <c r="A5737" s="19" t="s">
        <v>43</v>
      </c>
      <c r="B5737" s="19" t="s">
        <v>18</v>
      </c>
      <c r="C5737" s="19" t="s">
        <v>19</v>
      </c>
      <c r="D5737" s="10">
        <v>138.2192</v>
      </c>
      <c r="E5737" s="10">
        <v>1.8263961639E7</v>
      </c>
      <c r="F5737" s="10">
        <v>4240465.114399999</v>
      </c>
      <c r="G5737" s="10">
        <v>5023778.1504</v>
      </c>
      <c r="H5737" s="10">
        <v>-251874.58357894735</v>
      </c>
      <c r="I5737" s="10">
        <v>685564.2143999999</v>
      </c>
      <c r="J5737" s="10">
        <v>2609559.8</v>
      </c>
      <c r="K5737" s="10">
        <v>285850.36</v>
      </c>
      <c r="L5737" s="10">
        <v>91437.54400000001</v>
      </c>
      <c r="M5737" s="10">
        <v>320682.648</v>
      </c>
    </row>
    <row r="5738" ht="14.25" customHeight="1">
      <c r="A5738" s="19" t="s">
        <v>43</v>
      </c>
      <c r="B5738" s="19" t="s">
        <v>18</v>
      </c>
      <c r="C5738" s="19" t="s">
        <v>19</v>
      </c>
      <c r="D5738" s="10">
        <v>527.9652</v>
      </c>
      <c r="E5738" s="10">
        <v>5.579305447716E7</v>
      </c>
      <c r="F5738" s="10">
        <v>1.6167809456E7</v>
      </c>
      <c r="G5738" s="10">
        <v>1.9175237913599998E7</v>
      </c>
      <c r="H5738" s="10">
        <v>-1069209.4282105262</v>
      </c>
      <c r="I5738" s="10">
        <v>2602719.0648</v>
      </c>
      <c r="J5738" s="10">
        <v>9893331.16</v>
      </c>
      <c r="K5738" s="10">
        <v>1158983.0799999998</v>
      </c>
      <c r="L5738" s="10">
        <v>385609.51</v>
      </c>
      <c r="M5738" s="10">
        <v>1224938.55</v>
      </c>
    </row>
    <row r="5739" ht="14.25" customHeight="1">
      <c r="A5739" s="19" t="s">
        <v>43</v>
      </c>
      <c r="B5739" s="19" t="s">
        <v>18</v>
      </c>
      <c r="C5739" s="19" t="s">
        <v>19</v>
      </c>
      <c r="D5739" s="10">
        <v>6.4288</v>
      </c>
      <c r="E5739" s="10">
        <v>853441.2809999998</v>
      </c>
      <c r="F5739" s="10">
        <v>196868.65859999997</v>
      </c>
      <c r="G5739" s="10">
        <v>233488.2432</v>
      </c>
      <c r="H5739" s="10">
        <v>-11.186526315789473</v>
      </c>
      <c r="I5739" s="10">
        <v>31692.0816</v>
      </c>
      <c r="J5739" s="10">
        <v>120466.2</v>
      </c>
      <c r="K5739" s="10">
        <v>14113.019999999999</v>
      </c>
      <c r="L5739" s="10">
        <v>4694.008</v>
      </c>
      <c r="M5739" s="10">
        <v>14915.472000000002</v>
      </c>
    </row>
    <row r="5740" ht="14.25" customHeight="1">
      <c r="A5740" s="19" t="s">
        <v>43</v>
      </c>
      <c r="B5740" s="19" t="s">
        <v>18</v>
      </c>
      <c r="C5740" s="19" t="s">
        <v>19</v>
      </c>
      <c r="D5740" s="10">
        <v>6107.36</v>
      </c>
      <c r="E5740" s="10">
        <v>6.2659813986E8</v>
      </c>
      <c r="F5740" s="10">
        <v>1.1754944891359998E8</v>
      </c>
      <c r="G5740" s="10">
        <v>2.1717836054399997E8</v>
      </c>
      <c r="H5740" s="10">
        <v>-3776562.583578947</v>
      </c>
      <c r="I5740" s="10">
        <v>1.9190981224799998E7</v>
      </c>
      <c r="J5740" s="10">
        <v>5.9852383019999996E7</v>
      </c>
      <c r="K5740" s="10">
        <v>6134419.18</v>
      </c>
      <c r="L5740" s="10">
        <v>6137510.170000001</v>
      </c>
      <c r="M5740" s="10">
        <v>2.5863385152E7</v>
      </c>
    </row>
    <row r="5741" ht="14.25" customHeight="1">
      <c r="A5741" s="19" t="s">
        <v>43</v>
      </c>
      <c r="B5741" s="19" t="s">
        <v>18</v>
      </c>
      <c r="C5741" s="19" t="s">
        <v>19</v>
      </c>
      <c r="D5741" s="10">
        <v>1865.1555999999998</v>
      </c>
      <c r="E5741" s="10">
        <v>2.14091642457E8</v>
      </c>
      <c r="F5741" s="10">
        <v>3.56130097294E7</v>
      </c>
      <c r="G5741" s="10">
        <v>6.564665393279999E7</v>
      </c>
      <c r="H5741" s="10">
        <v>-3129599.7776842103</v>
      </c>
      <c r="I5741" s="10">
        <v>5789192.8824</v>
      </c>
      <c r="J5741" s="10">
        <v>1.8010679259999998E7</v>
      </c>
      <c r="K5741" s="10">
        <v>1853955.22</v>
      </c>
      <c r="L5741" s="10">
        <v>1905586.8480000002</v>
      </c>
      <c r="M5741" s="10">
        <v>7898542.498</v>
      </c>
    </row>
    <row r="5742" ht="14.25" customHeight="1">
      <c r="A5742" s="19" t="s">
        <v>43</v>
      </c>
      <c r="B5742" s="19" t="s">
        <v>18</v>
      </c>
      <c r="C5742" s="19" t="s">
        <v>19</v>
      </c>
      <c r="D5742" s="10">
        <v>64.288</v>
      </c>
      <c r="E5742" s="10">
        <v>6296093.495999999</v>
      </c>
      <c r="F5742" s="10">
        <v>1234997.6949999998</v>
      </c>
      <c r="G5742" s="10">
        <v>2278836.9408</v>
      </c>
      <c r="H5742" s="10">
        <v>-150801.83242105262</v>
      </c>
      <c r="I5742" s="10">
        <v>201146.328</v>
      </c>
      <c r="J5742" s="10">
        <v>626475.8999999999</v>
      </c>
      <c r="K5742" s="10">
        <v>64361.799999999996</v>
      </c>
      <c r="L5742" s="10">
        <v>65368.842000000004</v>
      </c>
      <c r="M5742" s="10">
        <v>272246.14999999997</v>
      </c>
    </row>
    <row r="5743" ht="14.25" customHeight="1">
      <c r="A5743" s="19" t="s">
        <v>43</v>
      </c>
      <c r="B5743" s="19" t="s">
        <v>18</v>
      </c>
      <c r="C5743" s="19" t="s">
        <v>19</v>
      </c>
      <c r="D5743" s="10">
        <v>8.036</v>
      </c>
      <c r="E5743" s="10">
        <v>828023.0112</v>
      </c>
      <c r="F5743" s="10">
        <v>240847.12</v>
      </c>
      <c r="G5743" s="10">
        <v>289473.12</v>
      </c>
      <c r="H5743" s="10">
        <v>-431788.72926315793</v>
      </c>
      <c r="I5743" s="10">
        <v>36722.289600000004</v>
      </c>
      <c r="J5743" s="10">
        <v>124034.84</v>
      </c>
      <c r="K5743" s="10">
        <v>20008.0</v>
      </c>
      <c r="L5743" s="10">
        <v>7741.866</v>
      </c>
      <c r="M5743" s="10">
        <v>34030.656</v>
      </c>
    </row>
    <row r="5744" ht="14.25" customHeight="1">
      <c r="A5744" s="19" t="s">
        <v>43</v>
      </c>
      <c r="B5744" s="19" t="s">
        <v>18</v>
      </c>
      <c r="C5744" s="19" t="s">
        <v>19</v>
      </c>
      <c r="D5744" s="10">
        <v>154.29119999999998</v>
      </c>
      <c r="E5744" s="10">
        <v>2.0363256143999998E7</v>
      </c>
      <c r="F5744" s="10">
        <v>4624264.704</v>
      </c>
      <c r="G5744" s="10">
        <v>5557890.9887999995</v>
      </c>
      <c r="H5744" s="10">
        <v>-189514.67115789474</v>
      </c>
      <c r="I5744" s="10">
        <v>705063.3552</v>
      </c>
      <c r="J5744" s="10">
        <v>2381449.7399999998</v>
      </c>
      <c r="K5744" s="10">
        <v>384158.51999999996</v>
      </c>
      <c r="L5744" s="10">
        <v>148648.698</v>
      </c>
      <c r="M5744" s="10">
        <v>653390.76</v>
      </c>
    </row>
    <row r="5745" ht="14.25" customHeight="1">
      <c r="A5745" s="19" t="s">
        <v>43</v>
      </c>
      <c r="B5745" s="19" t="s">
        <v>18</v>
      </c>
      <c r="C5745" s="19" t="s">
        <v>19</v>
      </c>
      <c r="D5745" s="10">
        <v>1942.3011999999997</v>
      </c>
      <c r="E5745" s="10">
        <v>1.9927681671743998E8</v>
      </c>
      <c r="F5745" s="10">
        <v>3.73209976022E7</v>
      </c>
      <c r="G5745" s="10">
        <v>6.90347784768E7</v>
      </c>
      <c r="H5745" s="10">
        <v>2.1383363992926314E8</v>
      </c>
      <c r="I5745" s="10">
        <v>6246113.7744</v>
      </c>
      <c r="J5745" s="10">
        <v>1.945178088E7</v>
      </c>
      <c r="K5745" s="10">
        <v>2052552.66</v>
      </c>
      <c r="L5745" s="10">
        <v>7192630.082</v>
      </c>
      <c r="M5745" s="10">
        <v>6964947.242000001</v>
      </c>
    </row>
    <row r="5746" ht="14.25" customHeight="1">
      <c r="A5746" s="19" t="s">
        <v>43</v>
      </c>
      <c r="B5746" s="19" t="s">
        <v>18</v>
      </c>
      <c r="C5746" s="19" t="s">
        <v>19</v>
      </c>
      <c r="D5746" s="10">
        <v>1220.6683999999998</v>
      </c>
      <c r="E5746" s="10">
        <v>1.40163857757E8</v>
      </c>
      <c r="F5746" s="10">
        <v>2.3430952855E7</v>
      </c>
      <c r="G5746" s="10">
        <v>4.326326822399999E7</v>
      </c>
      <c r="H5746" s="10">
        <v>1.338982006433684E8</v>
      </c>
      <c r="I5746" s="10">
        <v>3910457.1311999997</v>
      </c>
      <c r="J5746" s="10">
        <v>1.215399162E7</v>
      </c>
      <c r="K5746" s="10">
        <v>1287744.4</v>
      </c>
      <c r="L5746" s="10">
        <v>4615900.212</v>
      </c>
      <c r="M5746" s="10">
        <v>4377226.502</v>
      </c>
    </row>
    <row r="5747" ht="14.25" customHeight="1">
      <c r="A5747" s="19" t="s">
        <v>43</v>
      </c>
      <c r="B5747" s="19" t="s">
        <v>18</v>
      </c>
      <c r="C5747" s="19" t="s">
        <v>19</v>
      </c>
      <c r="D5747" s="10">
        <v>12.053999999999998</v>
      </c>
      <c r="E5747" s="10">
        <v>1187188.3346399998</v>
      </c>
      <c r="F5747" s="10">
        <v>231379.47379999995</v>
      </c>
      <c r="G5747" s="10">
        <v>427222.88639999996</v>
      </c>
      <c r="H5747" s="10">
        <v>1333642.7519999999</v>
      </c>
      <c r="I5747" s="10">
        <v>38614.8168</v>
      </c>
      <c r="J5747" s="10">
        <v>120019.29999999999</v>
      </c>
      <c r="K5747" s="10">
        <v>12717.38</v>
      </c>
      <c r="L5747" s="10">
        <v>45580.766</v>
      </c>
      <c r="M5747" s="10">
        <v>43224.742000000006</v>
      </c>
    </row>
    <row r="5748" ht="14.25" customHeight="1">
      <c r="A5748" s="19" t="s">
        <v>43</v>
      </c>
      <c r="B5748" s="19" t="s">
        <v>18</v>
      </c>
      <c r="C5748" s="19" t="s">
        <v>19</v>
      </c>
      <c r="D5748" s="10">
        <v>10.4468</v>
      </c>
      <c r="E5748" s="10">
        <v>1362602.241</v>
      </c>
      <c r="F5748" s="10">
        <v>301587.0456</v>
      </c>
      <c r="G5748" s="10">
        <v>373084.7808</v>
      </c>
      <c r="H5748" s="10">
        <v>29952.545684210523</v>
      </c>
      <c r="I5748" s="10">
        <v>40299.227999999996</v>
      </c>
      <c r="J5748" s="10">
        <v>131410.74</v>
      </c>
      <c r="K5748" s="10">
        <v>17788.26</v>
      </c>
      <c r="L5748" s="10">
        <v>711.678</v>
      </c>
      <c r="M5748" s="10">
        <v>37460.962</v>
      </c>
    </row>
    <row r="5749" ht="14.25" customHeight="1">
      <c r="A5749" s="19" t="s">
        <v>43</v>
      </c>
      <c r="B5749" s="19" t="s">
        <v>18</v>
      </c>
      <c r="C5749" s="19" t="s">
        <v>19</v>
      </c>
      <c r="D5749" s="10">
        <v>4.018</v>
      </c>
      <c r="E5749" s="10">
        <v>422921.8224</v>
      </c>
      <c r="F5749" s="10">
        <v>115995.5682</v>
      </c>
      <c r="G5749" s="10">
        <v>143493.1776</v>
      </c>
      <c r="H5749" s="10">
        <v>1.2429473684210524</v>
      </c>
      <c r="I5749" s="10">
        <v>15499.7712</v>
      </c>
      <c r="J5749" s="10">
        <v>50543.159999999996</v>
      </c>
      <c r="K5749" s="10">
        <v>6841.259999999999</v>
      </c>
      <c r="L5749" s="10">
        <v>274.208</v>
      </c>
      <c r="M5749" s="10">
        <v>14407.646</v>
      </c>
    </row>
    <row r="5750" ht="14.25" customHeight="1">
      <c r="A5750" s="19" t="s">
        <v>44</v>
      </c>
      <c r="B5750" s="19" t="s">
        <v>18</v>
      </c>
      <c r="C5750" s="19" t="s">
        <v>21</v>
      </c>
      <c r="D5750" s="10">
        <v>1158.7912</v>
      </c>
      <c r="E5750" s="10">
        <v>1.1888467673544E8</v>
      </c>
      <c r="F5750" s="10">
        <v>2.1965002816E7</v>
      </c>
      <c r="G5750" s="10">
        <v>4.0715219116799995E7</v>
      </c>
      <c r="H5750" s="10">
        <v>1410341.305263158</v>
      </c>
      <c r="I5750" s="10">
        <v>3754920.0887999996</v>
      </c>
      <c r="J5750" s="10">
        <v>1.172897086E7</v>
      </c>
      <c r="K5750" s="10">
        <v>1889542.4</v>
      </c>
      <c r="L5750" s="10">
        <v>5528372.432</v>
      </c>
      <c r="M5750" s="10">
        <v>3990780.838</v>
      </c>
    </row>
    <row r="5751" ht="14.25" customHeight="1">
      <c r="A5751" s="19" t="s">
        <v>44</v>
      </c>
      <c r="B5751" s="19" t="s">
        <v>18</v>
      </c>
      <c r="C5751" s="19" t="s">
        <v>21</v>
      </c>
      <c r="D5751" s="10">
        <v>695.1139999999999</v>
      </c>
      <c r="E5751" s="10">
        <v>7.9513638435E7</v>
      </c>
      <c r="F5751" s="10">
        <v>1.32335382906E7</v>
      </c>
      <c r="G5751" s="10">
        <v>2.44570177152E7</v>
      </c>
      <c r="H5751" s="10">
        <v>-572909.2446315788</v>
      </c>
      <c r="I5751" s="10">
        <v>2213375.652</v>
      </c>
      <c r="J5751" s="10">
        <v>6943838.72</v>
      </c>
      <c r="K5751" s="10">
        <v>866886.7799999999</v>
      </c>
      <c r="L5751" s="10">
        <v>3069275.088</v>
      </c>
      <c r="M5751" s="10">
        <v>2393915.216</v>
      </c>
    </row>
    <row r="5752" ht="14.25" customHeight="1">
      <c r="A5752" s="19" t="s">
        <v>44</v>
      </c>
      <c r="B5752" s="19" t="s">
        <v>18</v>
      </c>
      <c r="C5752" s="19" t="s">
        <v>21</v>
      </c>
      <c r="D5752" s="10">
        <v>71.5204</v>
      </c>
      <c r="E5752" s="10">
        <v>7419159.3722399995</v>
      </c>
      <c r="F5752" s="10">
        <v>1362839.1553999998</v>
      </c>
      <c r="G5752" s="10">
        <v>2521277.2224</v>
      </c>
      <c r="H5752" s="10">
        <v>-61044.87410526315</v>
      </c>
      <c r="I5752" s="10">
        <v>227310.49440000003</v>
      </c>
      <c r="J5752" s="10">
        <v>715152.34</v>
      </c>
      <c r="K5752" s="10">
        <v>82030.34</v>
      </c>
      <c r="L5752" s="10">
        <v>302454.13</v>
      </c>
      <c r="M5752" s="10">
        <v>246310.944</v>
      </c>
    </row>
    <row r="5753" ht="14.25" customHeight="1">
      <c r="A5753" s="19" t="s">
        <v>44</v>
      </c>
      <c r="B5753" s="19" t="s">
        <v>18</v>
      </c>
      <c r="C5753" s="19" t="s">
        <v>21</v>
      </c>
      <c r="D5753" s="10">
        <v>4.018</v>
      </c>
      <c r="E5753" s="10">
        <v>467393.85</v>
      </c>
      <c r="F5753" s="10">
        <v>76637.5854</v>
      </c>
      <c r="G5753" s="10">
        <v>141732.2112</v>
      </c>
      <c r="H5753" s="10">
        <v>0.0</v>
      </c>
      <c r="I5753" s="10">
        <v>12723.4152</v>
      </c>
      <c r="J5753" s="10">
        <v>40085.7</v>
      </c>
      <c r="K5753" s="10">
        <v>4249.24</v>
      </c>
      <c r="L5753" s="10">
        <v>16590.486</v>
      </c>
      <c r="M5753" s="10">
        <v>13837.582</v>
      </c>
    </row>
    <row r="5754" ht="14.25" customHeight="1">
      <c r="A5754" s="19" t="s">
        <v>44</v>
      </c>
      <c r="B5754" s="19" t="s">
        <v>18</v>
      </c>
      <c r="C5754" s="19" t="s">
        <v>21</v>
      </c>
      <c r="D5754" s="10">
        <v>50.626799999999996</v>
      </c>
      <c r="E5754" s="10">
        <v>6698847.771</v>
      </c>
      <c r="F5754" s="10">
        <v>1569414.8755999997</v>
      </c>
      <c r="G5754" s="10">
        <v>1846846.7712</v>
      </c>
      <c r="H5754" s="10">
        <v>-36029.31536842105</v>
      </c>
      <c r="I5754" s="10">
        <v>260416.8792</v>
      </c>
      <c r="J5754" s="10">
        <v>986578.08</v>
      </c>
      <c r="K5754" s="10">
        <v>84117.23999999999</v>
      </c>
      <c r="L5754" s="10">
        <v>250015.458</v>
      </c>
      <c r="M5754" s="10">
        <v>174354.796</v>
      </c>
    </row>
    <row r="5755" ht="14.25" customHeight="1">
      <c r="A5755" s="19" t="s">
        <v>44</v>
      </c>
      <c r="B5755" s="19" t="s">
        <v>18</v>
      </c>
      <c r="C5755" s="19" t="s">
        <v>21</v>
      </c>
      <c r="D5755" s="10">
        <v>17.679199999999998</v>
      </c>
      <c r="E5755" s="10">
        <v>1858938.70932</v>
      </c>
      <c r="F5755" s="10">
        <v>548400.4609999999</v>
      </c>
      <c r="G5755" s="10">
        <v>645195.4175999999</v>
      </c>
      <c r="H5755" s="10">
        <v>-12502.807578947366</v>
      </c>
      <c r="I5755" s="10">
        <v>91075.104</v>
      </c>
      <c r="J5755" s="10">
        <v>345566.86</v>
      </c>
      <c r="K5755" s="10">
        <v>26420.399999999998</v>
      </c>
      <c r="L5755" s="10">
        <v>81005.914</v>
      </c>
      <c r="M5755" s="10">
        <v>60885.902</v>
      </c>
    </row>
    <row r="5756" ht="14.25" customHeight="1">
      <c r="A5756" s="19" t="s">
        <v>45</v>
      </c>
      <c r="B5756" s="19" t="s">
        <v>18</v>
      </c>
      <c r="C5756" s="19" t="s">
        <v>23</v>
      </c>
      <c r="D5756" s="10">
        <v>732.0795999999999</v>
      </c>
      <c r="E5756" s="10">
        <v>8.4064264515E7</v>
      </c>
      <c r="F5756" s="10">
        <v>1.3055621627799999E7</v>
      </c>
      <c r="G5756" s="10">
        <v>2.4633398534399997E7</v>
      </c>
      <c r="H5756" s="10">
        <v>-230916.00505263155</v>
      </c>
      <c r="I5756" s="10">
        <v>2492467.1784</v>
      </c>
      <c r="J5756" s="10">
        <v>8032023.819999999</v>
      </c>
      <c r="K5756" s="10">
        <v>960313.48</v>
      </c>
      <c r="L5756" s="10">
        <v>1108843.0320000001</v>
      </c>
      <c r="M5756" s="10">
        <v>3812698.978</v>
      </c>
    </row>
    <row r="5757" ht="14.25" customHeight="1">
      <c r="A5757" s="19" t="s">
        <v>45</v>
      </c>
      <c r="B5757" s="19" t="s">
        <v>18</v>
      </c>
      <c r="C5757" s="19" t="s">
        <v>23</v>
      </c>
      <c r="D5757" s="10">
        <v>173.5776</v>
      </c>
      <c r="E5757" s="10">
        <v>1.811562077556E7</v>
      </c>
      <c r="F5757" s="10">
        <v>2970567.6536</v>
      </c>
      <c r="G5757" s="10">
        <v>5604859.276799999</v>
      </c>
      <c r="H5757" s="10">
        <v>-52645.03578947368</v>
      </c>
      <c r="I5757" s="10">
        <v>567119.6424</v>
      </c>
      <c r="J5757" s="10">
        <v>1827542.2</v>
      </c>
      <c r="K5757" s="10">
        <v>218508.68</v>
      </c>
      <c r="L5757" s="10">
        <v>252287.59600000002</v>
      </c>
      <c r="M5757" s="10">
        <v>903998.832</v>
      </c>
    </row>
    <row r="5758" ht="14.25" customHeight="1">
      <c r="A5758" s="19" t="s">
        <v>45</v>
      </c>
      <c r="B5758" s="19" t="s">
        <v>18</v>
      </c>
      <c r="C5758" s="19" t="s">
        <v>23</v>
      </c>
      <c r="D5758" s="10">
        <v>4.018</v>
      </c>
      <c r="E5758" s="10">
        <v>467393.85</v>
      </c>
      <c r="F5758" s="10">
        <v>74264.11179999998</v>
      </c>
      <c r="G5758" s="10">
        <v>140122.3872</v>
      </c>
      <c r="H5758" s="10">
        <v>-3.7288421052631575</v>
      </c>
      <c r="I5758" s="10">
        <v>14177.5704</v>
      </c>
      <c r="J5758" s="10">
        <v>45688.759999999995</v>
      </c>
      <c r="K5758" s="10">
        <v>5462.839999999999</v>
      </c>
      <c r="L5758" s="10">
        <v>6306.784000000001</v>
      </c>
      <c r="M5758" s="10">
        <v>20926.4</v>
      </c>
    </row>
    <row r="5759" ht="14.25" customHeight="1">
      <c r="A5759" s="19" t="s">
        <v>45</v>
      </c>
      <c r="B5759" s="19" t="s">
        <v>18</v>
      </c>
      <c r="C5759" s="19" t="s">
        <v>23</v>
      </c>
      <c r="D5759" s="10">
        <v>64.288</v>
      </c>
      <c r="E5759" s="10">
        <v>8486678.969999999</v>
      </c>
      <c r="F5759" s="10">
        <v>1790775.4909999997</v>
      </c>
      <c r="G5759" s="10">
        <v>2203636.512</v>
      </c>
      <c r="H5759" s="10">
        <v>-19921.960421052634</v>
      </c>
      <c r="I5759" s="10">
        <v>245544.99839999998</v>
      </c>
      <c r="J5759" s="10">
        <v>812592.94</v>
      </c>
      <c r="K5759" s="10">
        <v>107613.51999999999</v>
      </c>
      <c r="L5759" s="10">
        <v>285820.348</v>
      </c>
      <c r="M5759" s="10">
        <v>334814.282</v>
      </c>
    </row>
    <row r="5760" ht="14.25" customHeight="1">
      <c r="A5760" s="19" t="s">
        <v>45</v>
      </c>
      <c r="B5760" s="19" t="s">
        <v>18</v>
      </c>
      <c r="C5760" s="19" t="s">
        <v>23</v>
      </c>
      <c r="D5760" s="10">
        <v>175.18479999999997</v>
      </c>
      <c r="E5760" s="10">
        <v>1.848848571108E7</v>
      </c>
      <c r="F5760" s="10">
        <v>4879859.335399999</v>
      </c>
      <c r="G5760" s="10">
        <v>6004913.529599999</v>
      </c>
      <c r="H5760" s="10">
        <v>-52643.792842105264</v>
      </c>
      <c r="I5760" s="10">
        <v>669108.8808</v>
      </c>
      <c r="J5760" s="10">
        <v>2214322.26</v>
      </c>
      <c r="K5760" s="10">
        <v>293240.19999999995</v>
      </c>
      <c r="L5760" s="10">
        <v>778862.568</v>
      </c>
      <c r="M5760" s="10">
        <v>912369.392</v>
      </c>
    </row>
    <row r="5761" ht="14.25" customHeight="1">
      <c r="A5761" s="19" t="s">
        <v>45</v>
      </c>
      <c r="B5761" s="19" t="s">
        <v>18</v>
      </c>
      <c r="C5761" s="19" t="s">
        <v>23</v>
      </c>
      <c r="D5761" s="10">
        <v>40.18</v>
      </c>
      <c r="E5761" s="10">
        <v>4122214.8659999995</v>
      </c>
      <c r="F5761" s="10">
        <v>1474302.5343999998</v>
      </c>
      <c r="G5761" s="10">
        <v>2860780.8383999993</v>
      </c>
      <c r="H5761" s="10">
        <v>2532797.3557894733</v>
      </c>
      <c r="I5761" s="10">
        <v>279134.92079999996</v>
      </c>
      <c r="J5761" s="10">
        <v>917223.2999999999</v>
      </c>
      <c r="K5761" s="10">
        <v>96069.56</v>
      </c>
      <c r="L5761" s="10">
        <v>68109.118</v>
      </c>
      <c r="M5761" s="10">
        <v>209259.49000000002</v>
      </c>
    </row>
    <row r="5762" ht="14.25" customHeight="1">
      <c r="A5762" s="19" t="s">
        <v>45</v>
      </c>
      <c r="B5762" s="19" t="s">
        <v>18</v>
      </c>
      <c r="C5762" s="19" t="s">
        <v>23</v>
      </c>
      <c r="D5762" s="10">
        <v>243.49079999999998</v>
      </c>
      <c r="E5762" s="10">
        <v>2.7766178055E7</v>
      </c>
      <c r="F5762" s="10">
        <v>4471348.258599999</v>
      </c>
      <c r="G5762" s="10">
        <v>8426994.1056</v>
      </c>
      <c r="H5762" s="10">
        <v>-79157.10315789473</v>
      </c>
      <c r="I5762" s="10">
        <v>853907.0327999999</v>
      </c>
      <c r="J5762" s="10">
        <v>2749607.5999999996</v>
      </c>
      <c r="K5762" s="10">
        <v>330387.83999999997</v>
      </c>
      <c r="L5762" s="10">
        <v>386663.948</v>
      </c>
      <c r="M5762" s="10">
        <v>1268110.074</v>
      </c>
    </row>
    <row r="5763" ht="14.25" customHeight="1">
      <c r="A5763" s="19" t="s">
        <v>45</v>
      </c>
      <c r="B5763" s="19" t="s">
        <v>18</v>
      </c>
      <c r="C5763" s="19" t="s">
        <v>23</v>
      </c>
      <c r="D5763" s="10">
        <v>29.733199999999997</v>
      </c>
      <c r="E5763" s="10">
        <v>3055037.3607599996</v>
      </c>
      <c r="F5763" s="10">
        <v>549552.9955999999</v>
      </c>
      <c r="G5763" s="10">
        <v>1036900.6271999999</v>
      </c>
      <c r="H5763" s="10">
        <v>-6173.719578947368</v>
      </c>
      <c r="I5763" s="10">
        <v>104916.1464</v>
      </c>
      <c r="J5763" s="10">
        <v>338095.01999999996</v>
      </c>
      <c r="K5763" s="10">
        <v>40422.72</v>
      </c>
      <c r="L5763" s="10">
        <v>46675.794</v>
      </c>
      <c r="M5763" s="10">
        <v>154851.752</v>
      </c>
    </row>
    <row r="5764" ht="14.25" customHeight="1">
      <c r="A5764" s="19" t="s">
        <v>45</v>
      </c>
      <c r="B5764" s="19" t="s">
        <v>18</v>
      </c>
      <c r="C5764" s="19" t="s">
        <v>23</v>
      </c>
      <c r="D5764" s="10">
        <v>49.0196</v>
      </c>
      <c r="E5764" s="10">
        <v>6465349.737</v>
      </c>
      <c r="F5764" s="10">
        <v>1320695.6818</v>
      </c>
      <c r="G5764" s="10">
        <v>1625183.8464</v>
      </c>
      <c r="H5764" s="10">
        <v>-12808.572631578947</v>
      </c>
      <c r="I5764" s="10">
        <v>181090.1448</v>
      </c>
      <c r="J5764" s="10">
        <v>599289.62</v>
      </c>
      <c r="K5764" s="10">
        <v>79362.06</v>
      </c>
      <c r="L5764" s="10">
        <v>210790.184</v>
      </c>
      <c r="M5764" s="10">
        <v>255295.76600000003</v>
      </c>
    </row>
    <row r="5765" ht="14.25" customHeight="1">
      <c r="A5765" s="19" t="s">
        <v>45</v>
      </c>
      <c r="B5765" s="19" t="s">
        <v>18</v>
      </c>
      <c r="C5765" s="19" t="s">
        <v>23</v>
      </c>
      <c r="D5765" s="10">
        <v>16.8756</v>
      </c>
      <c r="E5765" s="10">
        <v>1807346.3839200002</v>
      </c>
      <c r="F5765" s="10">
        <v>470077.423</v>
      </c>
      <c r="G5765" s="10">
        <v>578456.6015999999</v>
      </c>
      <c r="H5765" s="10">
        <v>-6629.881263157894</v>
      </c>
      <c r="I5765" s="10">
        <v>64453.0824</v>
      </c>
      <c r="J5765" s="10">
        <v>213307.41999999998</v>
      </c>
      <c r="K5765" s="10">
        <v>28247.359999999997</v>
      </c>
      <c r="L5765" s="10">
        <v>75028.36</v>
      </c>
      <c r="M5765" s="10">
        <v>87888.174</v>
      </c>
    </row>
    <row r="5766" ht="14.25" customHeight="1">
      <c r="A5766" s="19" t="s">
        <v>43</v>
      </c>
      <c r="B5766" s="19" t="s">
        <v>24</v>
      </c>
      <c r="C5766" s="19" t="s">
        <v>19</v>
      </c>
      <c r="D5766" s="10">
        <v>2309.5463999999997</v>
      </c>
      <c r="E5766" s="10">
        <v>2.3902558084943998E8</v>
      </c>
      <c r="F5766" s="10">
        <v>7.321050109799999E7</v>
      </c>
      <c r="G5766" s="10">
        <v>5.463368578559999E7</v>
      </c>
      <c r="H5766" s="10">
        <v>3.434061227115789E7</v>
      </c>
      <c r="I5766" s="10">
        <v>9102373.92</v>
      </c>
      <c r="J5766" s="10">
        <v>2.332098532E7</v>
      </c>
      <c r="K5766" s="10">
        <v>5012718.22</v>
      </c>
      <c r="L5766" s="10">
        <v>1.155968924E7</v>
      </c>
      <c r="M5766" s="10">
        <v>5358407.670000001</v>
      </c>
    </row>
    <row r="5767" ht="14.25" customHeight="1">
      <c r="A5767" s="19" t="s">
        <v>43</v>
      </c>
      <c r="B5767" s="19" t="s">
        <v>24</v>
      </c>
      <c r="C5767" s="19" t="s">
        <v>19</v>
      </c>
      <c r="D5767" s="10">
        <v>2490.3563999999997</v>
      </c>
      <c r="E5767" s="10">
        <v>3.3653431211399996E8</v>
      </c>
      <c r="F5767" s="10">
        <v>7.893013261779998E7</v>
      </c>
      <c r="G5767" s="10">
        <v>5.89110739584E7</v>
      </c>
      <c r="H5767" s="10">
        <v>-3.16199148328421E7</v>
      </c>
      <c r="I5767" s="10">
        <v>9827406.6696</v>
      </c>
      <c r="J5767" s="10">
        <v>2.522579202E7</v>
      </c>
      <c r="K5767" s="10">
        <v>5563210.46</v>
      </c>
      <c r="L5767" s="10">
        <v>1.248477142E7</v>
      </c>
      <c r="M5767" s="10">
        <v>5777905.32</v>
      </c>
    </row>
    <row r="5768" ht="14.25" customHeight="1">
      <c r="A5768" s="19" t="s">
        <v>43</v>
      </c>
      <c r="B5768" s="19" t="s">
        <v>24</v>
      </c>
      <c r="C5768" s="19" t="s">
        <v>19</v>
      </c>
      <c r="D5768" s="10">
        <v>70.71679999999999</v>
      </c>
      <c r="E5768" s="10">
        <v>7903705.58208</v>
      </c>
      <c r="F5768" s="10">
        <v>2241324.2531999997</v>
      </c>
      <c r="G5768" s="10">
        <v>1672850.3808</v>
      </c>
      <c r="H5768" s="10">
        <v>-880702.7873684211</v>
      </c>
      <c r="I5768" s="10">
        <v>279064.9584</v>
      </c>
      <c r="J5768" s="10">
        <v>716316.74</v>
      </c>
      <c r="K5768" s="10">
        <v>157976.28</v>
      </c>
      <c r="L5768" s="10">
        <v>354519.374</v>
      </c>
      <c r="M5768" s="10">
        <v>164071.094</v>
      </c>
    </row>
    <row r="5769" ht="14.25" customHeight="1">
      <c r="A5769" s="19" t="s">
        <v>43</v>
      </c>
      <c r="B5769" s="19" t="s">
        <v>24</v>
      </c>
      <c r="C5769" s="19" t="s">
        <v>19</v>
      </c>
      <c r="D5769" s="10">
        <v>57.8592</v>
      </c>
      <c r="E5769" s="10">
        <v>5988114.760319999</v>
      </c>
      <c r="F5769" s="10">
        <v>2307700.3831999996</v>
      </c>
      <c r="G5769" s="10">
        <v>1752572.4863999998</v>
      </c>
      <c r="H5769" s="10">
        <v>798827.3583157894</v>
      </c>
      <c r="I5769" s="10">
        <v>277965.9288</v>
      </c>
      <c r="J5769" s="10">
        <v>700942.5599999999</v>
      </c>
      <c r="K5769" s="10">
        <v>149026.8</v>
      </c>
      <c r="L5769" s="10">
        <v>364794.05600000004</v>
      </c>
      <c r="M5769" s="10">
        <v>245021.98600000003</v>
      </c>
    </row>
    <row r="5770" ht="14.25" customHeight="1">
      <c r="A5770" s="19" t="s">
        <v>43</v>
      </c>
      <c r="B5770" s="19" t="s">
        <v>24</v>
      </c>
      <c r="C5770" s="19" t="s">
        <v>19</v>
      </c>
      <c r="D5770" s="10">
        <v>617.9684</v>
      </c>
      <c r="E5770" s="10">
        <v>8.3312257644E7</v>
      </c>
      <c r="F5770" s="10">
        <v>1.9075415631799996E7</v>
      </c>
      <c r="G5770" s="10">
        <v>1.42580049216E7</v>
      </c>
      <c r="H5770" s="10">
        <v>-964314.6138947369</v>
      </c>
      <c r="I5770" s="10">
        <v>2382923.772</v>
      </c>
      <c r="J5770" s="10">
        <v>6117915.859999999</v>
      </c>
      <c r="K5770" s="10">
        <v>1353710.1199999999</v>
      </c>
      <c r="L5770" s="10">
        <v>3842665.222</v>
      </c>
      <c r="M5770" s="10">
        <v>2616966.286</v>
      </c>
    </row>
    <row r="5771" ht="14.25" customHeight="1">
      <c r="A5771" s="19" t="s">
        <v>43</v>
      </c>
      <c r="B5771" s="19" t="s">
        <v>24</v>
      </c>
      <c r="C5771" s="19" t="s">
        <v>19</v>
      </c>
      <c r="D5771" s="10">
        <v>53.84119999999999</v>
      </c>
      <c r="E5771" s="10">
        <v>5805469.1772</v>
      </c>
      <c r="F5771" s="10">
        <v>1705280.3312</v>
      </c>
      <c r="G5771" s="10">
        <v>1276495.9679999999</v>
      </c>
      <c r="H5771" s="10">
        <v>-22580.624842105262</v>
      </c>
      <c r="I5771" s="10">
        <v>212328.7992</v>
      </c>
      <c r="J5771" s="10">
        <v>544275.82</v>
      </c>
      <c r="K5771" s="10">
        <v>120018.48</v>
      </c>
      <c r="L5771" s="10">
        <v>336760.798</v>
      </c>
      <c r="M5771" s="10">
        <v>228005.75600000002</v>
      </c>
    </row>
    <row r="5772" ht="14.25" customHeight="1">
      <c r="A5772" s="19" t="s">
        <v>43</v>
      </c>
      <c r="B5772" s="19" t="s">
        <v>24</v>
      </c>
      <c r="C5772" s="19" t="s">
        <v>19</v>
      </c>
      <c r="D5772" s="10">
        <v>694.3104</v>
      </c>
      <c r="E5772" s="10">
        <v>7.185737712383999E7</v>
      </c>
      <c r="F5772" s="10">
        <v>2.2050972034199998E7</v>
      </c>
      <c r="G5772" s="10">
        <v>1.6423584249599997E7</v>
      </c>
      <c r="H5772" s="10">
        <v>-8819697.236210525</v>
      </c>
      <c r="I5772" s="10">
        <v>2692451.5992</v>
      </c>
      <c r="J5772" s="10">
        <v>6731325.06</v>
      </c>
      <c r="K5772" s="10">
        <v>947935.58</v>
      </c>
      <c r="L5772" s="10">
        <v>3404088.468</v>
      </c>
      <c r="M5772" s="10">
        <v>0.0</v>
      </c>
    </row>
    <row r="5773" ht="14.25" customHeight="1">
      <c r="A5773" s="19" t="s">
        <v>43</v>
      </c>
      <c r="B5773" s="19" t="s">
        <v>24</v>
      </c>
      <c r="C5773" s="19" t="s">
        <v>19</v>
      </c>
      <c r="D5773" s="10">
        <v>6694.7916</v>
      </c>
      <c r="E5773" s="10">
        <v>6.925835068336799E8</v>
      </c>
      <c r="F5773" s="10">
        <v>2.1186478579179996E8</v>
      </c>
      <c r="G5773" s="10">
        <v>1.6063443398399997E8</v>
      </c>
      <c r="H5773" s="10">
        <v>1.3072789682526315E7</v>
      </c>
      <c r="I5773" s="10">
        <v>2.70784323864E7</v>
      </c>
      <c r="J5773" s="10">
        <v>6.978551616E7</v>
      </c>
      <c r="K5773" s="10">
        <v>1.1075419379999999E7</v>
      </c>
      <c r="L5773" s="10">
        <v>4.9739718424E7</v>
      </c>
      <c r="M5773" s="10">
        <v>2.4007024954E7</v>
      </c>
    </row>
    <row r="5774" ht="14.25" customHeight="1">
      <c r="A5774" s="19" t="s">
        <v>43</v>
      </c>
      <c r="B5774" s="19" t="s">
        <v>24</v>
      </c>
      <c r="C5774" s="19" t="s">
        <v>19</v>
      </c>
      <c r="D5774" s="10">
        <v>218.5792</v>
      </c>
      <c r="E5774" s="10">
        <v>2.9463314957999997E7</v>
      </c>
      <c r="F5774" s="10">
        <v>6899300.3954</v>
      </c>
      <c r="G5774" s="10">
        <v>5225946.8544</v>
      </c>
      <c r="H5774" s="10">
        <v>370922.8395789473</v>
      </c>
      <c r="I5774" s="10">
        <v>884490.3432</v>
      </c>
      <c r="J5774" s="10">
        <v>2282485.58</v>
      </c>
      <c r="K5774" s="10">
        <v>361843.04</v>
      </c>
      <c r="L5774" s="10">
        <v>1646431.424</v>
      </c>
      <c r="M5774" s="10">
        <v>783809.1359999999</v>
      </c>
    </row>
    <row r="5775" ht="14.25" customHeight="1">
      <c r="A5775" s="19" t="s">
        <v>43</v>
      </c>
      <c r="B5775" s="19" t="s">
        <v>24</v>
      </c>
      <c r="C5775" s="19" t="s">
        <v>19</v>
      </c>
      <c r="D5775" s="10">
        <v>24.107999999999997</v>
      </c>
      <c r="E5775" s="10">
        <v>2603642.3027999997</v>
      </c>
      <c r="F5775" s="10">
        <v>761669.4722</v>
      </c>
      <c r="G5775" s="10">
        <v>577209.6768</v>
      </c>
      <c r="H5775" s="10">
        <v>30968.033684210524</v>
      </c>
      <c r="I5775" s="10">
        <v>97499.2464</v>
      </c>
      <c r="J5775" s="10">
        <v>251439.06</v>
      </c>
      <c r="K5775" s="10">
        <v>39883.159999999996</v>
      </c>
      <c r="L5775" s="10">
        <v>180304.388</v>
      </c>
      <c r="M5775" s="10">
        <v>86449.48400000001</v>
      </c>
    </row>
    <row r="5776" ht="14.25" customHeight="1">
      <c r="A5776" s="19" t="s">
        <v>45</v>
      </c>
      <c r="B5776" s="19" t="s">
        <v>24</v>
      </c>
      <c r="C5776" s="19" t="s">
        <v>23</v>
      </c>
      <c r="D5776" s="10">
        <v>3240.1151999999997</v>
      </c>
      <c r="E5776" s="10">
        <v>3.3533442657791996E8</v>
      </c>
      <c r="F5776" s="10">
        <v>9.960383057739998E7</v>
      </c>
      <c r="G5776" s="10">
        <v>7.24587245568E7</v>
      </c>
      <c r="H5776" s="10">
        <v>-5108117.183999999</v>
      </c>
      <c r="I5776" s="10">
        <v>1.20326985648E7</v>
      </c>
      <c r="J5776" s="10">
        <v>2.9802696639999997E7</v>
      </c>
      <c r="K5776" s="10">
        <v>4378715.54</v>
      </c>
      <c r="L5776" s="10">
        <v>1529060.4780000001</v>
      </c>
      <c r="M5776" s="10">
        <v>1.687464757E7</v>
      </c>
    </row>
    <row r="5777" ht="14.25" customHeight="1">
      <c r="A5777" s="19" t="s">
        <v>45</v>
      </c>
      <c r="B5777" s="19" t="s">
        <v>24</v>
      </c>
      <c r="C5777" s="19" t="s">
        <v>23</v>
      </c>
      <c r="D5777" s="10">
        <v>1268.8844</v>
      </c>
      <c r="E5777" s="10">
        <v>1.6642568793311998E8</v>
      </c>
      <c r="F5777" s="10">
        <v>3.4174770631E7</v>
      </c>
      <c r="G5777" s="10">
        <v>2.4861095347199995E7</v>
      </c>
      <c r="H5777" s="10">
        <v>-1999970.6778947369</v>
      </c>
      <c r="I5777" s="10">
        <v>4128500.7071999996</v>
      </c>
      <c r="J5777" s="10">
        <v>1.0225513979999999E7</v>
      </c>
      <c r="K5777" s="10">
        <v>1502374.48</v>
      </c>
      <c r="L5777" s="10">
        <v>524622.142</v>
      </c>
      <c r="M5777" s="10">
        <v>6608400.172</v>
      </c>
    </row>
    <row r="5778" ht="14.25" customHeight="1">
      <c r="A5778" s="19" t="s">
        <v>45</v>
      </c>
      <c r="B5778" s="19" t="s">
        <v>24</v>
      </c>
      <c r="C5778" s="19" t="s">
        <v>23</v>
      </c>
      <c r="D5778" s="10">
        <v>66.6988</v>
      </c>
      <c r="E5778" s="10">
        <v>7203410.371079999</v>
      </c>
      <c r="F5778" s="10">
        <v>2075080.0853999997</v>
      </c>
      <c r="G5778" s="10">
        <v>1509558.336</v>
      </c>
      <c r="H5778" s="10">
        <v>-92071.32631578948</v>
      </c>
      <c r="I5778" s="10">
        <v>250679.7072</v>
      </c>
      <c r="J5778" s="10">
        <v>620889.24</v>
      </c>
      <c r="K5778" s="10">
        <v>91220.9</v>
      </c>
      <c r="L5778" s="10">
        <v>31857.737999999998</v>
      </c>
      <c r="M5778" s="10">
        <v>347370.12200000003</v>
      </c>
    </row>
    <row r="5779" ht="14.25" customHeight="1">
      <c r="A5779" s="19" t="s">
        <v>45</v>
      </c>
      <c r="B5779" s="19" t="s">
        <v>26</v>
      </c>
      <c r="C5779" s="19" t="s">
        <v>23</v>
      </c>
      <c r="D5779" s="10">
        <v>2892.96</v>
      </c>
      <c r="E5779" s="10">
        <v>1.48414055328E8</v>
      </c>
      <c r="F5779" s="10">
        <v>4.079827403039999E7</v>
      </c>
      <c r="G5779" s="10">
        <v>4543157.9136</v>
      </c>
      <c r="H5779" s="10">
        <v>-4750573.429894736</v>
      </c>
      <c r="I5779" s="10">
        <v>1.1838554675999999E7</v>
      </c>
      <c r="J5779" s="10">
        <v>5.343785676E7</v>
      </c>
      <c r="K5779" s="10">
        <v>2532091.1199999996</v>
      </c>
      <c r="L5779" s="10">
        <v>18936.588</v>
      </c>
      <c r="M5779" s="10">
        <v>3.2460009714E7</v>
      </c>
    </row>
    <row r="5780" ht="14.25" customHeight="1">
      <c r="A5780" s="19" t="s">
        <v>45</v>
      </c>
      <c r="B5780" s="19" t="s">
        <v>26</v>
      </c>
      <c r="C5780" s="19" t="s">
        <v>23</v>
      </c>
      <c r="D5780" s="10">
        <v>201.70359999999997</v>
      </c>
      <c r="E5780" s="10">
        <v>1.143604952028E7</v>
      </c>
      <c r="F5780" s="10">
        <v>3200114.5258</v>
      </c>
      <c r="G5780" s="10">
        <v>356351.2704</v>
      </c>
      <c r="H5780" s="10">
        <v>-332794.1861052631</v>
      </c>
      <c r="I5780" s="10">
        <v>928587.9096</v>
      </c>
      <c r="J5780" s="10">
        <v>4191532.4999999995</v>
      </c>
      <c r="K5780" s="10">
        <v>198608.91999999998</v>
      </c>
      <c r="L5780" s="10">
        <v>1487.398</v>
      </c>
      <c r="M5780" s="10">
        <v>2263184.748</v>
      </c>
    </row>
    <row r="5781" ht="14.25" customHeight="1">
      <c r="A5781" s="19" t="s">
        <v>45</v>
      </c>
      <c r="B5781" s="19" t="s">
        <v>24</v>
      </c>
      <c r="C5781" s="19" t="s">
        <v>23</v>
      </c>
      <c r="D5781" s="10">
        <v>2740.276</v>
      </c>
      <c r="E5781" s="10">
        <v>2.836037685096E8</v>
      </c>
      <c r="F5781" s="10">
        <v>9.7992810714E7</v>
      </c>
      <c r="G5781" s="10">
        <v>7.204454242559999E7</v>
      </c>
      <c r="H5781" s="10">
        <v>4.6099638901894726E7</v>
      </c>
      <c r="I5781" s="10">
        <v>1.32965330112E7</v>
      </c>
      <c r="J5781" s="10">
        <v>2.980002672E7</v>
      </c>
      <c r="K5781" s="10">
        <v>4293134.6</v>
      </c>
      <c r="L5781" s="10">
        <v>1379286.084</v>
      </c>
      <c r="M5781" s="10">
        <v>1.4271465648000002E7</v>
      </c>
    </row>
    <row r="5782" ht="14.25" customHeight="1">
      <c r="A5782" s="19" t="s">
        <v>45</v>
      </c>
      <c r="B5782" s="19" t="s">
        <v>24</v>
      </c>
      <c r="C5782" s="19" t="s">
        <v>23</v>
      </c>
      <c r="D5782" s="10">
        <v>171.1668</v>
      </c>
      <c r="E5782" s="10">
        <v>2.2539919247999996E7</v>
      </c>
      <c r="F5782" s="10">
        <v>5470703.135799999</v>
      </c>
      <c r="G5782" s="10">
        <v>3969808.6656</v>
      </c>
      <c r="H5782" s="10">
        <v>-268022.95578947366</v>
      </c>
      <c r="I5782" s="10">
        <v>641738.5272</v>
      </c>
      <c r="J5782" s="10">
        <v>1630600.3399999999</v>
      </c>
      <c r="K5782" s="10">
        <v>240689.68</v>
      </c>
      <c r="L5782" s="10">
        <v>85625.958</v>
      </c>
      <c r="M5782" s="10">
        <v>891442.992</v>
      </c>
    </row>
    <row r="5783" ht="14.25" customHeight="1">
      <c r="A5783" s="19" t="s">
        <v>45</v>
      </c>
      <c r="B5783" s="19" t="s">
        <v>24</v>
      </c>
      <c r="C5783" s="19" t="s">
        <v>23</v>
      </c>
      <c r="D5783" s="10">
        <v>137.41559999999998</v>
      </c>
      <c r="E5783" s="10">
        <v>1.484031561012E7</v>
      </c>
      <c r="F5783" s="10">
        <v>4380722.7688</v>
      </c>
      <c r="G5783" s="10">
        <v>3186845.3759999997</v>
      </c>
      <c r="H5783" s="10">
        <v>-219423.7136842105</v>
      </c>
      <c r="I5783" s="10">
        <v>529213.3056000001</v>
      </c>
      <c r="J5783" s="10">
        <v>1310766.72</v>
      </c>
      <c r="K5783" s="10">
        <v>192582.74</v>
      </c>
      <c r="L5783" s="10">
        <v>67251.31599999999</v>
      </c>
      <c r="M5783" s="10">
        <v>715665.7420000001</v>
      </c>
    </row>
    <row r="5784" ht="14.25" customHeight="1">
      <c r="A5784" s="19" t="s">
        <v>45</v>
      </c>
      <c r="B5784" s="19" t="s">
        <v>26</v>
      </c>
      <c r="C5784" s="19" t="s">
        <v>23</v>
      </c>
      <c r="D5784" s="10">
        <v>2475.0879999999997</v>
      </c>
      <c r="E5784" s="10">
        <v>1.2697646955839999E8</v>
      </c>
      <c r="F5784" s="10">
        <v>4.4815001874199994E7</v>
      </c>
      <c r="G5784" s="10">
        <v>5240732.044799999</v>
      </c>
      <c r="H5784" s="10">
        <v>-3879469.925052631</v>
      </c>
      <c r="I5784" s="10">
        <v>1.29471080184E7</v>
      </c>
      <c r="J5784" s="10">
        <v>5.717300595999999E7</v>
      </c>
      <c r="K5784" s="10">
        <v>2815813.5799999996</v>
      </c>
      <c r="L5784" s="10">
        <v>59911.742</v>
      </c>
      <c r="M5784" s="10">
        <v>2.7771341554E7</v>
      </c>
    </row>
    <row r="5785" ht="14.25" customHeight="1">
      <c r="A5785" s="19" t="s">
        <v>43</v>
      </c>
      <c r="B5785" s="19" t="s">
        <v>24</v>
      </c>
      <c r="C5785" s="19" t="s">
        <v>19</v>
      </c>
      <c r="D5785" s="10">
        <v>60125.352</v>
      </c>
      <c r="E5785" s="10">
        <v>7.683965872783199E9</v>
      </c>
      <c r="F5785" s="10">
        <v>2.016152971848E9</v>
      </c>
      <c r="G5785" s="10">
        <v>1.4738211232896E9</v>
      </c>
      <c r="H5785" s="10">
        <v>-6.814841277978946E7</v>
      </c>
      <c r="I5785" s="10">
        <v>2.164099707864E8</v>
      </c>
      <c r="J5785" s="10">
        <v>5.4545965236E8</v>
      </c>
      <c r="K5785" s="10">
        <v>1.1411415364E8</v>
      </c>
      <c r="L5785" s="10">
        <v>7.3788563706E7</v>
      </c>
      <c r="M5785" s="10">
        <v>1.39497580574E8</v>
      </c>
    </row>
    <row r="5786" ht="14.25" customHeight="1">
      <c r="A5786" s="19" t="s">
        <v>43</v>
      </c>
      <c r="B5786" s="19" t="s">
        <v>24</v>
      </c>
      <c r="C5786" s="19" t="s">
        <v>19</v>
      </c>
      <c r="D5786" s="10">
        <v>10450.0144</v>
      </c>
      <c r="E5786" s="10">
        <v>1.90966778413488E9</v>
      </c>
      <c r="F5786" s="10">
        <v>3.5040683954559994E8</v>
      </c>
      <c r="G5786" s="10">
        <v>2.5611254753279996E8</v>
      </c>
      <c r="H5786" s="10">
        <v>-2.0956724048842106E7</v>
      </c>
      <c r="I5786" s="10">
        <v>3.75472144872E7</v>
      </c>
      <c r="J5786" s="10">
        <v>9.460582064E7</v>
      </c>
      <c r="K5786" s="10">
        <v>2.1005482439999998E7</v>
      </c>
      <c r="L5786" s="10">
        <v>1.3975210964000002E7</v>
      </c>
      <c r="M5786" s="10">
        <v>2.4245208878E7</v>
      </c>
    </row>
    <row r="5787" ht="14.25" customHeight="1">
      <c r="A5787" s="19" t="s">
        <v>43</v>
      </c>
      <c r="B5787" s="19" t="s">
        <v>24</v>
      </c>
      <c r="C5787" s="19" t="s">
        <v>19</v>
      </c>
      <c r="D5787" s="10">
        <v>977.1776</v>
      </c>
      <c r="E5787" s="10">
        <v>1.3084470061739999E8</v>
      </c>
      <c r="F5787" s="10">
        <v>3.2766347101599995E7</v>
      </c>
      <c r="G5787" s="10">
        <v>2.3950071148799997E7</v>
      </c>
      <c r="H5787" s="10">
        <v>-1989904.0471578944</v>
      </c>
      <c r="I5787" s="10">
        <v>3513066.2712</v>
      </c>
      <c r="J5787" s="10">
        <v>8851691.719999999</v>
      </c>
      <c r="K5787" s="10">
        <v>1945702.5599999998</v>
      </c>
      <c r="L5787" s="10">
        <v>1288336.522</v>
      </c>
      <c r="M5787" s="10">
        <v>2267160.764</v>
      </c>
    </row>
    <row r="5788" ht="14.25" customHeight="1">
      <c r="A5788" s="19" t="s">
        <v>43</v>
      </c>
      <c r="B5788" s="19" t="s">
        <v>24</v>
      </c>
      <c r="C5788" s="19" t="s">
        <v>19</v>
      </c>
      <c r="D5788" s="10">
        <v>39394.07919999999</v>
      </c>
      <c r="E5788" s="10">
        <v>4.78609698542976E9</v>
      </c>
      <c r="F5788" s="10">
        <v>1.1611403372382E9</v>
      </c>
      <c r="G5788" s="10">
        <v>9.353604218496E8</v>
      </c>
      <c r="H5788" s="10">
        <v>-4.3479305734736845E7</v>
      </c>
      <c r="I5788" s="10">
        <v>1.267756565112E8</v>
      </c>
      <c r="J5788" s="10">
        <v>2.888438807E8</v>
      </c>
      <c r="K5788" s="10">
        <v>1.1683545483999999E8</v>
      </c>
      <c r="L5788" s="10">
        <v>1.2299273857200001E8</v>
      </c>
      <c r="M5788" s="10">
        <v>9.139869486E7</v>
      </c>
    </row>
    <row r="5789" ht="14.25" customHeight="1">
      <c r="A5789" s="19" t="s">
        <v>43</v>
      </c>
      <c r="B5789" s="19" t="s">
        <v>24</v>
      </c>
      <c r="C5789" s="19" t="s">
        <v>19</v>
      </c>
      <c r="D5789" s="10">
        <v>9373.993999999999</v>
      </c>
      <c r="E5789" s="10">
        <v>1.52417537040384E9</v>
      </c>
      <c r="F5789" s="10">
        <v>2.762319708302E8</v>
      </c>
      <c r="G5789" s="10">
        <v>2.226726001152E8</v>
      </c>
      <c r="H5789" s="10">
        <v>-1.8966485648842104E7</v>
      </c>
      <c r="I5789" s="10">
        <v>2.99768984568E7</v>
      </c>
      <c r="J5789" s="10">
        <v>6.80664165E7</v>
      </c>
      <c r="K5789" s="10">
        <v>2.8519440919999998E7</v>
      </c>
      <c r="L5789" s="10">
        <v>3.0254242678000003E7</v>
      </c>
      <c r="M5789" s="10">
        <v>2.1748720928E7</v>
      </c>
    </row>
    <row r="5790" ht="14.25" customHeight="1">
      <c r="A5790" s="19" t="s">
        <v>43</v>
      </c>
      <c r="B5790" s="19" t="s">
        <v>24</v>
      </c>
      <c r="C5790" s="19" t="s">
        <v>19</v>
      </c>
      <c r="D5790" s="10">
        <v>773.0631999999999</v>
      </c>
      <c r="E5790" s="10">
        <v>9.868578411384E7</v>
      </c>
      <c r="F5790" s="10">
        <v>2.2781272521199998E7</v>
      </c>
      <c r="G5790" s="10">
        <v>1.83623814912E7</v>
      </c>
      <c r="H5790" s="10">
        <v>-1570614.3966315787</v>
      </c>
      <c r="I5790" s="10">
        <v>2476336.86</v>
      </c>
      <c r="J5790" s="10">
        <v>5625836.319999999</v>
      </c>
      <c r="K5790" s="10">
        <v>2340668.6799999997</v>
      </c>
      <c r="L5790" s="10">
        <v>2478986.444</v>
      </c>
      <c r="M5790" s="10">
        <v>1793593.6260000002</v>
      </c>
    </row>
    <row r="5791" ht="14.25" customHeight="1">
      <c r="A5791" s="19" t="s">
        <v>43</v>
      </c>
      <c r="B5791" s="19" t="s">
        <v>24</v>
      </c>
      <c r="C5791" s="19" t="s">
        <v>19</v>
      </c>
      <c r="D5791" s="10">
        <v>28.9296</v>
      </c>
      <c r="E5791" s="10">
        <v>4685076.396</v>
      </c>
      <c r="F5791" s="10">
        <v>852357.0031999999</v>
      </c>
      <c r="G5791" s="10">
        <v>687400.3583999999</v>
      </c>
      <c r="H5791" s="10">
        <v>-62720.36715789473</v>
      </c>
      <c r="I5791" s="10">
        <v>92271.5496</v>
      </c>
      <c r="J5791" s="10">
        <v>209068.02</v>
      </c>
      <c r="K5791" s="10">
        <v>89243.87999999999</v>
      </c>
      <c r="L5791" s="10">
        <v>95030.21</v>
      </c>
      <c r="M5791" s="10">
        <v>67120.526</v>
      </c>
    </row>
    <row r="5792" ht="14.25" customHeight="1">
      <c r="A5792" s="19" t="s">
        <v>43</v>
      </c>
      <c r="B5792" s="19" t="s">
        <v>24</v>
      </c>
      <c r="C5792" s="19" t="s">
        <v>19</v>
      </c>
      <c r="D5792" s="10">
        <v>124397.28</v>
      </c>
      <c r="E5792" s="10">
        <v>1.5898268550779999E10</v>
      </c>
      <c r="F5792" s="10">
        <v>4.160465124239799E9</v>
      </c>
      <c r="G5792" s="10">
        <v>3.0012170499648E9</v>
      </c>
      <c r="H5792" s="10">
        <v>-8.260326795789474E7</v>
      </c>
      <c r="I5792" s="10">
        <v>3.794921604648E8</v>
      </c>
      <c r="J5792" s="10">
        <v>9.0720360438E8</v>
      </c>
      <c r="K5792" s="10">
        <v>1.586853217E8</v>
      </c>
      <c r="L5792" s="10">
        <v>1.1170901352600001E8</v>
      </c>
      <c r="M5792" s="10">
        <v>5.26796315584E8</v>
      </c>
    </row>
    <row r="5793" ht="14.25" customHeight="1">
      <c r="A5793" s="19" t="s">
        <v>43</v>
      </c>
      <c r="B5793" s="19" t="s">
        <v>24</v>
      </c>
      <c r="C5793" s="19" t="s">
        <v>19</v>
      </c>
      <c r="D5793" s="10">
        <v>3270.6519999999996</v>
      </c>
      <c r="E5793" s="10">
        <v>6.141518195273999E8</v>
      </c>
      <c r="F5793" s="10">
        <v>1.0764010754879999E8</v>
      </c>
      <c r="G5793" s="10">
        <v>7.73257955904E7</v>
      </c>
      <c r="H5793" s="10">
        <v>-5315020.688842105</v>
      </c>
      <c r="I5793" s="10">
        <v>9799161.3432</v>
      </c>
      <c r="J5793" s="10">
        <v>2.345878058E7</v>
      </c>
      <c r="K5793" s="10">
        <v>4105998.3</v>
      </c>
      <c r="L5793" s="10">
        <v>2991903.332</v>
      </c>
      <c r="M5793" s="10">
        <v>1.3850523896E7</v>
      </c>
    </row>
    <row r="5794" ht="14.25" customHeight="1">
      <c r="A5794" s="19" t="s">
        <v>43</v>
      </c>
      <c r="B5794" s="19" t="s">
        <v>24</v>
      </c>
      <c r="C5794" s="19" t="s">
        <v>19</v>
      </c>
      <c r="D5794" s="10">
        <v>965.9272</v>
      </c>
      <c r="E5794" s="10">
        <v>1.2895689089051999E8</v>
      </c>
      <c r="F5794" s="10">
        <v>3.2319076978199996E7</v>
      </c>
      <c r="G5794" s="10">
        <v>2.3203626067199998E7</v>
      </c>
      <c r="H5794" s="10">
        <v>-1606019.7524210524</v>
      </c>
      <c r="I5794" s="10">
        <v>2941406.1576</v>
      </c>
      <c r="J5794" s="10">
        <v>7043013.619999999</v>
      </c>
      <c r="K5794" s="10">
        <v>1232846.22</v>
      </c>
      <c r="L5794" s="10">
        <v>902606.1440000001</v>
      </c>
      <c r="M5794" s="10">
        <v>4090497.84</v>
      </c>
    </row>
    <row r="5795" ht="14.25" customHeight="1">
      <c r="A5795" s="19" t="s">
        <v>43</v>
      </c>
      <c r="B5795" s="19" t="s">
        <v>24</v>
      </c>
      <c r="C5795" s="19" t="s">
        <v>19</v>
      </c>
      <c r="D5795" s="10">
        <v>49268.71599999999</v>
      </c>
      <c r="E5795" s="10">
        <v>5.985859415936399E9</v>
      </c>
      <c r="F5795" s="10">
        <v>1.4880988158043997E9</v>
      </c>
      <c r="G5795" s="10">
        <v>1.1681318627711997E9</v>
      </c>
      <c r="H5795" s="10">
        <v>3.8666414279747367E8</v>
      </c>
      <c r="I5795" s="10">
        <v>1.478714420088E8</v>
      </c>
      <c r="J5795" s="10">
        <v>3.3616993797999996E8</v>
      </c>
      <c r="K5795" s="10">
        <v>8.702338642E7</v>
      </c>
      <c r="L5795" s="10">
        <v>1.1616557633999999E8</v>
      </c>
      <c r="M5795" s="10">
        <v>2.08642649182E8</v>
      </c>
    </row>
    <row r="5796" ht="14.25" customHeight="1">
      <c r="A5796" s="19" t="s">
        <v>43</v>
      </c>
      <c r="B5796" s="19" t="s">
        <v>24</v>
      </c>
      <c r="C5796" s="19" t="s">
        <v>19</v>
      </c>
      <c r="D5796" s="10">
        <v>1471.3916</v>
      </c>
      <c r="E5796" s="10">
        <v>2.3865526171871996E8</v>
      </c>
      <c r="F5796" s="10">
        <v>4.32187486118E7</v>
      </c>
      <c r="G5796" s="10">
        <v>3.39109401984E7</v>
      </c>
      <c r="H5796" s="10">
        <v>-2378704.198736842</v>
      </c>
      <c r="I5796" s="10">
        <v>4290808.161599999</v>
      </c>
      <c r="J5796" s="10">
        <v>9754326.399999999</v>
      </c>
      <c r="K5796" s="10">
        <v>2532641.34</v>
      </c>
      <c r="L5796" s="10">
        <v>3398468.106</v>
      </c>
      <c r="M5796" s="10">
        <v>6231034.04</v>
      </c>
    </row>
    <row r="5797" ht="14.25" customHeight="1">
      <c r="A5797" s="19" t="s">
        <v>43</v>
      </c>
      <c r="B5797" s="19" t="s">
        <v>24</v>
      </c>
      <c r="C5797" s="19" t="s">
        <v>19</v>
      </c>
      <c r="D5797" s="10">
        <v>863.0663999999999</v>
      </c>
      <c r="E5797" s="10">
        <v>1.0851404652396E8</v>
      </c>
      <c r="F5797" s="10">
        <v>2.7213988201799996E7</v>
      </c>
      <c r="G5797" s="10">
        <v>2.1431538105599996E7</v>
      </c>
      <c r="H5797" s="10">
        <v>-1412341.2075789473</v>
      </c>
      <c r="I5797" s="10">
        <v>2721749.904</v>
      </c>
      <c r="J5797" s="10">
        <v>6189313.26</v>
      </c>
      <c r="K5797" s="10">
        <v>1567485.76</v>
      </c>
      <c r="L5797" s="10">
        <v>2011145.202</v>
      </c>
      <c r="M5797" s="10">
        <v>3654904.9020000002</v>
      </c>
    </row>
    <row r="5798" ht="14.25" customHeight="1">
      <c r="A5798" s="19" t="s">
        <v>43</v>
      </c>
      <c r="B5798" s="19" t="s">
        <v>24</v>
      </c>
      <c r="C5798" s="19" t="s">
        <v>19</v>
      </c>
      <c r="D5798" s="10">
        <v>2941.1759999999995</v>
      </c>
      <c r="E5798" s="10">
        <v>3.758796457416E8</v>
      </c>
      <c r="F5798" s="10">
        <v>9.86530340748E7</v>
      </c>
      <c r="G5798" s="10">
        <v>7.2193065024E7</v>
      </c>
      <c r="H5798" s="10">
        <v>-6001714.307368421</v>
      </c>
      <c r="I5798" s="10">
        <v>1.07207751528E7</v>
      </c>
      <c r="J5798" s="10">
        <v>2.711909904E7</v>
      </c>
      <c r="K5798" s="10">
        <v>2592030.6599999997</v>
      </c>
      <c r="L5798" s="10">
        <v>684511.564</v>
      </c>
      <c r="M5798" s="10">
        <v>0.0</v>
      </c>
    </row>
    <row r="5799" ht="14.25" customHeight="1">
      <c r="A5799" s="19" t="s">
        <v>43</v>
      </c>
      <c r="B5799" s="19" t="s">
        <v>24</v>
      </c>
      <c r="C5799" s="19" t="s">
        <v>19</v>
      </c>
      <c r="D5799" s="10">
        <v>19851.330799999996</v>
      </c>
      <c r="E5799" s="10">
        <v>2.53723388671368E9</v>
      </c>
      <c r="F5799" s="10">
        <v>6.65489747947E8</v>
      </c>
      <c r="G5799" s="10">
        <v>4.872827394239999E8</v>
      </c>
      <c r="H5799" s="10">
        <v>3.404394683621053E7</v>
      </c>
      <c r="I5799" s="10">
        <v>7.20012469176E7</v>
      </c>
      <c r="J5799" s="10">
        <v>1.7990618698E8</v>
      </c>
      <c r="K5799" s="10">
        <v>1.843580088E7</v>
      </c>
      <c r="L5799" s="10">
        <v>1.2765076939999999E8</v>
      </c>
      <c r="M5799" s="10">
        <v>7.1185394412E7</v>
      </c>
    </row>
    <row r="5800" ht="14.25" customHeight="1">
      <c r="A5800" s="19" t="s">
        <v>43</v>
      </c>
      <c r="B5800" s="19" t="s">
        <v>24</v>
      </c>
      <c r="C5800" s="19" t="s">
        <v>19</v>
      </c>
      <c r="D5800" s="10">
        <v>1390.2279999999998</v>
      </c>
      <c r="E5800" s="10">
        <v>2.5942700815416E8</v>
      </c>
      <c r="F5800" s="10">
        <v>4.660112904759999E7</v>
      </c>
      <c r="G5800" s="10">
        <v>3.405581648639999E7</v>
      </c>
      <c r="H5800" s="10">
        <v>1958732.170105263</v>
      </c>
      <c r="I5800" s="10">
        <v>4980125.5488</v>
      </c>
      <c r="J5800" s="10">
        <v>1.26310832E7</v>
      </c>
      <c r="K5800" s="10">
        <v>1260513.8399999999</v>
      </c>
      <c r="L5800" s="10">
        <v>9201840.494</v>
      </c>
      <c r="M5800" s="10">
        <v>4985253.878</v>
      </c>
    </row>
    <row r="5801" ht="14.25" customHeight="1">
      <c r="A5801" s="19" t="s">
        <v>43</v>
      </c>
      <c r="B5801" s="19" t="s">
        <v>24</v>
      </c>
      <c r="C5801" s="19" t="s">
        <v>19</v>
      </c>
      <c r="D5801" s="10">
        <v>240.27639999999997</v>
      </c>
      <c r="E5801" s="10">
        <v>3.219389745264E7</v>
      </c>
      <c r="F5801" s="10">
        <v>8010648.388</v>
      </c>
      <c r="G5801" s="10">
        <v>5764257.043199999</v>
      </c>
      <c r="H5801" s="10">
        <v>338853.55452631577</v>
      </c>
      <c r="I5801" s="10">
        <v>772363.6416</v>
      </c>
      <c r="J5801" s="10">
        <v>2216109.04</v>
      </c>
      <c r="K5801" s="10">
        <v>175399.63999999998</v>
      </c>
      <c r="L5801" s="10">
        <v>1938234.7380000001</v>
      </c>
      <c r="M5801" s="10">
        <v>861612.95</v>
      </c>
    </row>
    <row r="5802" ht="14.25" customHeight="1">
      <c r="A5802" s="19" t="s">
        <v>43</v>
      </c>
      <c r="B5802" s="19" t="s">
        <v>24</v>
      </c>
      <c r="C5802" s="19" t="s">
        <v>19</v>
      </c>
      <c r="D5802" s="10">
        <v>2479.1059999999998</v>
      </c>
      <c r="E5802" s="10">
        <v>3.011935294368E8</v>
      </c>
      <c r="F5802" s="10">
        <v>7.35850318914E7</v>
      </c>
      <c r="G5802" s="10">
        <v>5.810612338559999E7</v>
      </c>
      <c r="H5802" s="10">
        <v>-5104067.661473684</v>
      </c>
      <c r="I5802" s="10">
        <v>9217266.3504</v>
      </c>
      <c r="J5802" s="10">
        <v>2.2744240779999997E7</v>
      </c>
      <c r="K5802" s="10">
        <v>2192410.2199999997</v>
      </c>
      <c r="L5802" s="10">
        <v>692298.53</v>
      </c>
      <c r="M5802" s="10">
        <v>0.0</v>
      </c>
    </row>
    <row r="5803" ht="14.25" customHeight="1">
      <c r="A5803" s="19" t="s">
        <v>43</v>
      </c>
      <c r="B5803" s="19" t="s">
        <v>24</v>
      </c>
      <c r="C5803" s="19" t="s">
        <v>19</v>
      </c>
      <c r="D5803" s="10">
        <v>39286.396799999995</v>
      </c>
      <c r="E5803" s="10">
        <v>4.773132848400839E9</v>
      </c>
      <c r="F5803" s="10">
        <v>1.1528730045207999E9</v>
      </c>
      <c r="G5803" s="10">
        <v>9.430763720447998E8</v>
      </c>
      <c r="H5803" s="10">
        <v>4.084627213136842E7</v>
      </c>
      <c r="I5803" s="10">
        <v>1.271259281376E8</v>
      </c>
      <c r="J5803" s="10">
        <v>2.8218656965999997E8</v>
      </c>
      <c r="K5803" s="10">
        <v>8.452589766E7</v>
      </c>
      <c r="L5803" s="10">
        <v>2.2210681130000003E7</v>
      </c>
      <c r="M5803" s="10">
        <v>1.40878095182E8</v>
      </c>
    </row>
    <row r="5804" ht="14.25" customHeight="1">
      <c r="A5804" s="19" t="s">
        <v>43</v>
      </c>
      <c r="B5804" s="19" t="s">
        <v>24</v>
      </c>
      <c r="C5804" s="19" t="s">
        <v>19</v>
      </c>
      <c r="D5804" s="10">
        <v>1940.6939999999997</v>
      </c>
      <c r="E5804" s="10">
        <v>3.0974329663199997E8</v>
      </c>
      <c r="F5804" s="10">
        <v>5.6900582296399996E7</v>
      </c>
      <c r="G5804" s="10">
        <v>4.65213418176E7</v>
      </c>
      <c r="H5804" s="10">
        <v>1457074.8833684209</v>
      </c>
      <c r="I5804" s="10">
        <v>6279521.2632</v>
      </c>
      <c r="J5804" s="10">
        <v>1.3872746879999999E7</v>
      </c>
      <c r="K5804" s="10">
        <v>4196596.819999999</v>
      </c>
      <c r="L5804" s="10">
        <v>1110344.862</v>
      </c>
      <c r="M5804" s="10">
        <v>6959184.364</v>
      </c>
    </row>
    <row r="5805" ht="14.25" customHeight="1">
      <c r="A5805" s="19" t="s">
        <v>43</v>
      </c>
      <c r="B5805" s="19" t="s">
        <v>24</v>
      </c>
      <c r="C5805" s="19" t="s">
        <v>19</v>
      </c>
      <c r="D5805" s="10">
        <v>446.80159999999995</v>
      </c>
      <c r="E5805" s="10">
        <v>5.635164382847999E7</v>
      </c>
      <c r="F5805" s="10">
        <v>1.2862974952399999E7</v>
      </c>
      <c r="G5805" s="10">
        <v>1.0496076095999999E7</v>
      </c>
      <c r="H5805" s="10">
        <v>336281.8964210526</v>
      </c>
      <c r="I5805" s="10">
        <v>1423886.2776000001</v>
      </c>
      <c r="J5805" s="10">
        <v>3090372.54</v>
      </c>
      <c r="K5805" s="10">
        <v>969393.34</v>
      </c>
      <c r="L5805" s="10">
        <v>262804.01399999997</v>
      </c>
      <c r="M5805" s="10">
        <v>1602197.344</v>
      </c>
    </row>
    <row r="5806" ht="14.25" customHeight="1">
      <c r="A5806" s="19" t="s">
        <v>44</v>
      </c>
      <c r="B5806" s="19" t="s">
        <v>18</v>
      </c>
      <c r="C5806" s="19" t="s">
        <v>21</v>
      </c>
      <c r="D5806" s="10">
        <v>7782.062399999999</v>
      </c>
      <c r="E5806" s="10">
        <v>8.8244385302304E8</v>
      </c>
      <c r="F5806" s="10">
        <v>1.733253539042E8</v>
      </c>
      <c r="G5806" s="10">
        <v>3.034190615232E8</v>
      </c>
      <c r="H5806" s="10">
        <v>-738898.6509473684</v>
      </c>
      <c r="I5806" s="10">
        <v>2.73664640448E7</v>
      </c>
      <c r="J5806" s="10">
        <v>7.564142808E7</v>
      </c>
      <c r="K5806" s="10">
        <v>1.3175003959999999E7</v>
      </c>
      <c r="L5806" s="10">
        <v>6453019.848</v>
      </c>
      <c r="M5806" s="10">
        <v>2.6800781436E7</v>
      </c>
    </row>
    <row r="5807" ht="14.25" customHeight="1">
      <c r="A5807" s="19" t="s">
        <v>44</v>
      </c>
      <c r="B5807" s="19" t="s">
        <v>18</v>
      </c>
      <c r="C5807" s="19" t="s">
        <v>21</v>
      </c>
      <c r="D5807" s="10">
        <v>1.6072</v>
      </c>
      <c r="E5807" s="10">
        <v>202471.03799999997</v>
      </c>
      <c r="F5807" s="10">
        <v>36224.9022</v>
      </c>
      <c r="G5807" s="10">
        <v>63101.1648</v>
      </c>
      <c r="H5807" s="10">
        <v>-8.70063157894737</v>
      </c>
      <c r="I5807" s="10">
        <v>5608.5048</v>
      </c>
      <c r="J5807" s="10">
        <v>15324.16</v>
      </c>
      <c r="K5807" s="10">
        <v>2368.16</v>
      </c>
      <c r="L5807" s="10">
        <v>154.24200000000002</v>
      </c>
      <c r="M5807" s="10">
        <v>5534.672</v>
      </c>
    </row>
    <row r="5808" ht="14.25" customHeight="1">
      <c r="A5808" s="19" t="s">
        <v>44</v>
      </c>
      <c r="B5808" s="19" t="s">
        <v>18</v>
      </c>
      <c r="C5808" s="19" t="s">
        <v>21</v>
      </c>
      <c r="D5808" s="10">
        <v>327.86879999999996</v>
      </c>
      <c r="E5808" s="10">
        <v>3.595171218408E7</v>
      </c>
      <c r="F5808" s="10">
        <v>7389956.407199998</v>
      </c>
      <c r="G5808" s="10">
        <v>1.2872937542399999E7</v>
      </c>
      <c r="H5808" s="10">
        <v>-269623.872</v>
      </c>
      <c r="I5808" s="10">
        <v>1143854.2440000002</v>
      </c>
      <c r="J5808" s="10">
        <v>3126053.1999999997</v>
      </c>
      <c r="K5808" s="10">
        <v>483131.69999999995</v>
      </c>
      <c r="L5808" s="10">
        <v>31539.332000000002</v>
      </c>
      <c r="M5808" s="10">
        <v>1129152.4640000002</v>
      </c>
    </row>
    <row r="5809" ht="14.25" customHeight="1">
      <c r="A5809" s="19" t="s">
        <v>44</v>
      </c>
      <c r="B5809" s="19" t="s">
        <v>24</v>
      </c>
      <c r="C5809" s="19" t="s">
        <v>21</v>
      </c>
      <c r="D5809" s="10">
        <v>134233.34399999998</v>
      </c>
      <c r="E5809" s="10">
        <v>1.71549005531904E10</v>
      </c>
      <c r="F5809" s="10">
        <v>4.5358944348866E9</v>
      </c>
      <c r="G5809" s="10">
        <v>3.5585907611904E9</v>
      </c>
      <c r="H5809" s="10">
        <v>4.255353864757895E7</v>
      </c>
      <c r="I5809" s="10">
        <v>4.6862077057199997E8</v>
      </c>
      <c r="J5809" s="10">
        <v>1.71530383654E9</v>
      </c>
      <c r="K5809" s="10">
        <v>2.6426188379999998E8</v>
      </c>
      <c r="L5809" s="10">
        <v>1.7074656599E8</v>
      </c>
      <c r="M5809" s="10">
        <v>4.6228857509999996E8</v>
      </c>
    </row>
    <row r="5810" ht="14.25" customHeight="1">
      <c r="A5810" s="19" t="s">
        <v>44</v>
      </c>
      <c r="B5810" s="19" t="s">
        <v>24</v>
      </c>
      <c r="C5810" s="19" t="s">
        <v>21</v>
      </c>
      <c r="D5810" s="10">
        <v>7981.3552</v>
      </c>
      <c r="E5810" s="10">
        <v>1.5105293713818E9</v>
      </c>
      <c r="F5810" s="10">
        <v>2.69505254736E8</v>
      </c>
      <c r="G5810" s="10">
        <v>2.115391998144E8</v>
      </c>
      <c r="H5810" s="10">
        <v>-6297307.078736841</v>
      </c>
      <c r="I5810" s="10">
        <v>2.7947552256E7</v>
      </c>
      <c r="J5810" s="10">
        <v>1.018980585E8</v>
      </c>
      <c r="K5810" s="10">
        <v>1.757292472E7</v>
      </c>
      <c r="L5810" s="10">
        <v>1.627949895E7</v>
      </c>
      <c r="M5810" s="10">
        <v>2.7487129472E7</v>
      </c>
    </row>
    <row r="5811" ht="14.25" customHeight="1">
      <c r="A5811" s="19" t="s">
        <v>44</v>
      </c>
      <c r="B5811" s="19" t="s">
        <v>24</v>
      </c>
      <c r="C5811" s="19" t="s">
        <v>21</v>
      </c>
      <c r="D5811" s="10">
        <v>723.24</v>
      </c>
      <c r="E5811" s="10">
        <v>9.515056818959999E7</v>
      </c>
      <c r="F5811" s="10">
        <v>2.44589683804E7</v>
      </c>
      <c r="G5811" s="10">
        <v>1.9169547244799998E7</v>
      </c>
      <c r="H5811" s="10">
        <v>-573386.5364210526</v>
      </c>
      <c r="I5811" s="10">
        <v>2500622.6688</v>
      </c>
      <c r="J5811" s="10">
        <v>9262773.299999999</v>
      </c>
      <c r="K5811" s="10">
        <v>1195828.14</v>
      </c>
      <c r="L5811" s="10">
        <v>149179.074</v>
      </c>
      <c r="M5811" s="10">
        <v>2490779.192</v>
      </c>
    </row>
    <row r="5812" ht="14.25" customHeight="1">
      <c r="A5812" s="19" t="s">
        <v>44</v>
      </c>
      <c r="B5812" s="19" t="s">
        <v>24</v>
      </c>
      <c r="C5812" s="19" t="s">
        <v>21</v>
      </c>
      <c r="D5812" s="10">
        <v>45303.7536</v>
      </c>
      <c r="E5812" s="10">
        <v>5.50407987537408E9</v>
      </c>
      <c r="F5812" s="10">
        <v>1.3421995180591998E9</v>
      </c>
      <c r="G5812" s="10">
        <v>1.0668421657151998E9</v>
      </c>
      <c r="H5812" s="10">
        <v>1.4308925699368421E7</v>
      </c>
      <c r="I5812" s="10">
        <v>1.5241075395839998E8</v>
      </c>
      <c r="J5812" s="10">
        <v>3.6771802512E8</v>
      </c>
      <c r="K5812" s="10">
        <v>6.995085522E7</v>
      </c>
      <c r="L5812" s="10">
        <v>3.12272033788E8</v>
      </c>
      <c r="M5812" s="10">
        <v>1.56022393758E8</v>
      </c>
    </row>
    <row r="5813" ht="14.25" customHeight="1">
      <c r="A5813" s="19" t="s">
        <v>44</v>
      </c>
      <c r="B5813" s="19" t="s">
        <v>24</v>
      </c>
      <c r="C5813" s="19" t="s">
        <v>21</v>
      </c>
      <c r="D5813" s="10">
        <v>1814.5288</v>
      </c>
      <c r="E5813" s="10">
        <v>2.990955953462399E8</v>
      </c>
      <c r="F5813" s="10">
        <v>5.37364787102E7</v>
      </c>
      <c r="G5813" s="10">
        <v>4.26129134976E7</v>
      </c>
      <c r="H5813" s="10">
        <v>-1427215.5587368421</v>
      </c>
      <c r="I5813" s="10">
        <v>6043765.6872000005</v>
      </c>
      <c r="J5813" s="10">
        <v>1.455865884E7</v>
      </c>
      <c r="K5813" s="10">
        <v>2804572.1999999997</v>
      </c>
      <c r="L5813" s="10">
        <v>1.2797245867999999E7</v>
      </c>
      <c r="M5813" s="10">
        <v>6249089.374</v>
      </c>
    </row>
    <row r="5814" ht="14.25" customHeight="1">
      <c r="A5814" s="19" t="s">
        <v>44</v>
      </c>
      <c r="B5814" s="19" t="s">
        <v>24</v>
      </c>
      <c r="C5814" s="19" t="s">
        <v>21</v>
      </c>
      <c r="D5814" s="10">
        <v>542.43</v>
      </c>
      <c r="E5814" s="10">
        <v>6.815888759987998E7</v>
      </c>
      <c r="F5814" s="10">
        <v>1.6061900355199998E7</v>
      </c>
      <c r="G5814" s="10">
        <v>1.2756572064E7</v>
      </c>
      <c r="H5814" s="10">
        <v>-429038.08673684206</v>
      </c>
      <c r="I5814" s="10">
        <v>1824212.016</v>
      </c>
      <c r="J5814" s="10">
        <v>4405792.76</v>
      </c>
      <c r="K5814" s="10">
        <v>824532.96</v>
      </c>
      <c r="L5814" s="10">
        <v>3727034.2339999997</v>
      </c>
      <c r="M5814" s="10">
        <v>1868084.394</v>
      </c>
    </row>
    <row r="5815" ht="14.25" customHeight="1">
      <c r="A5815" s="19" t="s">
        <v>44</v>
      </c>
      <c r="B5815" s="19" t="s">
        <v>24</v>
      </c>
      <c r="C5815" s="19" t="s">
        <v>21</v>
      </c>
      <c r="D5815" s="10">
        <v>4.018</v>
      </c>
      <c r="E5815" s="10">
        <v>676229.3999999999</v>
      </c>
      <c r="F5815" s="10">
        <v>118971.1596</v>
      </c>
      <c r="G5815" s="10">
        <v>94610.41919999999</v>
      </c>
      <c r="H5815" s="10">
        <v>0.0</v>
      </c>
      <c r="I5815" s="10">
        <v>13588.6464</v>
      </c>
      <c r="J5815" s="10">
        <v>32855.759999999995</v>
      </c>
      <c r="K5815" s="10">
        <v>6088.5</v>
      </c>
      <c r="L5815" s="10">
        <v>27206.124000000003</v>
      </c>
      <c r="M5815" s="10">
        <v>13837.582</v>
      </c>
    </row>
    <row r="5816" ht="14.25" customHeight="1">
      <c r="A5816" s="19" t="s">
        <v>45</v>
      </c>
      <c r="B5816" s="19" t="s">
        <v>24</v>
      </c>
      <c r="C5816" s="19" t="s">
        <v>23</v>
      </c>
      <c r="D5816" s="10">
        <v>9406.137999999999</v>
      </c>
      <c r="E5816" s="10">
        <v>1.2020959708758E9</v>
      </c>
      <c r="F5816" s="10">
        <v>3.1262594643579996E8</v>
      </c>
      <c r="G5816" s="10">
        <v>2.3490678940799996E8</v>
      </c>
      <c r="H5816" s="10">
        <v>-2627956.1633684207</v>
      </c>
      <c r="I5816" s="10">
        <v>3.3321959323200002E7</v>
      </c>
      <c r="J5816" s="10">
        <v>9.577258469999999E7</v>
      </c>
      <c r="K5816" s="10">
        <v>1.047176326E7</v>
      </c>
      <c r="L5816" s="10">
        <v>6.088093198E7</v>
      </c>
      <c r="M5816" s="10">
        <v>4.8987537016E7</v>
      </c>
    </row>
    <row r="5817" ht="14.25" customHeight="1">
      <c r="A5817" s="19" t="s">
        <v>45</v>
      </c>
      <c r="B5817" s="19" t="s">
        <v>24</v>
      </c>
      <c r="C5817" s="19" t="s">
        <v>23</v>
      </c>
      <c r="D5817" s="10">
        <v>3782.5451999999996</v>
      </c>
      <c r="E5817" s="10">
        <v>7.047492715216799E8</v>
      </c>
      <c r="F5817" s="10">
        <v>1.232341790768E8</v>
      </c>
      <c r="G5817" s="10">
        <v>9.25980376512E7</v>
      </c>
      <c r="H5817" s="10">
        <v>-1052527.8315789471</v>
      </c>
      <c r="I5817" s="10">
        <v>1.31351917464E7</v>
      </c>
      <c r="J5817" s="10">
        <v>3.7752645839999996E7</v>
      </c>
      <c r="K5817" s="10">
        <v>4127879.1799999997</v>
      </c>
      <c r="L5817" s="10">
        <v>2.3998685062E7</v>
      </c>
      <c r="M5817" s="10">
        <v>1.9699644822E7</v>
      </c>
    </row>
    <row r="5818" ht="14.25" customHeight="1">
      <c r="A5818" s="19" t="s">
        <v>45</v>
      </c>
      <c r="B5818" s="19" t="s">
        <v>24</v>
      </c>
      <c r="C5818" s="19" t="s">
        <v>23</v>
      </c>
      <c r="D5818" s="10">
        <v>887.1744</v>
      </c>
      <c r="E5818" s="10">
        <v>1.1737636694783999E8</v>
      </c>
      <c r="F5818" s="10">
        <v>2.9406341267799996E7</v>
      </c>
      <c r="G5818" s="10">
        <v>2.20958860992E7</v>
      </c>
      <c r="H5818" s="10">
        <v>-91402.62063157895</v>
      </c>
      <c r="I5818" s="10">
        <v>3134338.5456</v>
      </c>
      <c r="J5818" s="10">
        <v>9008593.799999999</v>
      </c>
      <c r="K5818" s="10">
        <v>985003.6799999999</v>
      </c>
      <c r="L5818" s="10">
        <v>5726602.266</v>
      </c>
      <c r="M5818" s="10">
        <v>4620439.076</v>
      </c>
    </row>
    <row r="5819" ht="14.25" customHeight="1">
      <c r="A5819" s="19" t="s">
        <v>45</v>
      </c>
      <c r="B5819" s="19" t="s">
        <v>24</v>
      </c>
      <c r="C5819" s="19" t="s">
        <v>23</v>
      </c>
      <c r="D5819" s="10">
        <v>5128.575199999999</v>
      </c>
      <c r="E5819" s="10">
        <v>6.2308496105856E8</v>
      </c>
      <c r="F5819" s="10">
        <v>1.502377903418E8</v>
      </c>
      <c r="G5819" s="10">
        <v>1.2049740303359999E8</v>
      </c>
      <c r="H5819" s="10">
        <v>-1428812.746105263</v>
      </c>
      <c r="I5819" s="10">
        <v>1.69980895008E7</v>
      </c>
      <c r="J5819" s="10">
        <v>4.304326944E7</v>
      </c>
      <c r="K5819" s="10">
        <v>7498918.859999999</v>
      </c>
      <c r="L5819" s="10">
        <v>3.3937374768E7</v>
      </c>
      <c r="M5819" s="10">
        <v>2.6709821952E7</v>
      </c>
    </row>
    <row r="5820" ht="14.25" customHeight="1">
      <c r="A5820" s="19" t="s">
        <v>45</v>
      </c>
      <c r="B5820" s="19" t="s">
        <v>24</v>
      </c>
      <c r="C5820" s="19" t="s">
        <v>23</v>
      </c>
      <c r="D5820" s="10">
        <v>3366.2804</v>
      </c>
      <c r="E5820" s="10">
        <v>5.537853858398399E8</v>
      </c>
      <c r="F5820" s="10">
        <v>9.3433657454E7</v>
      </c>
      <c r="G5820" s="10">
        <v>7.493802040319999E7</v>
      </c>
      <c r="H5820" s="10">
        <v>-937148.7562105262</v>
      </c>
      <c r="I5820" s="10">
        <v>1.0571199084E7</v>
      </c>
      <c r="J5820" s="10">
        <v>2.6768832759999998E7</v>
      </c>
      <c r="K5820" s="10">
        <v>4663618.8</v>
      </c>
      <c r="L5820" s="10">
        <v>2.1105837566E7</v>
      </c>
      <c r="M5820" s="10">
        <v>1.7531721196E7</v>
      </c>
    </row>
    <row r="5821" ht="14.25" customHeight="1">
      <c r="A5821" s="19" t="s">
        <v>45</v>
      </c>
      <c r="B5821" s="19" t="s">
        <v>24</v>
      </c>
      <c r="C5821" s="19" t="s">
        <v>23</v>
      </c>
      <c r="D5821" s="10">
        <v>1129.0579999999998</v>
      </c>
      <c r="E5821" s="10">
        <v>1.4227940563451996E8</v>
      </c>
      <c r="F5821" s="10">
        <v>3.3027826102199998E7</v>
      </c>
      <c r="G5821" s="10">
        <v>2.6489798764799997E7</v>
      </c>
      <c r="H5821" s="10">
        <v>-110906.95073684209</v>
      </c>
      <c r="I5821" s="10">
        <v>3736820.1960000005</v>
      </c>
      <c r="J5821" s="10">
        <v>9462508.08</v>
      </c>
      <c r="K5821" s="10">
        <v>1648539.48</v>
      </c>
      <c r="L5821" s="10">
        <v>7460690.05</v>
      </c>
      <c r="M5821" s="10">
        <v>5880177.688</v>
      </c>
    </row>
    <row r="5822" ht="14.25" customHeight="1">
      <c r="A5822" s="19" t="s">
        <v>45</v>
      </c>
      <c r="B5822" s="19" t="s">
        <v>24</v>
      </c>
      <c r="C5822" s="19" t="s">
        <v>23</v>
      </c>
      <c r="D5822" s="10">
        <v>20.09</v>
      </c>
      <c r="E5822" s="10">
        <v>3258630.1439999994</v>
      </c>
      <c r="F5822" s="10">
        <v>588522.0278</v>
      </c>
      <c r="G5822" s="10">
        <v>472020.0768</v>
      </c>
      <c r="H5822" s="10">
        <v>-5747.388631578946</v>
      </c>
      <c r="I5822" s="10">
        <v>66585.6072</v>
      </c>
      <c r="J5822" s="10">
        <v>168610.86</v>
      </c>
      <c r="K5822" s="10">
        <v>29376.5</v>
      </c>
      <c r="L5822" s="10">
        <v>132940.36800000002</v>
      </c>
      <c r="M5822" s="10">
        <v>104629.29400000001</v>
      </c>
    </row>
    <row r="5823" ht="14.25" customHeight="1">
      <c r="A5823" s="19" t="s">
        <v>45</v>
      </c>
      <c r="B5823" s="19" t="s">
        <v>24</v>
      </c>
      <c r="C5823" s="19" t="s">
        <v>23</v>
      </c>
      <c r="D5823" s="10">
        <v>8383.1552</v>
      </c>
      <c r="E5823" s="10">
        <v>1.07135968972032E9</v>
      </c>
      <c r="F5823" s="10">
        <v>2.819644114716E8</v>
      </c>
      <c r="G5823" s="10">
        <v>2.1186059861759996E8</v>
      </c>
      <c r="H5823" s="10">
        <v>1.6413778762105262E7</v>
      </c>
      <c r="I5823" s="10">
        <v>3.0036447972E7</v>
      </c>
      <c r="J5823" s="10">
        <v>8.637821205999999E7</v>
      </c>
      <c r="K5823" s="10">
        <v>9443964.6</v>
      </c>
      <c r="L5823" s="10">
        <v>5.4935427844E7</v>
      </c>
      <c r="M5823" s="10">
        <v>4.3659802758E7</v>
      </c>
    </row>
    <row r="5824" ht="14.25" customHeight="1">
      <c r="A5824" s="19" t="s">
        <v>45</v>
      </c>
      <c r="B5824" s="19" t="s">
        <v>24</v>
      </c>
      <c r="C5824" s="19" t="s">
        <v>23</v>
      </c>
      <c r="D5824" s="10">
        <v>1215.0431999999998</v>
      </c>
      <c r="E5824" s="10">
        <v>2.2684183959729597E8</v>
      </c>
      <c r="F5824" s="10">
        <v>3.9530500287599996E7</v>
      </c>
      <c r="G5824" s="10">
        <v>2.9684621625599995E7</v>
      </c>
      <c r="H5824" s="10">
        <v>-343110.64926315786</v>
      </c>
      <c r="I5824" s="10">
        <v>4168426.2120000003</v>
      </c>
      <c r="J5824" s="10">
        <v>1.210683916E7</v>
      </c>
      <c r="K5824" s="10">
        <v>1322199.16</v>
      </c>
      <c r="L5824" s="10">
        <v>7764306.858</v>
      </c>
      <c r="M5824" s="10">
        <v>6327992.726</v>
      </c>
    </row>
    <row r="5825" ht="14.25" customHeight="1">
      <c r="A5825" s="19" t="s">
        <v>45</v>
      </c>
      <c r="B5825" s="19" t="s">
        <v>24</v>
      </c>
      <c r="C5825" s="19" t="s">
        <v>23</v>
      </c>
      <c r="D5825" s="10">
        <v>206.52519999999998</v>
      </c>
      <c r="E5825" s="10">
        <v>2.752546425552E7</v>
      </c>
      <c r="F5825" s="10">
        <v>6865925.4114</v>
      </c>
      <c r="G5825" s="10">
        <v>5137665.5232</v>
      </c>
      <c r="H5825" s="10">
        <v>-58070.50105263157</v>
      </c>
      <c r="I5825" s="10">
        <v>679875.12</v>
      </c>
      <c r="J5825" s="10">
        <v>2099578.84</v>
      </c>
      <c r="K5825" s="10">
        <v>227763.19999999998</v>
      </c>
      <c r="L5825" s="10">
        <v>1413367.252</v>
      </c>
      <c r="M5825" s="10">
        <v>1075590.802</v>
      </c>
    </row>
    <row r="5826" ht="14.25" customHeight="1">
      <c r="A5826" s="19" t="s">
        <v>45</v>
      </c>
      <c r="B5826" s="19" t="s">
        <v>24</v>
      </c>
      <c r="C5826" s="19" t="s">
        <v>23</v>
      </c>
      <c r="D5826" s="10">
        <v>4478.462799999999</v>
      </c>
      <c r="E5826" s="10">
        <v>5.441009852678399E8</v>
      </c>
      <c r="F5826" s="10">
        <v>1.36215546933E8</v>
      </c>
      <c r="G5826" s="10">
        <v>1.0962334026239999E8</v>
      </c>
      <c r="H5826" s="10">
        <v>1.9729805729684208E7</v>
      </c>
      <c r="I5826" s="10">
        <v>1.61737066008E7</v>
      </c>
      <c r="J5826" s="10">
        <v>3.938121258E7</v>
      </c>
      <c r="K5826" s="10">
        <v>6772962.199999999</v>
      </c>
      <c r="L5826" s="10">
        <v>2.9707331214E7</v>
      </c>
      <c r="M5826" s="10">
        <v>2.3324011612E7</v>
      </c>
    </row>
    <row r="5827" ht="14.25" customHeight="1">
      <c r="A5827" s="19" t="s">
        <v>45</v>
      </c>
      <c r="B5827" s="19" t="s">
        <v>24</v>
      </c>
      <c r="C5827" s="19" t="s">
        <v>23</v>
      </c>
      <c r="D5827" s="10">
        <v>1224.6863999999998</v>
      </c>
      <c r="E5827" s="10">
        <v>1.9954800857375997E8</v>
      </c>
      <c r="F5827" s="10">
        <v>3.588498960079999E7</v>
      </c>
      <c r="G5827" s="10">
        <v>2.8761910655999996E7</v>
      </c>
      <c r="H5827" s="10">
        <v>-342296.5187368421</v>
      </c>
      <c r="I5827" s="10">
        <v>4020228.1368</v>
      </c>
      <c r="J5827" s="10">
        <v>1.0262505E7</v>
      </c>
      <c r="K5827" s="10">
        <v>1792514.26</v>
      </c>
      <c r="L5827" s="10">
        <v>8161651.388</v>
      </c>
      <c r="M5827" s="10">
        <v>6378214.282</v>
      </c>
    </row>
    <row r="5828" ht="14.25" customHeight="1">
      <c r="A5828" s="19" t="s">
        <v>45</v>
      </c>
      <c r="B5828" s="19" t="s">
        <v>24</v>
      </c>
      <c r="C5828" s="19" t="s">
        <v>23</v>
      </c>
      <c r="D5828" s="10">
        <v>791.5459999999999</v>
      </c>
      <c r="E5828" s="10">
        <v>9.974712217932E7</v>
      </c>
      <c r="F5828" s="10">
        <v>2.3191714829199996E7</v>
      </c>
      <c r="G5828" s="10">
        <v>1.85919471168E7</v>
      </c>
      <c r="H5828" s="10">
        <v>-220239.0871578947</v>
      </c>
      <c r="I5828" s="10">
        <v>2605829.292</v>
      </c>
      <c r="J5828" s="10">
        <v>6636004.9799999995</v>
      </c>
      <c r="K5828" s="10">
        <v>1158203.26</v>
      </c>
      <c r="L5828" s="10">
        <v>5264044.038</v>
      </c>
      <c r="M5828" s="10">
        <v>4122402.4820000003</v>
      </c>
    </row>
    <row r="5829" ht="14.25" customHeight="1">
      <c r="A5829" s="19" t="s">
        <v>43</v>
      </c>
      <c r="B5829" s="19" t="s">
        <v>24</v>
      </c>
      <c r="C5829" s="19" t="s">
        <v>19</v>
      </c>
      <c r="D5829" s="10">
        <v>168.75599999999997</v>
      </c>
      <c r="E5829" s="10">
        <v>2.5519704209999997E7</v>
      </c>
      <c r="F5829" s="10">
        <v>1.4181043427999998E7</v>
      </c>
      <c r="G5829" s="10">
        <v>0.0</v>
      </c>
      <c r="H5829" s="10">
        <v>-1.4397820052210527E7</v>
      </c>
      <c r="I5829" s="10">
        <v>0.0</v>
      </c>
      <c r="J5829" s="10">
        <v>0.0</v>
      </c>
      <c r="K5829" s="10">
        <v>31204.28</v>
      </c>
      <c r="L5829" s="10">
        <v>0.0</v>
      </c>
      <c r="M5829" s="10">
        <v>391532.94399999996</v>
      </c>
    </row>
    <row r="5830" ht="14.25" customHeight="1">
      <c r="A5830" s="19" t="s">
        <v>43</v>
      </c>
      <c r="B5830" s="19" t="s">
        <v>24</v>
      </c>
      <c r="C5830" s="19" t="s">
        <v>19</v>
      </c>
      <c r="D5830" s="10">
        <v>16.072</v>
      </c>
      <c r="E5830" s="10">
        <v>2430448.02</v>
      </c>
      <c r="F5830" s="10">
        <v>1350575.6782</v>
      </c>
      <c r="G5830" s="10">
        <v>0.0</v>
      </c>
      <c r="H5830" s="10">
        <v>-1404173.8004210526</v>
      </c>
      <c r="I5830" s="10">
        <v>0.0</v>
      </c>
      <c r="J5830" s="10">
        <v>0.0</v>
      </c>
      <c r="K5830" s="10">
        <v>2970.8599999999997</v>
      </c>
      <c r="L5830" s="10">
        <v>0.0</v>
      </c>
      <c r="M5830" s="10">
        <v>37288.68</v>
      </c>
    </row>
    <row r="5831" ht="14.25" customHeight="1">
      <c r="A5831" s="19" t="s">
        <v>43</v>
      </c>
      <c r="B5831" s="19" t="s">
        <v>24</v>
      </c>
      <c r="C5831" s="19" t="s">
        <v>19</v>
      </c>
      <c r="D5831" s="10">
        <v>120.53999999999999</v>
      </c>
      <c r="E5831" s="10">
        <v>1.822836015E7</v>
      </c>
      <c r="F5831" s="10">
        <v>1.0149351724E7</v>
      </c>
      <c r="G5831" s="10">
        <v>0.0</v>
      </c>
      <c r="H5831" s="10">
        <v>309708.9246315789</v>
      </c>
      <c r="I5831" s="10">
        <v>0.0</v>
      </c>
      <c r="J5831" s="10">
        <v>0.0</v>
      </c>
      <c r="K5831" s="10">
        <v>32747.519999999997</v>
      </c>
      <c r="L5831" s="10">
        <v>0.0</v>
      </c>
      <c r="M5831" s="10">
        <v>279666.00200000004</v>
      </c>
    </row>
    <row r="5832" ht="14.25" customHeight="1">
      <c r="A5832" s="19" t="s">
        <v>43</v>
      </c>
      <c r="B5832" s="19" t="s">
        <v>24</v>
      </c>
      <c r="C5832" s="19" t="s">
        <v>19</v>
      </c>
      <c r="D5832" s="10">
        <v>16.072</v>
      </c>
      <c r="E5832" s="10">
        <v>2430448.02</v>
      </c>
      <c r="F5832" s="10">
        <v>1353246.6313999998</v>
      </c>
      <c r="G5832" s="10">
        <v>0.0</v>
      </c>
      <c r="H5832" s="10">
        <v>12054.103578947368</v>
      </c>
      <c r="I5832" s="10">
        <v>0.0</v>
      </c>
      <c r="J5832" s="10">
        <v>0.0</v>
      </c>
      <c r="K5832" s="10">
        <v>4366.5</v>
      </c>
      <c r="L5832" s="10">
        <v>0.0</v>
      </c>
      <c r="M5832" s="10">
        <v>37288.68</v>
      </c>
    </row>
    <row r="5833" ht="14.25" customHeight="1">
      <c r="A5833" s="19" t="s">
        <v>45</v>
      </c>
      <c r="B5833" s="19" t="s">
        <v>24</v>
      </c>
      <c r="C5833" s="19" t="s">
        <v>23</v>
      </c>
      <c r="D5833" s="10">
        <v>8.036</v>
      </c>
      <c r="E5833" s="10">
        <v>1215224.01</v>
      </c>
      <c r="F5833" s="10">
        <v>676092.3862</v>
      </c>
      <c r="G5833" s="10">
        <v>0.0</v>
      </c>
      <c r="H5833" s="10">
        <v>1594.7014736842104</v>
      </c>
      <c r="I5833" s="10">
        <v>0.0</v>
      </c>
      <c r="J5833" s="10">
        <v>0.0</v>
      </c>
      <c r="K5833" s="10">
        <v>0.0</v>
      </c>
      <c r="L5833" s="10">
        <v>0.0</v>
      </c>
      <c r="M5833" s="10">
        <v>41851.898</v>
      </c>
    </row>
    <row r="5834" ht="14.25" customHeight="1">
      <c r="A5834" s="19" t="s">
        <v>45</v>
      </c>
      <c r="B5834" s="19" t="s">
        <v>24</v>
      </c>
      <c r="C5834" s="19" t="s">
        <v>23</v>
      </c>
      <c r="D5834" s="10">
        <v>1.6072</v>
      </c>
      <c r="E5834" s="10">
        <v>243044.80199999997</v>
      </c>
      <c r="F5834" s="10">
        <v>135517.0704</v>
      </c>
      <c r="G5834" s="10">
        <v>0.0</v>
      </c>
      <c r="H5834" s="10">
        <v>0.0</v>
      </c>
      <c r="I5834" s="10">
        <v>0.0</v>
      </c>
      <c r="J5834" s="10">
        <v>0.0</v>
      </c>
      <c r="K5834" s="10">
        <v>0.0</v>
      </c>
      <c r="L5834" s="10">
        <v>0.0</v>
      </c>
      <c r="M5834" s="10">
        <v>8370.56</v>
      </c>
    </row>
    <row r="5835" ht="14.25" customHeight="1">
      <c r="A5835" s="19" t="s">
        <v>45</v>
      </c>
      <c r="B5835" s="19" t="s">
        <v>24</v>
      </c>
      <c r="C5835" s="19" t="s">
        <v>23</v>
      </c>
      <c r="D5835" s="10">
        <v>8.036</v>
      </c>
      <c r="E5835" s="10">
        <v>1215224.01</v>
      </c>
      <c r="F5835" s="10">
        <v>677586.1473999999</v>
      </c>
      <c r="G5835" s="10">
        <v>0.0</v>
      </c>
      <c r="H5835" s="10">
        <v>1313.7953684210527</v>
      </c>
      <c r="I5835" s="10">
        <v>0.0</v>
      </c>
      <c r="J5835" s="10">
        <v>0.0</v>
      </c>
      <c r="K5835" s="10">
        <v>0.0</v>
      </c>
      <c r="L5835" s="10">
        <v>0.0</v>
      </c>
      <c r="M5835" s="10">
        <v>41851.898</v>
      </c>
    </row>
    <row r="5836" ht="14.25" customHeight="1">
      <c r="A5836" s="19" t="s">
        <v>43</v>
      </c>
      <c r="B5836" s="19" t="s">
        <v>27</v>
      </c>
      <c r="C5836" s="19" t="s">
        <v>19</v>
      </c>
      <c r="D5836" s="10">
        <v>65679.8352</v>
      </c>
      <c r="E5836" s="10">
        <v>4.13741583463824E9</v>
      </c>
      <c r="F5836" s="10">
        <v>0.0</v>
      </c>
      <c r="G5836" s="10">
        <v>1.0470079587455999E9</v>
      </c>
      <c r="H5836" s="10">
        <v>2.7953994452210527E7</v>
      </c>
      <c r="I5836" s="10">
        <v>1.632154034016E8</v>
      </c>
      <c r="J5836" s="10">
        <v>5.2612968002E8</v>
      </c>
      <c r="K5836" s="10">
        <v>1.831941541E8</v>
      </c>
      <c r="L5836" s="10">
        <v>8.5565275048E7</v>
      </c>
      <c r="M5836" s="10">
        <v>1.5238460701200002E8</v>
      </c>
    </row>
    <row r="5837" ht="14.25" customHeight="1">
      <c r="A5837" s="19" t="s">
        <v>43</v>
      </c>
      <c r="B5837" s="19" t="s">
        <v>27</v>
      </c>
      <c r="C5837" s="19" t="s">
        <v>19</v>
      </c>
      <c r="D5837" s="10">
        <v>19548.3736</v>
      </c>
      <c r="E5837" s="10">
        <v>1.53282198160476E9</v>
      </c>
      <c r="F5837" s="10">
        <v>0.0</v>
      </c>
      <c r="G5837" s="10">
        <v>3.1160060430719995E8</v>
      </c>
      <c r="H5837" s="10">
        <v>-1.9001900948210523E7</v>
      </c>
      <c r="I5837" s="10">
        <v>4.86145638864E7</v>
      </c>
      <c r="J5837" s="10">
        <v>1.570375235E8</v>
      </c>
      <c r="K5837" s="10">
        <v>5.512543644E7</v>
      </c>
      <c r="L5837" s="10">
        <v>2.5391087128E7</v>
      </c>
      <c r="M5837" s="10">
        <v>4.5354426238000005E7</v>
      </c>
    </row>
    <row r="5838" ht="14.25" customHeight="1">
      <c r="A5838" s="19" t="s">
        <v>43</v>
      </c>
      <c r="B5838" s="19" t="s">
        <v>27</v>
      </c>
      <c r="C5838" s="19" t="s">
        <v>19</v>
      </c>
      <c r="D5838" s="10">
        <v>40287.6824</v>
      </c>
      <c r="E5838" s="10">
        <v>1.6102907262010798E9</v>
      </c>
      <c r="F5838" s="10">
        <v>0.0</v>
      </c>
      <c r="G5838" s="10">
        <v>6.426860333952E8</v>
      </c>
      <c r="H5838" s="10">
        <v>-3.920830614568421E7</v>
      </c>
      <c r="I5838" s="10">
        <v>9.934802673120001E7</v>
      </c>
      <c r="J5838" s="10">
        <v>3.1339064712E8</v>
      </c>
      <c r="K5838" s="10">
        <v>9.975789294E7</v>
      </c>
      <c r="L5838" s="10">
        <v>5.4076143858E7</v>
      </c>
      <c r="M5838" s="10">
        <v>9.347195539E7</v>
      </c>
    </row>
    <row r="5839" ht="14.25" customHeight="1">
      <c r="A5839" s="19" t="s">
        <v>43</v>
      </c>
      <c r="B5839" s="19" t="s">
        <v>27</v>
      </c>
      <c r="C5839" s="19" t="s">
        <v>19</v>
      </c>
      <c r="D5839" s="10">
        <v>24.107999999999997</v>
      </c>
      <c r="E5839" s="10">
        <v>1933220.5199999998</v>
      </c>
      <c r="F5839" s="10">
        <v>0.0</v>
      </c>
      <c r="G5839" s="10">
        <v>384281.12639999995</v>
      </c>
      <c r="H5839" s="10">
        <v>-39275.89389473684</v>
      </c>
      <c r="I5839" s="10">
        <v>59954.234399999994</v>
      </c>
      <c r="J5839" s="10">
        <v>193665.96</v>
      </c>
      <c r="K5839" s="10">
        <v>67983.73999999999</v>
      </c>
      <c r="L5839" s="10">
        <v>31313.832000000002</v>
      </c>
      <c r="M5839" s="10">
        <v>55933.02</v>
      </c>
    </row>
    <row r="5840" ht="14.25" customHeight="1">
      <c r="A5840" s="19" t="s">
        <v>43</v>
      </c>
      <c r="B5840" s="19" t="s">
        <v>27</v>
      </c>
      <c r="C5840" s="19" t="s">
        <v>19</v>
      </c>
      <c r="D5840" s="10">
        <v>1904.532</v>
      </c>
      <c r="E5840" s="10">
        <v>1.510227693513E8</v>
      </c>
      <c r="F5840" s="10">
        <v>0.0</v>
      </c>
      <c r="G5840" s="10">
        <v>3.28744575744E7</v>
      </c>
      <c r="H5840" s="10">
        <v>-1797088.1077894738</v>
      </c>
      <c r="I5840" s="10">
        <v>7519471.0775999995</v>
      </c>
      <c r="J5840" s="10">
        <v>1.545565192E7</v>
      </c>
      <c r="K5840" s="10">
        <v>1975030.68</v>
      </c>
      <c r="L5840" s="10">
        <v>181730.45</v>
      </c>
      <c r="M5840" s="10">
        <v>4418727.522</v>
      </c>
    </row>
    <row r="5841" ht="14.25" customHeight="1">
      <c r="A5841" s="19" t="s">
        <v>43</v>
      </c>
      <c r="B5841" s="19" t="s">
        <v>27</v>
      </c>
      <c r="C5841" s="19" t="s">
        <v>19</v>
      </c>
      <c r="D5841" s="10">
        <v>689103.0719999999</v>
      </c>
      <c r="E5841" s="10">
        <v>4.77548428896E10</v>
      </c>
      <c r="F5841" s="10">
        <v>0.0</v>
      </c>
      <c r="G5841" s="10">
        <v>1.22010059529024E10</v>
      </c>
      <c r="H5841" s="10">
        <v>-1.1509691015747368E8</v>
      </c>
      <c r="I5841" s="10">
        <v>1.7591660341416E9</v>
      </c>
      <c r="J5841" s="10">
        <v>5.07290400928E9</v>
      </c>
      <c r="K5841" s="10">
        <v>1.8821559244599998E9</v>
      </c>
      <c r="L5841" s="10">
        <v>1.0486354367060001E9</v>
      </c>
      <c r="M5841" s="10">
        <v>1.598796652464E9</v>
      </c>
    </row>
    <row r="5842" ht="14.25" customHeight="1">
      <c r="A5842" s="19" t="s">
        <v>43</v>
      </c>
      <c r="B5842" s="19" t="s">
        <v>27</v>
      </c>
      <c r="C5842" s="19" t="s">
        <v>19</v>
      </c>
      <c r="D5842" s="10">
        <v>44495.331999999995</v>
      </c>
      <c r="E5842" s="10">
        <v>4.0195884067693195E9</v>
      </c>
      <c r="F5842" s="10">
        <v>0.0</v>
      </c>
      <c r="G5842" s="10">
        <v>7.87587357504E8</v>
      </c>
      <c r="H5842" s="10">
        <v>-4.3324473024E7</v>
      </c>
      <c r="I5842" s="10">
        <v>1.1305059848640001E8</v>
      </c>
      <c r="J5842" s="10">
        <v>3.2696076479999995E8</v>
      </c>
      <c r="K5842" s="10">
        <v>1.2229276311999999E8</v>
      </c>
      <c r="L5842" s="10">
        <v>6.828002896E7</v>
      </c>
      <c r="M5842" s="10">
        <v>1.0323417511E8</v>
      </c>
    </row>
    <row r="5843" ht="14.25" customHeight="1">
      <c r="A5843" s="19" t="s">
        <v>43</v>
      </c>
      <c r="B5843" s="19" t="s">
        <v>27</v>
      </c>
      <c r="C5843" s="19" t="s">
        <v>19</v>
      </c>
      <c r="D5843" s="10">
        <v>24777.3988</v>
      </c>
      <c r="E5843" s="10">
        <v>1.8046067717739599E9</v>
      </c>
      <c r="F5843" s="10">
        <v>0.0</v>
      </c>
      <c r="G5843" s="10">
        <v>4.3861773550079995E8</v>
      </c>
      <c r="H5843" s="10">
        <v>-2.4120943639578942E7</v>
      </c>
      <c r="I5843" s="10">
        <v>6.30842157936E7</v>
      </c>
      <c r="J5843" s="10">
        <v>1.8221385804E8</v>
      </c>
      <c r="K5843" s="10">
        <v>6.793840711999999E7</v>
      </c>
      <c r="L5843" s="10">
        <v>3.7903590538E7</v>
      </c>
      <c r="M5843" s="10">
        <v>5.7486353298E7</v>
      </c>
    </row>
    <row r="5844" ht="14.25" customHeight="1">
      <c r="A5844" s="19" t="s">
        <v>43</v>
      </c>
      <c r="B5844" s="19" t="s">
        <v>27</v>
      </c>
      <c r="C5844" s="19" t="s">
        <v>19</v>
      </c>
      <c r="D5844" s="10">
        <v>40.983599999999996</v>
      </c>
      <c r="E5844" s="10">
        <v>3722443.956</v>
      </c>
      <c r="F5844" s="10">
        <v>0.0</v>
      </c>
      <c r="G5844" s="10">
        <v>724579.8143999999</v>
      </c>
      <c r="H5844" s="10">
        <v>-16072.55242105263</v>
      </c>
      <c r="I5844" s="10">
        <v>101734.1856</v>
      </c>
      <c r="J5844" s="10">
        <v>298525.1</v>
      </c>
      <c r="K5844" s="10">
        <v>115568.34</v>
      </c>
      <c r="L5844" s="10">
        <v>65045.926</v>
      </c>
      <c r="M5844" s="10">
        <v>95086.134</v>
      </c>
    </row>
    <row r="5845" ht="14.25" customHeight="1">
      <c r="A5845" s="19" t="s">
        <v>43</v>
      </c>
      <c r="B5845" s="19" t="s">
        <v>27</v>
      </c>
      <c r="C5845" s="19" t="s">
        <v>19</v>
      </c>
      <c r="D5845" s="10">
        <v>1446.48</v>
      </c>
      <c r="E5845" s="10">
        <v>1.2469272353999999E8</v>
      </c>
      <c r="F5845" s="10">
        <v>0.0</v>
      </c>
      <c r="G5845" s="10">
        <v>2.45772207936E7</v>
      </c>
      <c r="H5845" s="10">
        <v>-1424897.4618947369</v>
      </c>
      <c r="I5845" s="10">
        <v>9440525.2248</v>
      </c>
      <c r="J5845" s="10">
        <v>1.857109268E7</v>
      </c>
      <c r="K5845" s="10">
        <v>807738.5399999999</v>
      </c>
      <c r="L5845" s="10">
        <v>92327.818</v>
      </c>
      <c r="M5845" s="10">
        <v>3355996.534</v>
      </c>
    </row>
    <row r="5846" ht="14.25" customHeight="1">
      <c r="A5846" s="19" t="s">
        <v>43</v>
      </c>
      <c r="B5846" s="19" t="s">
        <v>27</v>
      </c>
      <c r="C5846" s="19" t="s">
        <v>19</v>
      </c>
      <c r="D5846" s="10">
        <v>77682.40479999999</v>
      </c>
      <c r="E5846" s="10">
        <v>5.592573832285439E9</v>
      </c>
      <c r="F5846" s="10">
        <v>0.0</v>
      </c>
      <c r="G5846" s="10">
        <v>1.6293607862783997E9</v>
      </c>
      <c r="H5846" s="10">
        <v>703221.0896842105</v>
      </c>
      <c r="I5846" s="10">
        <v>2.916927659952E8</v>
      </c>
      <c r="J5846" s="10">
        <v>7.819047024E8</v>
      </c>
      <c r="K5846" s="10">
        <v>1.5051128945999998E8</v>
      </c>
      <c r="L5846" s="10">
        <v>1.3270225443200001E8</v>
      </c>
      <c r="M5846" s="10">
        <v>1.80231918614E8</v>
      </c>
    </row>
    <row r="5847" ht="14.25" customHeight="1">
      <c r="A5847" s="19" t="s">
        <v>43</v>
      </c>
      <c r="B5847" s="19" t="s">
        <v>27</v>
      </c>
      <c r="C5847" s="19" t="s">
        <v>19</v>
      </c>
      <c r="D5847" s="10">
        <v>24132.107999999997</v>
      </c>
      <c r="E5847" s="10">
        <v>2.1652270783466396E9</v>
      </c>
      <c r="F5847" s="10">
        <v>0.0</v>
      </c>
      <c r="G5847" s="10">
        <v>5.059670990975999E8</v>
      </c>
      <c r="H5847" s="10">
        <v>-2.3482889037473682E7</v>
      </c>
      <c r="I5847" s="10">
        <v>9.0564072948E7</v>
      </c>
      <c r="J5847" s="10">
        <v>2.4258704438E8</v>
      </c>
      <c r="K5847" s="10">
        <v>4.648315796E7</v>
      </c>
      <c r="L5847" s="10">
        <v>4.0811046826E7</v>
      </c>
      <c r="M5847" s="10">
        <v>5.598920558E7</v>
      </c>
    </row>
    <row r="5848" ht="14.25" customHeight="1">
      <c r="A5848" s="19" t="s">
        <v>43</v>
      </c>
      <c r="B5848" s="19" t="s">
        <v>27</v>
      </c>
      <c r="C5848" s="19" t="s">
        <v>19</v>
      </c>
      <c r="D5848" s="10">
        <v>2450.1764</v>
      </c>
      <c r="E5848" s="10">
        <v>1.7055291485231996E8</v>
      </c>
      <c r="F5848" s="10">
        <v>0.0</v>
      </c>
      <c r="G5848" s="10">
        <v>5.12218389696E7</v>
      </c>
      <c r="H5848" s="10">
        <v>-2390420.220631579</v>
      </c>
      <c r="I5848" s="10">
        <v>9156333.527999999</v>
      </c>
      <c r="J5848" s="10">
        <v>2.4390503939999998E7</v>
      </c>
      <c r="K5848" s="10">
        <v>4509718.739999999</v>
      </c>
      <c r="L5848" s="10">
        <v>3826559.11</v>
      </c>
      <c r="M5848" s="10">
        <v>5684686.326</v>
      </c>
    </row>
    <row r="5849" ht="14.25" customHeight="1">
      <c r="A5849" s="19" t="s">
        <v>43</v>
      </c>
      <c r="B5849" s="19" t="s">
        <v>27</v>
      </c>
      <c r="C5849" s="19" t="s">
        <v>19</v>
      </c>
      <c r="D5849" s="10">
        <v>4.821599999999999</v>
      </c>
      <c r="E5849" s="10">
        <v>431195.68799999997</v>
      </c>
      <c r="F5849" s="10">
        <v>0.0</v>
      </c>
      <c r="G5849" s="10">
        <v>101228.4096</v>
      </c>
      <c r="H5849" s="10">
        <v>0.0</v>
      </c>
      <c r="I5849" s="10">
        <v>18130.0032</v>
      </c>
      <c r="J5849" s="10">
        <v>48686.68</v>
      </c>
      <c r="K5849" s="10">
        <v>9478.38</v>
      </c>
      <c r="L5849" s="10">
        <v>8441.818000000001</v>
      </c>
      <c r="M5849" s="10">
        <v>11186.604</v>
      </c>
    </row>
    <row r="5850" ht="14.25" customHeight="1">
      <c r="A5850" s="19" t="s">
        <v>43</v>
      </c>
      <c r="B5850" s="19" t="s">
        <v>27</v>
      </c>
      <c r="C5850" s="19" t="s">
        <v>19</v>
      </c>
      <c r="D5850" s="10">
        <v>1285.76</v>
      </c>
      <c r="E5850" s="10">
        <v>1.1116017989999999E8</v>
      </c>
      <c r="F5850" s="10">
        <v>0.0</v>
      </c>
      <c r="G5850" s="10">
        <v>2.7160352255999997E7</v>
      </c>
      <c r="H5850" s="10">
        <v>-1224223.6092631577</v>
      </c>
      <c r="I5850" s="10">
        <v>8240175.899999999</v>
      </c>
      <c r="J5850" s="10">
        <v>1.7293923E7</v>
      </c>
      <c r="K5850" s="10">
        <v>774558.0599999999</v>
      </c>
      <c r="L5850" s="10">
        <v>88534.908</v>
      </c>
      <c r="M5850" s="10">
        <v>2983107.93</v>
      </c>
    </row>
    <row r="5851" ht="14.25" customHeight="1">
      <c r="A5851" s="19" t="s">
        <v>43</v>
      </c>
      <c r="B5851" s="19" t="s">
        <v>27</v>
      </c>
      <c r="C5851" s="19" t="s">
        <v>19</v>
      </c>
      <c r="D5851" s="10">
        <v>54619.0848</v>
      </c>
      <c r="E5851" s="10">
        <v>3.58827724265472E9</v>
      </c>
      <c r="F5851" s="10">
        <v>0.0</v>
      </c>
      <c r="G5851" s="10">
        <v>1.5125393041727998E9</v>
      </c>
      <c r="H5851" s="10">
        <v>1.7243507034947366E7</v>
      </c>
      <c r="I5851" s="10">
        <v>1.665859544928E8</v>
      </c>
      <c r="J5851" s="10">
        <v>4.3855694771999997E8</v>
      </c>
      <c r="K5851" s="10">
        <v>1.1302510425999999E8</v>
      </c>
      <c r="L5851" s="10">
        <v>1.7381909008200002E8</v>
      </c>
      <c r="M5851" s="10">
        <v>1.26722421078E8</v>
      </c>
    </row>
    <row r="5852" ht="14.25" customHeight="1">
      <c r="A5852" s="19" t="s">
        <v>43</v>
      </c>
      <c r="B5852" s="19" t="s">
        <v>27</v>
      </c>
      <c r="C5852" s="19" t="s">
        <v>19</v>
      </c>
      <c r="D5852" s="10">
        <v>39169.8748</v>
      </c>
      <c r="E5852" s="10">
        <v>2.8313016926039996E9</v>
      </c>
      <c r="F5852" s="10">
        <v>0.0</v>
      </c>
      <c r="G5852" s="10">
        <v>1.0847438824896E9</v>
      </c>
      <c r="H5852" s="10">
        <v>-3.812433547452631E7</v>
      </c>
      <c r="I5852" s="10">
        <v>1.1943157319999999E8</v>
      </c>
      <c r="J5852" s="10">
        <v>3.147793532E8</v>
      </c>
      <c r="K5852" s="10">
        <v>8.222603546E7</v>
      </c>
      <c r="L5852" s="10">
        <v>1.27622313104E8</v>
      </c>
      <c r="M5852" s="10">
        <v>9.087851687200001E7</v>
      </c>
    </row>
    <row r="5853" ht="14.25" customHeight="1">
      <c r="A5853" s="19" t="s">
        <v>43</v>
      </c>
      <c r="B5853" s="19" t="s">
        <v>27</v>
      </c>
      <c r="C5853" s="19" t="s">
        <v>19</v>
      </c>
      <c r="D5853" s="10">
        <v>1811.3144</v>
      </c>
      <c r="E5853" s="10">
        <v>1.2689813832695998E8</v>
      </c>
      <c r="F5853" s="10">
        <v>0.0</v>
      </c>
      <c r="G5853" s="10">
        <v>5.0162639327999994E7</v>
      </c>
      <c r="H5853" s="10">
        <v>-1740019.4223157892</v>
      </c>
      <c r="I5853" s="10">
        <v>5521362.645599999</v>
      </c>
      <c r="J5853" s="10">
        <v>1.45674271E7</v>
      </c>
      <c r="K5853" s="10">
        <v>3851061.94</v>
      </c>
      <c r="L5853" s="10">
        <v>6025139.9120000005</v>
      </c>
      <c r="M5853" s="10">
        <v>4202453.178</v>
      </c>
    </row>
    <row r="5854" ht="14.25" customHeight="1">
      <c r="A5854" s="19" t="s">
        <v>43</v>
      </c>
      <c r="B5854" s="19" t="s">
        <v>27</v>
      </c>
      <c r="C5854" s="19" t="s">
        <v>19</v>
      </c>
      <c r="D5854" s="10">
        <v>39.3764</v>
      </c>
      <c r="E5854" s="10">
        <v>2812318.7399999998</v>
      </c>
      <c r="F5854" s="10">
        <v>0.0</v>
      </c>
      <c r="G5854" s="10">
        <v>1090492.416</v>
      </c>
      <c r="H5854" s="10">
        <v>-16072.55242105263</v>
      </c>
      <c r="I5854" s="10">
        <v>120028.9104</v>
      </c>
      <c r="J5854" s="10">
        <v>316684.0</v>
      </c>
      <c r="K5854" s="10">
        <v>83717.9</v>
      </c>
      <c r="L5854" s="10">
        <v>130981.224</v>
      </c>
      <c r="M5854" s="10">
        <v>91358.168</v>
      </c>
    </row>
    <row r="5855" ht="14.25" customHeight="1">
      <c r="A5855" s="19" t="s">
        <v>43</v>
      </c>
      <c r="B5855" s="19" t="s">
        <v>27</v>
      </c>
      <c r="C5855" s="19" t="s">
        <v>19</v>
      </c>
      <c r="D5855" s="10">
        <v>102981.34</v>
      </c>
      <c r="E5855" s="10">
        <v>6.487343899344E9</v>
      </c>
      <c r="F5855" s="10">
        <v>0.0</v>
      </c>
      <c r="G5855" s="10">
        <v>1.6425021102143998E9</v>
      </c>
      <c r="H5855" s="10">
        <v>5.8689255168E8</v>
      </c>
      <c r="I5855" s="10">
        <v>2.3328077477040002E8</v>
      </c>
      <c r="J5855" s="10">
        <v>7.1418680886E8</v>
      </c>
      <c r="K5855" s="10">
        <v>1.6419943466E8</v>
      </c>
      <c r="L5855" s="10">
        <v>3.3843951922E7</v>
      </c>
      <c r="M5855" s="10">
        <v>4.36104314272E8</v>
      </c>
    </row>
    <row r="5856" ht="14.25" customHeight="1">
      <c r="A5856" s="19" t="s">
        <v>43</v>
      </c>
      <c r="B5856" s="19" t="s">
        <v>27</v>
      </c>
      <c r="C5856" s="19" t="s">
        <v>19</v>
      </c>
      <c r="D5856" s="10">
        <v>7446.9612</v>
      </c>
      <c r="E5856" s="10">
        <v>5.8441906295388E8</v>
      </c>
      <c r="F5856" s="10">
        <v>0.0</v>
      </c>
      <c r="G5856" s="10">
        <v>1.1463829311359999E8</v>
      </c>
      <c r="H5856" s="10">
        <v>3.4797079720421046E7</v>
      </c>
      <c r="I5856" s="10">
        <v>1.62686730312E7</v>
      </c>
      <c r="J5856" s="10">
        <v>4.9711483199999996E7</v>
      </c>
      <c r="K5856" s="10">
        <v>1.1626587299999999E7</v>
      </c>
      <c r="L5856" s="10">
        <v>2437562.094</v>
      </c>
      <c r="M5856" s="10">
        <v>3.153631481E7</v>
      </c>
    </row>
    <row r="5857" ht="14.25" customHeight="1">
      <c r="A5857" s="19" t="s">
        <v>43</v>
      </c>
      <c r="B5857" s="19" t="s">
        <v>27</v>
      </c>
      <c r="C5857" s="19" t="s">
        <v>19</v>
      </c>
      <c r="D5857" s="10">
        <v>11593.537199999999</v>
      </c>
      <c r="E5857" s="10">
        <v>5.458582588536E8</v>
      </c>
      <c r="F5857" s="10">
        <v>0.0</v>
      </c>
      <c r="G5857" s="10">
        <v>1.834570009344E8</v>
      </c>
      <c r="H5857" s="10">
        <v>5.412482802189473E7</v>
      </c>
      <c r="I5857" s="10">
        <v>2.6042972040000003E7</v>
      </c>
      <c r="J5857" s="10">
        <v>7.96364238E7</v>
      </c>
      <c r="K5857" s="10">
        <v>1.850456034E7</v>
      </c>
      <c r="L5857" s="10">
        <v>3854772.768</v>
      </c>
      <c r="M5857" s="10">
        <v>4.9096191936000004E7</v>
      </c>
    </row>
    <row r="5858" ht="14.25" customHeight="1">
      <c r="A5858" s="19" t="s">
        <v>43</v>
      </c>
      <c r="B5858" s="19" t="s">
        <v>27</v>
      </c>
      <c r="C5858" s="19" t="s">
        <v>19</v>
      </c>
      <c r="D5858" s="10">
        <v>532248.388</v>
      </c>
      <c r="E5858" s="10">
        <v>3.688665700797E10</v>
      </c>
      <c r="F5858" s="10">
        <v>0.0</v>
      </c>
      <c r="G5858" s="10">
        <v>9.411775887302399E9</v>
      </c>
      <c r="H5858" s="10">
        <v>2.968241580833684E9</v>
      </c>
      <c r="I5858" s="10">
        <v>1.2429106709903998E9</v>
      </c>
      <c r="J5858" s="10">
        <v>3.5726466118399997E9</v>
      </c>
      <c r="K5858" s="10">
        <v>8.158280154799999E8</v>
      </c>
      <c r="L5858" s="10">
        <v>4.0123311514E7</v>
      </c>
      <c r="M5858" s="10">
        <v>2.25395997145E9</v>
      </c>
    </row>
    <row r="5859" ht="14.25" customHeight="1">
      <c r="A5859" s="19" t="s">
        <v>43</v>
      </c>
      <c r="B5859" s="19" t="s">
        <v>27</v>
      </c>
      <c r="C5859" s="19" t="s">
        <v>19</v>
      </c>
      <c r="D5859" s="10">
        <v>12584.375999999998</v>
      </c>
      <c r="E5859" s="10">
        <v>1.14143776409124E9</v>
      </c>
      <c r="F5859" s="10">
        <v>0.0</v>
      </c>
      <c r="G5859" s="10">
        <v>2.1709151506559998E8</v>
      </c>
      <c r="H5859" s="10">
        <v>5.882117662989473E7</v>
      </c>
      <c r="I5859" s="10">
        <v>2.7203294016E7</v>
      </c>
      <c r="J5859" s="10">
        <v>8.414123156E7</v>
      </c>
      <c r="K5859" s="10">
        <v>1.9432803619999997E7</v>
      </c>
      <c r="L5859" s="10">
        <v>698104.704</v>
      </c>
      <c r="M5859" s="10">
        <v>5.329218499E7</v>
      </c>
    </row>
    <row r="5860" ht="14.25" customHeight="1">
      <c r="A5860" s="19" t="s">
        <v>43</v>
      </c>
      <c r="B5860" s="19" t="s">
        <v>27</v>
      </c>
      <c r="C5860" s="19" t="s">
        <v>19</v>
      </c>
      <c r="D5860" s="10">
        <v>8764.8652</v>
      </c>
      <c r="E5860" s="10">
        <v>6.26560549461E8</v>
      </c>
      <c r="F5860" s="10">
        <v>0.0</v>
      </c>
      <c r="G5860" s="10">
        <v>1.5830063080319998E8</v>
      </c>
      <c r="H5860" s="10">
        <v>4.0977667826526314E7</v>
      </c>
      <c r="I5860" s="10">
        <v>2.06803771056E7</v>
      </c>
      <c r="J5860" s="10">
        <v>6.036026231999999E7</v>
      </c>
      <c r="K5860" s="10">
        <v>1.381089428E7</v>
      </c>
      <c r="L5860" s="10">
        <v>639562.198</v>
      </c>
      <c r="M5860" s="10">
        <v>3.7117361336E7</v>
      </c>
    </row>
    <row r="5861" ht="14.25" customHeight="1">
      <c r="A5861" s="19" t="s">
        <v>43</v>
      </c>
      <c r="B5861" s="19" t="s">
        <v>27</v>
      </c>
      <c r="C5861" s="19" t="s">
        <v>19</v>
      </c>
      <c r="D5861" s="10">
        <v>52648.6576</v>
      </c>
      <c r="E5861" s="10">
        <v>3.79035578119968E9</v>
      </c>
      <c r="F5861" s="10">
        <v>0.0</v>
      </c>
      <c r="G5861" s="10">
        <v>1.0679110164287999E9</v>
      </c>
      <c r="H5861" s="10">
        <v>2.948512078383158E8</v>
      </c>
      <c r="I5861" s="10">
        <v>1.390125319272E8</v>
      </c>
      <c r="J5861" s="10">
        <v>3.9170537032E8</v>
      </c>
      <c r="K5861" s="10">
        <v>7.717275839999999E7</v>
      </c>
      <c r="L5861" s="10">
        <v>5.748196867600001E7</v>
      </c>
      <c r="M5861" s="10">
        <v>2.2295599108200002E8</v>
      </c>
    </row>
    <row r="5862" ht="14.25" customHeight="1">
      <c r="A5862" s="19" t="s">
        <v>43</v>
      </c>
      <c r="B5862" s="19" t="s">
        <v>27</v>
      </c>
      <c r="C5862" s="19" t="s">
        <v>19</v>
      </c>
      <c r="D5862" s="10">
        <v>2914.6571999999996</v>
      </c>
      <c r="E5862" s="10">
        <v>2.6286247626408E8</v>
      </c>
      <c r="F5862" s="10">
        <v>0.0</v>
      </c>
      <c r="G5862" s="10">
        <v>5.87928499008E7</v>
      </c>
      <c r="H5862" s="10">
        <v>1.3579117965473682E7</v>
      </c>
      <c r="I5862" s="10">
        <v>7729058.0592</v>
      </c>
      <c r="J5862" s="10">
        <v>2.166757422E7</v>
      </c>
      <c r="K5862" s="10">
        <v>4284215.46</v>
      </c>
      <c r="L5862" s="10">
        <v>3290253.3619999997</v>
      </c>
      <c r="M5862" s="10">
        <v>1.2342960784E7</v>
      </c>
    </row>
    <row r="5863" ht="14.25" customHeight="1">
      <c r="A5863" s="19" t="s">
        <v>43</v>
      </c>
      <c r="B5863" s="19" t="s">
        <v>27</v>
      </c>
      <c r="C5863" s="19" t="s">
        <v>19</v>
      </c>
      <c r="D5863" s="10">
        <v>1187.7208</v>
      </c>
      <c r="E5863" s="10">
        <v>8.018510240664E7</v>
      </c>
      <c r="F5863" s="10">
        <v>0.0</v>
      </c>
      <c r="G5863" s="10">
        <v>2.40535973952E7</v>
      </c>
      <c r="H5863" s="10">
        <v>5592739.877052632</v>
      </c>
      <c r="I5863" s="10">
        <v>3151116.2376</v>
      </c>
      <c r="J5863" s="10">
        <v>8849809.82</v>
      </c>
      <c r="K5863" s="10">
        <v>1747608.5999999999</v>
      </c>
      <c r="L5863" s="10">
        <v>1327837.808</v>
      </c>
      <c r="M5863" s="10">
        <v>5029747.734</v>
      </c>
    </row>
    <row r="5864" ht="14.25" customHeight="1">
      <c r="A5864" s="19" t="s">
        <v>43</v>
      </c>
      <c r="B5864" s="19" t="s">
        <v>27</v>
      </c>
      <c r="C5864" s="19" t="s">
        <v>19</v>
      </c>
      <c r="D5864" s="10">
        <v>34611.051999999996</v>
      </c>
      <c r="E5864" s="10">
        <v>2.2738780812131996E9</v>
      </c>
      <c r="F5864" s="10">
        <v>0.0</v>
      </c>
      <c r="G5864" s="10">
        <v>9.595568417279998E8</v>
      </c>
      <c r="H5864" s="10">
        <v>1.9727173788631576E8</v>
      </c>
      <c r="I5864" s="10">
        <v>1.061444682864E8</v>
      </c>
      <c r="J5864" s="10">
        <v>2.7939153734E8</v>
      </c>
      <c r="K5864" s="10">
        <v>3.941038736E7</v>
      </c>
      <c r="L5864" s="10">
        <v>1.7959874438000003E8</v>
      </c>
      <c r="M5864" s="10">
        <v>1.46570525178E8</v>
      </c>
    </row>
    <row r="5865" ht="14.25" customHeight="1">
      <c r="A5865" s="19" t="s">
        <v>43</v>
      </c>
      <c r="B5865" s="19" t="s">
        <v>27</v>
      </c>
      <c r="C5865" s="19" t="s">
        <v>19</v>
      </c>
      <c r="D5865" s="10">
        <v>6254.4187999999995</v>
      </c>
      <c r="E5865" s="10">
        <v>4.5400689457199997E8</v>
      </c>
      <c r="F5865" s="10">
        <v>0.0</v>
      </c>
      <c r="G5865" s="10">
        <v>1.6977138094079998E8</v>
      </c>
      <c r="H5865" s="10">
        <v>2.920272649768421E7</v>
      </c>
      <c r="I5865" s="10">
        <v>1.86075266904E7</v>
      </c>
      <c r="J5865" s="10">
        <v>4.908989614E7</v>
      </c>
      <c r="K5865" s="10">
        <v>6998235.88</v>
      </c>
      <c r="L5865" s="10">
        <v>3.2781377882E7</v>
      </c>
      <c r="M5865" s="10">
        <v>2.64861476E7</v>
      </c>
    </row>
    <row r="5866" ht="14.25" customHeight="1">
      <c r="A5866" s="19" t="s">
        <v>43</v>
      </c>
      <c r="B5866" s="19" t="s">
        <v>27</v>
      </c>
      <c r="C5866" s="19" t="s">
        <v>19</v>
      </c>
      <c r="D5866" s="10">
        <v>80.36</v>
      </c>
      <c r="E5866" s="10">
        <v>5641344.324</v>
      </c>
      <c r="F5866" s="10">
        <v>0.0</v>
      </c>
      <c r="G5866" s="10">
        <v>2221150.1375999996</v>
      </c>
      <c r="H5866" s="10">
        <v>422227.97810526314</v>
      </c>
      <c r="I5866" s="10">
        <v>245952.37440000003</v>
      </c>
      <c r="J5866" s="10">
        <v>647225.1799999999</v>
      </c>
      <c r="K5866" s="10">
        <v>91190.56</v>
      </c>
      <c r="L5866" s="10">
        <v>414257.93200000003</v>
      </c>
      <c r="M5866" s="10">
        <v>340307.462</v>
      </c>
    </row>
    <row r="5867" ht="14.25" customHeight="1">
      <c r="A5867" s="19" t="s">
        <v>43</v>
      </c>
      <c r="B5867" s="19" t="s">
        <v>27</v>
      </c>
      <c r="C5867" s="19" t="s">
        <v>19</v>
      </c>
      <c r="D5867" s="10">
        <v>4590.1632</v>
      </c>
      <c r="E5867" s="10">
        <v>2.8915136357184E8</v>
      </c>
      <c r="F5867" s="10">
        <v>0.0</v>
      </c>
      <c r="G5867" s="10">
        <v>7.338321066239999E7</v>
      </c>
      <c r="H5867" s="10">
        <v>-4615097.138526316</v>
      </c>
      <c r="I5867" s="10">
        <v>1.10518744248E7</v>
      </c>
      <c r="J5867" s="10">
        <v>3.245467504E7</v>
      </c>
      <c r="K5867" s="10">
        <v>6972798.659999999</v>
      </c>
      <c r="L5867" s="10">
        <v>6715262.818</v>
      </c>
      <c r="M5867" s="10">
        <v>0.0</v>
      </c>
    </row>
    <row r="5868" ht="14.25" customHeight="1">
      <c r="A5868" s="19" t="s">
        <v>43</v>
      </c>
      <c r="B5868" s="19" t="s">
        <v>27</v>
      </c>
      <c r="C5868" s="19" t="s">
        <v>19</v>
      </c>
      <c r="D5868" s="10">
        <v>49300.86</v>
      </c>
      <c r="E5868" s="10">
        <v>3.1058347586112E9</v>
      </c>
      <c r="F5868" s="10">
        <v>0.0</v>
      </c>
      <c r="G5868" s="10">
        <v>8.331551978111999E8</v>
      </c>
      <c r="H5868" s="10">
        <v>1.5072426131873685E8</v>
      </c>
      <c r="I5868" s="10">
        <v>2.131119848736E8</v>
      </c>
      <c r="J5868" s="10">
        <v>4.1074264776E8</v>
      </c>
      <c r="K5868" s="10">
        <v>1.0569777532E8</v>
      </c>
      <c r="L5868" s="10">
        <v>2.876707559E7</v>
      </c>
      <c r="M5868" s="10">
        <v>1.76789214624E8</v>
      </c>
    </row>
    <row r="5869" ht="14.25" customHeight="1">
      <c r="A5869" s="19" t="s">
        <v>43</v>
      </c>
      <c r="B5869" s="19" t="s">
        <v>27</v>
      </c>
      <c r="C5869" s="19" t="s">
        <v>19</v>
      </c>
      <c r="D5869" s="10">
        <v>4083.0915999999997</v>
      </c>
      <c r="E5869" s="10">
        <v>3.1871624818571997E8</v>
      </c>
      <c r="F5869" s="10">
        <v>0.0</v>
      </c>
      <c r="G5869" s="10">
        <v>6.89033672448E7</v>
      </c>
      <c r="H5869" s="10">
        <v>1.11491136E7</v>
      </c>
      <c r="I5869" s="10">
        <v>1.69680286944E7</v>
      </c>
      <c r="J5869" s="10">
        <v>3.417093094E7</v>
      </c>
      <c r="K5869" s="10">
        <v>8964750.04</v>
      </c>
      <c r="L5869" s="10">
        <v>2518601.3819999998</v>
      </c>
      <c r="M5869" s="10">
        <v>1.4641662684000002E7</v>
      </c>
    </row>
    <row r="5870" ht="14.25" customHeight="1">
      <c r="A5870" s="19" t="s">
        <v>43</v>
      </c>
      <c r="B5870" s="19" t="s">
        <v>27</v>
      </c>
      <c r="C5870" s="19" t="s">
        <v>19</v>
      </c>
      <c r="D5870" s="10">
        <v>4952.586799999999</v>
      </c>
      <c r="E5870" s="10">
        <v>2.6224530157979998E8</v>
      </c>
      <c r="F5870" s="10">
        <v>0.0</v>
      </c>
      <c r="G5870" s="10">
        <v>8.35789274496E7</v>
      </c>
      <c r="H5870" s="10">
        <v>1.3535602378105264E7</v>
      </c>
      <c r="I5870" s="10">
        <v>2.06278831656E7</v>
      </c>
      <c r="J5870" s="10">
        <v>4.143482222E7</v>
      </c>
      <c r="K5870" s="10">
        <v>1.0858522819999998E7</v>
      </c>
      <c r="L5870" s="10">
        <v>3045285.4960000003</v>
      </c>
      <c r="M5870" s="10">
        <v>1.7759606985999998E7</v>
      </c>
    </row>
    <row r="5871" ht="14.25" customHeight="1">
      <c r="A5871" s="19" t="s">
        <v>43</v>
      </c>
      <c r="B5871" s="19" t="s">
        <v>27</v>
      </c>
      <c r="C5871" s="19" t="s">
        <v>19</v>
      </c>
      <c r="D5871" s="10">
        <v>18637.8948</v>
      </c>
      <c r="E5871" s="10">
        <v>1.2916061096399999E9</v>
      </c>
      <c r="F5871" s="10">
        <v>0.0</v>
      </c>
      <c r="G5871" s="10">
        <v>3.394954417152E8</v>
      </c>
      <c r="H5871" s="10">
        <v>-1.874294777936842E7</v>
      </c>
      <c r="I5871" s="10">
        <v>7.44304406328E7</v>
      </c>
      <c r="J5871" s="10">
        <v>1.6669647323999998E8</v>
      </c>
      <c r="K5871" s="10">
        <v>1.81303189E7</v>
      </c>
      <c r="L5871" s="10">
        <v>4223119.802</v>
      </c>
      <c r="M5871" s="10">
        <v>0.0</v>
      </c>
    </row>
    <row r="5872" ht="14.25" customHeight="1">
      <c r="A5872" s="19" t="s">
        <v>43</v>
      </c>
      <c r="B5872" s="19" t="s">
        <v>27</v>
      </c>
      <c r="C5872" s="19" t="s">
        <v>19</v>
      </c>
      <c r="D5872" s="10">
        <v>248264.184</v>
      </c>
      <c r="E5872" s="10">
        <v>1.72053588021084E10</v>
      </c>
      <c r="F5872" s="10">
        <v>0.0</v>
      </c>
      <c r="G5872" s="10">
        <v>4.563389749459199E9</v>
      </c>
      <c r="H5872" s="10">
        <v>7.50603697616842E8</v>
      </c>
      <c r="I5872" s="10">
        <v>1.0088818051032E9</v>
      </c>
      <c r="J5872" s="10">
        <v>2.1062569462399998E9</v>
      </c>
      <c r="K5872" s="10">
        <v>5.1715324415999997E8</v>
      </c>
      <c r="L5872" s="10">
        <v>1.81157808986E8</v>
      </c>
      <c r="M5872" s="10">
        <v>8.902568872560002E8</v>
      </c>
    </row>
    <row r="5873" ht="14.25" customHeight="1">
      <c r="A5873" s="19" t="s">
        <v>43</v>
      </c>
      <c r="B5873" s="19" t="s">
        <v>27</v>
      </c>
      <c r="C5873" s="19" t="s">
        <v>19</v>
      </c>
      <c r="D5873" s="10">
        <v>12371.421999999999</v>
      </c>
      <c r="E5873" s="10">
        <v>1.12351057264908E9</v>
      </c>
      <c r="F5873" s="10">
        <v>0.0</v>
      </c>
      <c r="G5873" s="10">
        <v>2.1809048288639998E8</v>
      </c>
      <c r="H5873" s="10">
        <v>3.380066599073684E7</v>
      </c>
      <c r="I5873" s="10">
        <v>4.76827878168E7</v>
      </c>
      <c r="J5873" s="10">
        <v>1.007594475E8</v>
      </c>
      <c r="K5873" s="10">
        <v>2.4876959099999998E7</v>
      </c>
      <c r="L5873" s="10">
        <v>8582475.879999999</v>
      </c>
      <c r="M5873" s="10">
        <v>4.4362999252E7</v>
      </c>
    </row>
    <row r="5874" ht="14.25" customHeight="1">
      <c r="A5874" s="19" t="s">
        <v>43</v>
      </c>
      <c r="B5874" s="19" t="s">
        <v>27</v>
      </c>
      <c r="C5874" s="19" t="s">
        <v>19</v>
      </c>
      <c r="D5874" s="10">
        <v>4660.88</v>
      </c>
      <c r="E5874" s="10">
        <v>3.3525113898276E8</v>
      </c>
      <c r="F5874" s="10">
        <v>0.0</v>
      </c>
      <c r="G5874" s="10">
        <v>8.549850677759999E7</v>
      </c>
      <c r="H5874" s="10">
        <v>1.2728437328842103E7</v>
      </c>
      <c r="I5874" s="10">
        <v>1.7592319130400002E7</v>
      </c>
      <c r="J5874" s="10">
        <v>3.9786429519999996E7</v>
      </c>
      <c r="K5874" s="10">
        <v>1.0003325959999999E7</v>
      </c>
      <c r="L5874" s="10">
        <v>3209015.634</v>
      </c>
      <c r="M5874" s="10">
        <v>1.6713569312E7</v>
      </c>
    </row>
    <row r="5875" ht="14.25" customHeight="1">
      <c r="A5875" s="19" t="s">
        <v>43</v>
      </c>
      <c r="B5875" s="19" t="s">
        <v>27</v>
      </c>
      <c r="C5875" s="19" t="s">
        <v>19</v>
      </c>
      <c r="D5875" s="10">
        <v>2793.3136</v>
      </c>
      <c r="E5875" s="10">
        <v>2.0109846734208E8</v>
      </c>
      <c r="F5875" s="10">
        <v>0.0</v>
      </c>
      <c r="G5875" s="10">
        <v>5.65871666688E7</v>
      </c>
      <c r="H5875" s="10">
        <v>-2806306.6812631576</v>
      </c>
      <c r="I5875" s="10">
        <v>9970678.152</v>
      </c>
      <c r="J5875" s="10">
        <v>2.491442736E7</v>
      </c>
      <c r="K5875" s="10">
        <v>2610997.26</v>
      </c>
      <c r="L5875" s="10">
        <v>538538.198</v>
      </c>
      <c r="M5875" s="10">
        <v>0.0</v>
      </c>
    </row>
    <row r="5876" ht="14.25" customHeight="1">
      <c r="A5876" s="19" t="s">
        <v>43</v>
      </c>
      <c r="B5876" s="19" t="s">
        <v>27</v>
      </c>
      <c r="C5876" s="19" t="s">
        <v>19</v>
      </c>
      <c r="D5876" s="10">
        <v>19525.8728</v>
      </c>
      <c r="E5876" s="10">
        <v>1.40580459618984E9</v>
      </c>
      <c r="F5876" s="10">
        <v>0.0</v>
      </c>
      <c r="G5876" s="10">
        <v>4.1826151574399996E8</v>
      </c>
      <c r="H5876" s="10">
        <v>5.944501564294735E7</v>
      </c>
      <c r="I5876" s="10">
        <v>8.07577435584E7</v>
      </c>
      <c r="J5876" s="10">
        <v>1.8098918639999998E8</v>
      </c>
      <c r="K5876" s="10">
        <v>2.738610088E7</v>
      </c>
      <c r="L5876" s="10">
        <v>1.5276257117000002E8</v>
      </c>
      <c r="M5876" s="10">
        <v>7.0018326378E7</v>
      </c>
    </row>
    <row r="5877" ht="14.25" customHeight="1">
      <c r="A5877" s="19" t="s">
        <v>43</v>
      </c>
      <c r="B5877" s="19" t="s">
        <v>27</v>
      </c>
      <c r="C5877" s="19" t="s">
        <v>19</v>
      </c>
      <c r="D5877" s="10">
        <v>1611.2179999999998</v>
      </c>
      <c r="E5877" s="10">
        <v>1.4555763847548E8</v>
      </c>
      <c r="F5877" s="10">
        <v>0.0</v>
      </c>
      <c r="G5877" s="10">
        <v>3.3838278489599995E7</v>
      </c>
      <c r="H5877" s="10">
        <v>4415807.929263158</v>
      </c>
      <c r="I5877" s="10">
        <v>6148742.054400001</v>
      </c>
      <c r="J5877" s="10">
        <v>1.490798786E7</v>
      </c>
      <c r="K5877" s="10">
        <v>2155372.46</v>
      </c>
      <c r="L5877" s="10">
        <v>1.3994905232E7</v>
      </c>
      <c r="M5877" s="10">
        <v>5777708.683999999</v>
      </c>
    </row>
    <row r="5878" ht="14.25" customHeight="1">
      <c r="A5878" s="19" t="s">
        <v>43</v>
      </c>
      <c r="B5878" s="19" t="s">
        <v>27</v>
      </c>
      <c r="C5878" s="19" t="s">
        <v>19</v>
      </c>
      <c r="D5878" s="10">
        <v>48.215999999999994</v>
      </c>
      <c r="E5878" s="10">
        <v>3451156.6319999993</v>
      </c>
      <c r="F5878" s="10">
        <v>0.0</v>
      </c>
      <c r="G5878" s="10">
        <v>1012712.3328</v>
      </c>
      <c r="H5878" s="10">
        <v>139092.02526315788</v>
      </c>
      <c r="I5878" s="10">
        <v>184076.388</v>
      </c>
      <c r="J5878" s="10">
        <v>446126.74</v>
      </c>
      <c r="K5878" s="10">
        <v>64515.14</v>
      </c>
      <c r="L5878" s="10">
        <v>418599.258</v>
      </c>
      <c r="M5878" s="10">
        <v>172898.96800000002</v>
      </c>
    </row>
    <row r="5879" ht="14.25" customHeight="1">
      <c r="A5879" s="19" t="s">
        <v>43</v>
      </c>
      <c r="B5879" s="19" t="s">
        <v>27</v>
      </c>
      <c r="C5879" s="19" t="s">
        <v>19</v>
      </c>
      <c r="D5879" s="10">
        <v>1967.2127999999998</v>
      </c>
      <c r="E5879" s="10">
        <v>1.2923879899392E8</v>
      </c>
      <c r="F5879" s="10">
        <v>0.0</v>
      </c>
      <c r="G5879" s="10">
        <v>5.441400896639999E7</v>
      </c>
      <c r="H5879" s="10">
        <v>-1952902.7469473681</v>
      </c>
      <c r="I5879" s="10">
        <v>6068929.1256</v>
      </c>
      <c r="J5879" s="10">
        <v>1.5262374639999999E7</v>
      </c>
      <c r="K5879" s="10">
        <v>1758547.4</v>
      </c>
      <c r="L5879" s="10">
        <v>396125.928</v>
      </c>
      <c r="M5879" s="10">
        <v>0.0</v>
      </c>
    </row>
    <row r="5880" ht="14.25" customHeight="1">
      <c r="A5880" s="19" t="s">
        <v>43</v>
      </c>
      <c r="B5880" s="19" t="s">
        <v>27</v>
      </c>
      <c r="C5880" s="19" t="s">
        <v>19</v>
      </c>
      <c r="D5880" s="10">
        <v>22915.457599999998</v>
      </c>
      <c r="E5880" s="10">
        <v>1.50568359901344E9</v>
      </c>
      <c r="F5880" s="10">
        <v>0.0</v>
      </c>
      <c r="G5880" s="10">
        <v>6.3762434448E8</v>
      </c>
      <c r="H5880" s="10">
        <v>6.979439204715788E7</v>
      </c>
      <c r="I5880" s="10">
        <v>6.80762296368E7</v>
      </c>
      <c r="J5880" s="10">
        <v>1.7714361189999998E8</v>
      </c>
      <c r="K5880" s="10">
        <v>2.192777416E7</v>
      </c>
      <c r="L5880" s="10">
        <v>2.346986411E8</v>
      </c>
      <c r="M5880" s="10">
        <v>8.2173125452E7</v>
      </c>
    </row>
    <row r="5881" ht="14.25" customHeight="1">
      <c r="A5881" s="19" t="s">
        <v>43</v>
      </c>
      <c r="B5881" s="19" t="s">
        <v>27</v>
      </c>
      <c r="C5881" s="19" t="s">
        <v>19</v>
      </c>
      <c r="D5881" s="10">
        <v>3261.0088</v>
      </c>
      <c r="E5881" s="10">
        <v>2.362056167394E8</v>
      </c>
      <c r="F5881" s="10">
        <v>0.0</v>
      </c>
      <c r="G5881" s="10">
        <v>9.014540584319998E7</v>
      </c>
      <c r="H5881" s="10">
        <v>8910146.516210526</v>
      </c>
      <c r="I5881" s="10">
        <v>9466725.7008</v>
      </c>
      <c r="J5881" s="10">
        <v>2.47054725E7</v>
      </c>
      <c r="K5881" s="10">
        <v>3090866.1799999997</v>
      </c>
      <c r="L5881" s="10">
        <v>3.4811213426E7</v>
      </c>
      <c r="M5881" s="10">
        <v>1.1693734558E7</v>
      </c>
    </row>
    <row r="5882" ht="14.25" customHeight="1">
      <c r="A5882" s="19" t="s">
        <v>43</v>
      </c>
      <c r="B5882" s="19" t="s">
        <v>27</v>
      </c>
      <c r="C5882" s="19" t="s">
        <v>19</v>
      </c>
      <c r="D5882" s="10">
        <v>104.46799999999999</v>
      </c>
      <c r="E5882" s="10">
        <v>7333747.6212</v>
      </c>
      <c r="F5882" s="10">
        <v>0.0</v>
      </c>
      <c r="G5882" s="10">
        <v>2893309.5167999994</v>
      </c>
      <c r="H5882" s="10">
        <v>294495.2488421052</v>
      </c>
      <c r="I5882" s="10">
        <v>304388.6904</v>
      </c>
      <c r="J5882" s="10">
        <v>794110.96</v>
      </c>
      <c r="K5882" s="10">
        <v>99238.86</v>
      </c>
      <c r="L5882" s="10">
        <v>1111700.568</v>
      </c>
      <c r="M5882" s="10">
        <v>374614.13</v>
      </c>
    </row>
    <row r="5883" ht="14.25" customHeight="1">
      <c r="A5883" s="19" t="s">
        <v>44</v>
      </c>
      <c r="B5883" s="19" t="s">
        <v>27</v>
      </c>
      <c r="C5883" s="19" t="s">
        <v>21</v>
      </c>
      <c r="D5883" s="10">
        <v>29710.699199999995</v>
      </c>
      <c r="E5883" s="10">
        <v>1.87158687219504E9</v>
      </c>
      <c r="F5883" s="10">
        <v>0.0</v>
      </c>
      <c r="G5883" s="10">
        <v>4.2156713385599995E8</v>
      </c>
      <c r="H5883" s="10">
        <v>5.032286829473684E7</v>
      </c>
      <c r="I5883" s="10">
        <v>9.2870321472E7</v>
      </c>
      <c r="J5883" s="10">
        <v>2.6273672561999997E8</v>
      </c>
      <c r="K5883" s="10">
        <v>5.122000686E7</v>
      </c>
      <c r="L5883" s="10">
        <v>1.53271638322E8</v>
      </c>
      <c r="M5883" s="10">
        <v>1.0232120047600001E8</v>
      </c>
    </row>
    <row r="5884" ht="14.25" customHeight="1">
      <c r="A5884" s="19" t="s">
        <v>44</v>
      </c>
      <c r="B5884" s="19" t="s">
        <v>27</v>
      </c>
      <c r="C5884" s="19" t="s">
        <v>21</v>
      </c>
      <c r="D5884" s="10">
        <v>2247.6692</v>
      </c>
      <c r="E5884" s="10">
        <v>1.7445741567407998E8</v>
      </c>
      <c r="F5884" s="10">
        <v>0.0</v>
      </c>
      <c r="G5884" s="10">
        <v>3.2650972281599995E7</v>
      </c>
      <c r="H5884" s="10">
        <v>599431.2555789474</v>
      </c>
      <c r="I5884" s="10">
        <v>7183719.748799999</v>
      </c>
      <c r="J5884" s="10">
        <v>2.029700736E7</v>
      </c>
      <c r="K5884" s="10">
        <v>3450487.84</v>
      </c>
      <c r="L5884" s="10">
        <v>1.0251620566E7</v>
      </c>
      <c r="M5884" s="10">
        <v>7740787.208</v>
      </c>
    </row>
    <row r="5885" ht="14.25" customHeight="1">
      <c r="A5885" s="19" t="s">
        <v>44</v>
      </c>
      <c r="B5885" s="19" t="s">
        <v>27</v>
      </c>
      <c r="C5885" s="19" t="s">
        <v>21</v>
      </c>
      <c r="D5885" s="10">
        <v>13134.841999999999</v>
      </c>
      <c r="E5885" s="10">
        <v>6.832775481008399E8</v>
      </c>
      <c r="F5885" s="10">
        <v>0.0</v>
      </c>
      <c r="G5885" s="10">
        <v>1.95366595392E8</v>
      </c>
      <c r="H5885" s="10">
        <v>3512857.6269473676</v>
      </c>
      <c r="I5885" s="10">
        <v>4.29223158648E7</v>
      </c>
      <c r="J5885" s="10">
        <v>1.2111417711999999E8</v>
      </c>
      <c r="K5885" s="10">
        <v>1.769072018E7</v>
      </c>
      <c r="L5885" s="10">
        <v>5.1974089684E7</v>
      </c>
      <c r="M5885" s="10">
        <v>4.5235314432E7</v>
      </c>
    </row>
    <row r="5886" ht="14.25" customHeight="1">
      <c r="A5886" s="19" t="s">
        <v>44</v>
      </c>
      <c r="B5886" s="19" t="s">
        <v>27</v>
      </c>
      <c r="C5886" s="19" t="s">
        <v>21</v>
      </c>
      <c r="D5886" s="10">
        <v>4.018</v>
      </c>
      <c r="E5886" s="10">
        <v>322203.42</v>
      </c>
      <c r="F5886" s="10">
        <v>0.0</v>
      </c>
      <c r="G5886" s="10">
        <v>60904.87679999999</v>
      </c>
      <c r="H5886" s="10">
        <v>4833.822315789474</v>
      </c>
      <c r="I5886" s="10">
        <v>13373.445600000001</v>
      </c>
      <c r="J5886" s="10">
        <v>37706.06</v>
      </c>
      <c r="K5886" s="10">
        <v>4745.34</v>
      </c>
      <c r="L5886" s="10">
        <v>13872.759999999998</v>
      </c>
      <c r="M5886" s="10">
        <v>13837.582</v>
      </c>
    </row>
    <row r="5887" ht="14.25" customHeight="1">
      <c r="A5887" s="19" t="s">
        <v>44</v>
      </c>
      <c r="B5887" s="19" t="s">
        <v>27</v>
      </c>
      <c r="C5887" s="19" t="s">
        <v>21</v>
      </c>
      <c r="D5887" s="10">
        <v>307831.034</v>
      </c>
      <c r="E5887" s="10">
        <v>2.1055365677669395E10</v>
      </c>
      <c r="F5887" s="10">
        <v>40582.898799999995</v>
      </c>
      <c r="G5887" s="10">
        <v>5.9973654616128E9</v>
      </c>
      <c r="H5887" s="10">
        <v>9.613332181894736E7</v>
      </c>
      <c r="I5887" s="10">
        <v>9.310813314552001E8</v>
      </c>
      <c r="J5887" s="10">
        <v>3.1916095382799997E9</v>
      </c>
      <c r="K5887" s="10">
        <v>6.3537711562E8</v>
      </c>
      <c r="L5887" s="10">
        <v>4.66606109046E8</v>
      </c>
      <c r="M5887" s="10">
        <v>1.060144714068E9</v>
      </c>
    </row>
    <row r="5888" ht="14.25" customHeight="1">
      <c r="A5888" s="19" t="s">
        <v>44</v>
      </c>
      <c r="B5888" s="19" t="s">
        <v>27</v>
      </c>
      <c r="C5888" s="19" t="s">
        <v>21</v>
      </c>
      <c r="D5888" s="10">
        <v>5869.4944</v>
      </c>
      <c r="E5888" s="10">
        <v>5.2784791506216E8</v>
      </c>
      <c r="F5888" s="10">
        <v>803.3539999999999</v>
      </c>
      <c r="G5888" s="10">
        <v>1.1470076609279999E8</v>
      </c>
      <c r="H5888" s="10">
        <v>1566926.5717894738</v>
      </c>
      <c r="I5888" s="10">
        <v>1.7835726290400002E7</v>
      </c>
      <c r="J5888" s="10">
        <v>6.0881687199999996E7</v>
      </c>
      <c r="K5888" s="10">
        <v>1.162082926E7</v>
      </c>
      <c r="L5888" s="10">
        <v>6204983.378</v>
      </c>
      <c r="M5888" s="10">
        <v>2.0214055422E7</v>
      </c>
    </row>
    <row r="5889" ht="14.25" customHeight="1">
      <c r="A5889" s="19" t="s">
        <v>44</v>
      </c>
      <c r="B5889" s="19" t="s">
        <v>27</v>
      </c>
      <c r="C5889" s="19" t="s">
        <v>21</v>
      </c>
      <c r="D5889" s="10">
        <v>9237.382</v>
      </c>
      <c r="E5889" s="10">
        <v>6.411652412901119E8</v>
      </c>
      <c r="F5889" s="10">
        <v>1268.6629999999998</v>
      </c>
      <c r="G5889" s="10">
        <v>1.805655830592E8</v>
      </c>
      <c r="H5889" s="10">
        <v>2477655.238736842</v>
      </c>
      <c r="I5889" s="10">
        <v>2.8227663108000003E7</v>
      </c>
      <c r="J5889" s="10">
        <v>9.567583782E7</v>
      </c>
      <c r="K5889" s="10">
        <v>1.775050638E7</v>
      </c>
      <c r="L5889" s="10">
        <v>7781830.914000001</v>
      </c>
      <c r="M5889" s="10">
        <v>3.1812782319999997E7</v>
      </c>
    </row>
    <row r="5890" ht="14.25" customHeight="1">
      <c r="A5890" s="19" t="s">
        <v>44</v>
      </c>
      <c r="B5890" s="19" t="s">
        <v>27</v>
      </c>
      <c r="C5890" s="19" t="s">
        <v>21</v>
      </c>
      <c r="D5890" s="10">
        <v>5.6251999999999995</v>
      </c>
      <c r="E5890" s="10">
        <v>511547.65199999994</v>
      </c>
      <c r="F5890" s="10">
        <v>0.7953999999999999</v>
      </c>
      <c r="G5890" s="10">
        <v>110182.8096</v>
      </c>
      <c r="H5890" s="10">
        <v>5224.107789473684</v>
      </c>
      <c r="I5890" s="10">
        <v>17257.6872</v>
      </c>
      <c r="J5890" s="10">
        <v>58276.579999999994</v>
      </c>
      <c r="K5890" s="10">
        <v>10475.5</v>
      </c>
      <c r="L5890" s="10">
        <v>3014.484</v>
      </c>
      <c r="M5890" s="10">
        <v>19373.156000000003</v>
      </c>
    </row>
    <row r="5891" ht="14.25" customHeight="1">
      <c r="A5891" s="19" t="s">
        <v>44</v>
      </c>
      <c r="B5891" s="19" t="s">
        <v>27</v>
      </c>
      <c r="C5891" s="19" t="s">
        <v>21</v>
      </c>
      <c r="D5891" s="10">
        <v>53277.072799999994</v>
      </c>
      <c r="E5891" s="10">
        <v>3.8355656466758394E9</v>
      </c>
      <c r="F5891" s="10">
        <v>57898.7568</v>
      </c>
      <c r="G5891" s="10">
        <v>1.197228553056E9</v>
      </c>
      <c r="H5891" s="10">
        <v>7.311549521178946E7</v>
      </c>
      <c r="I5891" s="10">
        <v>1.66734223416E8</v>
      </c>
      <c r="J5891" s="10">
        <v>5.1927110899999994E8</v>
      </c>
      <c r="K5891" s="10">
        <v>1.006437496E8</v>
      </c>
      <c r="L5891" s="10">
        <v>4.8247950234E7</v>
      </c>
      <c r="M5891" s="10">
        <v>1.8348184806599998E8</v>
      </c>
    </row>
    <row r="5892" ht="14.25" customHeight="1">
      <c r="A5892" s="19" t="s">
        <v>44</v>
      </c>
      <c r="B5892" s="19" t="s">
        <v>27</v>
      </c>
      <c r="C5892" s="19" t="s">
        <v>21</v>
      </c>
      <c r="D5892" s="10">
        <v>2720.1859999999997</v>
      </c>
      <c r="E5892" s="10">
        <v>2.4506389569816E8</v>
      </c>
      <c r="F5892" s="10">
        <v>2847.5319999999997</v>
      </c>
      <c r="G5892" s="10">
        <v>6.09429017088E7</v>
      </c>
      <c r="H5892" s="10">
        <v>726506.4656842105</v>
      </c>
      <c r="I5892" s="10">
        <v>8473256.0784</v>
      </c>
      <c r="J5892" s="10">
        <v>2.6198868799999997E7</v>
      </c>
      <c r="K5892" s="10">
        <v>4862792.699999999</v>
      </c>
      <c r="L5892" s="10">
        <v>1339008.176</v>
      </c>
      <c r="M5892" s="10">
        <v>9368095.33</v>
      </c>
    </row>
    <row r="5893" ht="14.25" customHeight="1">
      <c r="A5893" s="19" t="s">
        <v>44</v>
      </c>
      <c r="B5893" s="19" t="s">
        <v>27</v>
      </c>
      <c r="C5893" s="19" t="s">
        <v>21</v>
      </c>
      <c r="D5893" s="10">
        <v>563.3235999999999</v>
      </c>
      <c r="E5893" s="10">
        <v>3.764924686908E7</v>
      </c>
      <c r="F5893" s="10">
        <v>550.4168</v>
      </c>
      <c r="G5893" s="10">
        <v>1.2605184057599999E7</v>
      </c>
      <c r="H5893" s="10">
        <v>158519.29263157895</v>
      </c>
      <c r="I5893" s="10">
        <v>1754755.2936</v>
      </c>
      <c r="J5893" s="10">
        <v>5365844.659999999</v>
      </c>
      <c r="K5893" s="10">
        <v>938078.36</v>
      </c>
      <c r="L5893" s="10">
        <v>12382.656</v>
      </c>
      <c r="M5893" s="10">
        <v>1940040.542</v>
      </c>
    </row>
    <row r="5894" ht="14.25" customHeight="1">
      <c r="A5894" s="19" t="s">
        <v>44</v>
      </c>
      <c r="B5894" s="19" t="s">
        <v>27</v>
      </c>
      <c r="C5894" s="19" t="s">
        <v>21</v>
      </c>
      <c r="D5894" s="10">
        <v>1.6072</v>
      </c>
      <c r="E5894" s="10">
        <v>141610.392</v>
      </c>
      <c r="F5894" s="10">
        <v>1.5907999999999998</v>
      </c>
      <c r="G5894" s="10">
        <v>35964.019199999995</v>
      </c>
      <c r="H5894" s="10">
        <v>0.0</v>
      </c>
      <c r="I5894" s="10">
        <v>5005.4112000000005</v>
      </c>
      <c r="J5894" s="10">
        <v>15309.4</v>
      </c>
      <c r="K5894" s="10">
        <v>2676.48</v>
      </c>
      <c r="L5894" s="10">
        <v>35.178000000000004</v>
      </c>
      <c r="M5894" s="10">
        <v>5534.672</v>
      </c>
    </row>
    <row r="5895" ht="14.25" customHeight="1">
      <c r="A5895" s="19" t="s">
        <v>44</v>
      </c>
      <c r="B5895" s="19" t="s">
        <v>27</v>
      </c>
      <c r="C5895" s="19" t="s">
        <v>21</v>
      </c>
      <c r="D5895" s="10">
        <v>29566.051199999994</v>
      </c>
      <c r="E5895" s="10">
        <v>1.9423831260556803E9</v>
      </c>
      <c r="F5895" s="10">
        <v>0.0</v>
      </c>
      <c r="G5895" s="10">
        <v>8.209047048191999E8</v>
      </c>
      <c r="H5895" s="10">
        <v>4.318454946694737E7</v>
      </c>
      <c r="I5895" s="10">
        <v>8.90002043064E7</v>
      </c>
      <c r="J5895" s="10">
        <v>2.957370385E8</v>
      </c>
      <c r="K5895" s="10">
        <v>5.658909298E7</v>
      </c>
      <c r="L5895" s="10">
        <v>2.86580906282E8</v>
      </c>
      <c r="M5895" s="10">
        <v>1.0182304391600001E8</v>
      </c>
    </row>
    <row r="5896" ht="14.25" customHeight="1">
      <c r="A5896" s="19" t="s">
        <v>44</v>
      </c>
      <c r="B5896" s="19" t="s">
        <v>27</v>
      </c>
      <c r="C5896" s="19" t="s">
        <v>21</v>
      </c>
      <c r="D5896" s="10">
        <v>4633.5576</v>
      </c>
      <c r="E5896" s="10">
        <v>3.3419256947999996E8</v>
      </c>
      <c r="F5896" s="10">
        <v>0.0</v>
      </c>
      <c r="G5896" s="10">
        <v>1.2899275286399998E8</v>
      </c>
      <c r="H5896" s="10">
        <v>1241214.6997894736</v>
      </c>
      <c r="I5896" s="10">
        <v>1.3904344202399999E7</v>
      </c>
      <c r="J5896" s="10">
        <v>4.652007846E7</v>
      </c>
      <c r="K5896" s="10">
        <v>8567696.2</v>
      </c>
      <c r="L5896" s="10">
        <v>4.4060978984E7</v>
      </c>
      <c r="M5896" s="10">
        <v>1.5957590484000001E7</v>
      </c>
    </row>
    <row r="5897" ht="14.25" customHeight="1">
      <c r="A5897" s="19" t="s">
        <v>44</v>
      </c>
      <c r="B5897" s="19" t="s">
        <v>27</v>
      </c>
      <c r="C5897" s="19" t="s">
        <v>21</v>
      </c>
      <c r="D5897" s="10">
        <v>797.1711999999999</v>
      </c>
      <c r="E5897" s="10">
        <v>4.676904362592E7</v>
      </c>
      <c r="F5897" s="10">
        <v>0.0</v>
      </c>
      <c r="G5897" s="10">
        <v>2.19704245248E7</v>
      </c>
      <c r="H5897" s="10">
        <v>209023.97305263157</v>
      </c>
      <c r="I5897" s="10">
        <v>2374365.3336</v>
      </c>
      <c r="J5897" s="10">
        <v>7971985.88</v>
      </c>
      <c r="K5897" s="10">
        <v>1438229.98</v>
      </c>
      <c r="L5897" s="10">
        <v>7838682.17</v>
      </c>
      <c r="M5897" s="10">
        <v>2745392.144</v>
      </c>
    </row>
    <row r="5898" ht="14.25" customHeight="1">
      <c r="A5898" s="19" t="s">
        <v>44</v>
      </c>
      <c r="B5898" s="19" t="s">
        <v>27</v>
      </c>
      <c r="C5898" s="19" t="s">
        <v>21</v>
      </c>
      <c r="D5898" s="10">
        <v>1.6072</v>
      </c>
      <c r="E5898" s="10">
        <v>112970.08799999999</v>
      </c>
      <c r="F5898" s="10">
        <v>0.0</v>
      </c>
      <c r="G5898" s="10">
        <v>44837.3376</v>
      </c>
      <c r="H5898" s="10">
        <v>0.0</v>
      </c>
      <c r="I5898" s="10">
        <v>4809.6936000000005</v>
      </c>
      <c r="J5898" s="10">
        <v>16186.8</v>
      </c>
      <c r="K5898" s="10">
        <v>2883.94</v>
      </c>
      <c r="L5898" s="10">
        <v>15057.086000000001</v>
      </c>
      <c r="M5898" s="10">
        <v>5534.672</v>
      </c>
    </row>
    <row r="5899" ht="14.25" customHeight="1">
      <c r="A5899" s="19" t="s">
        <v>45</v>
      </c>
      <c r="B5899" s="19" t="s">
        <v>27</v>
      </c>
      <c r="C5899" s="19" t="s">
        <v>23</v>
      </c>
      <c r="D5899" s="10">
        <v>5400.191999999999</v>
      </c>
      <c r="E5899" s="10">
        <v>3.4017807479039997E8</v>
      </c>
      <c r="F5899" s="10">
        <v>0.0</v>
      </c>
      <c r="G5899" s="10">
        <v>7.836366526079999E7</v>
      </c>
      <c r="H5899" s="10">
        <v>4173893.082947368</v>
      </c>
      <c r="I5899" s="10">
        <v>1.6608312144000001E7</v>
      </c>
      <c r="J5899" s="10">
        <v>4.4074250519999996E7</v>
      </c>
      <c r="K5899" s="10">
        <v>6576675.52</v>
      </c>
      <c r="L5899" s="10">
        <v>374319.17600000004</v>
      </c>
      <c r="M5899" s="10">
        <v>2.8124412316000003E7</v>
      </c>
    </row>
    <row r="5900" ht="14.25" customHeight="1">
      <c r="A5900" s="19" t="s">
        <v>45</v>
      </c>
      <c r="B5900" s="19" t="s">
        <v>27</v>
      </c>
      <c r="C5900" s="19" t="s">
        <v>23</v>
      </c>
      <c r="D5900" s="10">
        <v>7555.447199999999</v>
      </c>
      <c r="E5900" s="10">
        <v>5.877472094801999E8</v>
      </c>
      <c r="F5900" s="10">
        <v>0.0</v>
      </c>
      <c r="G5900" s="10">
        <v>1.2435019048319998E8</v>
      </c>
      <c r="H5900" s="10">
        <v>5840842.11536842</v>
      </c>
      <c r="I5900" s="10">
        <v>2.63546695872E7</v>
      </c>
      <c r="J5900" s="10">
        <v>6.993856752E7</v>
      </c>
      <c r="K5900" s="10">
        <v>1.043608342E7</v>
      </c>
      <c r="L5900" s="10">
        <v>593976.02</v>
      </c>
      <c r="M5900" s="10">
        <v>3.9349067186000004E7</v>
      </c>
    </row>
    <row r="5901" ht="14.25" customHeight="1">
      <c r="A5901" s="19" t="s">
        <v>45</v>
      </c>
      <c r="B5901" s="19" t="s">
        <v>27</v>
      </c>
      <c r="C5901" s="19" t="s">
        <v>23</v>
      </c>
      <c r="D5901" s="10">
        <v>30147.053999999996</v>
      </c>
      <c r="E5901" s="10">
        <v>1.119501625412016E9</v>
      </c>
      <c r="F5901" s="10">
        <v>0.0</v>
      </c>
      <c r="G5901" s="10">
        <v>5.126152557888E8</v>
      </c>
      <c r="H5901" s="10">
        <v>2.8682585340631578E7</v>
      </c>
      <c r="I5901" s="10">
        <v>1.086431692032E8</v>
      </c>
      <c r="J5901" s="10">
        <v>2.8831134891999996E8</v>
      </c>
      <c r="K5901" s="10">
        <v>4.30212549E7</v>
      </c>
      <c r="L5901" s="10">
        <v>2448598.064</v>
      </c>
      <c r="M5901" s="10">
        <v>1.57007044018E8</v>
      </c>
    </row>
    <row r="5902" ht="14.25" customHeight="1">
      <c r="A5902" s="19" t="s">
        <v>45</v>
      </c>
      <c r="B5902" s="19" t="s">
        <v>27</v>
      </c>
      <c r="C5902" s="19" t="s">
        <v>23</v>
      </c>
      <c r="D5902" s="10">
        <v>11251.203599999999</v>
      </c>
      <c r="E5902" s="10">
        <v>1.0077402743931597E9</v>
      </c>
      <c r="F5902" s="10">
        <v>0.0</v>
      </c>
      <c r="G5902" s="10">
        <v>1.955908623744E8</v>
      </c>
      <c r="H5902" s="10">
        <v>8699747.84336842</v>
      </c>
      <c r="I5902" s="10">
        <v>2.8812926923200004E7</v>
      </c>
      <c r="J5902" s="10">
        <v>1.0472939222E8</v>
      </c>
      <c r="K5902" s="10">
        <v>1.7274256939999998E7</v>
      </c>
      <c r="L5902" s="10">
        <v>1539816.828</v>
      </c>
      <c r="M5902" s="10">
        <v>5.8596710788E7</v>
      </c>
    </row>
    <row r="5903" ht="14.25" customHeight="1">
      <c r="A5903" s="19" t="s">
        <v>45</v>
      </c>
      <c r="B5903" s="19" t="s">
        <v>27</v>
      </c>
      <c r="C5903" s="19" t="s">
        <v>23</v>
      </c>
      <c r="D5903" s="10">
        <v>12664.735999999999</v>
      </c>
      <c r="E5903" s="10">
        <v>8.8628405636232E8</v>
      </c>
      <c r="F5903" s="10">
        <v>0.0</v>
      </c>
      <c r="G5903" s="10">
        <v>2.3263346995199996E8</v>
      </c>
      <c r="H5903" s="10">
        <v>2712993.650526316</v>
      </c>
      <c r="I5903" s="10">
        <v>3.426971693040001E7</v>
      </c>
      <c r="J5903" s="10">
        <v>1.2456387694E8</v>
      </c>
      <c r="K5903" s="10">
        <v>2.0545811759999998E7</v>
      </c>
      <c r="L5903" s="10">
        <v>1831408.172</v>
      </c>
      <c r="M5903" s="10">
        <v>6.595844331999999E7</v>
      </c>
    </row>
    <row r="5904" ht="14.25" customHeight="1">
      <c r="A5904" s="19" t="s">
        <v>45</v>
      </c>
      <c r="B5904" s="19" t="s">
        <v>27</v>
      </c>
      <c r="C5904" s="19" t="s">
        <v>23</v>
      </c>
      <c r="D5904" s="10">
        <v>68265.81999999999</v>
      </c>
      <c r="E5904" s="10">
        <v>4.853822680476E9</v>
      </c>
      <c r="F5904" s="10">
        <v>0.0</v>
      </c>
      <c r="G5904" s="10">
        <v>1.3229146298112E9</v>
      </c>
      <c r="H5904" s="10">
        <v>5.2804585485473685E7</v>
      </c>
      <c r="I5904" s="10">
        <v>1.967379812352E8</v>
      </c>
      <c r="J5904" s="10">
        <v>6.188355245799999E8</v>
      </c>
      <c r="K5904" s="10">
        <v>9.42745185E7</v>
      </c>
      <c r="L5904" s="10">
        <v>5512269.928</v>
      </c>
      <c r="M5904" s="10">
        <v>3.55531078848E8</v>
      </c>
    </row>
    <row r="5905" ht="14.25" customHeight="1">
      <c r="A5905" s="19" t="s">
        <v>45</v>
      </c>
      <c r="B5905" s="19" t="s">
        <v>27</v>
      </c>
      <c r="C5905" s="19" t="s">
        <v>23</v>
      </c>
      <c r="D5905" s="10">
        <v>9935.710399999998</v>
      </c>
      <c r="E5905" s="10">
        <v>7.1529961168512E8</v>
      </c>
      <c r="F5905" s="10">
        <v>0.0</v>
      </c>
      <c r="G5905" s="10">
        <v>1.949856110592E8</v>
      </c>
      <c r="H5905" s="10">
        <v>7687666.762105262</v>
      </c>
      <c r="I5905" s="10">
        <v>2.29316520096E7</v>
      </c>
      <c r="J5905" s="10">
        <v>8.185744792E7</v>
      </c>
      <c r="K5905" s="10">
        <v>1.328461828E7</v>
      </c>
      <c r="L5905" s="10">
        <v>947192.0040000001</v>
      </c>
      <c r="M5905" s="10">
        <v>5.1745570690000005E7</v>
      </c>
    </row>
    <row r="5906" ht="14.25" customHeight="1">
      <c r="A5906" s="19" t="s">
        <v>45</v>
      </c>
      <c r="B5906" s="19" t="s">
        <v>27</v>
      </c>
      <c r="C5906" s="19" t="s">
        <v>23</v>
      </c>
      <c r="D5906" s="10">
        <v>8835.582</v>
      </c>
      <c r="E5906" s="10">
        <v>7.93492948017E8</v>
      </c>
      <c r="F5906" s="10">
        <v>0.0</v>
      </c>
      <c r="G5906" s="10">
        <v>1.8685832131199998E8</v>
      </c>
      <c r="H5906" s="10">
        <v>6837202.398315789</v>
      </c>
      <c r="I5906" s="10">
        <v>2.19758133024E7</v>
      </c>
      <c r="J5906" s="10">
        <v>7.844548696E7</v>
      </c>
      <c r="K5906" s="10">
        <v>1.2730871459999999E7</v>
      </c>
      <c r="L5906" s="10">
        <v>907699.738</v>
      </c>
      <c r="M5906" s="10">
        <v>4.6016058572E7</v>
      </c>
    </row>
    <row r="5907" ht="14.25" customHeight="1">
      <c r="A5907" s="19" t="s">
        <v>45</v>
      </c>
      <c r="B5907" s="19" t="s">
        <v>27</v>
      </c>
      <c r="C5907" s="19" t="s">
        <v>23</v>
      </c>
      <c r="D5907" s="10">
        <v>269.206</v>
      </c>
      <c r="E5907" s="10">
        <v>1.97147123712E7</v>
      </c>
      <c r="F5907" s="10">
        <v>0.0</v>
      </c>
      <c r="G5907" s="10">
        <v>5482438.6559999995</v>
      </c>
      <c r="H5907" s="10">
        <v>254454.94231578943</v>
      </c>
      <c r="I5907" s="10">
        <v>644770.8215999999</v>
      </c>
      <c r="J5907" s="10">
        <v>2301600.6</v>
      </c>
      <c r="K5907" s="10">
        <v>373521.48</v>
      </c>
      <c r="L5907" s="10">
        <v>26636.06</v>
      </c>
      <c r="M5907" s="10">
        <v>1402035.426</v>
      </c>
    </row>
    <row r="5908" ht="14.25" customHeight="1">
      <c r="A5908" s="19" t="s">
        <v>45</v>
      </c>
      <c r="B5908" s="19" t="s">
        <v>27</v>
      </c>
      <c r="C5908" s="19" t="s">
        <v>23</v>
      </c>
      <c r="D5908" s="10">
        <v>4.018</v>
      </c>
      <c r="E5908" s="10">
        <v>354025.98</v>
      </c>
      <c r="F5908" s="10">
        <v>0.0</v>
      </c>
      <c r="G5908" s="10">
        <v>87579.1488</v>
      </c>
      <c r="H5908" s="10">
        <v>5240.266105263157</v>
      </c>
      <c r="I5908" s="10">
        <v>10299.528</v>
      </c>
      <c r="J5908" s="10">
        <v>36766.34</v>
      </c>
      <c r="K5908" s="10">
        <v>5967.139999999999</v>
      </c>
      <c r="L5908" s="10">
        <v>424.842</v>
      </c>
      <c r="M5908" s="10">
        <v>20926.4</v>
      </c>
    </row>
    <row r="5909" ht="14.25" customHeight="1">
      <c r="A5909" s="19" t="s">
        <v>45</v>
      </c>
      <c r="B5909" s="19" t="s">
        <v>27</v>
      </c>
      <c r="C5909" s="19" t="s">
        <v>23</v>
      </c>
      <c r="D5909" s="10">
        <v>20967.531199999998</v>
      </c>
      <c r="E5909" s="10">
        <v>1.37749131672768E9</v>
      </c>
      <c r="F5909" s="10">
        <v>0.0</v>
      </c>
      <c r="G5909" s="10">
        <v>5.048305940543999E8</v>
      </c>
      <c r="H5909" s="10">
        <v>1.6213268978526313E7</v>
      </c>
      <c r="I5909" s="10">
        <v>5.65839162216E7</v>
      </c>
      <c r="J5909" s="10">
        <v>1.5638538816E8</v>
      </c>
      <c r="K5909" s="10">
        <v>2.72659512E7</v>
      </c>
      <c r="L5909" s="10">
        <v>1966317.6060000001</v>
      </c>
      <c r="M5909" s="10">
        <v>1.09199728E8</v>
      </c>
    </row>
    <row r="5910" ht="14.25" customHeight="1">
      <c r="A5910" s="19" t="s">
        <v>45</v>
      </c>
      <c r="B5910" s="19" t="s">
        <v>27</v>
      </c>
      <c r="C5910" s="19" t="s">
        <v>23</v>
      </c>
      <c r="D5910" s="10">
        <v>17614.108399999997</v>
      </c>
      <c r="E5910" s="10">
        <v>1.26536125679964E9</v>
      </c>
      <c r="F5910" s="10">
        <v>0.0</v>
      </c>
      <c r="G5910" s="10">
        <v>4.6883447441279995E8</v>
      </c>
      <c r="H5910" s="10">
        <v>1.3619616919578947E7</v>
      </c>
      <c r="I5910" s="10">
        <v>5.25492802584E7</v>
      </c>
      <c r="J5910" s="10">
        <v>1.4523445907999998E8</v>
      </c>
      <c r="K5910" s="10">
        <v>2.5321655759999998E7</v>
      </c>
      <c r="L5910" s="10">
        <v>1826113.432</v>
      </c>
      <c r="M5910" s="10">
        <v>9.1734970382E7</v>
      </c>
    </row>
    <row r="5911" ht="14.25" customHeight="1">
      <c r="A5911" s="19" t="s">
        <v>45</v>
      </c>
      <c r="B5911" s="19" t="s">
        <v>27</v>
      </c>
      <c r="C5911" s="19" t="s">
        <v>23</v>
      </c>
      <c r="D5911" s="10">
        <v>536.8048</v>
      </c>
      <c r="E5911" s="10">
        <v>3.7684180084319994E7</v>
      </c>
      <c r="F5911" s="10">
        <v>0.0</v>
      </c>
      <c r="G5911" s="10">
        <v>1.4733788601599999E7</v>
      </c>
      <c r="H5911" s="10">
        <v>508413.9486315789</v>
      </c>
      <c r="I5911" s="10">
        <v>1651437.6552</v>
      </c>
      <c r="J5911" s="10">
        <v>4564192.16</v>
      </c>
      <c r="K5911" s="10">
        <v>795775.5599999999</v>
      </c>
      <c r="L5911" s="10">
        <v>57385.24</v>
      </c>
      <c r="M5911" s="10">
        <v>2795700.292</v>
      </c>
    </row>
    <row r="5912" ht="14.25" customHeight="1">
      <c r="A5912" s="19" t="s">
        <v>45</v>
      </c>
      <c r="B5912" s="19" t="s">
        <v>27</v>
      </c>
      <c r="C5912" s="19" t="s">
        <v>23</v>
      </c>
      <c r="D5912" s="10">
        <v>16.072</v>
      </c>
      <c r="E5912" s="10">
        <v>1148794.416</v>
      </c>
      <c r="F5912" s="10">
        <v>0.0</v>
      </c>
      <c r="G5912" s="10">
        <v>441131.92319999996</v>
      </c>
      <c r="H5912" s="10">
        <v>9131.934315789471</v>
      </c>
      <c r="I5912" s="10">
        <v>49443.9336</v>
      </c>
      <c r="J5912" s="10">
        <v>136653.0</v>
      </c>
      <c r="K5912" s="10">
        <v>23825.1</v>
      </c>
      <c r="L5912" s="10">
        <v>1718.31</v>
      </c>
      <c r="M5912" s="10">
        <v>83702.894</v>
      </c>
    </row>
    <row r="5913" ht="14.25" customHeight="1">
      <c r="A5913" s="19" t="s">
        <v>45</v>
      </c>
      <c r="B5913" s="19" t="s">
        <v>27</v>
      </c>
      <c r="C5913" s="19" t="s">
        <v>23</v>
      </c>
      <c r="D5913" s="10">
        <v>32671.9652</v>
      </c>
      <c r="E5913" s="10">
        <v>2.05812797421924E9</v>
      </c>
      <c r="F5913" s="10">
        <v>0.0</v>
      </c>
      <c r="G5913" s="10">
        <v>5.780656158912E8</v>
      </c>
      <c r="H5913" s="10">
        <v>5.011991114778947E7</v>
      </c>
      <c r="I5913" s="10">
        <v>1.3194613469520001E8</v>
      </c>
      <c r="J5913" s="10">
        <v>3.2542531479999995E8</v>
      </c>
      <c r="K5913" s="10">
        <v>4.820446014E7</v>
      </c>
      <c r="L5913" s="10">
        <v>2861544.4880000004</v>
      </c>
      <c r="M5913" s="10">
        <v>1.70156880784E8</v>
      </c>
    </row>
    <row r="5914" ht="14.25" customHeight="1">
      <c r="A5914" s="19" t="s">
        <v>45</v>
      </c>
      <c r="B5914" s="19" t="s">
        <v>27</v>
      </c>
      <c r="C5914" s="19" t="s">
        <v>23</v>
      </c>
      <c r="D5914" s="10">
        <v>2663.1303999999996</v>
      </c>
      <c r="E5914" s="10">
        <v>2.0918409454404E8</v>
      </c>
      <c r="F5914" s="10">
        <v>0.0</v>
      </c>
      <c r="G5914" s="10">
        <v>4.54967097024E7</v>
      </c>
      <c r="H5914" s="10">
        <v>2060254.8682105262</v>
      </c>
      <c r="I5914" s="10">
        <v>9577187.474399999</v>
      </c>
      <c r="J5914" s="10">
        <v>2.558671584E7</v>
      </c>
      <c r="K5914" s="10">
        <v>3820465.28</v>
      </c>
      <c r="L5914" s="10">
        <v>216620.71200000003</v>
      </c>
      <c r="M5914" s="10">
        <v>1.3869687788E7</v>
      </c>
    </row>
    <row r="5915" ht="14.25" customHeight="1">
      <c r="A5915" s="19" t="s">
        <v>45</v>
      </c>
      <c r="B5915" s="19" t="s">
        <v>27</v>
      </c>
      <c r="C5915" s="19" t="s">
        <v>23</v>
      </c>
      <c r="D5915" s="10">
        <v>2401.1567999999997</v>
      </c>
      <c r="E5915" s="10">
        <v>1.3572119766744E8</v>
      </c>
      <c r="F5915" s="10">
        <v>0.0</v>
      </c>
      <c r="G5915" s="10">
        <v>4.10452952256E7</v>
      </c>
      <c r="H5915" s="10">
        <v>1852315.9882105263</v>
      </c>
      <c r="I5915" s="10">
        <v>8590193.3592</v>
      </c>
      <c r="J5915" s="10">
        <v>2.308169948E7</v>
      </c>
      <c r="K5915" s="10">
        <v>3448298.44</v>
      </c>
      <c r="L5915" s="10">
        <v>194902.356</v>
      </c>
      <c r="M5915" s="10">
        <v>1.250531898E7</v>
      </c>
    </row>
    <row r="5916" ht="14.25" customHeight="1">
      <c r="A5916" s="19" t="s">
        <v>45</v>
      </c>
      <c r="B5916" s="19" t="s">
        <v>27</v>
      </c>
      <c r="C5916" s="19" t="s">
        <v>23</v>
      </c>
      <c r="D5916" s="10">
        <v>4369.9767999999995</v>
      </c>
      <c r="E5916" s="10">
        <v>3.9216837312576E8</v>
      </c>
      <c r="F5916" s="10">
        <v>0.0</v>
      </c>
      <c r="G5916" s="10">
        <v>8.218770416639999E7</v>
      </c>
      <c r="H5916" s="10">
        <v>3373558.029473684</v>
      </c>
      <c r="I5916" s="10">
        <v>1.18683524592E7</v>
      </c>
      <c r="J5916" s="10">
        <v>4.4015720559999995E7</v>
      </c>
      <c r="K5916" s="10">
        <v>7276354.46</v>
      </c>
      <c r="L5916" s="10">
        <v>648982.686</v>
      </c>
      <c r="M5916" s="10">
        <v>2.275901144E7</v>
      </c>
    </row>
    <row r="5917" ht="14.25" customHeight="1">
      <c r="A5917" s="19" t="s">
        <v>45</v>
      </c>
      <c r="B5917" s="19" t="s">
        <v>27</v>
      </c>
      <c r="C5917" s="19" t="s">
        <v>23</v>
      </c>
      <c r="D5917" s="10">
        <v>7190.612799999999</v>
      </c>
      <c r="E5917" s="10">
        <v>5.0342401275012004E8</v>
      </c>
      <c r="F5917" s="10">
        <v>0.0</v>
      </c>
      <c r="G5917" s="10">
        <v>1.3569713688959998E8</v>
      </c>
      <c r="H5917" s="10">
        <v>5557816.784842105</v>
      </c>
      <c r="I5917" s="10">
        <v>1.9544077915200002E7</v>
      </c>
      <c r="J5917" s="10">
        <v>7.267449014E7</v>
      </c>
      <c r="K5917" s="10">
        <v>1.201752886E7</v>
      </c>
      <c r="L5917" s="10">
        <v>1071954.8399999999</v>
      </c>
      <c r="M5917" s="10">
        <v>3.7448994264E7</v>
      </c>
    </row>
    <row r="5918" ht="14.25" customHeight="1">
      <c r="A5918" s="19" t="s">
        <v>45</v>
      </c>
      <c r="B5918" s="19" t="s">
        <v>27</v>
      </c>
      <c r="C5918" s="19" t="s">
        <v>23</v>
      </c>
      <c r="D5918" s="10">
        <v>186305.8204</v>
      </c>
      <c r="E5918" s="10">
        <v>1.324667918091672E10</v>
      </c>
      <c r="F5918" s="10">
        <v>0.0</v>
      </c>
      <c r="G5918" s="10">
        <v>4.0997247891071997E9</v>
      </c>
      <c r="H5918" s="10">
        <v>1.681370204968421E8</v>
      </c>
      <c r="I5918" s="10">
        <v>6.067283114016E8</v>
      </c>
      <c r="J5918" s="10">
        <v>1.91746862504E9</v>
      </c>
      <c r="K5918" s="10">
        <v>2.9225231156E8</v>
      </c>
      <c r="L5918" s="10">
        <v>1.7062618055999998E7</v>
      </c>
      <c r="M5918" s="10">
        <v>9.702880477399999E8</v>
      </c>
    </row>
    <row r="5919" ht="14.25" customHeight="1">
      <c r="A5919" s="19" t="s">
        <v>45</v>
      </c>
      <c r="B5919" s="19" t="s">
        <v>27</v>
      </c>
      <c r="C5919" s="19" t="s">
        <v>23</v>
      </c>
      <c r="D5919" s="10">
        <v>26589.516799999998</v>
      </c>
      <c r="E5919" s="10">
        <v>1.9142537650790398E9</v>
      </c>
      <c r="F5919" s="10">
        <v>0.0</v>
      </c>
      <c r="G5919" s="10">
        <v>6.194364718463999E8</v>
      </c>
      <c r="H5919" s="10">
        <v>1.2692364758905262E8</v>
      </c>
      <c r="I5919" s="10">
        <v>7.59155971464E7</v>
      </c>
      <c r="J5919" s="10">
        <v>2.5914972992E8</v>
      </c>
      <c r="K5919" s="10">
        <v>4.225346594E7</v>
      </c>
      <c r="L5919" s="10">
        <v>3031106.056</v>
      </c>
      <c r="M5919" s="10">
        <v>1.38479250536E8</v>
      </c>
    </row>
    <row r="5920" ht="14.25" customHeight="1">
      <c r="A5920" s="19" t="s">
        <v>45</v>
      </c>
      <c r="B5920" s="19" t="s">
        <v>27</v>
      </c>
      <c r="C5920" s="19" t="s">
        <v>23</v>
      </c>
      <c r="D5920" s="10">
        <v>848.6015999999998</v>
      </c>
      <c r="E5920" s="10">
        <v>7.619729807844E7</v>
      </c>
      <c r="F5920" s="10">
        <v>0.0</v>
      </c>
      <c r="G5920" s="10">
        <v>1.76372230848E7</v>
      </c>
      <c r="H5920" s="10">
        <v>657501.756631579</v>
      </c>
      <c r="I5920" s="10">
        <v>2036180.3760000002</v>
      </c>
      <c r="J5920" s="10">
        <v>7409046.039999999</v>
      </c>
      <c r="K5920" s="10">
        <v>1204316.78</v>
      </c>
      <c r="L5920" s="10">
        <v>85655.724</v>
      </c>
      <c r="M5920" s="10">
        <v>4419550.146000001</v>
      </c>
    </row>
    <row r="5921" ht="14.25" customHeight="1">
      <c r="A5921" s="19" t="s">
        <v>45</v>
      </c>
      <c r="B5921" s="19" t="s">
        <v>27</v>
      </c>
      <c r="C5921" s="19" t="s">
        <v>23</v>
      </c>
      <c r="D5921" s="10">
        <v>41.7872</v>
      </c>
      <c r="E5921" s="10">
        <v>3196607.9745599995</v>
      </c>
      <c r="F5921" s="10">
        <v>0.0</v>
      </c>
      <c r="G5921" s="10">
        <v>920439.1103999999</v>
      </c>
      <c r="H5921" s="10">
        <v>33770.88</v>
      </c>
      <c r="I5921" s="10">
        <v>85847.4072</v>
      </c>
      <c r="J5921" s="10">
        <v>389188.39999999997</v>
      </c>
      <c r="K5921" s="10">
        <v>64280.619999999995</v>
      </c>
      <c r="L5921" s="10">
        <v>4455.88</v>
      </c>
      <c r="M5921" s="10">
        <v>217629.14800000002</v>
      </c>
    </row>
    <row r="5922" ht="14.25" customHeight="1">
      <c r="A5922" s="19" t="s">
        <v>45</v>
      </c>
      <c r="B5922" s="19" t="s">
        <v>27</v>
      </c>
      <c r="C5922" s="19" t="s">
        <v>23</v>
      </c>
      <c r="D5922" s="10">
        <v>18919.9584</v>
      </c>
      <c r="E5922" s="10">
        <v>1.24297315502976E9</v>
      </c>
      <c r="F5922" s="10">
        <v>0.0</v>
      </c>
      <c r="G5922" s="10">
        <v>6.257553663936E8</v>
      </c>
      <c r="H5922" s="10">
        <v>5.1145644762947366E7</v>
      </c>
      <c r="I5922" s="10">
        <v>6.7726897632E7</v>
      </c>
      <c r="J5922" s="10">
        <v>1.9696320788E8</v>
      </c>
      <c r="K5922" s="10">
        <v>3.27144412E7</v>
      </c>
      <c r="L5922" s="10">
        <v>2438585.864</v>
      </c>
      <c r="M5922" s="10">
        <v>9.8535888022E7</v>
      </c>
    </row>
    <row r="5923" ht="14.25" customHeight="1">
      <c r="A5923" s="19" t="s">
        <v>45</v>
      </c>
      <c r="B5923" s="19" t="s">
        <v>27</v>
      </c>
      <c r="C5923" s="19" t="s">
        <v>23</v>
      </c>
      <c r="D5923" s="10">
        <v>2404.3711999999996</v>
      </c>
      <c r="E5923" s="10">
        <v>1.7181318369599998E8</v>
      </c>
      <c r="F5923" s="10">
        <v>0.0</v>
      </c>
      <c r="G5923" s="10">
        <v>6.113984261759999E7</v>
      </c>
      <c r="H5923" s="10">
        <v>1857341.2244210525</v>
      </c>
      <c r="I5923" s="10">
        <v>6871889.3616</v>
      </c>
      <c r="J5923" s="10">
        <v>1.8915145E7</v>
      </c>
      <c r="K5923" s="10">
        <v>3310693.42</v>
      </c>
      <c r="L5923" s="10">
        <v>238127.098</v>
      </c>
      <c r="M5923" s="10">
        <v>1.2522059197999999E7</v>
      </c>
    </row>
    <row r="5924" ht="14.25" customHeight="1">
      <c r="A5924" s="19" t="s">
        <v>45</v>
      </c>
      <c r="B5924" s="19" t="s">
        <v>27</v>
      </c>
      <c r="C5924" s="19" t="s">
        <v>23</v>
      </c>
      <c r="D5924" s="10">
        <v>61.87719999999999</v>
      </c>
      <c r="E5924" s="10">
        <v>4343835.12948</v>
      </c>
      <c r="F5924" s="10">
        <v>0.0</v>
      </c>
      <c r="G5924" s="10">
        <v>1698357.2351999998</v>
      </c>
      <c r="H5924" s="10">
        <v>47986.46905263157</v>
      </c>
      <c r="I5924" s="10">
        <v>190358.8344</v>
      </c>
      <c r="J5924" s="10">
        <v>526112.82</v>
      </c>
      <c r="K5924" s="10">
        <v>91726.84</v>
      </c>
      <c r="L5924" s="10">
        <v>6615.268</v>
      </c>
      <c r="M5924" s="10">
        <v>322258.442</v>
      </c>
    </row>
    <row r="5925" ht="14.25" customHeight="1">
      <c r="A5925" s="19" t="s">
        <v>43</v>
      </c>
      <c r="B5925" s="19" t="s">
        <v>18</v>
      </c>
      <c r="C5925" s="19" t="s">
        <v>19</v>
      </c>
      <c r="D5925" s="10">
        <v>179977.4704</v>
      </c>
      <c r="E5925" s="10">
        <v>2.8830932940569756E10</v>
      </c>
      <c r="F5925" s="10">
        <v>7.873241418565599E9</v>
      </c>
      <c r="G5925" s="10">
        <v>6.3595830440255995E9</v>
      </c>
      <c r="H5925" s="10">
        <v>-3.6230945420463157E8</v>
      </c>
      <c r="I5925" s="10">
        <v>5.525386448903999E8</v>
      </c>
      <c r="J5925" s="10">
        <v>1.6593869697199998E9</v>
      </c>
      <c r="K5925" s="10">
        <v>3.7237739058E8</v>
      </c>
      <c r="L5925" s="10">
        <v>1.34654223022E8</v>
      </c>
      <c r="M5925" s="10">
        <v>4.1756797885E8</v>
      </c>
    </row>
    <row r="5926" ht="14.25" customHeight="1">
      <c r="A5926" s="19" t="s">
        <v>43</v>
      </c>
      <c r="B5926" s="19" t="s">
        <v>18</v>
      </c>
      <c r="C5926" s="19" t="s">
        <v>19</v>
      </c>
      <c r="D5926" s="10">
        <v>10063.482799999998</v>
      </c>
      <c r="E5926" s="10">
        <v>1.86260445342972E9</v>
      </c>
      <c r="F5926" s="10">
        <v>4.406676949189999E8</v>
      </c>
      <c r="G5926" s="10">
        <v>3.5588098767359996E8</v>
      </c>
      <c r="H5926" s="10">
        <v>-2.0267821712842103E7</v>
      </c>
      <c r="I5926" s="10">
        <v>3.0338726277599998E7</v>
      </c>
      <c r="J5926" s="10">
        <v>9.108718916E7</v>
      </c>
      <c r="K5926" s="10">
        <v>2.290608418E7</v>
      </c>
      <c r="L5926" s="10">
        <v>8631003.479999999</v>
      </c>
      <c r="M5926" s="10">
        <v>2.3348411614E7</v>
      </c>
    </row>
    <row r="5927" ht="14.25" customHeight="1">
      <c r="A5927" s="19" t="s">
        <v>43</v>
      </c>
      <c r="B5927" s="19" t="s">
        <v>18</v>
      </c>
      <c r="C5927" s="19" t="s">
        <v>19</v>
      </c>
      <c r="D5927" s="10">
        <v>2469.4628</v>
      </c>
      <c r="E5927" s="10">
        <v>4.0824190044791996E8</v>
      </c>
      <c r="F5927" s="10">
        <v>1.0799575793239999E8</v>
      </c>
      <c r="G5927" s="10">
        <v>8.72324478144E7</v>
      </c>
      <c r="H5927" s="10">
        <v>-5004328.592842105</v>
      </c>
      <c r="I5927" s="10">
        <v>7598151.324</v>
      </c>
      <c r="J5927" s="10">
        <v>2.2827316619999997E7</v>
      </c>
      <c r="K5927" s="10">
        <v>5414608.42</v>
      </c>
      <c r="L5927" s="10">
        <v>1992722.754</v>
      </c>
      <c r="M5927" s="10">
        <v>5729430.938</v>
      </c>
    </row>
    <row r="5928" ht="14.25" customHeight="1">
      <c r="A5928" s="19" t="s">
        <v>43</v>
      </c>
      <c r="B5928" s="19" t="s">
        <v>18</v>
      </c>
      <c r="C5928" s="19" t="s">
        <v>19</v>
      </c>
      <c r="D5928" s="10">
        <v>9.643199999999998</v>
      </c>
      <c r="E5928" s="10">
        <v>1873553.22</v>
      </c>
      <c r="F5928" s="10">
        <v>421721.07999999996</v>
      </c>
      <c r="G5928" s="10">
        <v>340640.3328</v>
      </c>
      <c r="H5928" s="10">
        <v>60.90442105263157</v>
      </c>
      <c r="I5928" s="10">
        <v>29671.142399999997</v>
      </c>
      <c r="J5928" s="10">
        <v>89139.73999999999</v>
      </c>
      <c r="K5928" s="10">
        <v>21144.52</v>
      </c>
      <c r="L5928" s="10">
        <v>7782.456</v>
      </c>
      <c r="M5928" s="10">
        <v>22373.208</v>
      </c>
    </row>
    <row r="5929" ht="14.25" customHeight="1">
      <c r="A5929" s="19" t="s">
        <v>43</v>
      </c>
      <c r="B5929" s="19" t="s">
        <v>24</v>
      </c>
      <c r="C5929" s="19" t="s">
        <v>19</v>
      </c>
      <c r="D5929" s="10">
        <v>459203.55879999994</v>
      </c>
      <c r="E5929" s="10">
        <v>6.943281794016876E10</v>
      </c>
      <c r="F5929" s="10">
        <v>2.01237981314208E10</v>
      </c>
      <c r="G5929" s="10">
        <v>9.407891479603199E9</v>
      </c>
      <c r="H5929" s="10">
        <v>-5.762484289515789E8</v>
      </c>
      <c r="I5929" s="10">
        <v>1.5922745972424E9</v>
      </c>
      <c r="J5929" s="10">
        <v>3.88024806962E9</v>
      </c>
      <c r="K5929" s="10">
        <v>1.0970199251399999E9</v>
      </c>
      <c r="L5929" s="10">
        <v>5.91730073374E8</v>
      </c>
      <c r="M5929" s="10">
        <v>1.065403917974E9</v>
      </c>
    </row>
    <row r="5930" ht="14.25" customHeight="1">
      <c r="A5930" s="19" t="s">
        <v>43</v>
      </c>
      <c r="B5930" s="19" t="s">
        <v>24</v>
      </c>
      <c r="C5930" s="19" t="s">
        <v>19</v>
      </c>
      <c r="D5930" s="10">
        <v>18547.087999999996</v>
      </c>
      <c r="E5930" s="10">
        <v>3.4641041417413197E9</v>
      </c>
      <c r="F5930" s="10">
        <v>8.127738315243999E8</v>
      </c>
      <c r="G5930" s="10">
        <v>3.8002496192639995E8</v>
      </c>
      <c r="H5930" s="10">
        <v>-3.751195395031579E7</v>
      </c>
      <c r="I5930" s="10">
        <v>6.4080501624E7</v>
      </c>
      <c r="J5930" s="10">
        <v>1.5595980898E8</v>
      </c>
      <c r="K5930" s="10">
        <v>4.6317154699999996E7</v>
      </c>
      <c r="L5930" s="10">
        <v>2.5383142312E7</v>
      </c>
      <c r="M5930" s="10">
        <v>4.3031331552E7</v>
      </c>
    </row>
    <row r="5931" ht="14.25" customHeight="1">
      <c r="A5931" s="19" t="s">
        <v>43</v>
      </c>
      <c r="B5931" s="19" t="s">
        <v>24</v>
      </c>
      <c r="C5931" s="19" t="s">
        <v>19</v>
      </c>
      <c r="D5931" s="10">
        <v>3826.7432</v>
      </c>
      <c r="E5931" s="10">
        <v>5.9232433579704E8</v>
      </c>
      <c r="F5931" s="10">
        <v>1.676956367866E8</v>
      </c>
      <c r="G5931" s="10">
        <v>7.84102281408E7</v>
      </c>
      <c r="H5931" s="10">
        <v>-7715679.066947367</v>
      </c>
      <c r="I5931" s="10">
        <v>1.32146725752E7</v>
      </c>
      <c r="J5931" s="10">
        <v>3.215615322E7</v>
      </c>
      <c r="K5931" s="10">
        <v>9615412.66</v>
      </c>
      <c r="L5931" s="10">
        <v>5280770.726000001</v>
      </c>
      <c r="M5931" s="10">
        <v>8878473.494</v>
      </c>
    </row>
    <row r="5932" ht="14.25" customHeight="1">
      <c r="A5932" s="19" t="s">
        <v>43</v>
      </c>
      <c r="B5932" s="19" t="s">
        <v>24</v>
      </c>
      <c r="C5932" s="19" t="s">
        <v>19</v>
      </c>
      <c r="D5932" s="10">
        <v>6.4288</v>
      </c>
      <c r="E5932" s="10">
        <v>1156750.0559999999</v>
      </c>
      <c r="F5932" s="10">
        <v>281722.72599999997</v>
      </c>
      <c r="G5932" s="10">
        <v>131726.112</v>
      </c>
      <c r="H5932" s="10">
        <v>45.98905263157894</v>
      </c>
      <c r="I5932" s="10">
        <v>22200.2208</v>
      </c>
      <c r="J5932" s="10">
        <v>54020.78</v>
      </c>
      <c r="K5932" s="10">
        <v>16153.179999999998</v>
      </c>
      <c r="L5932" s="10">
        <v>8872.072</v>
      </c>
      <c r="M5932" s="10">
        <v>14915.472000000002</v>
      </c>
    </row>
    <row r="5933" ht="14.25" customHeight="1">
      <c r="A5933" s="19" t="s">
        <v>43</v>
      </c>
      <c r="B5933" s="19" t="s">
        <v>26</v>
      </c>
      <c r="C5933" s="19" t="s">
        <v>19</v>
      </c>
      <c r="D5933" s="10">
        <v>33917.5452</v>
      </c>
      <c r="E5933" s="10">
        <v>2.7473822127813597E9</v>
      </c>
      <c r="F5933" s="10">
        <v>1.0703147224119998E9</v>
      </c>
      <c r="G5933" s="10">
        <v>8.605166513279998E7</v>
      </c>
      <c r="H5933" s="10">
        <v>-4.346438539452632E7</v>
      </c>
      <c r="I5933" s="10">
        <v>4.142453946264E8</v>
      </c>
      <c r="J5933" s="10">
        <v>7.685271404E8</v>
      </c>
      <c r="K5933" s="10">
        <v>6.6003260419999994E7</v>
      </c>
      <c r="L5933" s="10">
        <v>8.1749636452E7</v>
      </c>
      <c r="M5933" s="10">
        <v>1.2803166776400001E8</v>
      </c>
    </row>
    <row r="5934" ht="14.25" customHeight="1">
      <c r="A5934" s="19" t="s">
        <v>43</v>
      </c>
      <c r="B5934" s="19" t="s">
        <v>26</v>
      </c>
      <c r="C5934" s="19" t="s">
        <v>19</v>
      </c>
      <c r="D5934" s="10">
        <v>96.43199999999999</v>
      </c>
      <c r="E5934" s="10">
        <v>8331464.4336</v>
      </c>
      <c r="F5934" s="10">
        <v>3042377.9564</v>
      </c>
      <c r="G5934" s="10">
        <v>244622.4</v>
      </c>
      <c r="H5934" s="10">
        <v>-187493.63873684208</v>
      </c>
      <c r="I5934" s="10">
        <v>1179987.6095999999</v>
      </c>
      <c r="J5934" s="10">
        <v>2187514.0</v>
      </c>
      <c r="K5934" s="10">
        <v>190271.97999999998</v>
      </c>
      <c r="L5934" s="10">
        <v>236366.394</v>
      </c>
      <c r="M5934" s="10">
        <v>364010.218</v>
      </c>
    </row>
    <row r="5935" ht="14.25" customHeight="1">
      <c r="A5935" s="19" t="s">
        <v>43</v>
      </c>
      <c r="B5935" s="19" t="s">
        <v>18</v>
      </c>
      <c r="C5935" s="19" t="s">
        <v>19</v>
      </c>
      <c r="D5935" s="10">
        <v>11198.9696</v>
      </c>
      <c r="E5935" s="10">
        <v>1.5319988831347198E9</v>
      </c>
      <c r="F5935" s="10">
        <v>4.1265487774779993E8</v>
      </c>
      <c r="G5935" s="10">
        <v>3.996212487168E8</v>
      </c>
      <c r="H5935" s="10">
        <v>-2.258217106863158E7</v>
      </c>
      <c r="I5935" s="10">
        <v>2.8791912520800002E7</v>
      </c>
      <c r="J5935" s="10">
        <v>7.664781572E7</v>
      </c>
      <c r="K5935" s="10">
        <v>2.885922924E7</v>
      </c>
      <c r="L5935" s="10">
        <v>1.0441806364E7</v>
      </c>
      <c r="M5935" s="10">
        <v>2.5982869484E7</v>
      </c>
    </row>
    <row r="5936" ht="14.25" customHeight="1">
      <c r="A5936" s="19" t="s">
        <v>43</v>
      </c>
      <c r="B5936" s="19" t="s">
        <v>18</v>
      </c>
      <c r="C5936" s="19" t="s">
        <v>19</v>
      </c>
      <c r="D5936" s="10">
        <v>2766.7947999999997</v>
      </c>
      <c r="E5936" s="10">
        <v>4.43843962254E8</v>
      </c>
      <c r="F5936" s="10">
        <v>1.0195171218239999E8</v>
      </c>
      <c r="G5936" s="10">
        <v>9.8724184704E7</v>
      </c>
      <c r="H5936" s="10">
        <v>-5567288.043789473</v>
      </c>
      <c r="I5936" s="10">
        <v>7110105.1344</v>
      </c>
      <c r="J5936" s="10">
        <v>1.890911882E7</v>
      </c>
      <c r="K5936" s="10">
        <v>7148158.9399999995</v>
      </c>
      <c r="L5936" s="10">
        <v>2576748.812</v>
      </c>
      <c r="M5936" s="10">
        <v>6419275.126</v>
      </c>
    </row>
    <row r="5937" ht="14.25" customHeight="1">
      <c r="A5937" s="19" t="s">
        <v>43</v>
      </c>
      <c r="B5937" s="19" t="s">
        <v>18</v>
      </c>
      <c r="C5937" s="19" t="s">
        <v>19</v>
      </c>
      <c r="D5937" s="10">
        <v>169.5596</v>
      </c>
      <c r="E5937" s="10">
        <v>2.39230470402E7</v>
      </c>
      <c r="F5937" s="10">
        <v>6248496.1614</v>
      </c>
      <c r="G5937" s="10">
        <v>6048821.9712</v>
      </c>
      <c r="H5937" s="10">
        <v>-312995.27747368417</v>
      </c>
      <c r="I5937" s="10">
        <v>434938.52880000003</v>
      </c>
      <c r="J5937" s="10">
        <v>1151934.3599999999</v>
      </c>
      <c r="K5937" s="10">
        <v>442662.24</v>
      </c>
      <c r="L5937" s="10">
        <v>157162.676</v>
      </c>
      <c r="M5937" s="10">
        <v>393398.28</v>
      </c>
    </row>
    <row r="5938" ht="14.25" customHeight="1">
      <c r="A5938" s="19" t="s">
        <v>43</v>
      </c>
      <c r="B5938" s="19" t="s">
        <v>18</v>
      </c>
      <c r="C5938" s="19" t="s">
        <v>19</v>
      </c>
      <c r="D5938" s="10">
        <v>0.8036</v>
      </c>
      <c r="E5938" s="10">
        <v>122914.63799999999</v>
      </c>
      <c r="F5938" s="10">
        <v>29614.3328</v>
      </c>
      <c r="G5938" s="10">
        <v>28667.462399999997</v>
      </c>
      <c r="H5938" s="10">
        <v>0.0</v>
      </c>
      <c r="I5938" s="10">
        <v>2060.7912</v>
      </c>
      <c r="J5938" s="10">
        <v>5459.5599999999995</v>
      </c>
      <c r="K5938" s="10">
        <v>2098.3799999999997</v>
      </c>
      <c r="L5938" s="10">
        <v>745.052</v>
      </c>
      <c r="M5938" s="10">
        <v>1865.336</v>
      </c>
    </row>
    <row r="5939" ht="14.25" customHeight="1">
      <c r="A5939" s="19" t="s">
        <v>43</v>
      </c>
      <c r="B5939" s="19" t="s">
        <v>24</v>
      </c>
      <c r="C5939" s="19" t="s">
        <v>19</v>
      </c>
      <c r="D5939" s="10">
        <v>12586.7868</v>
      </c>
      <c r="E5939" s="10">
        <v>1.77842234997504E9</v>
      </c>
      <c r="F5939" s="10">
        <v>4.505029089807999E8</v>
      </c>
      <c r="G5939" s="10">
        <v>2.6794019210879996E8</v>
      </c>
      <c r="H5939" s="10">
        <v>-9936697.99073684</v>
      </c>
      <c r="I5939" s="10">
        <v>3.91597627896E7</v>
      </c>
      <c r="J5939" s="10">
        <v>9.107788625999999E7</v>
      </c>
      <c r="K5939" s="10">
        <v>4.690650182E7</v>
      </c>
      <c r="L5939" s="10">
        <v>4.6051628942E7</v>
      </c>
      <c r="M5939" s="10">
        <v>2.9202761434E7</v>
      </c>
    </row>
    <row r="5940" ht="14.25" customHeight="1">
      <c r="A5940" s="19" t="s">
        <v>43</v>
      </c>
      <c r="B5940" s="19" t="s">
        <v>24</v>
      </c>
      <c r="C5940" s="19" t="s">
        <v>19</v>
      </c>
      <c r="D5940" s="10">
        <v>8280.294399999999</v>
      </c>
      <c r="E5940" s="10">
        <v>1.3179561758193598E9</v>
      </c>
      <c r="F5940" s="10">
        <v>2.9638911455399996E8</v>
      </c>
      <c r="G5940" s="10">
        <v>1.7625866229119998E8</v>
      </c>
      <c r="H5940" s="10">
        <v>-1.6748525618526313E7</v>
      </c>
      <c r="I5940" s="10">
        <v>2.57548721904E7</v>
      </c>
      <c r="J5940" s="10">
        <v>5.981549286E7</v>
      </c>
      <c r="K5940" s="10">
        <v>3.1718997279999997E7</v>
      </c>
      <c r="L5940" s="10">
        <v>2.9477754174000002E7</v>
      </c>
      <c r="M5940" s="10">
        <v>1.9211216332E7</v>
      </c>
    </row>
    <row r="5941" ht="14.25" customHeight="1">
      <c r="A5941" s="19" t="s">
        <v>43</v>
      </c>
      <c r="B5941" s="19" t="s">
        <v>24</v>
      </c>
      <c r="C5941" s="19" t="s">
        <v>19</v>
      </c>
      <c r="D5941" s="10">
        <v>354.38759999999996</v>
      </c>
      <c r="E5941" s="10">
        <v>5.534951163587999E7</v>
      </c>
      <c r="F5941" s="10">
        <v>1.2685297705E7</v>
      </c>
      <c r="G5941" s="10">
        <v>7543626.604799999</v>
      </c>
      <c r="H5941" s="10">
        <v>-690883.5941052631</v>
      </c>
      <c r="I5941" s="10">
        <v>1102233.7008</v>
      </c>
      <c r="J5941" s="10">
        <v>2559323.32</v>
      </c>
      <c r="K5941" s="10">
        <v>1363648.52</v>
      </c>
      <c r="L5941" s="10">
        <v>1255818.52</v>
      </c>
      <c r="M5941" s="10">
        <v>822219.002</v>
      </c>
    </row>
    <row r="5942" ht="14.25" customHeight="1">
      <c r="A5942" s="19" t="s">
        <v>43</v>
      </c>
      <c r="B5942" s="19" t="s">
        <v>24</v>
      </c>
      <c r="C5942" s="19" t="s">
        <v>19</v>
      </c>
      <c r="D5942" s="10">
        <v>-438.7656</v>
      </c>
      <c r="E5942" s="10">
        <v>-6.3180271954799995E7</v>
      </c>
      <c r="F5942" s="10">
        <v>-1.6761082407999998E7</v>
      </c>
      <c r="G5942" s="10">
        <v>-1.0733460979199998E7</v>
      </c>
      <c r="H5942" s="10">
        <v>3.629049627183158E8</v>
      </c>
      <c r="I5942" s="10">
        <v>-2281516.3728</v>
      </c>
      <c r="J5942" s="10">
        <v>-5678054.739999999</v>
      </c>
      <c r="K5942" s="10">
        <v>-331422.68</v>
      </c>
      <c r="L5942" s="10">
        <v>-33744.722</v>
      </c>
      <c r="M5942" s="10">
        <v>-1017986.3759999999</v>
      </c>
    </row>
    <row r="5943" ht="14.25" customHeight="1">
      <c r="A5943" s="19" t="s">
        <v>43</v>
      </c>
      <c r="B5943" s="19" t="s">
        <v>24</v>
      </c>
      <c r="C5943" s="19" t="s">
        <v>19</v>
      </c>
      <c r="D5943" s="10">
        <v>0.8036</v>
      </c>
      <c r="E5943" s="10">
        <v>145389.321</v>
      </c>
      <c r="F5943" s="10">
        <v>30696.872199999998</v>
      </c>
      <c r="G5943" s="10">
        <v>19657.171199999997</v>
      </c>
      <c r="H5943" s="10">
        <v>0.0</v>
      </c>
      <c r="I5943" s="10">
        <v>4179.1464000000005</v>
      </c>
      <c r="J5943" s="10">
        <v>10399.24</v>
      </c>
      <c r="K5943" s="10">
        <v>612.54</v>
      </c>
      <c r="L5943" s="10">
        <v>53.218</v>
      </c>
      <c r="M5943" s="10">
        <v>1865.336</v>
      </c>
    </row>
    <row r="5944" ht="14.25" customHeight="1">
      <c r="A5944" s="19" t="s">
        <v>43</v>
      </c>
      <c r="B5944" s="19" t="s">
        <v>24</v>
      </c>
      <c r="C5944" s="19" t="s">
        <v>19</v>
      </c>
      <c r="D5944" s="10">
        <v>4.821599999999999</v>
      </c>
      <c r="E5944" s="10">
        <v>1336547.52</v>
      </c>
      <c r="F5944" s="10">
        <v>184179.64239999998</v>
      </c>
      <c r="G5944" s="10">
        <v>117944.6016</v>
      </c>
      <c r="H5944" s="10">
        <v>45.98905263157894</v>
      </c>
      <c r="I5944" s="10">
        <v>25071.336</v>
      </c>
      <c r="J5944" s="10">
        <v>62392.979999999996</v>
      </c>
      <c r="K5944" s="10">
        <v>3679.3399999999997</v>
      </c>
      <c r="L5944" s="10">
        <v>320.21000000000004</v>
      </c>
      <c r="M5944" s="10">
        <v>11186.604</v>
      </c>
    </row>
    <row r="5945" ht="14.25" customHeight="1">
      <c r="A5945" s="19" t="s">
        <v>43</v>
      </c>
      <c r="B5945" s="19" t="s">
        <v>18</v>
      </c>
      <c r="C5945" s="19" t="s">
        <v>19</v>
      </c>
      <c r="D5945" s="10">
        <v>293423.28959999996</v>
      </c>
      <c r="E5945" s="10">
        <v>4.700490636253104E10</v>
      </c>
      <c r="F5945" s="10">
        <v>1.2925671751305199E10</v>
      </c>
      <c r="G5945" s="10">
        <v>1.0485779390899199E10</v>
      </c>
      <c r="H5945" s="10">
        <v>-5.235324792858947E8</v>
      </c>
      <c r="I5945" s="10">
        <v>7.228626018551999E8</v>
      </c>
      <c r="J5945" s="10">
        <v>1.8228837914799998E9</v>
      </c>
      <c r="K5945" s="10">
        <v>4.9851782903999996E8</v>
      </c>
      <c r="L5945" s="10">
        <v>4.9113673598000005E7</v>
      </c>
      <c r="M5945" s="10">
        <v>1.24258591391E9</v>
      </c>
    </row>
    <row r="5946" ht="14.25" customHeight="1">
      <c r="A5946" s="19" t="s">
        <v>43</v>
      </c>
      <c r="B5946" s="19" t="s">
        <v>18</v>
      </c>
      <c r="C5946" s="19" t="s">
        <v>19</v>
      </c>
      <c r="D5946" s="10">
        <v>3252.1692</v>
      </c>
      <c r="E5946" s="10">
        <v>6.0380163531072E8</v>
      </c>
      <c r="F5946" s="10">
        <v>1.428507116918E8</v>
      </c>
      <c r="G5946" s="10">
        <v>1.1577663154559998E8</v>
      </c>
      <c r="H5946" s="10">
        <v>-6021007.336421052</v>
      </c>
      <c r="I5946" s="10">
        <v>8023517.4024</v>
      </c>
      <c r="J5946" s="10">
        <v>1.974694234E7</v>
      </c>
      <c r="K5946" s="10">
        <v>5624020.02</v>
      </c>
      <c r="L5946" s="10">
        <v>538450.704</v>
      </c>
      <c r="M5946" s="10">
        <v>1.3772253748000002E7</v>
      </c>
    </row>
    <row r="5947" ht="14.25" customHeight="1">
      <c r="A5947" s="19" t="s">
        <v>43</v>
      </c>
      <c r="B5947" s="19" t="s">
        <v>18</v>
      </c>
      <c r="C5947" s="19" t="s">
        <v>19</v>
      </c>
      <c r="D5947" s="10">
        <v>319.8328</v>
      </c>
      <c r="E5947" s="10">
        <v>5.251177462607999E7</v>
      </c>
      <c r="F5947" s="10">
        <v>1.40842297262E7</v>
      </c>
      <c r="G5947" s="10">
        <v>1.1425719935999999E7</v>
      </c>
      <c r="H5947" s="10">
        <v>-546504.0707368421</v>
      </c>
      <c r="I5947" s="10">
        <v>787625.1864</v>
      </c>
      <c r="J5947" s="10">
        <v>1986542.66</v>
      </c>
      <c r="K5947" s="10">
        <v>543122.9</v>
      </c>
      <c r="L5947" s="10">
        <v>53515.66</v>
      </c>
      <c r="M5947" s="10">
        <v>1354424.2580000001</v>
      </c>
    </row>
    <row r="5948" ht="14.25" customHeight="1">
      <c r="A5948" s="19" t="s">
        <v>43</v>
      </c>
      <c r="B5948" s="19" t="s">
        <v>24</v>
      </c>
      <c r="C5948" s="19" t="s">
        <v>19</v>
      </c>
      <c r="D5948" s="10">
        <v>512127.8512</v>
      </c>
      <c r="E5948" s="10">
        <v>7.743610265313383E10</v>
      </c>
      <c r="F5948" s="10">
        <v>2.27370102340364E10</v>
      </c>
      <c r="G5948" s="10">
        <v>1.02804189656064E10</v>
      </c>
      <c r="H5948" s="10">
        <v>-3.6415732914189476E8</v>
      </c>
      <c r="I5948" s="10">
        <v>1.5235986038616E9</v>
      </c>
      <c r="J5948" s="10">
        <v>3.65721682722E9</v>
      </c>
      <c r="K5948" s="10">
        <v>8.267331618599999E8</v>
      </c>
      <c r="L5948" s="10">
        <v>1.1310648483200002E8</v>
      </c>
      <c r="M5948" s="10">
        <v>2.1687537302860003E9</v>
      </c>
    </row>
    <row r="5949" ht="14.25" customHeight="1">
      <c r="A5949" s="19" t="s">
        <v>43</v>
      </c>
      <c r="B5949" s="19" t="s">
        <v>24</v>
      </c>
      <c r="C5949" s="19" t="s">
        <v>19</v>
      </c>
      <c r="D5949" s="10">
        <v>3941.6579999999994</v>
      </c>
      <c r="E5949" s="10">
        <v>7.390556459748E8</v>
      </c>
      <c r="F5949" s="10">
        <v>1.7396868853679997E8</v>
      </c>
      <c r="G5949" s="10">
        <v>7.86734205888E7</v>
      </c>
      <c r="H5949" s="10">
        <v>-6877802.031157895</v>
      </c>
      <c r="I5949" s="10">
        <v>1.16554958424E7</v>
      </c>
      <c r="J5949" s="10">
        <v>2.800310824E7</v>
      </c>
      <c r="K5949" s="10">
        <v>6322661.659999999</v>
      </c>
      <c r="L5949" s="10">
        <v>865065.806</v>
      </c>
      <c r="M5949" s="10">
        <v>1.6692092692E7</v>
      </c>
    </row>
    <row r="5950" ht="14.25" customHeight="1">
      <c r="A5950" s="19" t="s">
        <v>43</v>
      </c>
      <c r="B5950" s="19" t="s">
        <v>24</v>
      </c>
      <c r="C5950" s="19" t="s">
        <v>19</v>
      </c>
      <c r="D5950" s="10">
        <v>2582.7704</v>
      </c>
      <c r="E5950" s="10">
        <v>4.0246221549996E8</v>
      </c>
      <c r="F5950" s="10">
        <v>1.1438801309899998E8</v>
      </c>
      <c r="G5950" s="10">
        <v>5.166684549119999E7</v>
      </c>
      <c r="H5950" s="10">
        <v>-4481700.298105263</v>
      </c>
      <c r="I5950" s="10">
        <v>7672799.4336</v>
      </c>
      <c r="J5950" s="10">
        <v>1.832359618E7</v>
      </c>
      <c r="K5950" s="10">
        <v>4170169.0399999996</v>
      </c>
      <c r="L5950" s="10">
        <v>570347.228</v>
      </c>
      <c r="M5950" s="10">
        <v>1.0937488738E7</v>
      </c>
    </row>
    <row r="5951" ht="14.25" customHeight="1">
      <c r="A5951" s="19" t="s">
        <v>43</v>
      </c>
      <c r="B5951" s="19" t="s">
        <v>26</v>
      </c>
      <c r="C5951" s="19" t="s">
        <v>19</v>
      </c>
      <c r="D5951" s="10">
        <v>64095.136</v>
      </c>
      <c r="E5951" s="10">
        <v>5.1929526792528E9</v>
      </c>
      <c r="F5951" s="10">
        <v>2.0868362580707998E9</v>
      </c>
      <c r="G5951" s="10">
        <v>1.682567349312E8</v>
      </c>
      <c r="H5951" s="10">
        <v>-5.7539382184421055E7</v>
      </c>
      <c r="I5951" s="10">
        <v>4.124646319176E8</v>
      </c>
      <c r="J5951" s="10">
        <v>1.01560872368E9</v>
      </c>
      <c r="K5951" s="10">
        <v>9.763209541999999E7</v>
      </c>
      <c r="L5951" s="10">
        <v>2.0749512388E7</v>
      </c>
      <c r="M5951" s="10">
        <v>6.39917700554E8</v>
      </c>
    </row>
    <row r="5952" ht="14.25" customHeight="1">
      <c r="A5952" s="19" t="s">
        <v>43</v>
      </c>
      <c r="B5952" s="19" t="s">
        <v>26</v>
      </c>
      <c r="C5952" s="19" t="s">
        <v>19</v>
      </c>
      <c r="D5952" s="10">
        <v>265.188</v>
      </c>
      <c r="E5952" s="10">
        <v>2.26945768896E7</v>
      </c>
      <c r="F5952" s="10">
        <v>8511116.4542</v>
      </c>
      <c r="G5952" s="10">
        <v>665557.9199999999</v>
      </c>
      <c r="H5952" s="10">
        <v>-528105.9637894735</v>
      </c>
      <c r="I5952" s="10">
        <v>1751837.2416000003</v>
      </c>
      <c r="J5952" s="10">
        <v>4230799.02</v>
      </c>
      <c r="K5952" s="10">
        <v>407624.45999999996</v>
      </c>
      <c r="L5952" s="10">
        <v>83342.996</v>
      </c>
      <c r="M5952" s="10">
        <v>2647604.52</v>
      </c>
    </row>
    <row r="5953" ht="14.25" customHeight="1">
      <c r="A5953" s="19" t="s">
        <v>43</v>
      </c>
      <c r="B5953" s="19" t="s">
        <v>18</v>
      </c>
      <c r="C5953" s="19" t="s">
        <v>19</v>
      </c>
      <c r="D5953" s="10">
        <v>17.679199999999998</v>
      </c>
      <c r="E5953" s="10">
        <v>2498118.69384</v>
      </c>
      <c r="F5953" s="10">
        <v>655105.7571999999</v>
      </c>
      <c r="G5953" s="10">
        <v>658045.6704</v>
      </c>
      <c r="H5953" s="10">
        <v>-24251.146105263157</v>
      </c>
      <c r="I5953" s="10">
        <v>52362.8712</v>
      </c>
      <c r="J5953" s="10">
        <v>165908.96</v>
      </c>
      <c r="K5953" s="10">
        <v>25192.859999999997</v>
      </c>
      <c r="L5953" s="10">
        <v>862.312</v>
      </c>
      <c r="M5953" s="10">
        <v>74866.902</v>
      </c>
    </row>
    <row r="5954" ht="14.25" customHeight="1">
      <c r="A5954" s="19" t="s">
        <v>43</v>
      </c>
      <c r="B5954" s="19" t="s">
        <v>18</v>
      </c>
      <c r="C5954" s="19" t="s">
        <v>19</v>
      </c>
      <c r="D5954" s="10">
        <v>14918.0304</v>
      </c>
      <c r="E5954" s="10">
        <v>2.04075970626528E9</v>
      </c>
      <c r="F5954" s="10">
        <v>5.543649810672E8</v>
      </c>
      <c r="G5954" s="10">
        <v>5.334623482752E8</v>
      </c>
      <c r="H5954" s="10">
        <v>-3.32662570408421E7</v>
      </c>
      <c r="I5954" s="10">
        <v>3.83725591488E7</v>
      </c>
      <c r="J5954" s="10">
        <v>9.748378939999999E7</v>
      </c>
      <c r="K5954" s="10">
        <v>2.3176391439999998E7</v>
      </c>
      <c r="L5954" s="10">
        <v>2469038.2860000003</v>
      </c>
      <c r="M5954" s="10">
        <v>6.3174720686000004E7</v>
      </c>
    </row>
    <row r="5955" ht="14.25" customHeight="1">
      <c r="A5955" s="19" t="s">
        <v>43</v>
      </c>
      <c r="B5955" s="19" t="s">
        <v>18</v>
      </c>
      <c r="C5955" s="19" t="s">
        <v>19</v>
      </c>
      <c r="D5955" s="10">
        <v>687.078</v>
      </c>
      <c r="E5955" s="10">
        <v>1.1174810169600001E8</v>
      </c>
      <c r="F5955" s="10">
        <v>2.5372428806999996E7</v>
      </c>
      <c r="G5955" s="10">
        <v>2.44439478336E7</v>
      </c>
      <c r="H5955" s="10">
        <v>-1631245.369263158</v>
      </c>
      <c r="I5955" s="10">
        <v>1751739.8255999999</v>
      </c>
      <c r="J5955" s="10">
        <v>4485949.399999999</v>
      </c>
      <c r="K5955" s="10">
        <v>1055490.88</v>
      </c>
      <c r="L5955" s="10">
        <v>113393.126</v>
      </c>
      <c r="M5955" s="10">
        <v>2909631.0100000002</v>
      </c>
    </row>
    <row r="5956" ht="14.25" customHeight="1">
      <c r="A5956" s="19" t="s">
        <v>43</v>
      </c>
      <c r="B5956" s="19" t="s">
        <v>18</v>
      </c>
      <c r="C5956" s="19" t="s">
        <v>19</v>
      </c>
      <c r="D5956" s="10">
        <v>31.3404</v>
      </c>
      <c r="E5956" s="10">
        <v>4428483.13908</v>
      </c>
      <c r="F5956" s="10">
        <v>1157583.0037999998</v>
      </c>
      <c r="G5956" s="10">
        <v>1114831.8528</v>
      </c>
      <c r="H5956" s="10">
        <v>-34020.71242105263</v>
      </c>
      <c r="I5956" s="10">
        <v>79983.8496</v>
      </c>
      <c r="J5956" s="10">
        <v>204330.06</v>
      </c>
      <c r="K5956" s="10">
        <v>48228.299999999996</v>
      </c>
      <c r="L5956" s="10">
        <v>5166.656</v>
      </c>
      <c r="M5956" s="10">
        <v>132719.378</v>
      </c>
    </row>
    <row r="5957" ht="14.25" customHeight="1">
      <c r="A5957" s="19" t="s">
        <v>43</v>
      </c>
      <c r="B5957" s="19" t="s">
        <v>24</v>
      </c>
      <c r="C5957" s="19" t="s">
        <v>19</v>
      </c>
      <c r="D5957" s="10">
        <v>10875.1188</v>
      </c>
      <c r="E5957" s="10">
        <v>1.5365759855846398E9</v>
      </c>
      <c r="F5957" s="10">
        <v>3.8903684681279993E8</v>
      </c>
      <c r="G5957" s="10">
        <v>2.3194242170879996E8</v>
      </c>
      <c r="H5957" s="10">
        <v>-1.2403419021473683E7</v>
      </c>
      <c r="I5957" s="10">
        <v>3.42015009336E7</v>
      </c>
      <c r="J5957" s="10">
        <v>8.124742532E7</v>
      </c>
      <c r="K5957" s="10">
        <v>2.7498804139999997E7</v>
      </c>
      <c r="L5957" s="10">
        <v>5.4319516086E7</v>
      </c>
      <c r="M5957" s="10">
        <v>4.6053840646E7</v>
      </c>
    </row>
    <row r="5958" ht="14.25" customHeight="1">
      <c r="A5958" s="19" t="s">
        <v>43</v>
      </c>
      <c r="B5958" s="19" t="s">
        <v>24</v>
      </c>
      <c r="C5958" s="19" t="s">
        <v>19</v>
      </c>
      <c r="D5958" s="10">
        <v>1276.9204</v>
      </c>
      <c r="E5958" s="10">
        <v>2.0480371120439997E8</v>
      </c>
      <c r="F5958" s="10">
        <v>4.511987710339999E7</v>
      </c>
      <c r="G5958" s="10">
        <v>2.6897526643199995E7</v>
      </c>
      <c r="H5958" s="10">
        <v>-3053604.7326315786</v>
      </c>
      <c r="I5958" s="10">
        <v>3967451.6904</v>
      </c>
      <c r="J5958" s="10">
        <v>9418390.44</v>
      </c>
      <c r="K5958" s="10">
        <v>3195266.94</v>
      </c>
      <c r="L5958" s="10">
        <v>6330610.33</v>
      </c>
      <c r="M5958" s="10">
        <v>5407490.0</v>
      </c>
    </row>
    <row r="5959" ht="14.25" customHeight="1">
      <c r="A5959" s="19" t="s">
        <v>43</v>
      </c>
      <c r="B5959" s="19" t="s">
        <v>24</v>
      </c>
      <c r="C5959" s="19" t="s">
        <v>19</v>
      </c>
      <c r="D5959" s="10">
        <v>171.1668</v>
      </c>
      <c r="E5959" s="10">
        <v>2.495565728964E7</v>
      </c>
      <c r="F5959" s="10">
        <v>6123251.681999999</v>
      </c>
      <c r="G5959" s="10">
        <v>3652317.5231999997</v>
      </c>
      <c r="H5959" s="10">
        <v>-419615.30273684213</v>
      </c>
      <c r="I5959" s="10">
        <v>537830.1936</v>
      </c>
      <c r="J5959" s="10">
        <v>1281509.1199999999</v>
      </c>
      <c r="K5959" s="10">
        <v>429251.95999999996</v>
      </c>
      <c r="L5959" s="10">
        <v>836730.378</v>
      </c>
      <c r="M5959" s="10">
        <v>724855.318</v>
      </c>
    </row>
    <row r="5960" ht="14.25" customHeight="1">
      <c r="A5960" s="19" t="s">
        <v>43</v>
      </c>
      <c r="B5960" s="19" t="s">
        <v>26</v>
      </c>
      <c r="C5960" s="19" t="s">
        <v>19</v>
      </c>
      <c r="D5960" s="10">
        <v>2892.96</v>
      </c>
      <c r="E5960" s="10">
        <v>2.1348482601599997E8</v>
      </c>
      <c r="F5960" s="10">
        <v>7.838507919999999E7</v>
      </c>
      <c r="G5960" s="10">
        <v>7662945.6576</v>
      </c>
      <c r="H5960" s="10">
        <v>-3026253.675789473</v>
      </c>
      <c r="I5960" s="10">
        <v>1.89048562632E7</v>
      </c>
      <c r="J5960" s="10">
        <v>3.951131132E7</v>
      </c>
      <c r="K5960" s="10">
        <v>4057989.76</v>
      </c>
      <c r="L5960" s="10">
        <v>198181.126</v>
      </c>
      <c r="M5960" s="10">
        <v>2.8882944706E7</v>
      </c>
    </row>
    <row r="5961" ht="14.25" customHeight="1">
      <c r="A5961" s="19" t="s">
        <v>43</v>
      </c>
      <c r="B5961" s="19" t="s">
        <v>26</v>
      </c>
      <c r="C5961" s="19" t="s">
        <v>19</v>
      </c>
      <c r="D5961" s="10">
        <v>12.053999999999998</v>
      </c>
      <c r="E5961" s="10">
        <v>835222.8653999999</v>
      </c>
      <c r="F5961" s="10">
        <v>326655.6674</v>
      </c>
      <c r="G5961" s="10">
        <v>31966.617599999998</v>
      </c>
      <c r="H5961" s="10">
        <v>-133000.34021052628</v>
      </c>
      <c r="I5961" s="10">
        <v>78666.0768</v>
      </c>
      <c r="J5961" s="10">
        <v>164665.02</v>
      </c>
      <c r="K5961" s="10">
        <v>16904.3</v>
      </c>
      <c r="L5961" s="10">
        <v>845.174</v>
      </c>
      <c r="M5961" s="10">
        <v>120346.644</v>
      </c>
    </row>
    <row r="5962" ht="14.25" customHeight="1">
      <c r="A5962" s="19" t="s">
        <v>43</v>
      </c>
      <c r="B5962" s="19" t="s">
        <v>24</v>
      </c>
      <c r="C5962" s="19" t="s">
        <v>19</v>
      </c>
      <c r="D5962" s="10">
        <v>-1291.3852</v>
      </c>
      <c r="E5962" s="10">
        <v>-1.859536575666E8</v>
      </c>
      <c r="F5962" s="10">
        <v>-4.9264164040599994E7</v>
      </c>
      <c r="G5962" s="10">
        <v>-3.1547777606399994E7</v>
      </c>
      <c r="H5962" s="10">
        <v>2.844244952488421E8</v>
      </c>
      <c r="I5962" s="10">
        <v>-6705826.0776</v>
      </c>
      <c r="J5962" s="10">
        <v>-1.6469588479999999E7</v>
      </c>
      <c r="K5962" s="10">
        <v>-1177176.42</v>
      </c>
      <c r="L5962" s="10">
        <v>-1759782.1560000002</v>
      </c>
      <c r="M5962" s="10">
        <v>-5468744.82</v>
      </c>
    </row>
    <row r="5963" ht="14.25" customHeight="1">
      <c r="A5963" s="19" t="s">
        <v>43</v>
      </c>
      <c r="B5963" s="19" t="s">
        <v>18</v>
      </c>
      <c r="C5963" s="19" t="s">
        <v>19</v>
      </c>
      <c r="D5963" s="10">
        <v>8023.1424</v>
      </c>
      <c r="E5963" s="10">
        <v>1.2852424250265598E9</v>
      </c>
      <c r="F5963" s="10">
        <v>3.518217988768E8</v>
      </c>
      <c r="G5963" s="10">
        <v>2.842116397248E8</v>
      </c>
      <c r="H5963" s="10">
        <v>-1.6201621318736838E7</v>
      </c>
      <c r="I5963" s="10">
        <v>2.41937179128E7</v>
      </c>
      <c r="J5963" s="10">
        <v>7.241512003999999E7</v>
      </c>
      <c r="K5963" s="10">
        <v>7570742.659999999</v>
      </c>
      <c r="L5963" s="10">
        <v>1699176.776</v>
      </c>
      <c r="M5963" s="10">
        <v>0.0</v>
      </c>
    </row>
    <row r="5964" ht="14.25" customHeight="1">
      <c r="A5964" s="19" t="s">
        <v>43</v>
      </c>
      <c r="B5964" s="19" t="s">
        <v>18</v>
      </c>
      <c r="C5964" s="19" t="s">
        <v>19</v>
      </c>
      <c r="D5964" s="10">
        <v>55761.0004</v>
      </c>
      <c r="E5964" s="10">
        <v>8.93256800111676E9</v>
      </c>
      <c r="F5964" s="10">
        <v>2.4043776277667994E9</v>
      </c>
      <c r="G5964" s="10">
        <v>2.0463463948799999E9</v>
      </c>
      <c r="H5964" s="10">
        <v>9.075170276715788E7</v>
      </c>
      <c r="I5964" s="10">
        <v>1.883536269984E8</v>
      </c>
      <c r="J5964" s="10">
        <v>4.064415157E8</v>
      </c>
      <c r="K5964" s="10">
        <v>1.2175955647999999E8</v>
      </c>
      <c r="L5964" s="10">
        <v>5230543.758</v>
      </c>
      <c r="M5964" s="10">
        <v>1.99954797152E8</v>
      </c>
    </row>
    <row r="5965" ht="14.25" customHeight="1">
      <c r="A5965" s="19" t="s">
        <v>43</v>
      </c>
      <c r="B5965" s="19" t="s">
        <v>18</v>
      </c>
      <c r="C5965" s="19" t="s">
        <v>19</v>
      </c>
      <c r="D5965" s="10">
        <v>2751.5263999999997</v>
      </c>
      <c r="E5965" s="10">
        <v>5.0055805708523995E8</v>
      </c>
      <c r="F5965" s="10">
        <v>1.1793342667279999E8</v>
      </c>
      <c r="G5965" s="10">
        <v>1.004042828352E8</v>
      </c>
      <c r="H5965" s="10">
        <v>4485584.508631579</v>
      </c>
      <c r="I5965" s="10">
        <v>9233862.4944</v>
      </c>
      <c r="J5965" s="10">
        <v>1.9879181279999997E7</v>
      </c>
      <c r="K5965" s="10">
        <v>5997260.239999999</v>
      </c>
      <c r="L5965" s="10">
        <v>248436.958</v>
      </c>
      <c r="M5965" s="10">
        <v>9866768.736</v>
      </c>
    </row>
    <row r="5966" ht="14.25" customHeight="1">
      <c r="A5966" s="19" t="s">
        <v>43</v>
      </c>
      <c r="B5966" s="19" t="s">
        <v>18</v>
      </c>
      <c r="C5966" s="19" t="s">
        <v>19</v>
      </c>
      <c r="D5966" s="10">
        <v>86.7888</v>
      </c>
      <c r="E5966" s="10">
        <v>1.4218900569719998E7</v>
      </c>
      <c r="F5966" s="10">
        <v>3635928.502999999</v>
      </c>
      <c r="G5966" s="10">
        <v>3108909.4272</v>
      </c>
      <c r="H5966" s="10">
        <v>149658.32084210525</v>
      </c>
      <c r="I5966" s="10">
        <v>282672.89280000003</v>
      </c>
      <c r="J5966" s="10">
        <v>589218.38</v>
      </c>
      <c r="K5966" s="10">
        <v>195374.84</v>
      </c>
      <c r="L5966" s="10">
        <v>4256.5380000000005</v>
      </c>
      <c r="M5966" s="10">
        <v>311217.962</v>
      </c>
    </row>
    <row r="5967" ht="14.25" customHeight="1">
      <c r="A5967" s="19" t="s">
        <v>43</v>
      </c>
      <c r="B5967" s="19" t="s">
        <v>24</v>
      </c>
      <c r="C5967" s="19" t="s">
        <v>19</v>
      </c>
      <c r="D5967" s="10">
        <v>35163.928799999994</v>
      </c>
      <c r="E5967" s="10">
        <v>5.31688097716776E9</v>
      </c>
      <c r="F5967" s="10">
        <v>1.5402998241293998E9</v>
      </c>
      <c r="G5967" s="10">
        <v>7.190163468864E8</v>
      </c>
      <c r="H5967" s="10">
        <v>-7.226373818273684E7</v>
      </c>
      <c r="I5967" s="10">
        <v>1.28428374744E8</v>
      </c>
      <c r="J5967" s="10">
        <v>3.1765944247999996E8</v>
      </c>
      <c r="K5967" s="10">
        <v>3.2794385459999997E7</v>
      </c>
      <c r="L5967" s="10">
        <v>7483019.962000001</v>
      </c>
      <c r="M5967" s="10">
        <v>0.0</v>
      </c>
    </row>
    <row r="5968" ht="14.25" customHeight="1">
      <c r="A5968" s="19" t="s">
        <v>43</v>
      </c>
      <c r="B5968" s="19" t="s">
        <v>24</v>
      </c>
      <c r="C5968" s="19" t="s">
        <v>19</v>
      </c>
      <c r="D5968" s="10">
        <v>347250.8284</v>
      </c>
      <c r="E5968" s="10">
        <v>5.250812220766728E10</v>
      </c>
      <c r="F5968" s="10">
        <v>1.5032937078088598E10</v>
      </c>
      <c r="G5968" s="10">
        <v>7.361780748E9</v>
      </c>
      <c r="H5968" s="10">
        <v>6.791343656286315E8</v>
      </c>
      <c r="I5968" s="10">
        <v>1.125509318964E9</v>
      </c>
      <c r="J5968" s="10">
        <v>2.5296002043599997E9</v>
      </c>
      <c r="K5968" s="10">
        <v>7.3745171438E8</v>
      </c>
      <c r="L5968" s="10">
        <v>1.55156662276E8</v>
      </c>
      <c r="M5968" s="10">
        <v>1.2452156272600002E9</v>
      </c>
    </row>
    <row r="5969" ht="14.25" customHeight="1">
      <c r="A5969" s="19" t="s">
        <v>43</v>
      </c>
      <c r="B5969" s="19" t="s">
        <v>24</v>
      </c>
      <c r="C5969" s="19" t="s">
        <v>19</v>
      </c>
      <c r="D5969" s="10">
        <v>13822.7236</v>
      </c>
      <c r="E5969" s="10">
        <v>2.61255774303216E9</v>
      </c>
      <c r="F5969" s="10">
        <v>5.980499708878E8</v>
      </c>
      <c r="G5969" s="10">
        <v>2.928656977344E8</v>
      </c>
      <c r="H5969" s="10">
        <v>2.300110275031579E7</v>
      </c>
      <c r="I5969" s="10">
        <v>4.47815427336E7</v>
      </c>
      <c r="J5969" s="10">
        <v>1.0055781605999999E8</v>
      </c>
      <c r="K5969" s="10">
        <v>2.937338072E7</v>
      </c>
      <c r="L5969" s="10">
        <v>6183433.696</v>
      </c>
      <c r="M5969" s="10">
        <v>4.9567257828E7</v>
      </c>
    </row>
    <row r="5970" ht="14.25" customHeight="1">
      <c r="A5970" s="19" t="s">
        <v>43</v>
      </c>
      <c r="B5970" s="19" t="s">
        <v>24</v>
      </c>
      <c r="C5970" s="19" t="s">
        <v>19</v>
      </c>
      <c r="D5970" s="10">
        <v>1630.5044</v>
      </c>
      <c r="E5970" s="10">
        <v>2.5482720030768E8</v>
      </c>
      <c r="F5970" s="10">
        <v>6.81166210984E7</v>
      </c>
      <c r="G5970" s="10">
        <v>3.3357171763199996E7</v>
      </c>
      <c r="H5970" s="10">
        <v>2726004.823578947</v>
      </c>
      <c r="I5970" s="10">
        <v>5107501.3968</v>
      </c>
      <c r="J5970" s="10">
        <v>1.1404228719999999E7</v>
      </c>
      <c r="K5970" s="10">
        <v>3367626.84</v>
      </c>
      <c r="L5970" s="10">
        <v>712288.654</v>
      </c>
      <c r="M5970" s="10">
        <v>5846867.73</v>
      </c>
    </row>
    <row r="5971" ht="14.25" customHeight="1">
      <c r="A5971" s="19" t="s">
        <v>43</v>
      </c>
      <c r="B5971" s="19" t="s">
        <v>26</v>
      </c>
      <c r="C5971" s="19" t="s">
        <v>19</v>
      </c>
      <c r="D5971" s="10">
        <v>14175.503999999999</v>
      </c>
      <c r="E5971" s="10">
        <v>1.1482413399071999E9</v>
      </c>
      <c r="F5971" s="10">
        <v>4.5158364043659997E8</v>
      </c>
      <c r="G5971" s="10">
        <v>3.62561554176E7</v>
      </c>
      <c r="H5971" s="10">
        <v>-2.855577239242105E7</v>
      </c>
      <c r="I5971" s="10">
        <v>1.5997651623360002E8</v>
      </c>
      <c r="J5971" s="10">
        <v>3.0737876053999996E8</v>
      </c>
      <c r="K5971" s="10">
        <v>1.241362658E7</v>
      </c>
      <c r="L5971" s="10">
        <v>1.1568843638E7</v>
      </c>
      <c r="M5971" s="10">
        <v>0.0</v>
      </c>
    </row>
    <row r="5972" ht="14.25" customHeight="1">
      <c r="A5972" s="19" t="s">
        <v>43</v>
      </c>
      <c r="B5972" s="19" t="s">
        <v>26</v>
      </c>
      <c r="C5972" s="19" t="s">
        <v>19</v>
      </c>
      <c r="D5972" s="10">
        <v>103172.59679999998</v>
      </c>
      <c r="E5972" s="10">
        <v>8.3572018518542385E9</v>
      </c>
      <c r="F5972" s="10">
        <v>3.2359122115014E9</v>
      </c>
      <c r="G5972" s="10">
        <v>2.693969434944E8</v>
      </c>
      <c r="H5972" s="10">
        <v>1.733038358703158E8</v>
      </c>
      <c r="I5972" s="10">
        <v>6.915293671464001E8</v>
      </c>
      <c r="J5972" s="10">
        <v>1.5327389078E9</v>
      </c>
      <c r="K5972" s="10">
        <v>2.2547680383999997E8</v>
      </c>
      <c r="L5972" s="10">
        <v>1.0954138756E7</v>
      </c>
      <c r="M5972" s="10">
        <v>7.30115388728E8</v>
      </c>
    </row>
    <row r="5973" ht="14.25" customHeight="1">
      <c r="A5973" s="19" t="s">
        <v>43</v>
      </c>
      <c r="B5973" s="19" t="s">
        <v>18</v>
      </c>
      <c r="C5973" s="19" t="s">
        <v>19</v>
      </c>
      <c r="D5973" s="10">
        <v>376.0848</v>
      </c>
      <c r="E5973" s="10">
        <v>5.1447723687359996E7</v>
      </c>
      <c r="F5973" s="10">
        <v>1.37961628898E7</v>
      </c>
      <c r="G5973" s="10">
        <v>1.3584925305599999E7</v>
      </c>
      <c r="H5973" s="10">
        <v>-750633.3170526315</v>
      </c>
      <c r="I5973" s="10">
        <v>1062890.0352</v>
      </c>
      <c r="J5973" s="10">
        <v>3403072.98</v>
      </c>
      <c r="K5973" s="10">
        <v>415550.57999999996</v>
      </c>
      <c r="L5973" s="10">
        <v>441049.136</v>
      </c>
      <c r="M5973" s="10">
        <v>0.0</v>
      </c>
    </row>
    <row r="5974" ht="14.25" customHeight="1">
      <c r="A5974" s="19" t="s">
        <v>43</v>
      </c>
      <c r="B5974" s="19" t="s">
        <v>18</v>
      </c>
      <c r="C5974" s="19" t="s">
        <v>19</v>
      </c>
      <c r="D5974" s="10">
        <v>2706.5247999999997</v>
      </c>
      <c r="E5974" s="10">
        <v>3.7026204104736E8</v>
      </c>
      <c r="F5974" s="10">
        <v>9.92876535096E7</v>
      </c>
      <c r="G5974" s="10">
        <v>9.844881742079999E7</v>
      </c>
      <c r="H5974" s="10">
        <v>4394825.734736841</v>
      </c>
      <c r="I5974" s="10">
        <v>7381677.9168</v>
      </c>
      <c r="J5974" s="10">
        <v>2.2083135459999997E7</v>
      </c>
      <c r="K5974" s="10">
        <v>4516620.68</v>
      </c>
      <c r="L5974" s="10">
        <v>9833631.06</v>
      </c>
      <c r="M5974" s="10">
        <v>9705396.426</v>
      </c>
    </row>
    <row r="5975" ht="14.25" customHeight="1">
      <c r="A5975" s="19" t="s">
        <v>43</v>
      </c>
      <c r="B5975" s="19" t="s">
        <v>18</v>
      </c>
      <c r="C5975" s="19" t="s">
        <v>19</v>
      </c>
      <c r="D5975" s="10">
        <v>692.7031999999999</v>
      </c>
      <c r="E5975" s="10">
        <v>1.0977923990879999E8</v>
      </c>
      <c r="F5975" s="10">
        <v>2.5302692111999996E7</v>
      </c>
      <c r="G5975" s="10">
        <v>2.5076645663999997E7</v>
      </c>
      <c r="H5975" s="10">
        <v>1123180.6888421052</v>
      </c>
      <c r="I5975" s="10">
        <v>1902156.3288000003</v>
      </c>
      <c r="J5975" s="10">
        <v>5658578.1</v>
      </c>
      <c r="K5975" s="10">
        <v>1171034.6199999999</v>
      </c>
      <c r="L5975" s="10">
        <v>2688239.62</v>
      </c>
      <c r="M5975" s="10">
        <v>2483982.622</v>
      </c>
    </row>
    <row r="5976" ht="14.25" customHeight="1">
      <c r="A5976" s="19" t="s">
        <v>43</v>
      </c>
      <c r="B5976" s="19" t="s">
        <v>18</v>
      </c>
      <c r="C5976" s="19" t="s">
        <v>19</v>
      </c>
      <c r="D5976" s="10">
        <v>30.5368</v>
      </c>
      <c r="E5976" s="10">
        <v>4244564.653559999</v>
      </c>
      <c r="F5976" s="10">
        <v>1115783.9383999999</v>
      </c>
      <c r="G5976" s="10">
        <v>1105860.9215999998</v>
      </c>
      <c r="H5976" s="10">
        <v>59892.66189473684</v>
      </c>
      <c r="I5976" s="10">
        <v>83802.5568</v>
      </c>
      <c r="J5976" s="10">
        <v>249412.02</v>
      </c>
      <c r="K5976" s="10">
        <v>51564.88</v>
      </c>
      <c r="L5976" s="10">
        <v>117857.124</v>
      </c>
      <c r="M5976" s="10">
        <v>109502.79999999999</v>
      </c>
    </row>
    <row r="5977" ht="14.25" customHeight="1">
      <c r="A5977" s="19" t="s">
        <v>43</v>
      </c>
      <c r="B5977" s="19" t="s">
        <v>24</v>
      </c>
      <c r="C5977" s="19" t="s">
        <v>19</v>
      </c>
      <c r="D5977" s="10">
        <v>2569.9127999999996</v>
      </c>
      <c r="E5977" s="10">
        <v>3.631101752678399E8</v>
      </c>
      <c r="F5977" s="10">
        <v>9.189597665219998E7</v>
      </c>
      <c r="G5977" s="10">
        <v>5.4734443449599996E7</v>
      </c>
      <c r="H5977" s="10">
        <v>-5288726.1372631565</v>
      </c>
      <c r="I5977" s="10">
        <v>8020045.8504</v>
      </c>
      <c r="J5977" s="10">
        <v>1.897011124E7</v>
      </c>
      <c r="K5977" s="10">
        <v>6374565.199999999</v>
      </c>
      <c r="L5977" s="10">
        <v>1.2442777908E7</v>
      </c>
      <c r="M5977" s="10">
        <v>0.0</v>
      </c>
    </row>
    <row r="5978" ht="14.25" customHeight="1">
      <c r="A5978" s="19" t="s">
        <v>43</v>
      </c>
      <c r="B5978" s="19" t="s">
        <v>24</v>
      </c>
      <c r="C5978" s="19" t="s">
        <v>19</v>
      </c>
      <c r="D5978" s="10">
        <v>17020.247999999996</v>
      </c>
      <c r="E5978" s="10">
        <v>2.4048814570703998E9</v>
      </c>
      <c r="F5978" s="10">
        <v>6.109184889827999E8</v>
      </c>
      <c r="G5978" s="10">
        <v>3.6122369203199995E8</v>
      </c>
      <c r="H5978" s="10">
        <v>3.3669372217263155E7</v>
      </c>
      <c r="I5978" s="10">
        <v>5.23167766056E7</v>
      </c>
      <c r="J5978" s="10">
        <v>1.1375053038E8</v>
      </c>
      <c r="K5978" s="10">
        <v>4.8643575059999995E7</v>
      </c>
      <c r="L5978" s="10">
        <v>2792596.5100000002</v>
      </c>
      <c r="M5978" s="10">
        <v>6.1033342018E7</v>
      </c>
    </row>
    <row r="5979" ht="14.25" customHeight="1">
      <c r="A5979" s="19" t="s">
        <v>43</v>
      </c>
      <c r="B5979" s="19" t="s">
        <v>24</v>
      </c>
      <c r="C5979" s="19" t="s">
        <v>19</v>
      </c>
      <c r="D5979" s="10">
        <v>1288.1707999999999</v>
      </c>
      <c r="E5979" s="10">
        <v>2.0493410414399996E8</v>
      </c>
      <c r="F5979" s="10">
        <v>4.62347232652E7</v>
      </c>
      <c r="G5979" s="10">
        <v>2.7341975827199996E7</v>
      </c>
      <c r="H5979" s="10">
        <v>2140064.5187368416</v>
      </c>
      <c r="I5979" s="10">
        <v>3959050.8888000003</v>
      </c>
      <c r="J5979" s="10">
        <v>8619549.719999999</v>
      </c>
      <c r="K5979" s="10">
        <v>3672475.78</v>
      </c>
      <c r="L5979" s="10">
        <v>212063.80800000002</v>
      </c>
      <c r="M5979" s="10">
        <v>4619284.516000001</v>
      </c>
    </row>
    <row r="5980" ht="14.25" customHeight="1">
      <c r="A5980" s="19" t="s">
        <v>43</v>
      </c>
      <c r="B5980" s="19" t="s">
        <v>24</v>
      </c>
      <c r="C5980" s="19" t="s">
        <v>19</v>
      </c>
      <c r="D5980" s="10">
        <v>124.55799999999999</v>
      </c>
      <c r="E5980" s="10">
        <v>1.81602200934E7</v>
      </c>
      <c r="F5980" s="10">
        <v>4490751.2462</v>
      </c>
      <c r="G5980" s="10">
        <v>2622337.1711999997</v>
      </c>
      <c r="H5980" s="10">
        <v>213973.38947368422</v>
      </c>
      <c r="I5980" s="10">
        <v>386945.208</v>
      </c>
      <c r="J5980" s="10">
        <v>753685.7799999999</v>
      </c>
      <c r="K5980" s="10">
        <v>425347.12</v>
      </c>
      <c r="L5980" s="10">
        <v>14958.768</v>
      </c>
      <c r="M5980" s="10">
        <v>446655.968</v>
      </c>
    </row>
    <row r="5981" ht="14.25" customHeight="1">
      <c r="A5981" s="19" t="s">
        <v>43</v>
      </c>
      <c r="B5981" s="19" t="s">
        <v>26</v>
      </c>
      <c r="C5981" s="19" t="s">
        <v>19</v>
      </c>
      <c r="D5981" s="10">
        <v>1623.272</v>
      </c>
      <c r="E5981" s="10">
        <v>1.1978870793119998E8</v>
      </c>
      <c r="F5981" s="10">
        <v>4.22080751926E7</v>
      </c>
      <c r="G5981" s="10">
        <v>4280122.1184</v>
      </c>
      <c r="H5981" s="10">
        <v>2665509.332210526</v>
      </c>
      <c r="I5981" s="10">
        <v>1.1858857056E7</v>
      </c>
      <c r="J5981" s="10">
        <v>2.2223426799999997E7</v>
      </c>
      <c r="K5981" s="10">
        <v>3428747.1799999997</v>
      </c>
      <c r="L5981" s="10">
        <v>51980.456</v>
      </c>
      <c r="M5981" s="10">
        <v>1.1487313662E7</v>
      </c>
    </row>
    <row r="5982" ht="14.25" customHeight="1">
      <c r="A5982" s="19" t="s">
        <v>43</v>
      </c>
      <c r="B5982" s="19" t="s">
        <v>24</v>
      </c>
      <c r="C5982" s="19" t="s">
        <v>19</v>
      </c>
      <c r="D5982" s="10">
        <v>-57.8592</v>
      </c>
      <c r="E5982" s="10">
        <v>-8331464.4336</v>
      </c>
      <c r="F5982" s="10">
        <v>-2211588.2242</v>
      </c>
      <c r="G5982" s="10">
        <v>-1416257.0303999998</v>
      </c>
      <c r="H5982" s="10">
        <v>127158.48757894734</v>
      </c>
      <c r="I5982" s="10">
        <v>-301040.2368</v>
      </c>
      <c r="J5982" s="10">
        <v>-749206.12</v>
      </c>
      <c r="K5982" s="10">
        <v>-37689.659999999996</v>
      </c>
      <c r="L5982" s="10">
        <v>-12765.104</v>
      </c>
      <c r="M5982" s="10">
        <v>0.0</v>
      </c>
    </row>
    <row r="5983" ht="14.25" customHeight="1">
      <c r="A5983" s="19" t="s">
        <v>43</v>
      </c>
      <c r="B5983" s="19" t="s">
        <v>24</v>
      </c>
      <c r="C5983" s="19" t="s">
        <v>19</v>
      </c>
      <c r="D5983" s="10">
        <v>-632.4331999999999</v>
      </c>
      <c r="E5983" s="10">
        <v>-9.106753485059999E7</v>
      </c>
      <c r="F5983" s="10">
        <v>-2.4154859916799996E7</v>
      </c>
      <c r="G5983" s="10">
        <v>-1.5468285561599998E7</v>
      </c>
      <c r="H5983" s="10">
        <v>2.325972467368421E8</v>
      </c>
      <c r="I5983" s="10">
        <v>-3287954.7216000003</v>
      </c>
      <c r="J5983" s="10">
        <v>-8180045.3</v>
      </c>
      <c r="K5983" s="10">
        <v>-484890.6</v>
      </c>
      <c r="L5983" s="10">
        <v>-3094848.5919999997</v>
      </c>
      <c r="M5983" s="10">
        <v>-2267858.01</v>
      </c>
    </row>
    <row r="5984" ht="14.25" customHeight="1">
      <c r="A5984" s="19" t="s">
        <v>44</v>
      </c>
      <c r="B5984" s="19" t="s">
        <v>18</v>
      </c>
      <c r="C5984" s="19" t="s">
        <v>21</v>
      </c>
      <c r="D5984" s="10">
        <v>0.8036</v>
      </c>
      <c r="E5984" s="10">
        <v>144593.75699999998</v>
      </c>
      <c r="F5984" s="10">
        <v>33277.1498</v>
      </c>
      <c r="G5984" s="10">
        <v>31326.623999999996</v>
      </c>
      <c r="H5984" s="10">
        <v>0.0</v>
      </c>
      <c r="I5984" s="10">
        <v>2961.4464000000003</v>
      </c>
      <c r="J5984" s="10">
        <v>8473.06</v>
      </c>
      <c r="K5984" s="10">
        <v>1054.52</v>
      </c>
      <c r="L5984" s="10">
        <v>37.884</v>
      </c>
      <c r="M5984" s="10">
        <v>2767.336</v>
      </c>
    </row>
    <row r="5985" ht="14.25" customHeight="1">
      <c r="A5985" s="19" t="s">
        <v>44</v>
      </c>
      <c r="B5985" s="19" t="s">
        <v>18</v>
      </c>
      <c r="C5985" s="19" t="s">
        <v>21</v>
      </c>
      <c r="D5985" s="10">
        <v>12619.7344</v>
      </c>
      <c r="E5985" s="10">
        <v>2.0215792310313597E9</v>
      </c>
      <c r="F5985" s="10">
        <v>5.604235945682E8</v>
      </c>
      <c r="G5985" s="10">
        <v>4.583821107455999E8</v>
      </c>
      <c r="H5985" s="10">
        <v>-1.0401771607578948E7</v>
      </c>
      <c r="I5985" s="10">
        <v>4.353015539520001E7</v>
      </c>
      <c r="J5985" s="10">
        <v>1.1374368583999999E8</v>
      </c>
      <c r="K5985" s="10">
        <v>2.328919966E7</v>
      </c>
      <c r="L5985" s="10">
        <v>9703452.616</v>
      </c>
      <c r="M5985" s="10">
        <v>4.3461324874E7</v>
      </c>
    </row>
    <row r="5986" ht="14.25" customHeight="1">
      <c r="A5986" s="19" t="s">
        <v>44</v>
      </c>
      <c r="B5986" s="19" t="s">
        <v>18</v>
      </c>
      <c r="C5986" s="19" t="s">
        <v>21</v>
      </c>
      <c r="D5986" s="10">
        <v>404.21079999999995</v>
      </c>
      <c r="E5986" s="10">
        <v>7.547615113499999E7</v>
      </c>
      <c r="F5986" s="10">
        <v>1.81123484934E7</v>
      </c>
      <c r="G5986" s="10">
        <v>1.4768451379199998E7</v>
      </c>
      <c r="H5986" s="10">
        <v>-328895.0602105263</v>
      </c>
      <c r="I5986" s="10">
        <v>1373393.7936000002</v>
      </c>
      <c r="J5986" s="10">
        <v>3399140.26</v>
      </c>
      <c r="K5986" s="10">
        <v>746735.46</v>
      </c>
      <c r="L5986" s="10">
        <v>187360.734</v>
      </c>
      <c r="M5986" s="10">
        <v>1392068.326</v>
      </c>
    </row>
    <row r="5987" ht="14.25" customHeight="1">
      <c r="A5987" s="19" t="s">
        <v>44</v>
      </c>
      <c r="B5987" s="19" t="s">
        <v>18</v>
      </c>
      <c r="C5987" s="19" t="s">
        <v>21</v>
      </c>
      <c r="D5987" s="10">
        <v>82.7708</v>
      </c>
      <c r="E5987" s="10">
        <v>1.3615107271919997E7</v>
      </c>
      <c r="F5987" s="10">
        <v>3508729.725799999</v>
      </c>
      <c r="G5987" s="10">
        <v>2872734.4703999995</v>
      </c>
      <c r="H5987" s="10">
        <v>-73582.48421052631</v>
      </c>
      <c r="I5987" s="10">
        <v>271380.6072</v>
      </c>
      <c r="J5987" s="10">
        <v>701072.12</v>
      </c>
      <c r="K5987" s="10">
        <v>124444.84</v>
      </c>
      <c r="L5987" s="10">
        <v>6185.014</v>
      </c>
      <c r="M5987" s="10">
        <v>285055.452</v>
      </c>
    </row>
    <row r="5988" ht="14.25" customHeight="1">
      <c r="A5988" s="19" t="s">
        <v>44</v>
      </c>
      <c r="B5988" s="19" t="s">
        <v>18</v>
      </c>
      <c r="C5988" s="19" t="s">
        <v>21</v>
      </c>
      <c r="D5988" s="10">
        <v>0.8036</v>
      </c>
      <c r="E5988" s="10">
        <v>144593.75699999998</v>
      </c>
      <c r="F5988" s="10">
        <v>35803.3402</v>
      </c>
      <c r="G5988" s="10">
        <v>29313.753599999996</v>
      </c>
      <c r="H5988" s="10">
        <v>0.0</v>
      </c>
      <c r="I5988" s="10">
        <v>2769.2712</v>
      </c>
      <c r="J5988" s="10">
        <v>7152.86</v>
      </c>
      <c r="K5988" s="10">
        <v>1270.1799999999998</v>
      </c>
      <c r="L5988" s="10">
        <v>63.13999999999999</v>
      </c>
      <c r="M5988" s="10">
        <v>2767.336</v>
      </c>
    </row>
    <row r="5989" ht="14.25" customHeight="1">
      <c r="A5989" s="19" t="s">
        <v>44</v>
      </c>
      <c r="B5989" s="19" t="s">
        <v>24</v>
      </c>
      <c r="C5989" s="19" t="s">
        <v>21</v>
      </c>
      <c r="D5989" s="10">
        <v>88498.8608</v>
      </c>
      <c r="E5989" s="10">
        <v>1.338126669988416E10</v>
      </c>
      <c r="F5989" s="10">
        <v>3.8724076051554E9</v>
      </c>
      <c r="G5989" s="10">
        <v>1.8697453281408E9</v>
      </c>
      <c r="H5989" s="10">
        <v>2.5664727774315786E7</v>
      </c>
      <c r="I5989" s="10">
        <v>3.591899930088E8</v>
      </c>
      <c r="J5989" s="10">
        <v>9.4963967202E8</v>
      </c>
      <c r="K5989" s="10">
        <v>1.8869795145999998E8</v>
      </c>
      <c r="L5989" s="10">
        <v>4.41797865454E8</v>
      </c>
      <c r="M5989" s="10">
        <v>3.04782784614E8</v>
      </c>
    </row>
    <row r="5990" ht="14.25" customHeight="1">
      <c r="A5990" s="19" t="s">
        <v>44</v>
      </c>
      <c r="B5990" s="19" t="s">
        <v>24</v>
      </c>
      <c r="C5990" s="19" t="s">
        <v>21</v>
      </c>
      <c r="D5990" s="10">
        <v>1223.8827999999999</v>
      </c>
      <c r="E5990" s="10">
        <v>2.2687178144399998E8</v>
      </c>
      <c r="F5990" s="10">
        <v>5.35653348784E7</v>
      </c>
      <c r="G5990" s="10">
        <v>2.5887418367999997E7</v>
      </c>
      <c r="H5990" s="10">
        <v>-964556.9886315789</v>
      </c>
      <c r="I5990" s="10">
        <v>4980075.9552</v>
      </c>
      <c r="J5990" s="10">
        <v>1.3221031379999999E7</v>
      </c>
      <c r="K5990" s="10">
        <v>2238205.58</v>
      </c>
      <c r="L5990" s="10">
        <v>5411779.9120000005</v>
      </c>
      <c r="M5990" s="10">
        <v>4214952.192</v>
      </c>
    </row>
    <row r="5991" ht="14.25" customHeight="1">
      <c r="A5991" s="19" t="s">
        <v>44</v>
      </c>
      <c r="B5991" s="19" t="s">
        <v>24</v>
      </c>
      <c r="C5991" s="19" t="s">
        <v>21</v>
      </c>
      <c r="D5991" s="10">
        <v>281.26</v>
      </c>
      <c r="E5991" s="10">
        <v>4.365670974587999E7</v>
      </c>
      <c r="F5991" s="10">
        <v>1.2311547199E7</v>
      </c>
      <c r="G5991" s="10">
        <v>5957237.548799999</v>
      </c>
      <c r="H5991" s="10">
        <v>-220490.1625263158</v>
      </c>
      <c r="I5991" s="10">
        <v>1148028.9624</v>
      </c>
      <c r="J5991" s="10">
        <v>3056700.88</v>
      </c>
      <c r="K5991" s="10">
        <v>445323.13999999996</v>
      </c>
      <c r="L5991" s="10">
        <v>1106660.192</v>
      </c>
      <c r="M5991" s="10">
        <v>968636.152</v>
      </c>
    </row>
    <row r="5992" ht="14.25" customHeight="1">
      <c r="A5992" s="19" t="s">
        <v>44</v>
      </c>
      <c r="B5992" s="19" t="s">
        <v>24</v>
      </c>
      <c r="C5992" s="19" t="s">
        <v>21</v>
      </c>
      <c r="D5992" s="10">
        <v>2.4107999999999996</v>
      </c>
      <c r="E5992" s="10">
        <v>433781.271</v>
      </c>
      <c r="F5992" s="10">
        <v>105527.30879999998</v>
      </c>
      <c r="G5992" s="10">
        <v>51063.30239999999</v>
      </c>
      <c r="H5992" s="10">
        <v>-1.2429473684210524</v>
      </c>
      <c r="I5992" s="10">
        <v>9840.7872</v>
      </c>
      <c r="J5992" s="10">
        <v>26208.84</v>
      </c>
      <c r="K5992" s="10">
        <v>3779.3799999999997</v>
      </c>
      <c r="L5992" s="10">
        <v>9415.978000000001</v>
      </c>
      <c r="M5992" s="10">
        <v>8302.91</v>
      </c>
    </row>
    <row r="5993" ht="14.25" customHeight="1">
      <c r="A5993" s="19" t="s">
        <v>44</v>
      </c>
      <c r="B5993" s="19" t="s">
        <v>26</v>
      </c>
      <c r="C5993" s="19" t="s">
        <v>21</v>
      </c>
      <c r="D5993" s="10">
        <v>39614.2656</v>
      </c>
      <c r="E5993" s="10">
        <v>2.8523340817171197E9</v>
      </c>
      <c r="F5993" s="10">
        <v>1.280218781981E9</v>
      </c>
      <c r="G5993" s="10">
        <v>1.0205549702399999E8</v>
      </c>
      <c r="H5993" s="10">
        <v>-8797857.408</v>
      </c>
      <c r="I5993" s="10">
        <v>1.8701260454160002E8</v>
      </c>
      <c r="J5993" s="10">
        <v>5.3905290462E8</v>
      </c>
      <c r="K5993" s="10">
        <v>6.2545116239999995E7</v>
      </c>
      <c r="L5993" s="10">
        <v>1.9947899576E7</v>
      </c>
      <c r="M5993" s="10">
        <v>2.5159243722800002E8</v>
      </c>
    </row>
    <row r="5994" ht="14.25" customHeight="1">
      <c r="A5994" s="19" t="s">
        <v>44</v>
      </c>
      <c r="B5994" s="19" t="s">
        <v>26</v>
      </c>
      <c r="C5994" s="19" t="s">
        <v>21</v>
      </c>
      <c r="D5994" s="10">
        <v>63.4844</v>
      </c>
      <c r="E5994" s="10">
        <v>4899059.24508</v>
      </c>
      <c r="F5994" s="10">
        <v>2051880.6535999998</v>
      </c>
      <c r="G5994" s="10">
        <v>163501.44</v>
      </c>
      <c r="H5994" s="10">
        <v>-55969.92</v>
      </c>
      <c r="I5994" s="10">
        <v>299566.59839999996</v>
      </c>
      <c r="J5994" s="10">
        <v>863530.5199999999</v>
      </c>
      <c r="K5994" s="10">
        <v>94636.2</v>
      </c>
      <c r="L5994" s="10">
        <v>9342.014</v>
      </c>
      <c r="M5994" s="10">
        <v>403193.098</v>
      </c>
    </row>
    <row r="5995" ht="14.25" customHeight="1">
      <c r="A5995" s="19" t="s">
        <v>44</v>
      </c>
      <c r="B5995" s="19" t="s">
        <v>18</v>
      </c>
      <c r="C5995" s="19" t="s">
        <v>21</v>
      </c>
      <c r="D5995" s="10">
        <v>26576.6592</v>
      </c>
      <c r="E5995" s="10">
        <v>3.6356391405734396E9</v>
      </c>
      <c r="F5995" s="10">
        <v>1.0016664742477999E9</v>
      </c>
      <c r="G5995" s="10">
        <v>8.830113164159999E8</v>
      </c>
      <c r="H5995" s="10">
        <v>-2.1766269342315786E7</v>
      </c>
      <c r="I5995" s="10">
        <v>9.68727676464E7</v>
      </c>
      <c r="J5995" s="10">
        <v>2.0466015756E8</v>
      </c>
      <c r="K5995" s="10">
        <v>5.98110624E7</v>
      </c>
      <c r="L5995" s="10">
        <v>2557548.8400000003</v>
      </c>
      <c r="M5995" s="10">
        <v>9.1527824278E7</v>
      </c>
    </row>
    <row r="5996" ht="14.25" customHeight="1">
      <c r="A5996" s="19" t="s">
        <v>44</v>
      </c>
      <c r="B5996" s="19" t="s">
        <v>18</v>
      </c>
      <c r="C5996" s="19" t="s">
        <v>21</v>
      </c>
      <c r="D5996" s="10">
        <v>326.2616</v>
      </c>
      <c r="E5996" s="10">
        <v>5.2245085662E7</v>
      </c>
      <c r="F5996" s="10">
        <v>1.2268057908599999E7</v>
      </c>
      <c r="G5996" s="10">
        <v>1.0934567750399997E7</v>
      </c>
      <c r="H5996" s="10">
        <v>-267696.0606315789</v>
      </c>
      <c r="I5996" s="10">
        <v>1198361.1528</v>
      </c>
      <c r="J5996" s="10">
        <v>2583925.78</v>
      </c>
      <c r="K5996" s="10">
        <v>743752.2999999999</v>
      </c>
      <c r="L5996" s="10">
        <v>75282.724</v>
      </c>
      <c r="M5996" s="10">
        <v>1123618.6940000001</v>
      </c>
    </row>
    <row r="5997" ht="14.25" customHeight="1">
      <c r="A5997" s="19" t="s">
        <v>44</v>
      </c>
      <c r="B5997" s="19" t="s">
        <v>18</v>
      </c>
      <c r="C5997" s="19" t="s">
        <v>21</v>
      </c>
      <c r="D5997" s="10">
        <v>249.11599999999999</v>
      </c>
      <c r="E5997" s="10">
        <v>3.3118231441679996E7</v>
      </c>
      <c r="F5997" s="10">
        <v>9378891.490999999</v>
      </c>
      <c r="G5997" s="10">
        <v>8235502.9824</v>
      </c>
      <c r="H5997" s="10">
        <v>-208136.50863157894</v>
      </c>
      <c r="I5997" s="10">
        <v>902393.6328</v>
      </c>
      <c r="J5997" s="10">
        <v>1898469.74</v>
      </c>
      <c r="K5997" s="10">
        <v>550863.7</v>
      </c>
      <c r="L5997" s="10">
        <v>5428.236</v>
      </c>
      <c r="M5997" s="10">
        <v>857934.594</v>
      </c>
    </row>
    <row r="5998" ht="14.25" customHeight="1">
      <c r="A5998" s="19" t="s">
        <v>44</v>
      </c>
      <c r="B5998" s="19" t="s">
        <v>24</v>
      </c>
      <c r="C5998" s="19" t="s">
        <v>21</v>
      </c>
      <c r="D5998" s="10">
        <v>16391.0292</v>
      </c>
      <c r="E5998" s="10">
        <v>2.3159344105497594E9</v>
      </c>
      <c r="F5998" s="10">
        <v>6.117254334183999E8</v>
      </c>
      <c r="G5998" s="10">
        <v>3.4962323495039994E8</v>
      </c>
      <c r="H5998" s="10">
        <v>5393787.506526315</v>
      </c>
      <c r="I5998" s="10">
        <v>6.32833659792E7</v>
      </c>
      <c r="J5998" s="10">
        <v>1.8440768685999998E8</v>
      </c>
      <c r="K5998" s="10">
        <v>2.8410376E7</v>
      </c>
      <c r="L5998" s="10">
        <v>5.985543916E7</v>
      </c>
      <c r="M5998" s="10">
        <v>5.6449353664E7</v>
      </c>
    </row>
    <row r="5999" ht="14.25" customHeight="1">
      <c r="A5999" s="19" t="s">
        <v>44</v>
      </c>
      <c r="B5999" s="19" t="s">
        <v>24</v>
      </c>
      <c r="C5999" s="19" t="s">
        <v>21</v>
      </c>
      <c r="D5999" s="10">
        <v>576.1812</v>
      </c>
      <c r="E5999" s="10">
        <v>9.130826456135999E7</v>
      </c>
      <c r="F5999" s="10">
        <v>2.1500149580199998E7</v>
      </c>
      <c r="G5999" s="10">
        <v>1.2285373824E7</v>
      </c>
      <c r="H5999" s="10">
        <v>-452882.78905263153</v>
      </c>
      <c r="I5999" s="10">
        <v>2222255.5632</v>
      </c>
      <c r="J5999" s="10">
        <v>6479474.359999999</v>
      </c>
      <c r="K5999" s="10">
        <v>1000598.44</v>
      </c>
      <c r="L5999" s="10">
        <v>2114262.744</v>
      </c>
      <c r="M5999" s="10">
        <v>1984320.624</v>
      </c>
    </row>
    <row r="6000" ht="14.25" customHeight="1">
      <c r="A6000" s="19" t="s">
        <v>44</v>
      </c>
      <c r="B6000" s="19" t="s">
        <v>24</v>
      </c>
      <c r="C6000" s="19" t="s">
        <v>21</v>
      </c>
      <c r="D6000" s="10">
        <v>635.6475999999999</v>
      </c>
      <c r="E6000" s="10">
        <v>8.82745085376E7</v>
      </c>
      <c r="F6000" s="10">
        <v>2.37201952926E7</v>
      </c>
      <c r="G6000" s="10">
        <v>1.3553636467199998E7</v>
      </c>
      <c r="H6000" s="10">
        <v>-499083.1427368421</v>
      </c>
      <c r="I6000" s="10">
        <v>2451180.5064</v>
      </c>
      <c r="J6000" s="10">
        <v>7146644.399999999</v>
      </c>
      <c r="K6000" s="10">
        <v>1046941.5599999999</v>
      </c>
      <c r="L6000" s="10">
        <v>2188202.3899999997</v>
      </c>
      <c r="M6000" s="10">
        <v>2189117.018</v>
      </c>
    </row>
    <row r="6001" ht="14.25" customHeight="1">
      <c r="A6001" s="19" t="s">
        <v>44</v>
      </c>
      <c r="B6001" s="19" t="s">
        <v>26</v>
      </c>
      <c r="C6001" s="19" t="s">
        <v>21</v>
      </c>
      <c r="D6001" s="10">
        <v>135394.54599999997</v>
      </c>
      <c r="E6001" s="10">
        <v>8.772957305342999E9</v>
      </c>
      <c r="F6001" s="10">
        <v>3.6950629638101993E9</v>
      </c>
      <c r="G6001" s="10">
        <v>3.500726356224E8</v>
      </c>
      <c r="H6001" s="10">
        <v>-3.157490397978947E7</v>
      </c>
      <c r="I6001" s="10">
        <v>6.44552206812E8</v>
      </c>
      <c r="J6001" s="10">
        <v>1.8242900553999999E9</v>
      </c>
      <c r="K6001" s="10">
        <v>2.1466281685999998E8</v>
      </c>
      <c r="L6001" s="10">
        <v>6444108.0879999995</v>
      </c>
      <c r="M6001" s="10">
        <v>8.59898404046E8</v>
      </c>
    </row>
    <row r="6002" ht="14.25" customHeight="1">
      <c r="A6002" s="19" t="s">
        <v>44</v>
      </c>
      <c r="B6002" s="19" t="s">
        <v>26</v>
      </c>
      <c r="C6002" s="19" t="s">
        <v>21</v>
      </c>
      <c r="D6002" s="10">
        <v>372.0668</v>
      </c>
      <c r="E6002" s="10">
        <v>2.56775441076E7</v>
      </c>
      <c r="F6002" s="10">
        <v>1.0154458192E7</v>
      </c>
      <c r="G6002" s="10">
        <v>962560.6079999999</v>
      </c>
      <c r="H6002" s="10">
        <v>-349654.76715789473</v>
      </c>
      <c r="I6002" s="10">
        <v>1771004.2824000001</v>
      </c>
      <c r="J6002" s="10">
        <v>5014235.22</v>
      </c>
      <c r="K6002" s="10">
        <v>589132.2799999999</v>
      </c>
      <c r="L6002" s="10">
        <v>15438.632000000001</v>
      </c>
      <c r="M6002" s="10">
        <v>2363018.108</v>
      </c>
    </row>
    <row r="6003" ht="14.25" customHeight="1">
      <c r="A6003" s="19" t="s">
        <v>44</v>
      </c>
      <c r="B6003" s="19" t="s">
        <v>24</v>
      </c>
      <c r="C6003" s="19" t="s">
        <v>21</v>
      </c>
      <c r="D6003" s="10">
        <v>-1480.2311999999997</v>
      </c>
      <c r="E6003" s="10">
        <v>-2.1314663175959998E8</v>
      </c>
      <c r="F6003" s="10">
        <v>-5.54820802536E7</v>
      </c>
      <c r="G6003" s="10">
        <v>-3.58484991744E7</v>
      </c>
      <c r="H6003" s="10">
        <v>1.8678026276715788E8</v>
      </c>
      <c r="I6003" s="10">
        <v>-4696690.154399999</v>
      </c>
      <c r="J6003" s="10">
        <v>-2.212808622E7</v>
      </c>
      <c r="K6003" s="10">
        <v>1712870.94</v>
      </c>
      <c r="L6003" s="10">
        <v>-15903.162</v>
      </c>
      <c r="M6003" s="10">
        <v>-5097794.614</v>
      </c>
    </row>
    <row r="6004" ht="14.25" customHeight="1">
      <c r="A6004" s="19" t="s">
        <v>45</v>
      </c>
      <c r="B6004" s="19" t="s">
        <v>18</v>
      </c>
      <c r="C6004" s="19" t="s">
        <v>23</v>
      </c>
      <c r="D6004" s="10">
        <v>594.6639999999999</v>
      </c>
      <c r="E6004" s="10">
        <v>1.0751888347199999E8</v>
      </c>
      <c r="F6004" s="10">
        <v>2.2508188634599995E7</v>
      </c>
      <c r="G6004" s="10">
        <v>1.94657580096E7</v>
      </c>
      <c r="H6004" s="10">
        <v>-170850.5734736842</v>
      </c>
      <c r="I6004" s="10">
        <v>2040601.2912</v>
      </c>
      <c r="J6004" s="10">
        <v>1.185918768E7</v>
      </c>
      <c r="K6004" s="10">
        <v>757119.12</v>
      </c>
      <c r="L6004" s="10">
        <v>5659.148</v>
      </c>
      <c r="M6004" s="10">
        <v>3097033.236</v>
      </c>
    </row>
    <row r="6005" ht="14.25" customHeight="1">
      <c r="A6005" s="19" t="s">
        <v>45</v>
      </c>
      <c r="B6005" s="19" t="s">
        <v>18</v>
      </c>
      <c r="C6005" s="19" t="s">
        <v>23</v>
      </c>
      <c r="D6005" s="10">
        <v>164.738</v>
      </c>
      <c r="E6005" s="10">
        <v>2.7181716962399997E7</v>
      </c>
      <c r="F6005" s="10">
        <v>6303524.319599999</v>
      </c>
      <c r="G6005" s="10">
        <v>5451474.9311999995</v>
      </c>
      <c r="H6005" s="10">
        <v>-46882.731789473684</v>
      </c>
      <c r="I6005" s="10">
        <v>571478.5656</v>
      </c>
      <c r="J6005" s="10">
        <v>3321220.5799999996</v>
      </c>
      <c r="K6005" s="10">
        <v>212034.78</v>
      </c>
      <c r="L6005" s="10">
        <v>1586.618</v>
      </c>
      <c r="M6005" s="10">
        <v>857961.654</v>
      </c>
    </row>
    <row r="6006" ht="14.25" customHeight="1">
      <c r="A6006" s="19" t="s">
        <v>45</v>
      </c>
      <c r="B6006" s="19" t="s">
        <v>18</v>
      </c>
      <c r="C6006" s="19" t="s">
        <v>23</v>
      </c>
      <c r="D6006" s="10">
        <v>5265.187199999999</v>
      </c>
      <c r="E6006" s="10">
        <v>8.4344034142368E8</v>
      </c>
      <c r="F6006" s="10">
        <v>2.1573697672919998E8</v>
      </c>
      <c r="G6006" s="10">
        <v>1.8073660619519997E8</v>
      </c>
      <c r="H6006" s="10">
        <v>-1494292.4564210526</v>
      </c>
      <c r="I6006" s="10">
        <v>1.85492754648E7</v>
      </c>
      <c r="J6006" s="10">
        <v>4.801056212E7</v>
      </c>
      <c r="K6006" s="10">
        <v>7653652.039999999</v>
      </c>
      <c r="L6006" s="10">
        <v>487738.45999999996</v>
      </c>
      <c r="M6006" s="10">
        <v>2.7421301512E7</v>
      </c>
    </row>
    <row r="6007" ht="14.25" customHeight="1">
      <c r="A6007" s="19" t="s">
        <v>45</v>
      </c>
      <c r="B6007" s="19" t="s">
        <v>18</v>
      </c>
      <c r="C6007" s="19" t="s">
        <v>23</v>
      </c>
      <c r="D6007" s="10">
        <v>1255.2232</v>
      </c>
      <c r="E6007" s="10">
        <v>2.3604145210799998E8</v>
      </c>
      <c r="F6007" s="10">
        <v>5.1332460954799995E7</v>
      </c>
      <c r="G6007" s="10">
        <v>4.30044809472E7</v>
      </c>
      <c r="H6007" s="10">
        <v>-359604.5608421052</v>
      </c>
      <c r="I6007" s="10">
        <v>4413609.8856</v>
      </c>
      <c r="J6007" s="10">
        <v>1.1423642219999999E7</v>
      </c>
      <c r="K6007" s="10">
        <v>1821108.48</v>
      </c>
      <c r="L6007" s="10">
        <v>116057.634</v>
      </c>
      <c r="M6007" s="10">
        <v>6537252.216</v>
      </c>
    </row>
    <row r="6008" ht="14.25" customHeight="1">
      <c r="A6008" s="19" t="s">
        <v>45</v>
      </c>
      <c r="B6008" s="19" t="s">
        <v>18</v>
      </c>
      <c r="C6008" s="19" t="s">
        <v>23</v>
      </c>
      <c r="D6008" s="10">
        <v>303.76079999999996</v>
      </c>
      <c r="E6008" s="10">
        <v>5.00939601624E7</v>
      </c>
      <c r="F6008" s="10">
        <v>1.3290185087799998E7</v>
      </c>
      <c r="G6008" s="10">
        <v>1.11340339968E7</v>
      </c>
      <c r="H6008" s="10">
        <v>-88638.30568421053</v>
      </c>
      <c r="I6008" s="10">
        <v>1142703.8495999998</v>
      </c>
      <c r="J6008" s="10">
        <v>2957626.02</v>
      </c>
      <c r="K6008" s="10">
        <v>471490.98</v>
      </c>
      <c r="L6008" s="10">
        <v>30044.718</v>
      </c>
      <c r="M6008" s="10">
        <v>1581998.858</v>
      </c>
    </row>
    <row r="6009" ht="14.25" customHeight="1">
      <c r="A6009" s="19" t="s">
        <v>45</v>
      </c>
      <c r="B6009" s="19" t="s">
        <v>18</v>
      </c>
      <c r="C6009" s="19" t="s">
        <v>23</v>
      </c>
      <c r="D6009" s="10">
        <v>5.6251999999999995</v>
      </c>
      <c r="E6009" s="10">
        <v>1092906.045</v>
      </c>
      <c r="F6009" s="10">
        <v>246114.25879999995</v>
      </c>
      <c r="G6009" s="10">
        <v>206185.78559999997</v>
      </c>
      <c r="H6009" s="10">
        <v>200.11452631578948</v>
      </c>
      <c r="I6009" s="10">
        <v>21160.5264</v>
      </c>
      <c r="J6009" s="10">
        <v>54770.259999999995</v>
      </c>
      <c r="K6009" s="10">
        <v>8732.18</v>
      </c>
      <c r="L6009" s="10">
        <v>555.632</v>
      </c>
      <c r="M6009" s="10">
        <v>29296.058</v>
      </c>
    </row>
    <row r="6010" ht="14.25" customHeight="1">
      <c r="A6010" s="19" t="s">
        <v>45</v>
      </c>
      <c r="B6010" s="19" t="s">
        <v>24</v>
      </c>
      <c r="C6010" s="19" t="s">
        <v>23</v>
      </c>
      <c r="D6010" s="10">
        <v>86676.296</v>
      </c>
      <c r="E6010" s="10">
        <v>1.31056899811992E10</v>
      </c>
      <c r="F6010" s="10">
        <v>3.585500055506E9</v>
      </c>
      <c r="G6010" s="10">
        <v>1.7243115899711998E9</v>
      </c>
      <c r="H6010" s="10">
        <v>-2.118883701221053E7</v>
      </c>
      <c r="I6010" s="10">
        <v>3.3714617094E8</v>
      </c>
      <c r="J6010" s="10">
        <v>8.0123467802E8</v>
      </c>
      <c r="K6010" s="10">
        <v>1.176490121E8</v>
      </c>
      <c r="L6010" s="10">
        <v>7955517.328</v>
      </c>
      <c r="M6010" s="10">
        <v>4.5141356158800006E8</v>
      </c>
    </row>
    <row r="6011" ht="14.25" customHeight="1">
      <c r="A6011" s="19" t="s">
        <v>45</v>
      </c>
      <c r="B6011" s="19" t="s">
        <v>24</v>
      </c>
      <c r="C6011" s="19" t="s">
        <v>23</v>
      </c>
      <c r="D6011" s="10">
        <v>4795.0812</v>
      </c>
      <c r="E6011" s="10">
        <v>8.89608614895E8</v>
      </c>
      <c r="F6011" s="10">
        <v>2.0276634279599997E8</v>
      </c>
      <c r="G6011" s="10">
        <v>9.752423370239998E7</v>
      </c>
      <c r="H6011" s="10">
        <v>-1169505.3372631578</v>
      </c>
      <c r="I6011" s="10">
        <v>1.9120357281600002E7</v>
      </c>
      <c r="J6011" s="10">
        <v>4.532434298E7</v>
      </c>
      <c r="K6011" s="10">
        <v>6651758.0</v>
      </c>
      <c r="L6011" s="10">
        <v>450094.39200000005</v>
      </c>
      <c r="M6011" s="10">
        <v>2.4972972244000003E7</v>
      </c>
    </row>
    <row r="6012" ht="14.25" customHeight="1">
      <c r="A6012" s="19" t="s">
        <v>45</v>
      </c>
      <c r="B6012" s="19" t="s">
        <v>24</v>
      </c>
      <c r="C6012" s="19" t="s">
        <v>23</v>
      </c>
      <c r="D6012" s="10">
        <v>1599.164</v>
      </c>
      <c r="E6012" s="10">
        <v>2.5067704523399997E8</v>
      </c>
      <c r="F6012" s="10">
        <v>6.85900049992E7</v>
      </c>
      <c r="G6012" s="10">
        <v>3.2989646975999996E7</v>
      </c>
      <c r="H6012" s="10">
        <v>-105471.54189473683</v>
      </c>
      <c r="I6012" s="10">
        <v>6467856.5016</v>
      </c>
      <c r="J6012" s="10">
        <v>1.533193278E7</v>
      </c>
      <c r="K6012" s="10">
        <v>2250095.58</v>
      </c>
      <c r="L6012" s="10">
        <v>152255.796</v>
      </c>
      <c r="M6012" s="10">
        <v>8328508.76</v>
      </c>
    </row>
    <row r="6013" ht="14.25" customHeight="1">
      <c r="A6013" s="19" t="s">
        <v>45</v>
      </c>
      <c r="B6013" s="19" t="s">
        <v>26</v>
      </c>
      <c r="C6013" s="19" t="s">
        <v>23</v>
      </c>
      <c r="D6013" s="10">
        <v>27322.399999999998</v>
      </c>
      <c r="E6013" s="10">
        <v>1.9672865704799998E9</v>
      </c>
      <c r="F6013" s="10">
        <v>8.748108302215999E8</v>
      </c>
      <c r="G6013" s="10">
        <v>7.08539268288E7</v>
      </c>
      <c r="H6013" s="10">
        <v>-8419673.269894738</v>
      </c>
      <c r="I6013" s="10">
        <v>1.654330361328E8</v>
      </c>
      <c r="J6013" s="10">
        <v>5.488725473E8</v>
      </c>
      <c r="K6013" s="10">
        <v>3.734849654E7</v>
      </c>
      <c r="L6013" s="10">
        <v>2910312.02</v>
      </c>
      <c r="M6013" s="10">
        <v>3.06566757508E8</v>
      </c>
    </row>
    <row r="6014" ht="14.25" customHeight="1">
      <c r="A6014" s="19" t="s">
        <v>45</v>
      </c>
      <c r="B6014" s="19" t="s">
        <v>26</v>
      </c>
      <c r="C6014" s="19" t="s">
        <v>23</v>
      </c>
      <c r="D6014" s="10">
        <v>826.1007999999999</v>
      </c>
      <c r="E6014" s="10">
        <v>6.3938714938559994E7</v>
      </c>
      <c r="F6014" s="10">
        <v>2.3636524780399997E7</v>
      </c>
      <c r="G6014" s="10">
        <v>1914397.1903999997</v>
      </c>
      <c r="H6014" s="10">
        <v>-255558.6795789474</v>
      </c>
      <c r="I6014" s="10">
        <v>4469833.9728</v>
      </c>
      <c r="J6014" s="10">
        <v>1.482998044E7</v>
      </c>
      <c r="K6014" s="10">
        <v>1009122.34</v>
      </c>
      <c r="L6014" s="10">
        <v>78632.752</v>
      </c>
      <c r="M6014" s="10">
        <v>9269136.008</v>
      </c>
    </row>
    <row r="6015" ht="14.25" customHeight="1">
      <c r="A6015" s="19" t="s">
        <v>45</v>
      </c>
      <c r="B6015" s="19" t="s">
        <v>18</v>
      </c>
      <c r="C6015" s="19" t="s">
        <v>23</v>
      </c>
      <c r="D6015" s="10">
        <v>417.87199999999996</v>
      </c>
      <c r="E6015" s="10">
        <v>5.71641374304E7</v>
      </c>
      <c r="F6015" s="10">
        <v>1.5835179539199999E7</v>
      </c>
      <c r="G6015" s="10">
        <v>2.23875995904E7</v>
      </c>
      <c r="H6015" s="10">
        <v>-107858.00084210523</v>
      </c>
      <c r="I6015" s="10">
        <v>981402.4367999999</v>
      </c>
      <c r="J6015" s="10">
        <v>4274927.319999999</v>
      </c>
      <c r="K6015" s="10">
        <v>805786.94</v>
      </c>
      <c r="L6015" s="10">
        <v>6793.8640000000005</v>
      </c>
      <c r="M6015" s="10">
        <v>2176293.284</v>
      </c>
    </row>
    <row r="6016" ht="14.25" customHeight="1">
      <c r="A6016" s="19" t="s">
        <v>45</v>
      </c>
      <c r="B6016" s="19" t="s">
        <v>18</v>
      </c>
      <c r="C6016" s="19" t="s">
        <v>23</v>
      </c>
      <c r="D6016" s="10">
        <v>336.7084</v>
      </c>
      <c r="E6016" s="10">
        <v>5.157044739E7</v>
      </c>
      <c r="F6016" s="10">
        <v>1.1206440710199999E7</v>
      </c>
      <c r="G6016" s="10">
        <v>1.5843527270399999E7</v>
      </c>
      <c r="H6016" s="10">
        <v>-86002.01431578948</v>
      </c>
      <c r="I6016" s="10">
        <v>694533.5712</v>
      </c>
      <c r="J6016" s="10">
        <v>3025336.6999999997</v>
      </c>
      <c r="K6016" s="10">
        <v>570250.14</v>
      </c>
      <c r="L6016" s="10">
        <v>4803.150000000001</v>
      </c>
      <c r="M6016" s="10">
        <v>1753590.8280000002</v>
      </c>
    </row>
    <row r="6017" ht="14.25" customHeight="1">
      <c r="A6017" s="19" t="s">
        <v>45</v>
      </c>
      <c r="B6017" s="19" t="s">
        <v>18</v>
      </c>
      <c r="C6017" s="19" t="s">
        <v>23</v>
      </c>
      <c r="D6017" s="10">
        <v>234.65119999999996</v>
      </c>
      <c r="E6017" s="10">
        <v>3.317415163524E7</v>
      </c>
      <c r="F6017" s="10">
        <v>8892060.557799999</v>
      </c>
      <c r="G6017" s="10">
        <v>1.257150528E7</v>
      </c>
      <c r="H6017" s="10">
        <v>-59054.91536842105</v>
      </c>
      <c r="I6017" s="10">
        <v>551089.3968</v>
      </c>
      <c r="J6017" s="10">
        <v>2400538.52</v>
      </c>
      <c r="K6017" s="10">
        <v>452476.0</v>
      </c>
      <c r="L6017" s="10">
        <v>3819.068</v>
      </c>
      <c r="M6017" s="10">
        <v>1222071.9940000002</v>
      </c>
    </row>
    <row r="6018" ht="14.25" customHeight="1">
      <c r="A6018" s="19" t="s">
        <v>45</v>
      </c>
      <c r="B6018" s="19" t="s">
        <v>18</v>
      </c>
      <c r="C6018" s="19" t="s">
        <v>23</v>
      </c>
      <c r="D6018" s="10">
        <v>4262.2944</v>
      </c>
      <c r="E6018" s="10">
        <v>5.8307420179008E8</v>
      </c>
      <c r="F6018" s="10">
        <v>1.407693535142E8</v>
      </c>
      <c r="G6018" s="10">
        <v>1.6169318964479998E8</v>
      </c>
      <c r="H6018" s="10">
        <v>-1116314.647578947</v>
      </c>
      <c r="I6018" s="10">
        <v>1.29025463976E7</v>
      </c>
      <c r="J6018" s="10">
        <v>3.1988235259999998E7</v>
      </c>
      <c r="K6018" s="10">
        <v>5287177.14</v>
      </c>
      <c r="L6018" s="10">
        <v>444351.358</v>
      </c>
      <c r="M6018" s="10">
        <v>2.2198197450000003E7</v>
      </c>
    </row>
    <row r="6019" ht="14.25" customHeight="1">
      <c r="A6019" s="19" t="s">
        <v>45</v>
      </c>
      <c r="B6019" s="19" t="s">
        <v>18</v>
      </c>
      <c r="C6019" s="19" t="s">
        <v>23</v>
      </c>
      <c r="D6019" s="10">
        <v>727.2579999999999</v>
      </c>
      <c r="E6019" s="10">
        <v>1.1775540546E8</v>
      </c>
      <c r="F6019" s="10">
        <v>2.4273691881399997E7</v>
      </c>
      <c r="G6019" s="10">
        <v>2.7881706912E7</v>
      </c>
      <c r="H6019" s="10">
        <v>-189348.11621052626</v>
      </c>
      <c r="I6019" s="10">
        <v>2224860.9984</v>
      </c>
      <c r="J6019" s="10">
        <v>5515929.26</v>
      </c>
      <c r="K6019" s="10">
        <v>911694.0399999999</v>
      </c>
      <c r="L6019" s="10">
        <v>76628.508</v>
      </c>
      <c r="M6019" s="10">
        <v>3787587.298</v>
      </c>
    </row>
    <row r="6020" ht="14.25" customHeight="1">
      <c r="A6020" s="19" t="s">
        <v>45</v>
      </c>
      <c r="B6020" s="19" t="s">
        <v>18</v>
      </c>
      <c r="C6020" s="19" t="s">
        <v>23</v>
      </c>
      <c r="D6020" s="10">
        <v>97.23559999999999</v>
      </c>
      <c r="E6020" s="10">
        <v>1.3760417036519999E7</v>
      </c>
      <c r="F6020" s="10">
        <v>3489152.5456</v>
      </c>
      <c r="G6020" s="10">
        <v>4007782.4063999993</v>
      </c>
      <c r="H6020" s="10">
        <v>-27751.28589473684</v>
      </c>
      <c r="I6020" s="10">
        <v>319807.87200000003</v>
      </c>
      <c r="J6020" s="10">
        <v>792870.2999999999</v>
      </c>
      <c r="K6020" s="10">
        <v>131049.93999999999</v>
      </c>
      <c r="L6020" s="10">
        <v>11014.322</v>
      </c>
      <c r="M6020" s="10">
        <v>506406.25200000004</v>
      </c>
    </row>
    <row r="6021" ht="14.25" customHeight="1">
      <c r="A6021" s="19" t="s">
        <v>45</v>
      </c>
      <c r="B6021" s="19" t="s">
        <v>24</v>
      </c>
      <c r="C6021" s="19" t="s">
        <v>23</v>
      </c>
      <c r="D6021" s="10">
        <v>73695.74519999999</v>
      </c>
      <c r="E6021" s="10">
        <v>9.48464240724E9</v>
      </c>
      <c r="F6021" s="10">
        <v>2.720252441976E9</v>
      </c>
      <c r="G6021" s="10">
        <v>1.5373526393087997E9</v>
      </c>
      <c r="H6021" s="10">
        <v>-1.6350306411789471E7</v>
      </c>
      <c r="I6021" s="10">
        <v>2.549482407504E8</v>
      </c>
      <c r="J6021" s="10">
        <v>6.8054567828E8</v>
      </c>
      <c r="K6021" s="10">
        <v>1.104599245E8</v>
      </c>
      <c r="L6021" s="10">
        <v>8715823.952000001</v>
      </c>
      <c r="M6021" s="10">
        <v>3.83810342014E8</v>
      </c>
    </row>
    <row r="6022" ht="14.25" customHeight="1">
      <c r="A6022" s="19" t="s">
        <v>45</v>
      </c>
      <c r="B6022" s="19" t="s">
        <v>24</v>
      </c>
      <c r="C6022" s="19" t="s">
        <v>23</v>
      </c>
      <c r="D6022" s="10">
        <v>3034.3936</v>
      </c>
      <c r="E6022" s="10">
        <v>4.7492548621056E8</v>
      </c>
      <c r="F6022" s="10">
        <v>1.0931623567459999E8</v>
      </c>
      <c r="G6022" s="10">
        <v>6.1780133779199995E7</v>
      </c>
      <c r="H6022" s="10">
        <v>-670343.8888421052</v>
      </c>
      <c r="I6022" s="10">
        <v>1.0245364704E7</v>
      </c>
      <c r="J6022" s="10">
        <v>2.734844402E7</v>
      </c>
      <c r="K6022" s="10">
        <v>4438957.66</v>
      </c>
      <c r="L6022" s="10">
        <v>350237.58</v>
      </c>
      <c r="M6022" s="10">
        <v>1.5803240244E7</v>
      </c>
    </row>
    <row r="6023" ht="14.25" customHeight="1">
      <c r="A6023" s="19" t="s">
        <v>45</v>
      </c>
      <c r="B6023" s="19" t="s">
        <v>24</v>
      </c>
      <c r="C6023" s="19" t="s">
        <v>23</v>
      </c>
      <c r="D6023" s="10">
        <v>1378.174</v>
      </c>
      <c r="E6023" s="10">
        <v>1.8529045154928002E8</v>
      </c>
      <c r="F6023" s="10">
        <v>5.04304129274E7</v>
      </c>
      <c r="G6023" s="10">
        <v>2.8500782246399995E7</v>
      </c>
      <c r="H6023" s="10">
        <v>-56987.893894736844</v>
      </c>
      <c r="I6023" s="10">
        <v>4726452.5136</v>
      </c>
      <c r="J6023" s="10">
        <v>1.2616547879999999E7</v>
      </c>
      <c r="K6023" s="10">
        <v>2047795.8399999999</v>
      </c>
      <c r="L6023" s="10">
        <v>161587.888</v>
      </c>
      <c r="M6023" s="10">
        <v>7177584.722000001</v>
      </c>
    </row>
    <row r="6024" ht="14.25" customHeight="1">
      <c r="A6024" s="19" t="s">
        <v>45</v>
      </c>
      <c r="B6024" s="19" t="s">
        <v>26</v>
      </c>
      <c r="C6024" s="19" t="s">
        <v>23</v>
      </c>
      <c r="D6024" s="10">
        <v>22918.672</v>
      </c>
      <c r="E6024" s="10">
        <v>1.485026811576E9</v>
      </c>
      <c r="F6024" s="10">
        <v>5.237235713138E8</v>
      </c>
      <c r="G6024" s="10">
        <v>5.04051276288E7</v>
      </c>
      <c r="H6024" s="10">
        <v>-6549487.427368421</v>
      </c>
      <c r="I6024" s="10">
        <v>1.168187981472E8</v>
      </c>
      <c r="J6024" s="10">
        <v>4.0225868421999997E8</v>
      </c>
      <c r="K6024" s="10">
        <v>2.6961604919999998E7</v>
      </c>
      <c r="L6024" s="10">
        <v>3546215.7060000002</v>
      </c>
      <c r="M6024" s="10">
        <v>2.5715540947800002E8</v>
      </c>
    </row>
    <row r="6025" ht="14.25" customHeight="1">
      <c r="A6025" s="19" t="s">
        <v>45</v>
      </c>
      <c r="B6025" s="19" t="s">
        <v>26</v>
      </c>
      <c r="C6025" s="19" t="s">
        <v>23</v>
      </c>
      <c r="D6025" s="10">
        <v>624.3972</v>
      </c>
      <c r="E6025" s="10">
        <v>4.316552853227999E7</v>
      </c>
      <c r="F6025" s="10">
        <v>1.6177731275599997E7</v>
      </c>
      <c r="G6025" s="10">
        <v>1557006.8159999996</v>
      </c>
      <c r="H6025" s="10">
        <v>-177409.60673684208</v>
      </c>
      <c r="I6025" s="10">
        <v>3608510.9255999997</v>
      </c>
      <c r="J6025" s="10">
        <v>1.242570354E7</v>
      </c>
      <c r="K6025" s="10">
        <v>832840.38</v>
      </c>
      <c r="L6025" s="10">
        <v>109544.292</v>
      </c>
      <c r="M6025" s="10">
        <v>7005952.1620000005</v>
      </c>
    </row>
    <row r="6026" ht="14.25" customHeight="1">
      <c r="A6026" s="19" t="s">
        <v>45</v>
      </c>
      <c r="B6026" s="19" t="s">
        <v>18</v>
      </c>
      <c r="C6026" s="19" t="s">
        <v>23</v>
      </c>
      <c r="D6026" s="10">
        <v>-19.286399999999997</v>
      </c>
      <c r="E6026" s="10">
        <v>-3089525.06016</v>
      </c>
      <c r="F6026" s="10">
        <v>1890715.1148</v>
      </c>
      <c r="G6026" s="10">
        <v>1621550.9183999998</v>
      </c>
      <c r="H6026" s="10">
        <v>3.203252637574737E8</v>
      </c>
      <c r="I6026" s="10">
        <v>191271.0024</v>
      </c>
      <c r="J6026" s="10">
        <v>798320.84</v>
      </c>
      <c r="K6026" s="10">
        <v>54945.74</v>
      </c>
      <c r="L6026" s="10">
        <v>6545.814</v>
      </c>
      <c r="M6026" s="10">
        <v>-100444.916</v>
      </c>
    </row>
    <row r="6027" ht="14.25" customHeight="1">
      <c r="A6027" s="19" t="s">
        <v>45</v>
      </c>
      <c r="B6027" s="19" t="s">
        <v>18</v>
      </c>
      <c r="C6027" s="19" t="s">
        <v>23</v>
      </c>
      <c r="D6027" s="10">
        <v>369.656</v>
      </c>
      <c r="E6027" s="10">
        <v>6.785126686799999E7</v>
      </c>
      <c r="F6027" s="10">
        <v>1.18327895758E7</v>
      </c>
      <c r="G6027" s="10">
        <v>1.0234342329599999E7</v>
      </c>
      <c r="H6027" s="10">
        <v>-106310.53136842104</v>
      </c>
      <c r="I6027" s="10">
        <v>1071321.8328</v>
      </c>
      <c r="J6027" s="10">
        <v>6248810.0</v>
      </c>
      <c r="K6027" s="10">
        <v>398650.38</v>
      </c>
      <c r="L6027" s="10">
        <v>2537.326</v>
      </c>
      <c r="M6027" s="10">
        <v>1925182.7980000002</v>
      </c>
    </row>
    <row r="6028" ht="14.25" customHeight="1">
      <c r="A6028" s="19" t="s">
        <v>45</v>
      </c>
      <c r="B6028" s="19" t="s">
        <v>18</v>
      </c>
      <c r="C6028" s="19" t="s">
        <v>23</v>
      </c>
      <c r="D6028" s="10">
        <v>139.0228</v>
      </c>
      <c r="E6028" s="10">
        <v>2.287391292648E7</v>
      </c>
      <c r="F6028" s="10">
        <v>5319558.8416</v>
      </c>
      <c r="G6028" s="10">
        <v>4600517.241599999</v>
      </c>
      <c r="H6028" s="10">
        <v>-41758.059789473686</v>
      </c>
      <c r="I6028" s="10">
        <v>482266.764</v>
      </c>
      <c r="J6028" s="10">
        <v>2802786.2399999998</v>
      </c>
      <c r="K6028" s="10">
        <v>178935.47999999998</v>
      </c>
      <c r="L6028" s="10">
        <v>1339.47</v>
      </c>
      <c r="M6028" s="10">
        <v>724036.302</v>
      </c>
    </row>
    <row r="6029" ht="14.25" customHeight="1">
      <c r="A6029" s="19" t="s">
        <v>45</v>
      </c>
      <c r="B6029" s="19" t="s">
        <v>18</v>
      </c>
      <c r="C6029" s="19" t="s">
        <v>23</v>
      </c>
      <c r="D6029" s="10">
        <v>15835.7416</v>
      </c>
      <c r="E6029" s="10">
        <v>2.53675753481304E9</v>
      </c>
      <c r="F6029" s="10">
        <v>7.133005889236E8</v>
      </c>
      <c r="G6029" s="10">
        <v>5.977763127552E8</v>
      </c>
      <c r="H6029" s="10">
        <v>-1.0552341356867367E9</v>
      </c>
      <c r="I6029" s="10">
        <v>6.12226243728E7</v>
      </c>
      <c r="J6029" s="10">
        <v>1.5672371934E8</v>
      </c>
      <c r="K6029" s="10">
        <v>2.535075182E7</v>
      </c>
      <c r="L6029" s="10">
        <v>1609984.31</v>
      </c>
      <c r="M6029" s="10">
        <v>8.247316583000001E7</v>
      </c>
    </row>
    <row r="6030" ht="14.25" customHeight="1">
      <c r="A6030" s="19" t="s">
        <v>45</v>
      </c>
      <c r="B6030" s="19" t="s">
        <v>18</v>
      </c>
      <c r="C6030" s="19" t="s">
        <v>23</v>
      </c>
      <c r="D6030" s="10">
        <v>298.93919999999997</v>
      </c>
      <c r="E6030" s="10">
        <v>5.6361333798E7</v>
      </c>
      <c r="F6030" s="10">
        <v>1.3087853622E7</v>
      </c>
      <c r="G6030" s="10">
        <v>1.09667130624E7</v>
      </c>
      <c r="H6030" s="10">
        <v>-81548.53389473683</v>
      </c>
      <c r="I6030" s="10">
        <v>1124123.076</v>
      </c>
      <c r="J6030" s="10">
        <v>2890409.8</v>
      </c>
      <c r="K6030" s="10">
        <v>464810.43999999994</v>
      </c>
      <c r="L6030" s="10">
        <v>29562.148</v>
      </c>
      <c r="M6030" s="10">
        <v>1556887.178</v>
      </c>
    </row>
    <row r="6031" ht="14.25" customHeight="1">
      <c r="A6031" s="19" t="s">
        <v>45</v>
      </c>
      <c r="B6031" s="19" t="s">
        <v>18</v>
      </c>
      <c r="C6031" s="19" t="s">
        <v>23</v>
      </c>
      <c r="D6031" s="10">
        <v>252.33039999999997</v>
      </c>
      <c r="E6031" s="10">
        <v>4.1557908490559995E7</v>
      </c>
      <c r="F6031" s="10">
        <v>1.1039996897E7</v>
      </c>
      <c r="G6031" s="10">
        <v>9248907.263999999</v>
      </c>
      <c r="H6031" s="10">
        <v>-70381.89473684209</v>
      </c>
      <c r="I6031" s="10">
        <v>949229.4744000001</v>
      </c>
      <c r="J6031" s="10">
        <v>2456858.58</v>
      </c>
      <c r="K6031" s="10">
        <v>391669.72</v>
      </c>
      <c r="L6031" s="10">
        <v>24958.34</v>
      </c>
      <c r="M6031" s="10">
        <v>1314146.35</v>
      </c>
    </row>
    <row r="6032" ht="14.25" customHeight="1">
      <c r="A6032" s="19" t="s">
        <v>45</v>
      </c>
      <c r="B6032" s="19" t="s">
        <v>24</v>
      </c>
      <c r="C6032" s="19" t="s">
        <v>23</v>
      </c>
      <c r="D6032" s="10">
        <v>176105.72559999998</v>
      </c>
      <c r="E6032" s="10">
        <v>2.662766119617912E10</v>
      </c>
      <c r="F6032" s="10">
        <v>7.9708885993452E9</v>
      </c>
      <c r="G6032" s="10">
        <v>3.8429614082304E9</v>
      </c>
      <c r="H6032" s="10">
        <v>1.6235715240757892E8</v>
      </c>
      <c r="I6032" s="10">
        <v>7.953631385400001E8</v>
      </c>
      <c r="J6032" s="10">
        <v>1.7921071734599998E9</v>
      </c>
      <c r="K6032" s="10">
        <v>2.6035345383999997E8</v>
      </c>
      <c r="L6032" s="10">
        <v>1.7863407342E7</v>
      </c>
      <c r="M6032" s="10">
        <v>9.171655524020001E8</v>
      </c>
    </row>
    <row r="6033" ht="14.25" customHeight="1">
      <c r="A6033" s="19" t="s">
        <v>45</v>
      </c>
      <c r="B6033" s="19" t="s">
        <v>24</v>
      </c>
      <c r="C6033" s="19" t="s">
        <v>23</v>
      </c>
      <c r="D6033" s="10">
        <v>1775.1524</v>
      </c>
      <c r="E6033" s="10">
        <v>3.2879045125079995E8</v>
      </c>
      <c r="F6033" s="10">
        <v>7.61626210394E7</v>
      </c>
      <c r="G6033" s="10">
        <v>3.662867420159999E7</v>
      </c>
      <c r="H6033" s="10">
        <v>-437959.9629473684</v>
      </c>
      <c r="I6033" s="10">
        <v>7166885.378400001</v>
      </c>
      <c r="J6033" s="10">
        <v>1.702097288E7</v>
      </c>
      <c r="K6033" s="10">
        <v>2498937.6999999997</v>
      </c>
      <c r="L6033" s="10">
        <v>169017.66199999998</v>
      </c>
      <c r="M6033" s="10">
        <v>9245063.432</v>
      </c>
    </row>
    <row r="6034" ht="14.25" customHeight="1">
      <c r="A6034" s="19" t="s">
        <v>45</v>
      </c>
      <c r="B6034" s="19" t="s">
        <v>24</v>
      </c>
      <c r="C6034" s="19" t="s">
        <v>23</v>
      </c>
      <c r="D6034" s="10">
        <v>2138.3795999999998</v>
      </c>
      <c r="E6034" s="10">
        <v>3.3312506579352E8</v>
      </c>
      <c r="F6034" s="10">
        <v>9.40329921494E7</v>
      </c>
      <c r="G6034" s="10">
        <v>4.522690083839999E7</v>
      </c>
      <c r="H6034" s="10">
        <v>-523447.39705263154</v>
      </c>
      <c r="I6034" s="10">
        <v>8867062.9152</v>
      </c>
      <c r="J6034" s="10">
        <v>2.1019187099999998E7</v>
      </c>
      <c r="K6034" s="10">
        <v>3084757.1799999997</v>
      </c>
      <c r="L6034" s="10">
        <v>208730.918</v>
      </c>
      <c r="M6034" s="10">
        <v>1.1136764892E7</v>
      </c>
    </row>
    <row r="6035" ht="14.25" customHeight="1">
      <c r="A6035" s="19" t="s">
        <v>45</v>
      </c>
      <c r="B6035" s="19" t="s">
        <v>26</v>
      </c>
      <c r="C6035" s="19" t="s">
        <v>23</v>
      </c>
      <c r="D6035" s="10">
        <v>20121.3404</v>
      </c>
      <c r="E6035" s="10">
        <v>1.44879083641908E9</v>
      </c>
      <c r="F6035" s="10">
        <v>6.698487562957999E8</v>
      </c>
      <c r="G6035" s="10">
        <v>5.3710988985599995E7</v>
      </c>
      <c r="H6035" s="10">
        <v>7069265.643789474</v>
      </c>
      <c r="I6035" s="10">
        <v>1.2745746312480001E8</v>
      </c>
      <c r="J6035" s="10">
        <v>4.1518997679999995E8</v>
      </c>
      <c r="K6035" s="10">
        <v>2.8670658759999998E7</v>
      </c>
      <c r="L6035" s="10">
        <v>2213884.134</v>
      </c>
      <c r="M6035" s="10">
        <v>2.2576838378599998E8</v>
      </c>
    </row>
    <row r="6036" ht="14.25" customHeight="1">
      <c r="A6036" s="19" t="s">
        <v>45</v>
      </c>
      <c r="B6036" s="19" t="s">
        <v>26</v>
      </c>
      <c r="C6036" s="19" t="s">
        <v>23</v>
      </c>
      <c r="D6036" s="10">
        <v>281.26</v>
      </c>
      <c r="E6036" s="10">
        <v>2.4300104597999997E7</v>
      </c>
      <c r="F6036" s="10">
        <v>9090974.985199999</v>
      </c>
      <c r="G6036" s="10">
        <v>736308.3071999999</v>
      </c>
      <c r="H6036" s="10">
        <v>-89646.336</v>
      </c>
      <c r="I6036" s="10">
        <v>1719164.8008</v>
      </c>
      <c r="J6036" s="10">
        <v>5703836.359999999</v>
      </c>
      <c r="K6036" s="10">
        <v>388121.57999999996</v>
      </c>
      <c r="L6036" s="10">
        <v>30246.766</v>
      </c>
      <c r="M6036" s="10">
        <v>3155833.714</v>
      </c>
    </row>
    <row r="6037" ht="14.25" customHeight="1">
      <c r="A6037" s="19" t="s">
        <v>45</v>
      </c>
      <c r="B6037" s="19" t="s">
        <v>18</v>
      </c>
      <c r="C6037" s="19" t="s">
        <v>23</v>
      </c>
      <c r="D6037" s="10">
        <v>1293.7959999999998</v>
      </c>
      <c r="E6037" s="10">
        <v>1.769889639672E8</v>
      </c>
      <c r="F6037" s="10">
        <v>5.622401744259999E7</v>
      </c>
      <c r="G6037" s="10">
        <v>7.690565986559999E7</v>
      </c>
      <c r="H6037" s="10">
        <v>5.546810995503156E8</v>
      </c>
      <c r="I6037" s="10">
        <v>3866965.3152</v>
      </c>
      <c r="J6037" s="10">
        <v>1.704494886E7</v>
      </c>
      <c r="K6037" s="10">
        <v>2750792.5</v>
      </c>
      <c r="L6037" s="10">
        <v>42639.344000000005</v>
      </c>
      <c r="M6037" s="10">
        <v>6738140.244000001</v>
      </c>
    </row>
    <row r="6038" ht="14.25" customHeight="1">
      <c r="A6038" s="19" t="s">
        <v>45</v>
      </c>
      <c r="B6038" s="19" t="s">
        <v>18</v>
      </c>
      <c r="C6038" s="19" t="s">
        <v>23</v>
      </c>
      <c r="D6038" s="10">
        <v>193.6676</v>
      </c>
      <c r="E6038" s="10">
        <v>2.9795462927999996E7</v>
      </c>
      <c r="F6038" s="10">
        <v>4415578.787599999</v>
      </c>
      <c r="G6038" s="10">
        <v>6242694.374399999</v>
      </c>
      <c r="H6038" s="10">
        <v>-48145.56631578947</v>
      </c>
      <c r="I6038" s="10">
        <v>273660.1416</v>
      </c>
      <c r="J6038" s="10">
        <v>1192045.48</v>
      </c>
      <c r="K6038" s="10">
        <v>224691.47999999998</v>
      </c>
      <c r="L6038" s="10">
        <v>1894.1999999999998</v>
      </c>
      <c r="M6038" s="10">
        <v>1008629.028</v>
      </c>
    </row>
    <row r="6039" ht="14.25" customHeight="1">
      <c r="A6039" s="19" t="s">
        <v>45</v>
      </c>
      <c r="B6039" s="19" t="s">
        <v>18</v>
      </c>
      <c r="C6039" s="19" t="s">
        <v>23</v>
      </c>
      <c r="D6039" s="10">
        <v>361.62</v>
      </c>
      <c r="E6039" s="10">
        <v>5.100921676619999E7</v>
      </c>
      <c r="F6039" s="10">
        <v>1.12064319608E7</v>
      </c>
      <c r="G6039" s="10">
        <v>1.5843533567999998E7</v>
      </c>
      <c r="H6039" s="10">
        <v>-91290.75536842104</v>
      </c>
      <c r="I6039" s="10">
        <v>694531.7999999999</v>
      </c>
      <c r="J6039" s="10">
        <v>3025331.78</v>
      </c>
      <c r="K6039" s="10">
        <v>570250.14</v>
      </c>
      <c r="L6039" s="10">
        <v>4807.660000000001</v>
      </c>
      <c r="M6039" s="10">
        <v>1883331.802</v>
      </c>
    </row>
    <row r="6040" ht="14.25" customHeight="1">
      <c r="A6040" s="19" t="s">
        <v>45</v>
      </c>
      <c r="B6040" s="19" t="s">
        <v>18</v>
      </c>
      <c r="C6040" s="19" t="s">
        <v>23</v>
      </c>
      <c r="D6040" s="10">
        <v>6602.3776</v>
      </c>
      <c r="E6040" s="10">
        <v>9.0319337140032E8</v>
      </c>
      <c r="F6040" s="10">
        <v>2.6899813633039993E8</v>
      </c>
      <c r="G6040" s="10">
        <v>3.0536140195199996E8</v>
      </c>
      <c r="H6040" s="10">
        <v>2.948746970576842E8</v>
      </c>
      <c r="I6040" s="10">
        <v>2.50953791544E7</v>
      </c>
      <c r="J6040" s="10">
        <v>6.678875563999999E7</v>
      </c>
      <c r="K6040" s="10">
        <v>1.006605432E7</v>
      </c>
      <c r="L6040" s="10">
        <v>846215.81</v>
      </c>
      <c r="M6040" s="10">
        <v>3.4385442366000004E7</v>
      </c>
    </row>
    <row r="6041" ht="14.25" customHeight="1">
      <c r="A6041" s="19" t="s">
        <v>45</v>
      </c>
      <c r="B6041" s="19" t="s">
        <v>18</v>
      </c>
      <c r="C6041" s="19" t="s">
        <v>23</v>
      </c>
      <c r="D6041" s="10">
        <v>126.16519999999998</v>
      </c>
      <c r="E6041" s="10">
        <v>2.077416495E7</v>
      </c>
      <c r="F6041" s="10">
        <v>4726003.5226</v>
      </c>
      <c r="G6041" s="10">
        <v>5445206.457599999</v>
      </c>
      <c r="H6041" s="10">
        <v>-32234.597052631576</v>
      </c>
      <c r="I6041" s="10">
        <v>431141.9616</v>
      </c>
      <c r="J6041" s="10">
        <v>1047755.82</v>
      </c>
      <c r="K6041" s="10">
        <v>177678.41999999998</v>
      </c>
      <c r="L6041" s="10">
        <v>14927.198</v>
      </c>
      <c r="M6041" s="10">
        <v>657072.724</v>
      </c>
    </row>
    <row r="6042" ht="14.25" customHeight="1">
      <c r="A6042" s="19" t="s">
        <v>45</v>
      </c>
      <c r="B6042" s="19" t="s">
        <v>18</v>
      </c>
      <c r="C6042" s="19" t="s">
        <v>23</v>
      </c>
      <c r="D6042" s="10">
        <v>286.8852</v>
      </c>
      <c r="E6042" s="10">
        <v>4.0409694836279996E7</v>
      </c>
      <c r="F6042" s="10">
        <v>1.07381720268E7</v>
      </c>
      <c r="G6042" s="10">
        <v>1.23342888576E7</v>
      </c>
      <c r="H6042" s="10">
        <v>-76147.92757894736</v>
      </c>
      <c r="I6042" s="10">
        <v>984231.9288</v>
      </c>
      <c r="J6042" s="10">
        <v>2440124.02</v>
      </c>
      <c r="K6042" s="10">
        <v>403317.0</v>
      </c>
      <c r="L6042" s="10">
        <v>33897.159999999996</v>
      </c>
      <c r="M6042" s="10">
        <v>1494109.782</v>
      </c>
    </row>
    <row r="6043" ht="14.25" customHeight="1">
      <c r="A6043" s="19" t="s">
        <v>45</v>
      </c>
      <c r="B6043" s="19" t="s">
        <v>24</v>
      </c>
      <c r="C6043" s="19" t="s">
        <v>23</v>
      </c>
      <c r="D6043" s="10">
        <v>97282.2088</v>
      </c>
      <c r="E6043" s="10">
        <v>1.252022027256E10</v>
      </c>
      <c r="F6043" s="10">
        <v>3.7273921057799997E9</v>
      </c>
      <c r="G6043" s="10">
        <v>2.1078298880831997E9</v>
      </c>
      <c r="H6043" s="10">
        <v>2.833862451536842E8</v>
      </c>
      <c r="I6043" s="10">
        <v>3.312459335592E8</v>
      </c>
      <c r="J6043" s="10">
        <v>9.269919395E8</v>
      </c>
      <c r="K6043" s="10">
        <v>1.5210898894E8</v>
      </c>
      <c r="L6043" s="10">
        <v>1.1973448366E7</v>
      </c>
      <c r="M6043" s="10">
        <v>5.0664957461800003E8</v>
      </c>
    </row>
    <row r="6044" ht="14.25" customHeight="1">
      <c r="A6044" s="19" t="s">
        <v>45</v>
      </c>
      <c r="B6044" s="19" t="s">
        <v>24</v>
      </c>
      <c r="C6044" s="19" t="s">
        <v>23</v>
      </c>
      <c r="D6044" s="10">
        <v>606.718</v>
      </c>
      <c r="E6044" s="10">
        <v>9.569109028247999E7</v>
      </c>
      <c r="F6044" s="10">
        <v>2.10658715204E7</v>
      </c>
      <c r="G6044" s="10">
        <v>1.1907884659199998E7</v>
      </c>
      <c r="H6044" s="10">
        <v>-132736.83536842105</v>
      </c>
      <c r="I6044" s="10">
        <v>1939460.4576</v>
      </c>
      <c r="J6044" s="10">
        <v>5259568.56</v>
      </c>
      <c r="K6044" s="10">
        <v>856856.5399999999</v>
      </c>
      <c r="L6044" s="10">
        <v>67563.40800000001</v>
      </c>
      <c r="M6044" s="10">
        <v>3159810.6319999998</v>
      </c>
    </row>
    <row r="6045" ht="14.25" customHeight="1">
      <c r="A6045" s="19" t="s">
        <v>45</v>
      </c>
      <c r="B6045" s="19" t="s">
        <v>24</v>
      </c>
      <c r="C6045" s="19" t="s">
        <v>23</v>
      </c>
      <c r="D6045" s="10">
        <v>607.5215999999999</v>
      </c>
      <c r="E6045" s="10">
        <v>8.205546541499999E7</v>
      </c>
      <c r="F6045" s="10">
        <v>2.28295755724E7</v>
      </c>
      <c r="G6045" s="10">
        <v>1.2902151321599998E7</v>
      </c>
      <c r="H6045" s="10">
        <v>-132736.83536842105</v>
      </c>
      <c r="I6045" s="10">
        <v>2139634.3968</v>
      </c>
      <c r="J6045" s="10">
        <v>5711441.04</v>
      </c>
      <c r="K6045" s="10">
        <v>927030.5</v>
      </c>
      <c r="L6045" s="10">
        <v>73146.788</v>
      </c>
      <c r="M6045" s="10">
        <v>3163996.814</v>
      </c>
    </row>
    <row r="6046" ht="14.25" customHeight="1">
      <c r="A6046" s="19" t="s">
        <v>45</v>
      </c>
      <c r="B6046" s="19" t="s">
        <v>26</v>
      </c>
      <c r="C6046" s="19" t="s">
        <v>23</v>
      </c>
      <c r="D6046" s="10">
        <v>30341.5252</v>
      </c>
      <c r="E6046" s="10">
        <v>1.9659942960966E9</v>
      </c>
      <c r="F6046" s="10">
        <v>1.0190832557814E9</v>
      </c>
      <c r="G6046" s="10">
        <v>1.0068934999679999E8</v>
      </c>
      <c r="H6046" s="10">
        <v>851940.9852631578</v>
      </c>
      <c r="I6046" s="10">
        <v>2.228759427312E8</v>
      </c>
      <c r="J6046" s="10">
        <v>7.979314375799999E8</v>
      </c>
      <c r="K6046" s="10">
        <v>5.1626512019999996E7</v>
      </c>
      <c r="L6046" s="10">
        <v>6040735.492000001</v>
      </c>
      <c r="M6046" s="10">
        <v>3.4044238496400005E8</v>
      </c>
    </row>
    <row r="6047" ht="14.25" customHeight="1">
      <c r="A6047" s="19" t="s">
        <v>45</v>
      </c>
      <c r="B6047" s="19" t="s">
        <v>26</v>
      </c>
      <c r="C6047" s="19" t="s">
        <v>23</v>
      </c>
      <c r="D6047" s="10">
        <v>160.72</v>
      </c>
      <c r="E6047" s="10">
        <v>1.2584231351999998E7</v>
      </c>
      <c r="F6047" s="10">
        <v>4438335.976999999</v>
      </c>
      <c r="G6047" s="10">
        <v>427162.27199999994</v>
      </c>
      <c r="H6047" s="10">
        <v>-47711.77768421052</v>
      </c>
      <c r="I6047" s="10">
        <v>989992.7568</v>
      </c>
      <c r="J6047" s="10">
        <v>3408969.5999999996</v>
      </c>
      <c r="K6047" s="10">
        <v>228489.71999999997</v>
      </c>
      <c r="L6047" s="10">
        <v>30051.032000000003</v>
      </c>
      <c r="M6047" s="10">
        <v>1803334.324</v>
      </c>
    </row>
    <row r="6048" ht="14.25" customHeight="1">
      <c r="A6048" s="19" t="s">
        <v>43</v>
      </c>
      <c r="B6048" s="19" t="s">
        <v>28</v>
      </c>
      <c r="C6048" s="19" t="s">
        <v>19</v>
      </c>
      <c r="D6048" s="10">
        <v>491.80319999999995</v>
      </c>
      <c r="E6048" s="10">
        <v>7.745856137712E7</v>
      </c>
      <c r="F6048" s="10">
        <v>2.13524358462E7</v>
      </c>
      <c r="G6048" s="10">
        <v>1.53000609216E7</v>
      </c>
      <c r="H6048" s="10">
        <v>-1002594.9069473683</v>
      </c>
      <c r="I6048" s="10">
        <v>3859077.2760000005</v>
      </c>
      <c r="J6048" s="10">
        <v>2640504.96</v>
      </c>
      <c r="K6048" s="10">
        <v>770075.12</v>
      </c>
      <c r="L6048" s="10">
        <v>542674.77</v>
      </c>
      <c r="M6048" s="10">
        <v>1141039.02</v>
      </c>
    </row>
    <row r="6049" ht="14.25" customHeight="1">
      <c r="A6049" s="19" t="s">
        <v>43</v>
      </c>
      <c r="B6049" s="19" t="s">
        <v>28</v>
      </c>
      <c r="C6049" s="19" t="s">
        <v>19</v>
      </c>
      <c r="D6049" s="10">
        <v>473.3204</v>
      </c>
      <c r="E6049" s="10">
        <v>8.7699196431E7</v>
      </c>
      <c r="F6049" s="10">
        <v>2.0549971898799997E7</v>
      </c>
      <c r="G6049" s="10">
        <v>1.47250656384E7</v>
      </c>
      <c r="H6049" s="10">
        <v>-940114.4286315789</v>
      </c>
      <c r="I6049" s="10">
        <v>3714046.992</v>
      </c>
      <c r="J6049" s="10">
        <v>2541273.48</v>
      </c>
      <c r="K6049" s="10">
        <v>741126.6599999999</v>
      </c>
      <c r="L6049" s="10">
        <v>522284.158</v>
      </c>
      <c r="M6049" s="10">
        <v>1098156.136</v>
      </c>
    </row>
    <row r="6050" ht="14.25" customHeight="1">
      <c r="A6050" s="19" t="s">
        <v>43</v>
      </c>
      <c r="B6050" s="19" t="s">
        <v>28</v>
      </c>
      <c r="C6050" s="19" t="s">
        <v>19</v>
      </c>
      <c r="D6050" s="10">
        <v>247.50879999999995</v>
      </c>
      <c r="E6050" s="10">
        <v>3.797312097347999E7</v>
      </c>
      <c r="F6050" s="10">
        <v>1.0745998762799999E7</v>
      </c>
      <c r="G6050" s="10">
        <v>7700029.8624</v>
      </c>
      <c r="H6050" s="10">
        <v>-501196.15326315776</v>
      </c>
      <c r="I6050" s="10">
        <v>1942146.4824</v>
      </c>
      <c r="J6050" s="10">
        <v>1328877.24</v>
      </c>
      <c r="K6050" s="10">
        <v>387556.6</v>
      </c>
      <c r="L6050" s="10">
        <v>273108.462</v>
      </c>
      <c r="M6050" s="10">
        <v>574247.476</v>
      </c>
    </row>
    <row r="6051" ht="14.25" customHeight="1">
      <c r="A6051" s="19" t="s">
        <v>43</v>
      </c>
      <c r="B6051" s="19" t="s">
        <v>28</v>
      </c>
      <c r="C6051" s="19" t="s">
        <v>19</v>
      </c>
      <c r="D6051" s="10">
        <v>1.6072</v>
      </c>
      <c r="E6051" s="10">
        <v>297938.71799999994</v>
      </c>
      <c r="F6051" s="10">
        <v>69779.6466</v>
      </c>
      <c r="G6051" s="10">
        <v>49999.7952</v>
      </c>
      <c r="H6051" s="10">
        <v>4.971789473684209</v>
      </c>
      <c r="I6051" s="10">
        <v>12611.8296</v>
      </c>
      <c r="J6051" s="10">
        <v>8628.859999999999</v>
      </c>
      <c r="K6051" s="10">
        <v>2516.58</v>
      </c>
      <c r="L6051" s="10">
        <v>1773.332</v>
      </c>
      <c r="M6051" s="10">
        <v>3727.966</v>
      </c>
    </row>
    <row r="6052" ht="14.25" customHeight="1">
      <c r="A6052" s="19" t="s">
        <v>43</v>
      </c>
      <c r="B6052" s="19" t="s">
        <v>29</v>
      </c>
      <c r="C6052" s="19" t="s">
        <v>19</v>
      </c>
      <c r="D6052" s="10">
        <v>7029.892799999999</v>
      </c>
      <c r="E6052" s="10">
        <v>1.0439390808E9</v>
      </c>
      <c r="F6052" s="10">
        <v>3.333086244614E8</v>
      </c>
      <c r="G6052" s="10">
        <v>1.679834875776E8</v>
      </c>
      <c r="H6052" s="10">
        <v>8009772.843789473</v>
      </c>
      <c r="I6052" s="10">
        <v>5.0619848335200004E7</v>
      </c>
      <c r="J6052" s="10">
        <v>6.753926638E7</v>
      </c>
      <c r="K6052" s="10">
        <v>1.8346550439999998E7</v>
      </c>
      <c r="L6052" s="10">
        <v>1.072488824E7</v>
      </c>
      <c r="M6052" s="10">
        <v>1.6310142595999999E7</v>
      </c>
    </row>
    <row r="6053" ht="14.25" customHeight="1">
      <c r="A6053" s="19" t="s">
        <v>43</v>
      </c>
      <c r="B6053" s="19" t="s">
        <v>29</v>
      </c>
      <c r="C6053" s="19" t="s">
        <v>19</v>
      </c>
      <c r="D6053" s="10">
        <v>801.1891999999999</v>
      </c>
      <c r="E6053" s="10">
        <v>1.41951490065E8</v>
      </c>
      <c r="F6053" s="10">
        <v>3.79854851024E7</v>
      </c>
      <c r="G6053" s="10">
        <v>1.9145688E7</v>
      </c>
      <c r="H6053" s="10">
        <v>-1634173.753263158</v>
      </c>
      <c r="I6053" s="10">
        <v>5770178.1648</v>
      </c>
      <c r="J6053" s="10">
        <v>7696885.72</v>
      </c>
      <c r="K6053" s="10">
        <v>2098198.78</v>
      </c>
      <c r="L6053" s="10">
        <v>1219668.164</v>
      </c>
      <c r="M6053" s="10">
        <v>1858849.718</v>
      </c>
    </row>
    <row r="6054" ht="14.25" customHeight="1">
      <c r="A6054" s="19" t="s">
        <v>43</v>
      </c>
      <c r="B6054" s="19" t="s">
        <v>29</v>
      </c>
      <c r="C6054" s="19" t="s">
        <v>19</v>
      </c>
      <c r="D6054" s="10">
        <v>1272.9024</v>
      </c>
      <c r="E6054" s="10">
        <v>1.9451301926364E8</v>
      </c>
      <c r="F6054" s="10">
        <v>6.0350063471599996E7</v>
      </c>
      <c r="G6054" s="10">
        <v>3.0418022803199995E7</v>
      </c>
      <c r="H6054" s="10">
        <v>-2576912.0437894734</v>
      </c>
      <c r="I6054" s="10">
        <v>9167469.0624</v>
      </c>
      <c r="J6054" s="10">
        <v>1.2228544379999999E7</v>
      </c>
      <c r="K6054" s="10">
        <v>3333544.36</v>
      </c>
      <c r="L6054" s="10">
        <v>1937770.208</v>
      </c>
      <c r="M6054" s="10">
        <v>2953276.986</v>
      </c>
    </row>
    <row r="6055" ht="14.25" customHeight="1">
      <c r="A6055" s="19" t="s">
        <v>43</v>
      </c>
      <c r="B6055" s="19" t="s">
        <v>29</v>
      </c>
      <c r="C6055" s="19" t="s">
        <v>19</v>
      </c>
      <c r="D6055" s="10">
        <v>62295.072</v>
      </c>
      <c r="E6055" s="10">
        <v>1.00914092050464E10</v>
      </c>
      <c r="F6055" s="10">
        <v>3.811695736495E9</v>
      </c>
      <c r="G6055" s="10">
        <v>1.5143072191871998E9</v>
      </c>
      <c r="H6055" s="10">
        <v>-7.044851298694736E7</v>
      </c>
      <c r="I6055" s="10">
        <v>5.853182069808E8</v>
      </c>
      <c r="J6055" s="10">
        <v>6.479342159599999E8</v>
      </c>
      <c r="K6055" s="10">
        <v>1.2275870597999999E8</v>
      </c>
      <c r="L6055" s="10">
        <v>7.1381307008E7</v>
      </c>
      <c r="M6055" s="10">
        <v>1.44531575826E8</v>
      </c>
    </row>
    <row r="6056" ht="14.25" customHeight="1">
      <c r="A6056" s="19" t="s">
        <v>43</v>
      </c>
      <c r="B6056" s="19" t="s">
        <v>29</v>
      </c>
      <c r="C6056" s="19" t="s">
        <v>19</v>
      </c>
      <c r="D6056" s="10">
        <v>13144.4852</v>
      </c>
      <c r="E6056" s="10">
        <v>2.4936339404592E9</v>
      </c>
      <c r="F6056" s="10">
        <v>8.048133084489999E8</v>
      </c>
      <c r="G6056" s="10">
        <v>3.1977633440639997E8</v>
      </c>
      <c r="H6056" s="10">
        <v>-2.6644113125052627E7</v>
      </c>
      <c r="I6056" s="10">
        <v>1.217253028824E8</v>
      </c>
      <c r="J6056" s="10">
        <v>1.3586250442E8</v>
      </c>
      <c r="K6056" s="10">
        <v>2.7440186439999998E7</v>
      </c>
      <c r="L6056" s="10">
        <v>1.6480090219999999E7</v>
      </c>
      <c r="M6056" s="10">
        <v>3.0496684944000002E7</v>
      </c>
    </row>
    <row r="6057" ht="14.25" customHeight="1">
      <c r="A6057" s="19" t="s">
        <v>43</v>
      </c>
      <c r="B6057" s="19" t="s">
        <v>29</v>
      </c>
      <c r="C6057" s="19" t="s">
        <v>19</v>
      </c>
      <c r="D6057" s="10">
        <v>710.3824</v>
      </c>
      <c r="E6057" s="10">
        <v>1.1821844757491998E8</v>
      </c>
      <c r="F6057" s="10">
        <v>4.3464422219E7</v>
      </c>
      <c r="G6057" s="10">
        <v>1.7274534854399998E7</v>
      </c>
      <c r="H6057" s="10">
        <v>-1444764.7326315788</v>
      </c>
      <c r="I6057" s="10">
        <v>6683890.651199999</v>
      </c>
      <c r="J6057" s="10">
        <v>7402147.38</v>
      </c>
      <c r="K6057" s="10">
        <v>1469385.0599999998</v>
      </c>
      <c r="L6057" s="10">
        <v>874207.576</v>
      </c>
      <c r="M6057" s="10">
        <v>1648165.9700000002</v>
      </c>
    </row>
    <row r="6058" ht="14.25" customHeight="1">
      <c r="A6058" s="19" t="s">
        <v>43</v>
      </c>
      <c r="B6058" s="19" t="s">
        <v>29</v>
      </c>
      <c r="C6058" s="19" t="s">
        <v>19</v>
      </c>
      <c r="D6058" s="10">
        <v>4256.669199999999</v>
      </c>
      <c r="E6058" s="10">
        <v>8.422017119207999E8</v>
      </c>
      <c r="F6058" s="10">
        <v>2.9501107212299997E8</v>
      </c>
      <c r="G6058" s="10">
        <v>1.468185993024E8</v>
      </c>
      <c r="H6058" s="10">
        <v>-8609590.656</v>
      </c>
      <c r="I6058" s="10">
        <v>4.21217024688E7</v>
      </c>
      <c r="J6058" s="10">
        <v>4.690438376E7</v>
      </c>
      <c r="K6058" s="10">
        <v>7650042.399999999</v>
      </c>
      <c r="L6058" s="10">
        <v>8907954.462000001</v>
      </c>
      <c r="M6058" s="10">
        <v>9875951.096</v>
      </c>
    </row>
    <row r="6059" ht="14.25" customHeight="1">
      <c r="A6059" s="19" t="s">
        <v>43</v>
      </c>
      <c r="B6059" s="19" t="s">
        <v>30</v>
      </c>
      <c r="C6059" s="19" t="s">
        <v>19</v>
      </c>
      <c r="D6059" s="10">
        <v>862.2628</v>
      </c>
      <c r="E6059" s="10">
        <v>4.811116009392E7</v>
      </c>
      <c r="F6059" s="10">
        <v>2.7405733689E7</v>
      </c>
      <c r="G6059" s="10">
        <v>2199513.9455999997</v>
      </c>
      <c r="H6059" s="10">
        <v>9844544.629894737</v>
      </c>
      <c r="I6059" s="10">
        <v>1.22579553528E7</v>
      </c>
      <c r="J6059" s="10">
        <v>2.123144574E7</v>
      </c>
      <c r="K6059" s="10">
        <v>1752385.0999999999</v>
      </c>
      <c r="L6059" s="10">
        <v>2226791.754</v>
      </c>
      <c r="M6059" s="10">
        <v>3254863.392</v>
      </c>
    </row>
    <row r="6060" ht="14.25" customHeight="1">
      <c r="A6060" s="19" t="s">
        <v>43</v>
      </c>
      <c r="B6060" s="19" t="s">
        <v>29</v>
      </c>
      <c r="C6060" s="19" t="s">
        <v>19</v>
      </c>
      <c r="D6060" s="10">
        <v>115.7184</v>
      </c>
      <c r="E6060" s="10">
        <v>1.71841824E7</v>
      </c>
      <c r="F6060" s="10">
        <v>6634375.721999999</v>
      </c>
      <c r="G6060" s="10">
        <v>3188780.3136</v>
      </c>
      <c r="H6060" s="10">
        <v>3.9496511707957894E8</v>
      </c>
      <c r="I6060" s="10">
        <v>1027051.5744</v>
      </c>
      <c r="J6060" s="10">
        <v>1519318.96</v>
      </c>
      <c r="K6060" s="10">
        <v>312506.92</v>
      </c>
      <c r="L6060" s="10">
        <v>128455.624</v>
      </c>
      <c r="M6060" s="10">
        <v>268480.3</v>
      </c>
    </row>
    <row r="6061" ht="14.25" customHeight="1">
      <c r="A6061" s="19" t="s">
        <v>43</v>
      </c>
      <c r="B6061" s="19" t="s">
        <v>29</v>
      </c>
      <c r="C6061" s="19" t="s">
        <v>19</v>
      </c>
      <c r="D6061" s="10">
        <v>172.77399999999997</v>
      </c>
      <c r="E6061" s="10">
        <v>3.0317949584999997E7</v>
      </c>
      <c r="F6061" s="10">
        <v>9905492.4242</v>
      </c>
      <c r="G6061" s="10">
        <v>4761023.3856</v>
      </c>
      <c r="H6061" s="10">
        <v>-377244.46989473683</v>
      </c>
      <c r="I6061" s="10">
        <v>1533447.396</v>
      </c>
      <c r="J6061" s="10">
        <v>2268428.32</v>
      </c>
      <c r="K6061" s="10">
        <v>466589.01999999996</v>
      </c>
      <c r="L6061" s="10">
        <v>191793.16199999998</v>
      </c>
      <c r="M6061" s="10">
        <v>400855.114</v>
      </c>
    </row>
    <row r="6062" ht="14.25" customHeight="1">
      <c r="A6062" s="19" t="s">
        <v>43</v>
      </c>
      <c r="B6062" s="19" t="s">
        <v>29</v>
      </c>
      <c r="C6062" s="19" t="s">
        <v>19</v>
      </c>
      <c r="D6062" s="10">
        <v>31.3404</v>
      </c>
      <c r="E6062" s="10">
        <v>4795222.2318</v>
      </c>
      <c r="F6062" s="10">
        <v>1796808.5999999999</v>
      </c>
      <c r="G6062" s="10">
        <v>863630.0351999998</v>
      </c>
      <c r="H6062" s="10">
        <v>-62931.66821052631</v>
      </c>
      <c r="I6062" s="10">
        <v>278158.98960000003</v>
      </c>
      <c r="J6062" s="10">
        <v>411481.74</v>
      </c>
      <c r="K6062" s="10">
        <v>84636.29999999999</v>
      </c>
      <c r="L6062" s="10">
        <v>34790.14</v>
      </c>
      <c r="M6062" s="10">
        <v>72713.82800000001</v>
      </c>
    </row>
    <row r="6063" ht="14.25" customHeight="1">
      <c r="A6063" s="19" t="s">
        <v>43</v>
      </c>
      <c r="B6063" s="19" t="s">
        <v>28</v>
      </c>
      <c r="C6063" s="19" t="s">
        <v>19</v>
      </c>
      <c r="D6063" s="10">
        <v>5372.869599999999</v>
      </c>
      <c r="E6063" s="10">
        <v>8.462328665313599E8</v>
      </c>
      <c r="F6063" s="10">
        <v>2.3772129742499998E8</v>
      </c>
      <c r="G6063" s="10">
        <v>1.6715787694079998E8</v>
      </c>
      <c r="H6063" s="10">
        <v>-2257298.071578947</v>
      </c>
      <c r="I6063" s="10">
        <v>3.3643465776E7</v>
      </c>
      <c r="J6063" s="10">
        <v>3.2635242319999997E7</v>
      </c>
      <c r="K6063" s="10">
        <v>7053338.239999999</v>
      </c>
      <c r="L6063" s="10">
        <v>2043277.1480000003</v>
      </c>
      <c r="M6063" s="10">
        <v>2.275297255E7</v>
      </c>
    </row>
    <row r="6064" ht="14.25" customHeight="1">
      <c r="A6064" s="19" t="s">
        <v>43</v>
      </c>
      <c r="B6064" s="19" t="s">
        <v>28</v>
      </c>
      <c r="C6064" s="19" t="s">
        <v>19</v>
      </c>
      <c r="D6064" s="10">
        <v>308.58239999999995</v>
      </c>
      <c r="E6064" s="10">
        <v>5.656102036199999E7</v>
      </c>
      <c r="F6064" s="10">
        <v>1.3489669021599999E7</v>
      </c>
      <c r="G6064" s="10">
        <v>9567704.371199999</v>
      </c>
      <c r="H6064" s="10">
        <v>-528462.6896842105</v>
      </c>
      <c r="I6064" s="10">
        <v>2156946.9912</v>
      </c>
      <c r="J6064" s="10">
        <v>1765137.74</v>
      </c>
      <c r="K6064" s="10">
        <v>381491.88</v>
      </c>
      <c r="L6064" s="10">
        <v>110522.962</v>
      </c>
      <c r="M6064" s="10">
        <v>1306781.52</v>
      </c>
    </row>
    <row r="6065" ht="14.25" customHeight="1">
      <c r="A6065" s="19" t="s">
        <v>43</v>
      </c>
      <c r="B6065" s="19" t="s">
        <v>28</v>
      </c>
      <c r="C6065" s="19" t="s">
        <v>19</v>
      </c>
      <c r="D6065" s="10">
        <v>92.414</v>
      </c>
      <c r="E6065" s="10">
        <v>1.4323533147E7</v>
      </c>
      <c r="F6065" s="10">
        <v>4043747.5818</v>
      </c>
      <c r="G6065" s="10">
        <v>2864762.496</v>
      </c>
      <c r="H6065" s="10">
        <v>-171050.688</v>
      </c>
      <c r="I6065" s="10">
        <v>636605.5896</v>
      </c>
      <c r="J6065" s="10">
        <v>532622.7999999999</v>
      </c>
      <c r="K6065" s="10">
        <v>115115.7</v>
      </c>
      <c r="L6065" s="10">
        <v>33349.646</v>
      </c>
      <c r="M6065" s="10">
        <v>391354.348</v>
      </c>
    </row>
    <row r="6066" ht="14.25" customHeight="1">
      <c r="A6066" s="19" t="s">
        <v>43</v>
      </c>
      <c r="B6066" s="19" t="s">
        <v>29</v>
      </c>
      <c r="C6066" s="19" t="s">
        <v>19</v>
      </c>
      <c r="D6066" s="10">
        <v>30549.6576</v>
      </c>
      <c r="E6066" s="10">
        <v>4.5367788112416E9</v>
      </c>
      <c r="F6066" s="10">
        <v>1.4813133586247997E9</v>
      </c>
      <c r="G6066" s="10">
        <v>7.34970252192E8</v>
      </c>
      <c r="H6066" s="10">
        <v>-2.3613182238315787E7</v>
      </c>
      <c r="I6066" s="10">
        <v>2.174875192728E8</v>
      </c>
      <c r="J6066" s="10">
        <v>2.9970418456E8</v>
      </c>
      <c r="K6066" s="10">
        <v>4.785702368E7</v>
      </c>
      <c r="L6066" s="10">
        <v>1.445786034E7</v>
      </c>
      <c r="M6066" s="10">
        <v>1.29371374088E8</v>
      </c>
    </row>
    <row r="6067" ht="14.25" customHeight="1">
      <c r="A6067" s="19" t="s">
        <v>43</v>
      </c>
      <c r="B6067" s="19" t="s">
        <v>29</v>
      </c>
      <c r="C6067" s="19" t="s">
        <v>19</v>
      </c>
      <c r="D6067" s="10">
        <v>220.98999999999998</v>
      </c>
      <c r="E6067" s="10">
        <v>3.922663547879999E7</v>
      </c>
      <c r="F6067" s="10">
        <v>1.0548658431999998E7</v>
      </c>
      <c r="G6067" s="10">
        <v>5218329.12</v>
      </c>
      <c r="H6067" s="10">
        <v>-343241.1587368421</v>
      </c>
      <c r="I6067" s="10">
        <v>1547758.692</v>
      </c>
      <c r="J6067" s="10">
        <v>2132485.44</v>
      </c>
      <c r="K6067" s="10">
        <v>341984.27999999997</v>
      </c>
      <c r="L6067" s="10">
        <v>104411.912</v>
      </c>
      <c r="M6067" s="10">
        <v>935846.648</v>
      </c>
    </row>
    <row r="6068" ht="14.25" customHeight="1">
      <c r="A6068" s="19" t="s">
        <v>43</v>
      </c>
      <c r="B6068" s="19" t="s">
        <v>29</v>
      </c>
      <c r="C6068" s="19" t="s">
        <v>19</v>
      </c>
      <c r="D6068" s="10">
        <v>605.1107999999999</v>
      </c>
      <c r="E6068" s="10">
        <v>9.220941581544E7</v>
      </c>
      <c r="F6068" s="10">
        <v>3.26711639698E7</v>
      </c>
      <c r="G6068" s="10">
        <v>1.6265073657599999E7</v>
      </c>
      <c r="H6068" s="10">
        <v>-999330.9271578946</v>
      </c>
      <c r="I6068" s="10">
        <v>4800359.376</v>
      </c>
      <c r="J6068" s="10">
        <v>6616337.279999999</v>
      </c>
      <c r="K6068" s="10">
        <v>1051302.3199999998</v>
      </c>
      <c r="L6068" s="10">
        <v>313730.032</v>
      </c>
      <c r="M6068" s="10">
        <v>2562516.154</v>
      </c>
    </row>
    <row r="6069" ht="14.25" customHeight="1">
      <c r="A6069" s="19" t="s">
        <v>43</v>
      </c>
      <c r="B6069" s="19" t="s">
        <v>29</v>
      </c>
      <c r="C6069" s="19" t="s">
        <v>19</v>
      </c>
      <c r="D6069" s="10">
        <v>71047.8832</v>
      </c>
      <c r="E6069" s="10">
        <v>1.150949277468144E10</v>
      </c>
      <c r="F6069" s="10">
        <v>4.4423644346076E9</v>
      </c>
      <c r="G6069" s="10">
        <v>1.772012776128E9</v>
      </c>
      <c r="H6069" s="10">
        <v>-3.813671771621052E7</v>
      </c>
      <c r="I6069" s="10">
        <v>5.298128594568E8</v>
      </c>
      <c r="J6069" s="10">
        <v>6.986986865799999E8</v>
      </c>
      <c r="K6069" s="10">
        <v>1.04034958E8</v>
      </c>
      <c r="L6069" s="10">
        <v>3.6452940919999994E7</v>
      </c>
      <c r="M6069" s="10">
        <v>3.00872841918E8</v>
      </c>
    </row>
    <row r="6070" ht="14.25" customHeight="1">
      <c r="A6070" s="19" t="s">
        <v>43</v>
      </c>
      <c r="B6070" s="19" t="s">
        <v>29</v>
      </c>
      <c r="C6070" s="19" t="s">
        <v>19</v>
      </c>
      <c r="D6070" s="10">
        <v>6456.122399999999</v>
      </c>
      <c r="E6070" s="10">
        <v>1.2401209467108E9</v>
      </c>
      <c r="F6070" s="10">
        <v>3.660726481996E8</v>
      </c>
      <c r="G6070" s="10">
        <v>1.4530205456639996E8</v>
      </c>
      <c r="H6070" s="10">
        <v>-1.0944922206315788E7</v>
      </c>
      <c r="I6070" s="10">
        <v>4.361847894E7</v>
      </c>
      <c r="J6070" s="10">
        <v>5.74552393E7</v>
      </c>
      <c r="K6070" s="10">
        <v>8644499.04</v>
      </c>
      <c r="L6070" s="10">
        <v>3093343.154</v>
      </c>
      <c r="M6070" s="10">
        <v>2.7340319952E7</v>
      </c>
    </row>
    <row r="6071" ht="14.25" customHeight="1">
      <c r="A6071" s="19" t="s">
        <v>43</v>
      </c>
      <c r="B6071" s="19" t="s">
        <v>29</v>
      </c>
      <c r="C6071" s="19" t="s">
        <v>19</v>
      </c>
      <c r="D6071" s="10">
        <v>896.014</v>
      </c>
      <c r="E6071" s="10">
        <v>1.4917809908231997E8</v>
      </c>
      <c r="F6071" s="10">
        <v>5.544390741679999E7</v>
      </c>
      <c r="G6071" s="10">
        <v>2.19086781312E7</v>
      </c>
      <c r="H6071" s="10">
        <v>-1617446.1675789473</v>
      </c>
      <c r="I6071" s="10">
        <v>6615777.384</v>
      </c>
      <c r="J6071" s="10">
        <v>8696180.36</v>
      </c>
      <c r="K6071" s="10">
        <v>1308618.3199999998</v>
      </c>
      <c r="L6071" s="10">
        <v>478424.408</v>
      </c>
      <c r="M6071" s="10">
        <v>3794430.7720000003</v>
      </c>
    </row>
    <row r="6072" ht="14.25" customHeight="1">
      <c r="A6072" s="19" t="s">
        <v>43</v>
      </c>
      <c r="B6072" s="19" t="s">
        <v>29</v>
      </c>
      <c r="C6072" s="19" t="s">
        <v>19</v>
      </c>
      <c r="D6072" s="10">
        <v>3462.7123999999994</v>
      </c>
      <c r="E6072" s="10">
        <v>6.814928514239999E8</v>
      </c>
      <c r="F6072" s="10">
        <v>2.0189636688739997E8</v>
      </c>
      <c r="G6072" s="10">
        <v>1.0043717283839999E8</v>
      </c>
      <c r="H6072" s="10">
        <v>-5822436.550736842</v>
      </c>
      <c r="I6072" s="10">
        <v>2.8074152318400003E7</v>
      </c>
      <c r="J6072" s="10">
        <v>3.0592871599999998E7</v>
      </c>
      <c r="K6072" s="10">
        <v>3143742.2399999998</v>
      </c>
      <c r="L6072" s="10">
        <v>7133821.4860000005</v>
      </c>
      <c r="M6072" s="10">
        <v>1.46638591E7</v>
      </c>
    </row>
    <row r="6073" ht="14.25" customHeight="1">
      <c r="A6073" s="19" t="s">
        <v>43</v>
      </c>
      <c r="B6073" s="19" t="s">
        <v>30</v>
      </c>
      <c r="C6073" s="19" t="s">
        <v>19</v>
      </c>
      <c r="D6073" s="10">
        <v>11600.769599999998</v>
      </c>
      <c r="E6073" s="10">
        <v>6.472811809094399E8</v>
      </c>
      <c r="F6073" s="10">
        <v>3.9919191507659996E8</v>
      </c>
      <c r="G6073" s="10">
        <v>3.2168027443199996E7</v>
      </c>
      <c r="H6073" s="10">
        <v>-1.183096220968421E7</v>
      </c>
      <c r="I6073" s="10">
        <v>1.671193372032E8</v>
      </c>
      <c r="J6073" s="10">
        <v>2.9497844502E8</v>
      </c>
      <c r="K6073" s="10">
        <v>1.2144861739999998E7</v>
      </c>
      <c r="L6073" s="10">
        <v>3.8270978746E7</v>
      </c>
      <c r="M6073" s="10">
        <v>1.15820610048E8</v>
      </c>
    </row>
    <row r="6074" ht="14.25" customHeight="1">
      <c r="A6074" s="19" t="s">
        <v>43</v>
      </c>
      <c r="B6074" s="19" t="s">
        <v>29</v>
      </c>
      <c r="C6074" s="19" t="s">
        <v>19</v>
      </c>
      <c r="D6074" s="10">
        <v>1562.1983999999998</v>
      </c>
      <c r="E6074" s="10">
        <v>2.3198646239999998E8</v>
      </c>
      <c r="F6074" s="10">
        <v>9.030598716479999E7</v>
      </c>
      <c r="G6074" s="10">
        <v>4.2091135296E7</v>
      </c>
      <c r="H6074" s="10">
        <v>2.6733683019789475E8</v>
      </c>
      <c r="I6074" s="10">
        <v>1.14827613336E7</v>
      </c>
      <c r="J6074" s="10">
        <v>1.6151478499999998E7</v>
      </c>
      <c r="K6074" s="10">
        <v>2481345.42</v>
      </c>
      <c r="L6074" s="10">
        <v>704044.3740000001</v>
      </c>
      <c r="M6074" s="10">
        <v>6615581.896000001</v>
      </c>
    </row>
    <row r="6075" ht="14.25" customHeight="1">
      <c r="A6075" s="19" t="s">
        <v>43</v>
      </c>
      <c r="B6075" s="19" t="s">
        <v>29</v>
      </c>
      <c r="C6075" s="19" t="s">
        <v>19</v>
      </c>
      <c r="D6075" s="10">
        <v>85.18159999999999</v>
      </c>
      <c r="E6075" s="10">
        <v>1.4947454213999998E7</v>
      </c>
      <c r="F6075" s="10">
        <v>4924094.710999999</v>
      </c>
      <c r="G6075" s="10">
        <v>2295089.472</v>
      </c>
      <c r="H6075" s="10">
        <v>-157285.04589473683</v>
      </c>
      <c r="I6075" s="10">
        <v>626118.3144</v>
      </c>
      <c r="J6075" s="10">
        <v>880681.6399999999</v>
      </c>
      <c r="K6075" s="10">
        <v>135304.91999999998</v>
      </c>
      <c r="L6075" s="10">
        <v>38390.924</v>
      </c>
      <c r="M6075" s="10">
        <v>360726.036</v>
      </c>
    </row>
    <row r="6076" ht="14.25" customHeight="1">
      <c r="A6076" s="19" t="s">
        <v>43</v>
      </c>
      <c r="B6076" s="19" t="s">
        <v>29</v>
      </c>
      <c r="C6076" s="19" t="s">
        <v>19</v>
      </c>
      <c r="D6076" s="10">
        <v>8.839599999999999</v>
      </c>
      <c r="E6076" s="10">
        <v>1352498.5781999999</v>
      </c>
      <c r="F6076" s="10">
        <v>510990.4128</v>
      </c>
      <c r="G6076" s="10">
        <v>238170.50879999995</v>
      </c>
      <c r="H6076" s="10">
        <v>0.0</v>
      </c>
      <c r="I6076" s="10">
        <v>64972.929599999996</v>
      </c>
      <c r="J6076" s="10">
        <v>91390.64</v>
      </c>
      <c r="K6076" s="10">
        <v>14040.859999999999</v>
      </c>
      <c r="L6076" s="10">
        <v>3984.1340000000005</v>
      </c>
      <c r="M6076" s="10">
        <v>37433.902</v>
      </c>
    </row>
    <row r="6077" ht="14.25" customHeight="1">
      <c r="A6077" s="19" t="s">
        <v>43</v>
      </c>
      <c r="B6077" s="19" t="s">
        <v>28</v>
      </c>
      <c r="C6077" s="19" t="s">
        <v>19</v>
      </c>
      <c r="D6077" s="10">
        <v>125.3616</v>
      </c>
      <c r="E6077" s="10">
        <v>1.974433917456E7</v>
      </c>
      <c r="F6077" s="10">
        <v>5385122.868199999</v>
      </c>
      <c r="G6077" s="10">
        <v>4487036.064</v>
      </c>
      <c r="H6077" s="10">
        <v>197673.37768421049</v>
      </c>
      <c r="I6077" s="10">
        <v>2873589.5664</v>
      </c>
      <c r="J6077" s="10">
        <v>0.0</v>
      </c>
      <c r="K6077" s="10">
        <v>0.0</v>
      </c>
      <c r="L6077" s="10">
        <v>427.54800000000006</v>
      </c>
      <c r="M6077" s="10">
        <v>449537.858</v>
      </c>
    </row>
    <row r="6078" ht="14.25" customHeight="1">
      <c r="A6078" s="19" t="s">
        <v>43</v>
      </c>
      <c r="B6078" s="19" t="s">
        <v>28</v>
      </c>
      <c r="C6078" s="19" t="s">
        <v>19</v>
      </c>
      <c r="D6078" s="10">
        <v>50.626799999999996</v>
      </c>
      <c r="E6078" s="10">
        <v>9196918.730999999</v>
      </c>
      <c r="F6078" s="10">
        <v>2189186.5785999997</v>
      </c>
      <c r="G6078" s="10">
        <v>1812078.5087999997</v>
      </c>
      <c r="H6078" s="10">
        <v>85016.35705263157</v>
      </c>
      <c r="I6078" s="10">
        <v>1160490.24</v>
      </c>
      <c r="J6078" s="10">
        <v>0.0</v>
      </c>
      <c r="K6078" s="10">
        <v>0.0</v>
      </c>
      <c r="L6078" s="10">
        <v>94.71000000000001</v>
      </c>
      <c r="M6078" s="10">
        <v>181543.736</v>
      </c>
    </row>
    <row r="6079" ht="14.25" customHeight="1">
      <c r="A6079" s="19" t="s">
        <v>43</v>
      </c>
      <c r="B6079" s="19" t="s">
        <v>28</v>
      </c>
      <c r="C6079" s="19" t="s">
        <v>19</v>
      </c>
      <c r="D6079" s="10">
        <v>66.6988</v>
      </c>
      <c r="E6079" s="10">
        <v>9912377.39184</v>
      </c>
      <c r="F6079" s="10">
        <v>2903420.7809999995</v>
      </c>
      <c r="G6079" s="10">
        <v>2391734.8031999995</v>
      </c>
      <c r="H6079" s="10">
        <v>113442.56336842103</v>
      </c>
      <c r="I6079" s="10">
        <v>1531715.1624</v>
      </c>
      <c r="J6079" s="10">
        <v>0.0</v>
      </c>
      <c r="K6079" s="10">
        <v>0.0</v>
      </c>
      <c r="L6079" s="10">
        <v>51.414</v>
      </c>
      <c r="M6079" s="10">
        <v>239177.026</v>
      </c>
    </row>
    <row r="6080" ht="14.25" customHeight="1">
      <c r="A6080" s="19" t="s">
        <v>43</v>
      </c>
      <c r="B6080" s="19" t="s">
        <v>29</v>
      </c>
      <c r="C6080" s="19" t="s">
        <v>19</v>
      </c>
      <c r="D6080" s="10">
        <v>2835.1007999999997</v>
      </c>
      <c r="E6080" s="10">
        <v>4.2101246879999995E8</v>
      </c>
      <c r="F6080" s="10">
        <v>1.3499087989319998E8</v>
      </c>
      <c r="G6080" s="10">
        <v>6.74066323968E7</v>
      </c>
      <c r="H6080" s="10">
        <v>-5809337.128421052</v>
      </c>
      <c r="I6080" s="10">
        <v>1.99490291424E7</v>
      </c>
      <c r="J6080" s="10">
        <v>2.7448538959999997E7</v>
      </c>
      <c r="K6080" s="10">
        <v>4303428.88</v>
      </c>
      <c r="L6080" s="10">
        <v>5448786.266</v>
      </c>
      <c r="M6080" s="10">
        <v>0.0</v>
      </c>
    </row>
    <row r="6081" ht="14.25" customHeight="1">
      <c r="A6081" s="19" t="s">
        <v>43</v>
      </c>
      <c r="B6081" s="19" t="s">
        <v>29</v>
      </c>
      <c r="C6081" s="19" t="s">
        <v>19</v>
      </c>
      <c r="D6081" s="10">
        <v>30453.225599999998</v>
      </c>
      <c r="E6081" s="10">
        <v>4.522314741714E9</v>
      </c>
      <c r="F6081" s="10">
        <v>1.3970435864969997E9</v>
      </c>
      <c r="G6081" s="10">
        <v>7.295294320128E8</v>
      </c>
      <c r="H6081" s="10">
        <v>5.634578355536842E7</v>
      </c>
      <c r="I6081" s="10">
        <v>2.3165907644880003E8</v>
      </c>
      <c r="J6081" s="10">
        <v>4.2088048323999995E8</v>
      </c>
      <c r="K6081" s="10">
        <v>6.592534566E7</v>
      </c>
      <c r="L6081" s="10">
        <v>1554696.2200000002</v>
      </c>
      <c r="M6081" s="10">
        <v>1.09203000456E8</v>
      </c>
    </row>
    <row r="6082" ht="14.25" customHeight="1">
      <c r="A6082" s="19" t="s">
        <v>43</v>
      </c>
      <c r="B6082" s="19" t="s">
        <v>29</v>
      </c>
      <c r="C6082" s="19" t="s">
        <v>19</v>
      </c>
      <c r="D6082" s="10">
        <v>131.7904</v>
      </c>
      <c r="E6082" s="10">
        <v>2.3419996011719998E7</v>
      </c>
      <c r="F6082" s="10">
        <v>5929859.7168</v>
      </c>
      <c r="G6082" s="10">
        <v>3097490.3039999995</v>
      </c>
      <c r="H6082" s="10">
        <v>206012.31157894735</v>
      </c>
      <c r="I6082" s="10">
        <v>981500.7384</v>
      </c>
      <c r="J6082" s="10">
        <v>1794333.8399999999</v>
      </c>
      <c r="K6082" s="10">
        <v>280922.98</v>
      </c>
      <c r="L6082" s="10">
        <v>6156.150000000001</v>
      </c>
      <c r="M6082" s="10">
        <v>472591.17400000006</v>
      </c>
    </row>
    <row r="6083" ht="14.25" customHeight="1">
      <c r="A6083" s="19" t="s">
        <v>43</v>
      </c>
      <c r="B6083" s="19" t="s">
        <v>29</v>
      </c>
      <c r="C6083" s="19" t="s">
        <v>19</v>
      </c>
      <c r="D6083" s="10">
        <v>217.77559999999997</v>
      </c>
      <c r="E6083" s="10">
        <v>3.3284050846199997E7</v>
      </c>
      <c r="F6083" s="10">
        <v>9749009.405199999</v>
      </c>
      <c r="G6083" s="10">
        <v>5103004.319999999</v>
      </c>
      <c r="H6083" s="10">
        <v>350276.24084210524</v>
      </c>
      <c r="I6083" s="10">
        <v>1593489.3048</v>
      </c>
      <c r="J6083" s="10">
        <v>3038186.92</v>
      </c>
      <c r="K6083" s="10">
        <v>474100.22</v>
      </c>
      <c r="L6083" s="10">
        <v>5173.872</v>
      </c>
      <c r="M6083" s="10">
        <v>780927.246</v>
      </c>
    </row>
    <row r="6084" ht="14.25" customHeight="1">
      <c r="A6084" s="19" t="s">
        <v>43</v>
      </c>
      <c r="B6084" s="19" t="s">
        <v>29</v>
      </c>
      <c r="C6084" s="19" t="s">
        <v>19</v>
      </c>
      <c r="D6084" s="10">
        <v>5159.111999999999</v>
      </c>
      <c r="E6084" s="10">
        <v>8.357436415943999E8</v>
      </c>
      <c r="F6084" s="10">
        <v>3.158600993092E8</v>
      </c>
      <c r="G6084" s="10">
        <v>1.2491392959359999E8</v>
      </c>
      <c r="H6084" s="10">
        <v>-1.0596918073263157E7</v>
      </c>
      <c r="I6084" s="10">
        <v>4.7726586936000004E7</v>
      </c>
      <c r="J6084" s="10">
        <v>5.2567913019999996E7</v>
      </c>
      <c r="K6084" s="10">
        <v>4519266.0</v>
      </c>
      <c r="L6084" s="10">
        <v>1019215.802</v>
      </c>
      <c r="M6084" s="10">
        <v>0.0</v>
      </c>
    </row>
    <row r="6085" ht="14.25" customHeight="1">
      <c r="A6085" s="19" t="s">
        <v>43</v>
      </c>
      <c r="B6085" s="19" t="s">
        <v>29</v>
      </c>
      <c r="C6085" s="19" t="s">
        <v>19</v>
      </c>
      <c r="D6085" s="10">
        <v>43365.4704</v>
      </c>
      <c r="E6085" s="10">
        <v>7.025543040811679E9</v>
      </c>
      <c r="F6085" s="10">
        <v>2.5698869414147997E9</v>
      </c>
      <c r="G6085" s="10">
        <v>1.063991776704E9</v>
      </c>
      <c r="H6085" s="10">
        <v>8.083673273936842E7</v>
      </c>
      <c r="I6085" s="10">
        <v>3.347378339904E8</v>
      </c>
      <c r="J6085" s="10">
        <v>6.0972832742E8</v>
      </c>
      <c r="K6085" s="10">
        <v>9.454670355999999E7</v>
      </c>
      <c r="L6085" s="10">
        <v>6058138.680000001</v>
      </c>
      <c r="M6085" s="10">
        <v>1.55505349318E8</v>
      </c>
    </row>
    <row r="6086" ht="14.25" customHeight="1">
      <c r="A6086" s="19" t="s">
        <v>43</v>
      </c>
      <c r="B6086" s="19" t="s">
        <v>29</v>
      </c>
      <c r="C6086" s="19" t="s">
        <v>19</v>
      </c>
      <c r="D6086" s="10">
        <v>1370.138</v>
      </c>
      <c r="E6086" s="10">
        <v>2.6240594981831998E8</v>
      </c>
      <c r="F6086" s="10">
        <v>8.110331336219999E7</v>
      </c>
      <c r="G6086" s="10">
        <v>3.36102447552E7</v>
      </c>
      <c r="H6086" s="10">
        <v>2163286.5044210525</v>
      </c>
      <c r="I6086" s="10">
        <v>1.0503324043200001E7</v>
      </c>
      <c r="J6086" s="10">
        <v>1.943284134E7</v>
      </c>
      <c r="K6086" s="10">
        <v>3020374.0599999996</v>
      </c>
      <c r="L6086" s="10">
        <v>22480.546000000002</v>
      </c>
      <c r="M6086" s="10">
        <v>4913212.942</v>
      </c>
    </row>
    <row r="6087" ht="14.25" customHeight="1">
      <c r="A6087" s="19" t="s">
        <v>43</v>
      </c>
      <c r="B6087" s="19" t="s">
        <v>29</v>
      </c>
      <c r="C6087" s="19" t="s">
        <v>19</v>
      </c>
      <c r="D6087" s="10">
        <v>378.49559999999997</v>
      </c>
      <c r="E6087" s="10">
        <v>6.301274208767999E7</v>
      </c>
      <c r="F6087" s="10">
        <v>2.05103506386E7</v>
      </c>
      <c r="G6087" s="10">
        <v>8494246.175999999</v>
      </c>
      <c r="H6087" s="10">
        <v>584401.536</v>
      </c>
      <c r="I6087" s="10">
        <v>2667458.196</v>
      </c>
      <c r="J6087" s="10">
        <v>4883150.84</v>
      </c>
      <c r="K6087" s="10">
        <v>756887.88</v>
      </c>
      <c r="L6087" s="10">
        <v>34759.472</v>
      </c>
      <c r="M6087" s="10">
        <v>1357257.4400000002</v>
      </c>
    </row>
    <row r="6088" ht="14.25" customHeight="1">
      <c r="A6088" s="19" t="s">
        <v>43</v>
      </c>
      <c r="B6088" s="19" t="s">
        <v>29</v>
      </c>
      <c r="C6088" s="19" t="s">
        <v>19</v>
      </c>
      <c r="D6088" s="10">
        <v>3478.7844</v>
      </c>
      <c r="E6088" s="10">
        <v>6.84363246336E8</v>
      </c>
      <c r="F6088" s="10">
        <v>2.4122430345239997E8</v>
      </c>
      <c r="G6088" s="10">
        <v>1.1922579636479998E8</v>
      </c>
      <c r="H6088" s="10">
        <v>5466286.140631578</v>
      </c>
      <c r="I6088" s="10">
        <v>3.2838021432E7</v>
      </c>
      <c r="J6088" s="10">
        <v>3.50826381E7</v>
      </c>
      <c r="K6088" s="10">
        <v>3173248.3</v>
      </c>
      <c r="L6088" s="10">
        <v>3.0395588784E7</v>
      </c>
      <c r="M6088" s="10">
        <v>1.2474661804E7</v>
      </c>
    </row>
    <row r="6089" ht="14.25" customHeight="1">
      <c r="A6089" s="19" t="s">
        <v>43</v>
      </c>
      <c r="B6089" s="19" t="s">
        <v>29</v>
      </c>
      <c r="C6089" s="19" t="s">
        <v>19</v>
      </c>
      <c r="D6089" s="10">
        <v>115.7184</v>
      </c>
      <c r="E6089" s="10">
        <v>1.71841824E7</v>
      </c>
      <c r="F6089" s="10">
        <v>6595024.897799999</v>
      </c>
      <c r="G6089" s="10">
        <v>3278186.5535999998</v>
      </c>
      <c r="H6089" s="10">
        <v>227418.35115789474</v>
      </c>
      <c r="I6089" s="10">
        <v>947135.0303999999</v>
      </c>
      <c r="J6089" s="10">
        <v>1226287.04</v>
      </c>
      <c r="K6089" s="10">
        <v>77184.95999999999</v>
      </c>
      <c r="L6089" s="10">
        <v>660224.312</v>
      </c>
      <c r="M6089" s="10">
        <v>414956.982</v>
      </c>
    </row>
    <row r="6090" ht="14.25" customHeight="1">
      <c r="A6090" s="19" t="s">
        <v>43</v>
      </c>
      <c r="B6090" s="19" t="s">
        <v>29</v>
      </c>
      <c r="C6090" s="19" t="s">
        <v>19</v>
      </c>
      <c r="D6090" s="10">
        <v>19.286399999999997</v>
      </c>
      <c r="E6090" s="10">
        <v>3384329.2559999996</v>
      </c>
      <c r="F6090" s="10">
        <v>1095428.0616</v>
      </c>
      <c r="G6090" s="10">
        <v>538855.7184</v>
      </c>
      <c r="H6090" s="10">
        <v>30508.143157894734</v>
      </c>
      <c r="I6090" s="10">
        <v>172265.1408</v>
      </c>
      <c r="J6090" s="10">
        <v>213350.87999999998</v>
      </c>
      <c r="K6090" s="10">
        <v>3567.8199999999997</v>
      </c>
      <c r="L6090" s="10">
        <v>108390.634</v>
      </c>
      <c r="M6090" s="10">
        <v>69159.948</v>
      </c>
    </row>
    <row r="6091" ht="14.25" customHeight="1">
      <c r="A6091" s="19" t="s">
        <v>43</v>
      </c>
      <c r="B6091" s="19" t="s">
        <v>29</v>
      </c>
      <c r="C6091" s="19" t="s">
        <v>19</v>
      </c>
      <c r="D6091" s="10">
        <v>20.09</v>
      </c>
      <c r="E6091" s="10">
        <v>3073860.405</v>
      </c>
      <c r="F6091" s="10">
        <v>1143931.5536</v>
      </c>
      <c r="G6091" s="10">
        <v>567042.2015999999</v>
      </c>
      <c r="H6091" s="10">
        <v>30508.143157894734</v>
      </c>
      <c r="I6091" s="10">
        <v>168436.69199999998</v>
      </c>
      <c r="J6091" s="10">
        <v>215391.86</v>
      </c>
      <c r="K6091" s="10">
        <v>10816.619999999999</v>
      </c>
      <c r="L6091" s="10">
        <v>114163.43400000001</v>
      </c>
      <c r="M6091" s="10">
        <v>72041.838</v>
      </c>
    </row>
    <row r="6092" ht="14.25" customHeight="1">
      <c r="A6092" s="19" t="s">
        <v>44</v>
      </c>
      <c r="B6092" s="19" t="s">
        <v>28</v>
      </c>
      <c r="C6092" s="19" t="s">
        <v>21</v>
      </c>
      <c r="D6092" s="10">
        <v>491.80319999999995</v>
      </c>
      <c r="E6092" s="10">
        <v>7.657243037135999E7</v>
      </c>
      <c r="F6092" s="10">
        <v>1.97965658372E7</v>
      </c>
      <c r="G6092" s="10">
        <v>1.7962994783999998E7</v>
      </c>
      <c r="H6092" s="10">
        <v>7031538.4623157885</v>
      </c>
      <c r="I6092" s="10">
        <v>2971388.1456</v>
      </c>
      <c r="J6092" s="10">
        <v>7410238.319999999</v>
      </c>
      <c r="K6092" s="10">
        <v>1562500.98</v>
      </c>
      <c r="L6092" s="10">
        <v>5227.09</v>
      </c>
      <c r="M6092" s="10">
        <v>1693729.598</v>
      </c>
    </row>
    <row r="6093" ht="14.25" customHeight="1">
      <c r="A6093" s="19" t="s">
        <v>44</v>
      </c>
      <c r="B6093" s="19" t="s">
        <v>28</v>
      </c>
      <c r="C6093" s="19" t="s">
        <v>21</v>
      </c>
      <c r="D6093" s="10">
        <v>1.6072</v>
      </c>
      <c r="E6093" s="10">
        <v>257476.33295999997</v>
      </c>
      <c r="F6093" s="10">
        <v>64694.65439999999</v>
      </c>
      <c r="G6093" s="10">
        <v>58702.2912</v>
      </c>
      <c r="H6093" s="10">
        <v>0.0</v>
      </c>
      <c r="I6093" s="10">
        <v>9710.604</v>
      </c>
      <c r="J6093" s="10">
        <v>24216.239999999998</v>
      </c>
      <c r="K6093" s="10">
        <v>5106.139999999999</v>
      </c>
      <c r="L6093" s="10">
        <v>17.138</v>
      </c>
      <c r="M6093" s="10">
        <v>5534.672</v>
      </c>
    </row>
    <row r="6094" ht="14.25" customHeight="1">
      <c r="A6094" s="19" t="s">
        <v>44</v>
      </c>
      <c r="B6094" s="19" t="s">
        <v>28</v>
      </c>
      <c r="C6094" s="19" t="s">
        <v>21</v>
      </c>
      <c r="D6094" s="10">
        <v>9318.5456</v>
      </c>
      <c r="E6094" s="10">
        <v>1.45087238984688E9</v>
      </c>
      <c r="F6094" s="10">
        <v>3.914375342284E8</v>
      </c>
      <c r="G6094" s="10">
        <v>3.3255811103999996E8</v>
      </c>
      <c r="H6094" s="10">
        <v>-7677977.98736842</v>
      </c>
      <c r="I6094" s="10">
        <v>1.353533584824E8</v>
      </c>
      <c r="J6094" s="10">
        <v>4.984187222E7</v>
      </c>
      <c r="K6094" s="10">
        <v>6949212.18</v>
      </c>
      <c r="L6094" s="10">
        <v>2.4148919476E7</v>
      </c>
      <c r="M6094" s="10">
        <v>3.2092303099999998E7</v>
      </c>
    </row>
    <row r="6095" ht="14.25" customHeight="1">
      <c r="A6095" s="19" t="s">
        <v>44</v>
      </c>
      <c r="B6095" s="19" t="s">
        <v>28</v>
      </c>
      <c r="C6095" s="19" t="s">
        <v>21</v>
      </c>
      <c r="D6095" s="10">
        <v>100.44999999999999</v>
      </c>
      <c r="E6095" s="10">
        <v>1.8621169875E7</v>
      </c>
      <c r="F6095" s="10">
        <v>4210919.981399999</v>
      </c>
      <c r="G6095" s="10">
        <v>3578941.0368</v>
      </c>
      <c r="H6095" s="10">
        <v>-86051.73221052632</v>
      </c>
      <c r="I6095" s="10">
        <v>1283649.7463999998</v>
      </c>
      <c r="J6095" s="10">
        <v>647476.9199999999</v>
      </c>
      <c r="K6095" s="10">
        <v>95311.06</v>
      </c>
      <c r="L6095" s="10">
        <v>332344.606</v>
      </c>
      <c r="M6095" s="10">
        <v>345941.354</v>
      </c>
    </row>
    <row r="6096" ht="14.25" customHeight="1">
      <c r="A6096" s="19" t="s">
        <v>44</v>
      </c>
      <c r="B6096" s="19" t="s">
        <v>28</v>
      </c>
      <c r="C6096" s="19" t="s">
        <v>21</v>
      </c>
      <c r="D6096" s="10">
        <v>632.4331999999999</v>
      </c>
      <c r="E6096" s="10">
        <v>9.369899802647999E7</v>
      </c>
      <c r="F6096" s="10">
        <v>2.6380704890599996E7</v>
      </c>
      <c r="G6096" s="10">
        <v>2.24124318144E7</v>
      </c>
      <c r="H6096" s="10">
        <v>-524369.6639999999</v>
      </c>
      <c r="I6096" s="10">
        <v>9741875.421600001</v>
      </c>
      <c r="J6096" s="10">
        <v>2961022.46</v>
      </c>
      <c r="K6096" s="10">
        <v>392903.0</v>
      </c>
      <c r="L6096" s="10">
        <v>1360644.4500000002</v>
      </c>
      <c r="M6096" s="10">
        <v>2178047.674</v>
      </c>
    </row>
    <row r="6097" ht="14.25" customHeight="1">
      <c r="A6097" s="19" t="s">
        <v>44</v>
      </c>
      <c r="B6097" s="19" t="s">
        <v>29</v>
      </c>
      <c r="C6097" s="19" t="s">
        <v>21</v>
      </c>
      <c r="D6097" s="10">
        <v>26896.492</v>
      </c>
      <c r="E6097" s="10">
        <v>3.994129062E9</v>
      </c>
      <c r="F6097" s="10">
        <v>1.3071289941964E9</v>
      </c>
      <c r="G6097" s="10">
        <v>6.447820454976E8</v>
      </c>
      <c r="H6097" s="10">
        <v>8244441.306947367</v>
      </c>
      <c r="I6097" s="10">
        <v>2.051478620064E8</v>
      </c>
      <c r="J6097" s="10">
        <v>3.8223289759999996E8</v>
      </c>
      <c r="K6097" s="10">
        <v>5.85688403E7</v>
      </c>
      <c r="L6097" s="10">
        <v>3.0231598869999997E7</v>
      </c>
      <c r="M6097" s="10">
        <v>9.2629301578E7</v>
      </c>
    </row>
    <row r="6098" ht="14.25" customHeight="1">
      <c r="A6098" s="19" t="s">
        <v>44</v>
      </c>
      <c r="B6098" s="19" t="s">
        <v>29</v>
      </c>
      <c r="C6098" s="19" t="s">
        <v>21</v>
      </c>
      <c r="D6098" s="10">
        <v>306.17159999999996</v>
      </c>
      <c r="E6098" s="10">
        <v>5.4680108175E7</v>
      </c>
      <c r="F6098" s="10">
        <v>1.4912645189399997E7</v>
      </c>
      <c r="G6098" s="10">
        <v>7336811.846399999</v>
      </c>
      <c r="H6098" s="10">
        <v>-244610.7991578947</v>
      </c>
      <c r="I6098" s="10">
        <v>2275488.9792</v>
      </c>
      <c r="J6098" s="10">
        <v>4260253.42</v>
      </c>
      <c r="K6098" s="10">
        <v>553654.1599999999</v>
      </c>
      <c r="L6098" s="10">
        <v>66413.35800000001</v>
      </c>
      <c r="M6098" s="10">
        <v>1054428.98</v>
      </c>
    </row>
    <row r="6099" ht="14.25" customHeight="1">
      <c r="A6099" s="19" t="s">
        <v>44</v>
      </c>
      <c r="B6099" s="19" t="s">
        <v>29</v>
      </c>
      <c r="C6099" s="19" t="s">
        <v>21</v>
      </c>
      <c r="D6099" s="10">
        <v>818.8684</v>
      </c>
      <c r="E6099" s="10">
        <v>1.2309040991015999E8</v>
      </c>
      <c r="F6099" s="10">
        <v>3.98259221878E7</v>
      </c>
      <c r="G6099" s="10">
        <v>1.95998583168E7</v>
      </c>
      <c r="H6099" s="10">
        <v>-637310.076631579</v>
      </c>
      <c r="I6099" s="10">
        <v>6287628.0456</v>
      </c>
      <c r="J6099" s="10">
        <v>1.134337652E7</v>
      </c>
      <c r="K6099" s="10">
        <v>1413866.14</v>
      </c>
      <c r="L6099" s="10">
        <v>42716.014</v>
      </c>
      <c r="M6099" s="10">
        <v>2820114.7260000003</v>
      </c>
    </row>
    <row r="6100" ht="14.25" customHeight="1">
      <c r="A6100" s="19" t="s">
        <v>44</v>
      </c>
      <c r="B6100" s="19" t="s">
        <v>29</v>
      </c>
      <c r="C6100" s="19" t="s">
        <v>21</v>
      </c>
      <c r="D6100" s="10">
        <v>512.6967999999999</v>
      </c>
      <c r="E6100" s="10">
        <v>9.910116398952E7</v>
      </c>
      <c r="F6100" s="10">
        <v>3.0094037744599998E7</v>
      </c>
      <c r="G6100" s="10">
        <v>1.2500594304E7</v>
      </c>
      <c r="H6100" s="10">
        <v>-407070.2349473684</v>
      </c>
      <c r="I6100" s="10">
        <v>5091228.4968</v>
      </c>
      <c r="J6100" s="10">
        <v>8667400.0</v>
      </c>
      <c r="K6100" s="10">
        <v>923351.98</v>
      </c>
      <c r="L6100" s="10">
        <v>3347965.126</v>
      </c>
      <c r="M6100" s="10">
        <v>1765684.844</v>
      </c>
    </row>
    <row r="6101" ht="14.25" customHeight="1">
      <c r="A6101" s="19" t="s">
        <v>44</v>
      </c>
      <c r="B6101" s="19" t="s">
        <v>29</v>
      </c>
      <c r="C6101" s="19" t="s">
        <v>21</v>
      </c>
      <c r="D6101" s="10">
        <v>606.718</v>
      </c>
      <c r="E6101" s="10">
        <v>1.2009834144E8</v>
      </c>
      <c r="F6101" s="10">
        <v>4.2047504613E7</v>
      </c>
      <c r="G6101" s="10">
        <v>2.0981206963199995E7</v>
      </c>
      <c r="H6101" s="10">
        <v>-475244.6551578947</v>
      </c>
      <c r="I6101" s="10">
        <v>5987831.191199999</v>
      </c>
      <c r="J6101" s="10">
        <v>6619511.5</v>
      </c>
      <c r="K6101" s="10">
        <v>877744.3999999999</v>
      </c>
      <c r="L6101" s="10">
        <v>4058688.8099999996</v>
      </c>
      <c r="M6101" s="10">
        <v>2089486.6080000002</v>
      </c>
    </row>
    <row r="6102" ht="14.25" customHeight="1">
      <c r="A6102" s="19" t="s">
        <v>44</v>
      </c>
      <c r="B6102" s="19" t="s">
        <v>29</v>
      </c>
      <c r="C6102" s="19" t="s">
        <v>21</v>
      </c>
      <c r="D6102" s="10">
        <v>1.6072</v>
      </c>
      <c r="E6102" s="10">
        <v>318225.6</v>
      </c>
      <c r="F6102" s="10">
        <v>111503.94439999998</v>
      </c>
      <c r="G6102" s="10">
        <v>55481.068799999994</v>
      </c>
      <c r="H6102" s="10">
        <v>0.0</v>
      </c>
      <c r="I6102" s="10">
        <v>15788.4768</v>
      </c>
      <c r="J6102" s="10">
        <v>17246.239999999998</v>
      </c>
      <c r="K6102" s="10">
        <v>1837.62</v>
      </c>
      <c r="L6102" s="10">
        <v>9741.6</v>
      </c>
      <c r="M6102" s="10">
        <v>5534.672</v>
      </c>
    </row>
    <row r="6103" ht="14.25" customHeight="1">
      <c r="A6103" s="19" t="s">
        <v>44</v>
      </c>
      <c r="B6103" s="19" t="s">
        <v>28</v>
      </c>
      <c r="C6103" s="19" t="s">
        <v>21</v>
      </c>
      <c r="D6103" s="10">
        <v>16.072</v>
      </c>
      <c r="E6103" s="10">
        <v>2379372.8112</v>
      </c>
      <c r="F6103" s="10">
        <v>806825.1255999999</v>
      </c>
      <c r="G6103" s="10">
        <v>575722.656</v>
      </c>
      <c r="H6103" s="10">
        <v>-12502.807578947366</v>
      </c>
      <c r="I6103" s="10">
        <v>97745.44320000001</v>
      </c>
      <c r="J6103" s="10">
        <v>243674.47999999998</v>
      </c>
      <c r="K6103" s="10">
        <v>23383.94</v>
      </c>
      <c r="L6103" s="10">
        <v>171.38000000000002</v>
      </c>
      <c r="M6103" s="10">
        <v>55350.328</v>
      </c>
    </row>
    <row r="6104" ht="14.25" customHeight="1">
      <c r="A6104" s="19" t="s">
        <v>44</v>
      </c>
      <c r="B6104" s="19" t="s">
        <v>29</v>
      </c>
      <c r="C6104" s="19" t="s">
        <v>21</v>
      </c>
      <c r="D6104" s="10">
        <v>1.6072</v>
      </c>
      <c r="E6104" s="10">
        <v>282027.43799999997</v>
      </c>
      <c r="F6104" s="10">
        <v>88539.1556</v>
      </c>
      <c r="G6104" s="10">
        <v>40240.8768</v>
      </c>
      <c r="H6104" s="10">
        <v>0.0</v>
      </c>
      <c r="I6104" s="10">
        <v>15578.589600000001</v>
      </c>
      <c r="J6104" s="10">
        <v>22148.199999999997</v>
      </c>
      <c r="K6104" s="10">
        <v>2108.22</v>
      </c>
      <c r="L6104" s="10">
        <v>373.428</v>
      </c>
      <c r="M6104" s="10">
        <v>5535.5740000000005</v>
      </c>
    </row>
    <row r="6105" ht="14.25" customHeight="1">
      <c r="A6105" s="19" t="s">
        <v>45</v>
      </c>
      <c r="B6105" s="19" t="s">
        <v>28</v>
      </c>
      <c r="C6105" s="19" t="s">
        <v>23</v>
      </c>
      <c r="D6105" s="10">
        <v>67340.0728</v>
      </c>
      <c r="E6105" s="10">
        <v>1.048466751676344E10</v>
      </c>
      <c r="F6105" s="10">
        <v>2.7620611523964E9</v>
      </c>
      <c r="G6105" s="10">
        <v>2.3166381281472E9</v>
      </c>
      <c r="H6105" s="10">
        <v>-2.1451712922947366E7</v>
      </c>
      <c r="I6105" s="10">
        <v>4.553211406176E8</v>
      </c>
      <c r="J6105" s="10">
        <v>6.6026888228E8</v>
      </c>
      <c r="K6105" s="10">
        <v>8.507864817999999E7</v>
      </c>
      <c r="L6105" s="10">
        <v>2.7491741398000002E7</v>
      </c>
      <c r="M6105" s="10">
        <v>3.50709750842E8</v>
      </c>
    </row>
    <row r="6106" ht="14.25" customHeight="1">
      <c r="A6106" s="19" t="s">
        <v>45</v>
      </c>
      <c r="B6106" s="19" t="s">
        <v>28</v>
      </c>
      <c r="C6106" s="19" t="s">
        <v>23</v>
      </c>
      <c r="D6106" s="10">
        <v>2008.9999999999998</v>
      </c>
      <c r="E6106" s="10">
        <v>3.6579873607199997E8</v>
      </c>
      <c r="F6106" s="10">
        <v>8.534398846219999E7</v>
      </c>
      <c r="G6106" s="10">
        <v>7.1581017024E7</v>
      </c>
      <c r="H6106" s="10">
        <v>-640255.8618947368</v>
      </c>
      <c r="I6106" s="10">
        <v>1.40688213768E7</v>
      </c>
      <c r="J6106" s="10">
        <v>2.040142534E7</v>
      </c>
      <c r="K6106" s="10">
        <v>2628813.4</v>
      </c>
      <c r="L6106" s="10">
        <v>849470.226</v>
      </c>
      <c r="M6106" s="10">
        <v>1.0462951048E7</v>
      </c>
    </row>
    <row r="6107" ht="14.25" customHeight="1">
      <c r="A6107" s="19" t="s">
        <v>45</v>
      </c>
      <c r="B6107" s="19" t="s">
        <v>28</v>
      </c>
      <c r="C6107" s="19" t="s">
        <v>23</v>
      </c>
      <c r="D6107" s="10">
        <v>1701.2211999999997</v>
      </c>
      <c r="E6107" s="10">
        <v>2.7042840923867995E8</v>
      </c>
      <c r="F6107" s="10">
        <v>7.3287189589E7</v>
      </c>
      <c r="G6107" s="10">
        <v>6.146855057279999E7</v>
      </c>
      <c r="H6107" s="10">
        <v>-541143.2387368421</v>
      </c>
      <c r="I6107" s="10">
        <v>1.20812657544E7</v>
      </c>
      <c r="J6107" s="10">
        <v>1.751925736E7</v>
      </c>
      <c r="K6107" s="10">
        <v>2257434.58</v>
      </c>
      <c r="L6107" s="10">
        <v>729453.714</v>
      </c>
      <c r="M6107" s="10">
        <v>8860026.692</v>
      </c>
    </row>
    <row r="6108" ht="14.25" customHeight="1">
      <c r="A6108" s="19" t="s">
        <v>45</v>
      </c>
      <c r="B6108" s="19" t="s">
        <v>28</v>
      </c>
      <c r="C6108" s="19" t="s">
        <v>23</v>
      </c>
      <c r="D6108" s="10">
        <v>1.6072</v>
      </c>
      <c r="E6108" s="10">
        <v>297938.71799999994</v>
      </c>
      <c r="F6108" s="10">
        <v>70097.8066</v>
      </c>
      <c r="G6108" s="10">
        <v>58793.6064</v>
      </c>
      <c r="H6108" s="10">
        <v>0.0</v>
      </c>
      <c r="I6108" s="10">
        <v>11555.308799999999</v>
      </c>
      <c r="J6108" s="10">
        <v>16756.7</v>
      </c>
      <c r="K6108" s="10">
        <v>2159.06</v>
      </c>
      <c r="L6108" s="10">
        <v>698.148</v>
      </c>
      <c r="M6108" s="10">
        <v>8370.56</v>
      </c>
    </row>
    <row r="6109" ht="14.25" customHeight="1">
      <c r="A6109" s="19" t="s">
        <v>45</v>
      </c>
      <c r="B6109" s="19" t="s">
        <v>29</v>
      </c>
      <c r="C6109" s="19" t="s">
        <v>23</v>
      </c>
      <c r="D6109" s="10">
        <v>13739.1492</v>
      </c>
      <c r="E6109" s="10">
        <v>2.0402636561999998E9</v>
      </c>
      <c r="F6109" s="10">
        <v>5.879676610436E8</v>
      </c>
      <c r="G6109" s="10">
        <v>2.981839910208E8</v>
      </c>
      <c r="H6109" s="10">
        <v>-3836149.480421053</v>
      </c>
      <c r="I6109" s="10">
        <v>1.143730445976E8</v>
      </c>
      <c r="J6109" s="10">
        <v>1.4502048992E8</v>
      </c>
      <c r="K6109" s="10">
        <v>1.725193982E7</v>
      </c>
      <c r="L6109" s="10">
        <v>1247451.568</v>
      </c>
      <c r="M6109" s="10">
        <v>7.155403008600001E7</v>
      </c>
    </row>
    <row r="6110" ht="14.25" customHeight="1">
      <c r="A6110" s="19" t="s">
        <v>45</v>
      </c>
      <c r="B6110" s="19" t="s">
        <v>29</v>
      </c>
      <c r="C6110" s="19" t="s">
        <v>23</v>
      </c>
      <c r="D6110" s="10">
        <v>986.8208</v>
      </c>
      <c r="E6110" s="10">
        <v>1.7659969450199997E8</v>
      </c>
      <c r="F6110" s="10">
        <v>4.6854454402799994E7</v>
      </c>
      <c r="G6110" s="10">
        <v>2.3761931136E7</v>
      </c>
      <c r="H6110" s="10">
        <v>-278498.5162105263</v>
      </c>
      <c r="I6110" s="10">
        <v>9114256.9008</v>
      </c>
      <c r="J6110" s="10">
        <v>1.155651092E7</v>
      </c>
      <c r="K6110" s="10">
        <v>1374785.76</v>
      </c>
      <c r="L6110" s="10">
        <v>99406.714</v>
      </c>
      <c r="M6110" s="10">
        <v>5139402.07</v>
      </c>
    </row>
    <row r="6111" ht="14.25" customHeight="1">
      <c r="A6111" s="19" t="s">
        <v>45</v>
      </c>
      <c r="B6111" s="19" t="s">
        <v>29</v>
      </c>
      <c r="C6111" s="19" t="s">
        <v>23</v>
      </c>
      <c r="D6111" s="10">
        <v>740.1155999999999</v>
      </c>
      <c r="E6111" s="10">
        <v>1.1302698673728E8</v>
      </c>
      <c r="F6111" s="10">
        <v>3.54002895442E7</v>
      </c>
      <c r="G6111" s="10">
        <v>1.7953024895999998E7</v>
      </c>
      <c r="H6111" s="10">
        <v>-76761.94357894736</v>
      </c>
      <c r="I6111" s="10">
        <v>6886163.4624</v>
      </c>
      <c r="J6111" s="10">
        <v>8731381.32</v>
      </c>
      <c r="K6111" s="10">
        <v>1038699.74</v>
      </c>
      <c r="L6111" s="10">
        <v>75105.03000000001</v>
      </c>
      <c r="M6111" s="10">
        <v>3854550.876</v>
      </c>
    </row>
    <row r="6112" ht="14.25" customHeight="1">
      <c r="A6112" s="19" t="s">
        <v>45</v>
      </c>
      <c r="B6112" s="19" t="s">
        <v>29</v>
      </c>
      <c r="C6112" s="19" t="s">
        <v>23</v>
      </c>
      <c r="D6112" s="10">
        <v>2169.72</v>
      </c>
      <c r="E6112" s="10">
        <v>3.51480970764E8</v>
      </c>
      <c r="F6112" s="10">
        <v>1.2774413366519998E8</v>
      </c>
      <c r="G6112" s="10">
        <v>5.2996256256E7</v>
      </c>
      <c r="H6112" s="10">
        <v>-607791.3195789474</v>
      </c>
      <c r="I6112" s="10">
        <v>2.27731101264E7</v>
      </c>
      <c r="J6112" s="10">
        <v>3.65014513E7</v>
      </c>
      <c r="K6112" s="10">
        <v>3616370.5599999996</v>
      </c>
      <c r="L6112" s="10">
        <v>20543.952</v>
      </c>
      <c r="M6112" s="10">
        <v>1.1299987204E7</v>
      </c>
    </row>
    <row r="6113" ht="14.25" customHeight="1">
      <c r="A6113" s="19" t="s">
        <v>45</v>
      </c>
      <c r="B6113" s="19" t="s">
        <v>29</v>
      </c>
      <c r="C6113" s="19" t="s">
        <v>23</v>
      </c>
      <c r="D6113" s="10">
        <v>3268.2411999999995</v>
      </c>
      <c r="E6113" s="10">
        <v>6.229750777588799E8</v>
      </c>
      <c r="F6113" s="10">
        <v>1.8832204662539998E8</v>
      </c>
      <c r="G6113" s="10">
        <v>7.813271416319999E7</v>
      </c>
      <c r="H6113" s="10">
        <v>-914570.6172631579</v>
      </c>
      <c r="I6113" s="10">
        <v>3.3202201406400003E7</v>
      </c>
      <c r="J6113" s="10">
        <v>5.385356395999999E7</v>
      </c>
      <c r="K6113" s="10">
        <v>5337073.319999999</v>
      </c>
      <c r="L6113" s="10">
        <v>28805.37</v>
      </c>
      <c r="M6113" s="10">
        <v>1.7021128762000002E7</v>
      </c>
    </row>
    <row r="6114" ht="14.25" customHeight="1">
      <c r="A6114" s="19" t="s">
        <v>45</v>
      </c>
      <c r="B6114" s="19" t="s">
        <v>29</v>
      </c>
      <c r="C6114" s="19" t="s">
        <v>23</v>
      </c>
      <c r="D6114" s="10">
        <v>199.29279999999997</v>
      </c>
      <c r="E6114" s="10">
        <v>3.3025564146959998E7</v>
      </c>
      <c r="F6114" s="10">
        <v>1.1496971695799999E7</v>
      </c>
      <c r="G6114" s="10">
        <v>4769664.4799999995</v>
      </c>
      <c r="H6114" s="10">
        <v>-23105.148631578948</v>
      </c>
      <c r="I6114" s="10">
        <v>2049580.3896</v>
      </c>
      <c r="J6114" s="10">
        <v>3285129.92</v>
      </c>
      <c r="K6114" s="10">
        <v>325477.68</v>
      </c>
      <c r="L6114" s="10">
        <v>1847.296</v>
      </c>
      <c r="M6114" s="10">
        <v>1037924.1840000001</v>
      </c>
    </row>
    <row r="6115" ht="14.25" customHeight="1">
      <c r="A6115" s="19" t="s">
        <v>45</v>
      </c>
      <c r="B6115" s="19" t="s">
        <v>29</v>
      </c>
      <c r="C6115" s="19" t="s">
        <v>23</v>
      </c>
      <c r="D6115" s="10">
        <v>1591.1279999999997</v>
      </c>
      <c r="E6115" s="10">
        <v>2.577527118936E8</v>
      </c>
      <c r="F6115" s="10">
        <v>1.1034719258919999E8</v>
      </c>
      <c r="G6115" s="10">
        <v>5.51163645504E7</v>
      </c>
      <c r="H6115" s="10">
        <v>-445781.8307368421</v>
      </c>
      <c r="I6115" s="10">
        <v>1.6018412212800002E7</v>
      </c>
      <c r="J6115" s="10">
        <v>1.796475516E7</v>
      </c>
      <c r="K6115" s="10">
        <v>2125241.56</v>
      </c>
      <c r="L6115" s="10">
        <v>1.0691612558E7</v>
      </c>
      <c r="M6115" s="10">
        <v>8286656.862000001</v>
      </c>
    </row>
    <row r="6116" ht="14.25" customHeight="1">
      <c r="A6116" s="19" t="s">
        <v>45</v>
      </c>
      <c r="B6116" s="19" t="s">
        <v>29</v>
      </c>
      <c r="C6116" s="19" t="s">
        <v>23</v>
      </c>
      <c r="D6116" s="10">
        <v>2104.6283999999996</v>
      </c>
      <c r="E6116" s="10">
        <v>4.16608226496E8</v>
      </c>
      <c r="F6116" s="10">
        <v>1.414450561544E8</v>
      </c>
      <c r="G6116" s="10">
        <v>7.06491674496E7</v>
      </c>
      <c r="H6116" s="10">
        <v>-590531.7524210525</v>
      </c>
      <c r="I6116" s="10">
        <v>2.05326944496E7</v>
      </c>
      <c r="J6116" s="10">
        <v>2.3027531099999998E7</v>
      </c>
      <c r="K6116" s="10">
        <v>2724164.6399999997</v>
      </c>
      <c r="L6116" s="10">
        <v>1.3704700262E7</v>
      </c>
      <c r="M6116" s="10">
        <v>1.096098674E7</v>
      </c>
    </row>
    <row r="6117" ht="14.25" customHeight="1">
      <c r="A6117" s="19" t="s">
        <v>45</v>
      </c>
      <c r="B6117" s="19" t="s">
        <v>30</v>
      </c>
      <c r="C6117" s="19" t="s">
        <v>23</v>
      </c>
      <c r="D6117" s="10">
        <v>4339.44</v>
      </c>
      <c r="E6117" s="10">
        <v>2.42125130016E8</v>
      </c>
      <c r="F6117" s="10">
        <v>1.4345400907E8</v>
      </c>
      <c r="G6117" s="10">
        <v>1.14262261056E7</v>
      </c>
      <c r="H6117" s="10">
        <v>-1485491.146105263</v>
      </c>
      <c r="I6117" s="10">
        <v>2.8059678072E7</v>
      </c>
      <c r="J6117" s="10">
        <v>8.892949117999999E7</v>
      </c>
      <c r="K6117" s="10">
        <v>5964627.52</v>
      </c>
      <c r="L6117" s="10">
        <v>440793.87</v>
      </c>
      <c r="M6117" s="10">
        <v>4.8690014120000005E7</v>
      </c>
    </row>
    <row r="6118" ht="14.25" customHeight="1">
      <c r="A6118" s="19" t="s">
        <v>45</v>
      </c>
      <c r="B6118" s="19" t="s">
        <v>30</v>
      </c>
      <c r="C6118" s="19" t="s">
        <v>23</v>
      </c>
      <c r="D6118" s="10">
        <v>85.98519999999999</v>
      </c>
      <c r="E6118" s="10">
        <v>5170505.681879999</v>
      </c>
      <c r="F6118" s="10">
        <v>2629992.4861999997</v>
      </c>
      <c r="G6118" s="10">
        <v>209483.36639999997</v>
      </c>
      <c r="H6118" s="10">
        <v>-28423.72042105263</v>
      </c>
      <c r="I6118" s="10">
        <v>514426.4424</v>
      </c>
      <c r="J6118" s="10">
        <v>1630371.5599999998</v>
      </c>
      <c r="K6118" s="10">
        <v>109356.01999999999</v>
      </c>
      <c r="L6118" s="10">
        <v>8078.312</v>
      </c>
      <c r="M6118" s="10">
        <v>964784.612</v>
      </c>
    </row>
    <row r="6119" ht="14.25" customHeight="1">
      <c r="A6119" s="19" t="s">
        <v>45</v>
      </c>
      <c r="B6119" s="19" t="s">
        <v>28</v>
      </c>
      <c r="C6119" s="19" t="s">
        <v>23</v>
      </c>
      <c r="D6119" s="10">
        <v>1253.616</v>
      </c>
      <c r="E6119" s="10">
        <v>1.951846264368E8</v>
      </c>
      <c r="F6119" s="10">
        <v>5.0345882587799996E7</v>
      </c>
      <c r="G6119" s="10">
        <v>3.5925090585599996E7</v>
      </c>
      <c r="H6119" s="10">
        <v>-396137.2698947368</v>
      </c>
      <c r="I6119" s="10">
        <v>6099368.0832</v>
      </c>
      <c r="J6119" s="10">
        <v>1.523024786E7</v>
      </c>
      <c r="K6119" s="10">
        <v>1434160.3199999998</v>
      </c>
      <c r="L6119" s="10">
        <v>10725.681999999999</v>
      </c>
      <c r="M6119" s="10">
        <v>6528881.656</v>
      </c>
    </row>
    <row r="6120" ht="14.25" customHeight="1">
      <c r="A6120" s="19" t="s">
        <v>45</v>
      </c>
      <c r="B6120" s="19" t="s">
        <v>28</v>
      </c>
      <c r="C6120" s="19" t="s">
        <v>23</v>
      </c>
      <c r="D6120" s="10">
        <v>2172.9344</v>
      </c>
      <c r="E6120" s="10">
        <v>3.383200191571199E8</v>
      </c>
      <c r="F6120" s="10">
        <v>1.0728692847299999E8</v>
      </c>
      <c r="G6120" s="10">
        <v>7.45310537472E7</v>
      </c>
      <c r="H6120" s="10">
        <v>-693534.8008421052</v>
      </c>
      <c r="I6120" s="10">
        <v>1.36970774928E7</v>
      </c>
      <c r="J6120" s="10">
        <v>3.211454724E7</v>
      </c>
      <c r="K6120" s="10">
        <v>3173732.92</v>
      </c>
      <c r="L6120" s="10">
        <v>21211.432</v>
      </c>
      <c r="M6120" s="10">
        <v>1.1316727422E7</v>
      </c>
    </row>
    <row r="6121" ht="14.25" customHeight="1">
      <c r="A6121" s="19" t="s">
        <v>45</v>
      </c>
      <c r="B6121" s="19" t="s">
        <v>28</v>
      </c>
      <c r="C6121" s="19" t="s">
        <v>23</v>
      </c>
      <c r="D6121" s="10">
        <v>1568.6272</v>
      </c>
      <c r="E6121" s="10">
        <v>2.8462890841308E8</v>
      </c>
      <c r="F6121" s="10">
        <v>7.110139380059999E7</v>
      </c>
      <c r="G6121" s="10">
        <v>4.9393365446399994E7</v>
      </c>
      <c r="H6121" s="10">
        <v>-501869.8307368421</v>
      </c>
      <c r="I6121" s="10">
        <v>9077355.719999999</v>
      </c>
      <c r="J6121" s="10">
        <v>2.128300652E7</v>
      </c>
      <c r="K6121" s="10">
        <v>2103298.36</v>
      </c>
      <c r="L6121" s="10">
        <v>14059.474</v>
      </c>
      <c r="M6121" s="10">
        <v>8169472.63</v>
      </c>
    </row>
    <row r="6122" ht="14.25" customHeight="1">
      <c r="A6122" s="19" t="s">
        <v>45</v>
      </c>
      <c r="B6122" s="19" t="s">
        <v>28</v>
      </c>
      <c r="C6122" s="19" t="s">
        <v>23</v>
      </c>
      <c r="D6122" s="10">
        <v>370.45959999999997</v>
      </c>
      <c r="E6122" s="10">
        <v>5.983045426511999E7</v>
      </c>
      <c r="F6122" s="10">
        <v>1.8291148050199997E7</v>
      </c>
      <c r="G6122" s="10">
        <v>1.2706673030399999E7</v>
      </c>
      <c r="H6122" s="10">
        <v>-119065.65726315789</v>
      </c>
      <c r="I6122" s="10">
        <v>2335188.1608</v>
      </c>
      <c r="J6122" s="10">
        <v>5475144.92</v>
      </c>
      <c r="K6122" s="10">
        <v>541084.38</v>
      </c>
      <c r="L6122" s="10">
        <v>3614.3140000000003</v>
      </c>
      <c r="M6122" s="10">
        <v>1929368.0780000002</v>
      </c>
    </row>
    <row r="6123" ht="14.25" customHeight="1">
      <c r="A6123" s="19" t="s">
        <v>45</v>
      </c>
      <c r="B6123" s="19" t="s">
        <v>28</v>
      </c>
      <c r="C6123" s="19" t="s">
        <v>23</v>
      </c>
      <c r="D6123" s="10">
        <v>-1836.226</v>
      </c>
      <c r="E6123" s="10">
        <v>-2.8589543038979995E8</v>
      </c>
      <c r="F6123" s="10">
        <v>-7.39136402658E7</v>
      </c>
      <c r="G6123" s="10">
        <v>-6.706782387839999E7</v>
      </c>
      <c r="H6123" s="10">
        <v>2.9538356219621044E8</v>
      </c>
      <c r="I6123" s="10">
        <v>-1.10938554072E7</v>
      </c>
      <c r="J6123" s="10">
        <v>-2.770265368E7</v>
      </c>
      <c r="K6123" s="10">
        <v>-2608658.6199999996</v>
      </c>
      <c r="L6123" s="10">
        <v>-19580.616</v>
      </c>
      <c r="M6123" s="10">
        <v>-9563137.496</v>
      </c>
    </row>
    <row r="6124" ht="14.25" customHeight="1">
      <c r="A6124" s="19" t="s">
        <v>45</v>
      </c>
      <c r="B6124" s="19" t="s">
        <v>28</v>
      </c>
      <c r="C6124" s="19" t="s">
        <v>23</v>
      </c>
      <c r="D6124" s="10">
        <v>8.036</v>
      </c>
      <c r="E6124" s="10">
        <v>1445937.5699999998</v>
      </c>
      <c r="F6124" s="10">
        <v>323473.27199999994</v>
      </c>
      <c r="G6124" s="10">
        <v>293513.03039999993</v>
      </c>
      <c r="H6124" s="10">
        <v>-32.31663157894736</v>
      </c>
      <c r="I6124" s="10">
        <v>48551.2488</v>
      </c>
      <c r="J6124" s="10">
        <v>121237.0</v>
      </c>
      <c r="K6124" s="10">
        <v>11416.859999999999</v>
      </c>
      <c r="L6124" s="10">
        <v>85.69000000000001</v>
      </c>
      <c r="M6124" s="10">
        <v>41851.898</v>
      </c>
    </row>
    <row r="6125" ht="14.25" customHeight="1">
      <c r="A6125" s="19" t="s">
        <v>45</v>
      </c>
      <c r="B6125" s="19" t="s">
        <v>28</v>
      </c>
      <c r="C6125" s="19" t="s">
        <v>23</v>
      </c>
      <c r="D6125" s="10">
        <v>123346.1712</v>
      </c>
      <c r="E6125" s="10">
        <v>1.9204665821177757E10</v>
      </c>
      <c r="F6125" s="10">
        <v>5.566196656541999E9</v>
      </c>
      <c r="G6125" s="10">
        <v>4.668018897696E9</v>
      </c>
      <c r="H6125" s="10">
        <v>1.1299008217566314E9</v>
      </c>
      <c r="I6125" s="10">
        <v>9.541872420912E8</v>
      </c>
      <c r="J6125" s="10">
        <v>1.30686420224E9</v>
      </c>
      <c r="K6125" s="10">
        <v>1.683953886E8</v>
      </c>
      <c r="L6125" s="10">
        <v>5.4414136788E7</v>
      </c>
      <c r="M6125" s="10">
        <v>6.42391716076E8</v>
      </c>
    </row>
    <row r="6126" ht="14.25" customHeight="1">
      <c r="A6126" s="19" t="s">
        <v>45</v>
      </c>
      <c r="B6126" s="19" t="s">
        <v>28</v>
      </c>
      <c r="C6126" s="19" t="s">
        <v>23</v>
      </c>
      <c r="D6126" s="10">
        <v>1056.734</v>
      </c>
      <c r="E6126" s="10">
        <v>1.92118562559E8</v>
      </c>
      <c r="F6126" s="10">
        <v>4.6091859880399995E7</v>
      </c>
      <c r="G6126" s="10">
        <v>3.86596344576E7</v>
      </c>
      <c r="H6126" s="10">
        <v>-336725.62863157893</v>
      </c>
      <c r="I6126" s="10">
        <v>7547423.2704</v>
      </c>
      <c r="J6126" s="10">
        <v>1.1051120319999998E7</v>
      </c>
      <c r="K6126" s="10">
        <v>1423981.66</v>
      </c>
      <c r="L6126" s="10">
        <v>460132.75</v>
      </c>
      <c r="M6126" s="10">
        <v>5503511.508</v>
      </c>
    </row>
    <row r="6127" ht="14.25" customHeight="1">
      <c r="A6127" s="19" t="s">
        <v>45</v>
      </c>
      <c r="B6127" s="19" t="s">
        <v>28</v>
      </c>
      <c r="C6127" s="19" t="s">
        <v>23</v>
      </c>
      <c r="D6127" s="10">
        <v>859.0483999999999</v>
      </c>
      <c r="E6127" s="10">
        <v>1.3686362757143998E8</v>
      </c>
      <c r="F6127" s="10">
        <v>3.7116754790199995E7</v>
      </c>
      <c r="G6127" s="10">
        <v>3.11311299648E7</v>
      </c>
      <c r="H6127" s="10">
        <v>-270348.51031578943</v>
      </c>
      <c r="I6127" s="10">
        <v>6118632.54</v>
      </c>
      <c r="J6127" s="10">
        <v>8872732.92</v>
      </c>
      <c r="K6127" s="10">
        <v>1143299.76</v>
      </c>
      <c r="L6127" s="10">
        <v>369427.63</v>
      </c>
      <c r="M6127" s="10">
        <v>4473957.884</v>
      </c>
    </row>
    <row r="6128" ht="14.25" customHeight="1">
      <c r="A6128" s="19" t="s">
        <v>45</v>
      </c>
      <c r="B6128" s="19" t="s">
        <v>29</v>
      </c>
      <c r="C6128" s="19" t="s">
        <v>23</v>
      </c>
      <c r="D6128" s="10">
        <v>32266.147199999996</v>
      </c>
      <c r="E6128" s="10">
        <v>4.7915228592E9</v>
      </c>
      <c r="F6128" s="10">
        <v>1.5886673202282E9</v>
      </c>
      <c r="G6128" s="10">
        <v>8.068220526336E8</v>
      </c>
      <c r="H6128" s="10">
        <v>1.1501056260378945E8</v>
      </c>
      <c r="I6128" s="10">
        <v>3.866539261896E8</v>
      </c>
      <c r="J6128" s="10">
        <v>3.9993781034E8</v>
      </c>
      <c r="K6128" s="10">
        <v>4.647169436E7</v>
      </c>
      <c r="L6128" s="10">
        <v>3406008.826</v>
      </c>
      <c r="M6128" s="10">
        <v>1.68043364896E8</v>
      </c>
    </row>
    <row r="6129" ht="14.25" customHeight="1">
      <c r="A6129" s="19" t="s">
        <v>45</v>
      </c>
      <c r="B6129" s="19" t="s">
        <v>29</v>
      </c>
      <c r="C6129" s="19" t="s">
        <v>23</v>
      </c>
      <c r="D6129" s="10">
        <v>774.6704</v>
      </c>
      <c r="E6129" s="10">
        <v>1.37032716744E8</v>
      </c>
      <c r="F6129" s="10">
        <v>3.433250958659999E7</v>
      </c>
      <c r="G6129" s="10">
        <v>1.7408963424E7</v>
      </c>
      <c r="H6129" s="10">
        <v>-214262.99621052627</v>
      </c>
      <c r="I6129" s="10">
        <v>6505111.9224</v>
      </c>
      <c r="J6129" s="10">
        <v>8449922.059999999</v>
      </c>
      <c r="K6129" s="10">
        <v>1007690.62</v>
      </c>
      <c r="L6129" s="10">
        <v>72758.928</v>
      </c>
      <c r="M6129" s="10">
        <v>4034512.5039999997</v>
      </c>
    </row>
    <row r="6130" ht="14.25" customHeight="1">
      <c r="A6130" s="19" t="s">
        <v>45</v>
      </c>
      <c r="B6130" s="19" t="s">
        <v>29</v>
      </c>
      <c r="C6130" s="19" t="s">
        <v>23</v>
      </c>
      <c r="D6130" s="10">
        <v>909.6751999999999</v>
      </c>
      <c r="E6130" s="10">
        <v>1.3899256479108E8</v>
      </c>
      <c r="F6130" s="10">
        <v>4.3536044807399996E7</v>
      </c>
      <c r="G6130" s="10">
        <v>2.2078262265599996E7</v>
      </c>
      <c r="H6130" s="10">
        <v>-255701.61852631578</v>
      </c>
      <c r="I6130" s="10">
        <v>8416755.684</v>
      </c>
      <c r="J6130" s="10">
        <v>1.073260936E7</v>
      </c>
      <c r="K6130" s="10">
        <v>1277514.9</v>
      </c>
      <c r="L6130" s="10">
        <v>92344.95599999999</v>
      </c>
      <c r="M6130" s="10">
        <v>4737624.210000001</v>
      </c>
    </row>
    <row r="6131" ht="14.25" customHeight="1">
      <c r="A6131" s="19" t="s">
        <v>45</v>
      </c>
      <c r="B6131" s="19" t="s">
        <v>29</v>
      </c>
      <c r="C6131" s="19" t="s">
        <v>23</v>
      </c>
      <c r="D6131" s="10">
        <v>-21.6972</v>
      </c>
      <c r="E6131" s="10">
        <v>-3222034.1999999997</v>
      </c>
      <c r="F6131" s="10">
        <v>-1675700.996</v>
      </c>
      <c r="G6131" s="10">
        <v>0.0</v>
      </c>
      <c r="H6131" s="10">
        <v>3182033.5124210524</v>
      </c>
      <c r="I6131" s="10">
        <v>-29295.648</v>
      </c>
      <c r="J6131" s="10">
        <v>-167243.91999999998</v>
      </c>
      <c r="K6131" s="10">
        <v>-26558.16</v>
      </c>
      <c r="L6131" s="10">
        <v>0.0</v>
      </c>
      <c r="M6131" s="10">
        <v>-112999.854</v>
      </c>
    </row>
    <row r="6132" ht="14.25" customHeight="1">
      <c r="A6132" s="19" t="s">
        <v>45</v>
      </c>
      <c r="B6132" s="19" t="s">
        <v>29</v>
      </c>
      <c r="C6132" s="19" t="s">
        <v>23</v>
      </c>
      <c r="D6132" s="10">
        <v>5641.271999999999</v>
      </c>
      <c r="E6132" s="10">
        <v>9.138505239863999E8</v>
      </c>
      <c r="F6132" s="10">
        <v>3.377918623592E8</v>
      </c>
      <c r="G6132" s="10">
        <v>1.402186562496E8</v>
      </c>
      <c r="H6132" s="10">
        <v>3.7990109091031575E8</v>
      </c>
      <c r="I6132" s="10">
        <v>5.533291589039999E7</v>
      </c>
      <c r="J6132" s="10">
        <v>9.690438396E7</v>
      </c>
      <c r="K6132" s="10">
        <v>9701649.6</v>
      </c>
      <c r="L6132" s="10">
        <v>40395.168</v>
      </c>
      <c r="M6132" s="10">
        <v>2.9379966549999997E7</v>
      </c>
    </row>
    <row r="6133" ht="14.25" customHeight="1">
      <c r="A6133" s="19" t="s">
        <v>45</v>
      </c>
      <c r="B6133" s="19" t="s">
        <v>29</v>
      </c>
      <c r="C6133" s="19" t="s">
        <v>23</v>
      </c>
      <c r="D6133" s="10">
        <v>1292.1888</v>
      </c>
      <c r="E6133" s="10">
        <v>2.4690239955057597E8</v>
      </c>
      <c r="F6133" s="10">
        <v>7.60427184664E7</v>
      </c>
      <c r="G6133" s="10">
        <v>3.1577967513599996E7</v>
      </c>
      <c r="H6133" s="10">
        <v>-359280.1515789473</v>
      </c>
      <c r="I6133" s="10">
        <v>1.22234373216E7</v>
      </c>
      <c r="J6133" s="10">
        <v>2.173892816E7</v>
      </c>
      <c r="K6133" s="10">
        <v>2223676.0</v>
      </c>
      <c r="L6133" s="10">
        <v>11344.454</v>
      </c>
      <c r="M6133" s="10">
        <v>6729770.586</v>
      </c>
    </row>
    <row r="6134" ht="14.25" customHeight="1">
      <c r="A6134" s="19" t="s">
        <v>45</v>
      </c>
      <c r="B6134" s="19" t="s">
        <v>29</v>
      </c>
      <c r="C6134" s="19" t="s">
        <v>23</v>
      </c>
      <c r="D6134" s="10">
        <v>85.18159999999999</v>
      </c>
      <c r="E6134" s="10">
        <v>1.4182583073119998E7</v>
      </c>
      <c r="F6134" s="10">
        <v>5015140.9673999995</v>
      </c>
      <c r="G6134" s="10">
        <v>2080594.0031999997</v>
      </c>
      <c r="H6134" s="10">
        <v>-23343.794526315785</v>
      </c>
      <c r="I6134" s="10">
        <v>894054.8232</v>
      </c>
      <c r="J6134" s="10">
        <v>1433018.0599999998</v>
      </c>
      <c r="K6134" s="10">
        <v>141976.44</v>
      </c>
      <c r="L6134" s="10">
        <v>809.0939999999999</v>
      </c>
      <c r="M6134" s="10">
        <v>443628.856</v>
      </c>
    </row>
    <row r="6135" ht="14.25" customHeight="1">
      <c r="A6135" s="19" t="s">
        <v>45</v>
      </c>
      <c r="B6135" s="19" t="s">
        <v>29</v>
      </c>
      <c r="C6135" s="19" t="s">
        <v>23</v>
      </c>
      <c r="D6135" s="10">
        <v>6753.4544</v>
      </c>
      <c r="E6135" s="10">
        <v>1.0940170660372798E9</v>
      </c>
      <c r="F6135" s="10">
        <v>4.7417877344979995E8</v>
      </c>
      <c r="G6135" s="10">
        <v>2.378456990592E8</v>
      </c>
      <c r="H6135" s="10">
        <v>246630.58863157892</v>
      </c>
      <c r="I6135" s="10">
        <v>6.693336018E7</v>
      </c>
      <c r="J6135" s="10">
        <v>7.633924808E7</v>
      </c>
      <c r="K6135" s="10">
        <v>9250862.799999999</v>
      </c>
      <c r="L6135" s="10">
        <v>4.894619114E7</v>
      </c>
      <c r="M6135" s="10">
        <v>3.5172256966E7</v>
      </c>
    </row>
    <row r="6136" ht="14.25" customHeight="1">
      <c r="A6136" s="19" t="s">
        <v>45</v>
      </c>
      <c r="B6136" s="19" t="s">
        <v>29</v>
      </c>
      <c r="C6136" s="19" t="s">
        <v>23</v>
      </c>
      <c r="D6136" s="10">
        <v>1275.3131999999998</v>
      </c>
      <c r="E6136" s="10">
        <v>2.52454732992E8</v>
      </c>
      <c r="F6136" s="10">
        <v>8.680230584279999E7</v>
      </c>
      <c r="G6136" s="10">
        <v>4.338698064E7</v>
      </c>
      <c r="H6136" s="10">
        <v>-360444.7932631579</v>
      </c>
      <c r="I6136" s="10">
        <v>1.25420540616E7</v>
      </c>
      <c r="J6136" s="10">
        <v>1.410515292E7</v>
      </c>
      <c r="K6136" s="10">
        <v>1675428.0999999999</v>
      </c>
      <c r="L6136" s="10">
        <v>8502766.139999999</v>
      </c>
      <c r="M6136" s="10">
        <v>6641881.510000001</v>
      </c>
    </row>
    <row r="6137" ht="14.25" customHeight="1">
      <c r="A6137" s="19" t="s">
        <v>45</v>
      </c>
      <c r="B6137" s="19" t="s">
        <v>30</v>
      </c>
      <c r="C6137" s="19" t="s">
        <v>23</v>
      </c>
      <c r="D6137" s="10">
        <v>4840.886399999999</v>
      </c>
      <c r="E6137" s="10">
        <v>2.7010403392895997E8</v>
      </c>
      <c r="F6137" s="10">
        <v>1.6013219568539998E8</v>
      </c>
      <c r="G6137" s="10">
        <v>1.2755423539199999E7</v>
      </c>
      <c r="H6137" s="10">
        <v>1.4913218122105261E7</v>
      </c>
      <c r="I6137" s="10">
        <v>3.1320853135199998E7</v>
      </c>
      <c r="J6137" s="10">
        <v>9.927569111999999E7</v>
      </c>
      <c r="K6137" s="10">
        <v>6658046.579999999</v>
      </c>
      <c r="L6137" s="10">
        <v>492088.806</v>
      </c>
      <c r="M6137" s="10">
        <v>5.4316416813999996E7</v>
      </c>
    </row>
    <row r="6138" ht="14.25" customHeight="1">
      <c r="A6138" s="19" t="s">
        <v>45</v>
      </c>
      <c r="B6138" s="19" t="s">
        <v>30</v>
      </c>
      <c r="C6138" s="19" t="s">
        <v>23</v>
      </c>
      <c r="D6138" s="10">
        <v>60.269999999999996</v>
      </c>
      <c r="E6138" s="10">
        <v>3634335.2430000002</v>
      </c>
      <c r="F6138" s="10">
        <v>1992416.5495999998</v>
      </c>
      <c r="G6138" s="10">
        <v>158697.1584</v>
      </c>
      <c r="H6138" s="10">
        <v>-21324.005052631575</v>
      </c>
      <c r="I6138" s="10">
        <v>389717.136</v>
      </c>
      <c r="J6138" s="10">
        <v>1235134.8399999999</v>
      </c>
      <c r="K6138" s="10">
        <v>82838.86</v>
      </c>
      <c r="L6138" s="10">
        <v>6123.678</v>
      </c>
      <c r="M6138" s="10">
        <v>676250.146</v>
      </c>
    </row>
    <row r="6139" ht="14.25" customHeight="1">
      <c r="A6139" s="19" t="s">
        <v>45</v>
      </c>
      <c r="B6139" s="19" t="s">
        <v>28</v>
      </c>
      <c r="C6139" s="19" t="s">
        <v>23</v>
      </c>
      <c r="D6139" s="10">
        <v>833.3331999999999</v>
      </c>
      <c r="E6139" s="10">
        <v>1.2974772924035998E8</v>
      </c>
      <c r="F6139" s="10">
        <v>5.53514954586E7</v>
      </c>
      <c r="G6139" s="10">
        <v>3.95628819072E7</v>
      </c>
      <c r="H6139" s="10">
        <v>1.1711047979823158E9</v>
      </c>
      <c r="I6139" s="10">
        <v>6573207.4776</v>
      </c>
      <c r="J6139" s="10">
        <v>1.4756230459999999E7</v>
      </c>
      <c r="K6139" s="10">
        <v>1510276.8199999998</v>
      </c>
      <c r="L6139" s="10">
        <v>63367.304000000004</v>
      </c>
      <c r="M6139" s="10">
        <v>4340032.532000001</v>
      </c>
    </row>
    <row r="6140" ht="14.25" customHeight="1">
      <c r="A6140" s="19" t="s">
        <v>45</v>
      </c>
      <c r="B6140" s="19" t="s">
        <v>28</v>
      </c>
      <c r="C6140" s="19" t="s">
        <v>23</v>
      </c>
      <c r="D6140" s="10">
        <v>7216.3279999999995</v>
      </c>
      <c r="E6140" s="10">
        <v>1.1235627855144E9</v>
      </c>
      <c r="F6140" s="10">
        <v>3.609229247568E8</v>
      </c>
      <c r="G6140" s="10">
        <v>2.5063465967999998E8</v>
      </c>
      <c r="H6140" s="10">
        <v>-9.650773187166315E8</v>
      </c>
      <c r="I6140" s="10">
        <v>4.6598903748E7</v>
      </c>
      <c r="J6140" s="10">
        <v>1.1131302216E8</v>
      </c>
      <c r="K6140" s="10">
        <v>1.084022534E7</v>
      </c>
      <c r="L6140" s="10">
        <v>-18029.176000000003</v>
      </c>
      <c r="M6140" s="10">
        <v>3.7582920518E7</v>
      </c>
    </row>
    <row r="6141" ht="14.25" customHeight="1">
      <c r="A6141" s="19" t="s">
        <v>45</v>
      </c>
      <c r="B6141" s="19" t="s">
        <v>28</v>
      </c>
      <c r="C6141" s="19" t="s">
        <v>23</v>
      </c>
      <c r="D6141" s="10">
        <v>258.75919999999996</v>
      </c>
      <c r="E6141" s="10">
        <v>4.7167398432E7</v>
      </c>
      <c r="F6141" s="10">
        <v>1.2776032959999999E7</v>
      </c>
      <c r="G6141" s="10">
        <v>8875369.8432</v>
      </c>
      <c r="H6141" s="10">
        <v>-79241.62357894737</v>
      </c>
      <c r="I6141" s="10">
        <v>1631088.3384</v>
      </c>
      <c r="J6141" s="10">
        <v>3824291.4</v>
      </c>
      <c r="K6141" s="10">
        <v>377939.63999999996</v>
      </c>
      <c r="L6141" s="10">
        <v>2525.6000000000004</v>
      </c>
      <c r="M6141" s="10">
        <v>1347628.59</v>
      </c>
    </row>
    <row r="6142" ht="14.25" customHeight="1">
      <c r="A6142" s="19" t="s">
        <v>45</v>
      </c>
      <c r="B6142" s="19" t="s">
        <v>28</v>
      </c>
      <c r="C6142" s="19" t="s">
        <v>23</v>
      </c>
      <c r="D6142" s="10">
        <v>23.304399999999998</v>
      </c>
      <c r="E6142" s="10">
        <v>3740646.4603199996</v>
      </c>
      <c r="F6142" s="10">
        <v>1150635.9801999999</v>
      </c>
      <c r="G6142" s="10">
        <v>799334.6879999998</v>
      </c>
      <c r="H6142" s="10">
        <v>-6637.33894736842</v>
      </c>
      <c r="I6142" s="10">
        <v>146900.67119999998</v>
      </c>
      <c r="J6142" s="10">
        <v>344425.42</v>
      </c>
      <c r="K6142" s="10">
        <v>34038.2</v>
      </c>
      <c r="L6142" s="10">
        <v>226.40200000000002</v>
      </c>
      <c r="M6142" s="10">
        <v>121369.512</v>
      </c>
    </row>
    <row r="6143" ht="14.25" customHeight="1">
      <c r="A6143" s="19" t="s">
        <v>43</v>
      </c>
      <c r="B6143" s="19" t="s">
        <v>28</v>
      </c>
      <c r="C6143" s="19" t="s">
        <v>19</v>
      </c>
      <c r="D6143" s="10">
        <v>41.7872</v>
      </c>
      <c r="E6143" s="10">
        <v>6280691.376959999</v>
      </c>
      <c r="F6143" s="10">
        <v>3311121.3452</v>
      </c>
      <c r="G6143" s="10">
        <v>0.0</v>
      </c>
      <c r="H6143" s="10">
        <v>-5502917.042526315</v>
      </c>
      <c r="I6143" s="10">
        <v>77703.4296</v>
      </c>
      <c r="J6143" s="10">
        <v>526558.08</v>
      </c>
      <c r="K6143" s="10">
        <v>27320.76</v>
      </c>
      <c r="L6143" s="10">
        <v>0.0</v>
      </c>
      <c r="M6143" s="10">
        <v>96951.47</v>
      </c>
    </row>
    <row r="6144" ht="14.25" customHeight="1">
      <c r="A6144" s="19" t="s">
        <v>43</v>
      </c>
      <c r="B6144" s="19" t="s">
        <v>28</v>
      </c>
      <c r="C6144" s="19" t="s">
        <v>19</v>
      </c>
      <c r="D6144" s="10">
        <v>125.3616</v>
      </c>
      <c r="E6144" s="10">
        <v>1.827738280368E7</v>
      </c>
      <c r="F6144" s="10">
        <v>4490565.122599999</v>
      </c>
      <c r="G6144" s="10">
        <v>4802659.967999999</v>
      </c>
      <c r="H6144" s="10">
        <v>-1.3994780695578946E7</v>
      </c>
      <c r="I6144" s="10">
        <v>386326.17360000004</v>
      </c>
      <c r="J6144" s="10">
        <v>1362653.8599999999</v>
      </c>
      <c r="K6144" s="10">
        <v>416091.77999999997</v>
      </c>
      <c r="L6144" s="10">
        <v>121917.92800000001</v>
      </c>
      <c r="M6144" s="10">
        <v>290853.50800000003</v>
      </c>
    </row>
    <row r="6145" ht="14.25" customHeight="1">
      <c r="A6145" s="19" t="s">
        <v>43</v>
      </c>
      <c r="B6145" s="19" t="s">
        <v>28</v>
      </c>
      <c r="C6145" s="19" t="s">
        <v>19</v>
      </c>
      <c r="D6145" s="10">
        <v>748.1515999999999</v>
      </c>
      <c r="E6145" s="10">
        <v>1.21284726255E8</v>
      </c>
      <c r="F6145" s="10">
        <v>2.6799464696399998E7</v>
      </c>
      <c r="G6145" s="10">
        <v>2.8662028358399995E7</v>
      </c>
      <c r="H6145" s="10">
        <v>-9.889321063073683E7</v>
      </c>
      <c r="I6145" s="10">
        <v>2305579.896</v>
      </c>
      <c r="J6145" s="10">
        <v>8132245.859999999</v>
      </c>
      <c r="K6145" s="10">
        <v>2483209.28</v>
      </c>
      <c r="L6145" s="10">
        <v>727604.6140000001</v>
      </c>
      <c r="M6145" s="10">
        <v>1735796.172</v>
      </c>
    </row>
    <row r="6146" ht="14.25" customHeight="1">
      <c r="A6146" s="19" t="s">
        <v>43</v>
      </c>
      <c r="B6146" s="19" t="s">
        <v>28</v>
      </c>
      <c r="C6146" s="19" t="s">
        <v>19</v>
      </c>
      <c r="D6146" s="10">
        <v>141.43359999999998</v>
      </c>
      <c r="E6146" s="10">
        <v>2.119158146952E7</v>
      </c>
      <c r="F6146" s="10">
        <v>5066277.233399999</v>
      </c>
      <c r="G6146" s="10">
        <v>5418383.4048</v>
      </c>
      <c r="H6146" s="10">
        <v>-1.872743828210526E7</v>
      </c>
      <c r="I6146" s="10">
        <v>435856.0104</v>
      </c>
      <c r="J6146" s="10">
        <v>1537352.4</v>
      </c>
      <c r="K6146" s="10">
        <v>469442.62</v>
      </c>
      <c r="L6146" s="10">
        <v>137542.372</v>
      </c>
      <c r="M6146" s="10">
        <v>328142.188</v>
      </c>
    </row>
    <row r="6147" ht="14.25" customHeight="1">
      <c r="A6147" s="19" t="s">
        <v>43</v>
      </c>
      <c r="B6147" s="19" t="s">
        <v>28</v>
      </c>
      <c r="C6147" s="19" t="s">
        <v>19</v>
      </c>
      <c r="D6147" s="10">
        <v>53.84119999999999</v>
      </c>
      <c r="E6147" s="10">
        <v>8092429.274159999</v>
      </c>
      <c r="F6147" s="10">
        <v>4266149.3758</v>
      </c>
      <c r="G6147" s="10">
        <v>0.0</v>
      </c>
      <c r="H6147" s="10">
        <v>-7008877.045894736</v>
      </c>
      <c r="I6147" s="10">
        <v>100118.85119999999</v>
      </c>
      <c r="J6147" s="10">
        <v>678451.6</v>
      </c>
      <c r="K6147" s="10">
        <v>35200.96</v>
      </c>
      <c r="L6147" s="10">
        <v>0.0</v>
      </c>
      <c r="M6147" s="10">
        <v>124917.98</v>
      </c>
    </row>
    <row r="6148" ht="14.25" customHeight="1">
      <c r="A6148" s="19" t="s">
        <v>43</v>
      </c>
      <c r="B6148" s="19" t="s">
        <v>29</v>
      </c>
      <c r="C6148" s="19" t="s">
        <v>19</v>
      </c>
      <c r="D6148" s="10">
        <v>723.24</v>
      </c>
      <c r="E6148" s="10">
        <v>1.03491738504E8</v>
      </c>
      <c r="F6148" s="10">
        <v>3.36263646022E7</v>
      </c>
      <c r="G6148" s="10">
        <v>2.05416006336E7</v>
      </c>
      <c r="H6148" s="10">
        <v>5.645713150383157E8</v>
      </c>
      <c r="I6148" s="10">
        <v>8114704.977600001</v>
      </c>
      <c r="J6148" s="10">
        <v>9036922.34</v>
      </c>
      <c r="K6148" s="10">
        <v>1305164.48</v>
      </c>
      <c r="L6148" s="10">
        <v>1356000.052</v>
      </c>
      <c r="M6148" s="10">
        <v>1677997.816</v>
      </c>
    </row>
    <row r="6149" ht="14.25" customHeight="1">
      <c r="A6149" s="19" t="s">
        <v>43</v>
      </c>
      <c r="B6149" s="19" t="s">
        <v>29</v>
      </c>
      <c r="C6149" s="19" t="s">
        <v>19</v>
      </c>
      <c r="D6149" s="10">
        <v>2587.5919999999996</v>
      </c>
      <c r="E6149" s="10">
        <v>4.2091618964471996E8</v>
      </c>
      <c r="F6149" s="10">
        <v>1.2024867301579998E8</v>
      </c>
      <c r="G6149" s="10">
        <v>7.32481082496E7</v>
      </c>
      <c r="H6149" s="10">
        <v>-3.420588659570526E8</v>
      </c>
      <c r="I6149" s="10">
        <v>2.91112722792E7</v>
      </c>
      <c r="J6149" s="10">
        <v>3.2156094999999996E7</v>
      </c>
      <c r="K6149" s="10">
        <v>4567308.9799999995</v>
      </c>
      <c r="L6149" s="10">
        <v>4543822.294</v>
      </c>
      <c r="M6149" s="10">
        <v>6003505.442</v>
      </c>
    </row>
    <row r="6150" ht="14.25" customHeight="1">
      <c r="A6150" s="19" t="s">
        <v>43</v>
      </c>
      <c r="B6150" s="19" t="s">
        <v>29</v>
      </c>
      <c r="C6150" s="19" t="s">
        <v>19</v>
      </c>
      <c r="D6150" s="10">
        <v>97.23559999999999</v>
      </c>
      <c r="E6150" s="10">
        <v>1.4360320026360001E7</v>
      </c>
      <c r="F6150" s="10">
        <v>4520880.2028</v>
      </c>
      <c r="G6150" s="10">
        <v>2761706.9952</v>
      </c>
      <c r="H6150" s="10">
        <v>-1.2849506617263157E7</v>
      </c>
      <c r="I6150" s="10">
        <v>1090974.1824</v>
      </c>
      <c r="J6150" s="10">
        <v>1214966.94</v>
      </c>
      <c r="K6150" s="10">
        <v>175473.44</v>
      </c>
      <c r="L6150" s="10">
        <v>182303.22</v>
      </c>
      <c r="M6150" s="10">
        <v>225598.318</v>
      </c>
    </row>
    <row r="6151" ht="14.25" customHeight="1">
      <c r="A6151" s="19" t="s">
        <v>43</v>
      </c>
      <c r="B6151" s="19" t="s">
        <v>25</v>
      </c>
      <c r="C6151" s="19" t="s">
        <v>19</v>
      </c>
      <c r="D6151" s="10">
        <v>53.84119999999999</v>
      </c>
      <c r="E6151" s="10">
        <v>2.6215081244351998E7</v>
      </c>
      <c r="F6151" s="10">
        <v>1.90730660202E7</v>
      </c>
      <c r="G6151" s="10">
        <v>1613761.5743999998</v>
      </c>
      <c r="H6151" s="10">
        <v>-7132005.898105263</v>
      </c>
      <c r="I6151" s="10">
        <v>425233.23840000003</v>
      </c>
      <c r="J6151" s="10">
        <v>964918.6</v>
      </c>
      <c r="K6151" s="10">
        <v>150105.91999999998</v>
      </c>
      <c r="L6151" s="10">
        <v>142406.858</v>
      </c>
      <c r="M6151" s="10">
        <v>124917.07800000001</v>
      </c>
    </row>
    <row r="6152" ht="14.25" customHeight="1">
      <c r="A6152" s="19" t="s">
        <v>43</v>
      </c>
      <c r="B6152" s="19" t="s">
        <v>25</v>
      </c>
      <c r="C6152" s="19" t="s">
        <v>19</v>
      </c>
      <c r="D6152" s="10">
        <v>1272.9024</v>
      </c>
      <c r="E6152" s="10">
        <v>2.0048098238784E8</v>
      </c>
      <c r="F6152" s="10">
        <v>6.11345100182E7</v>
      </c>
      <c r="G6152" s="10">
        <v>4.03489459776E7</v>
      </c>
      <c r="H6152" s="10">
        <v>-1.6688211473178947E8</v>
      </c>
      <c r="I6152" s="10">
        <v>2.05507668888E7</v>
      </c>
      <c r="J6152" s="10">
        <v>1.5598624659999998E7</v>
      </c>
      <c r="K6152" s="10">
        <v>2088205.44</v>
      </c>
      <c r="L6152" s="10">
        <v>2252296.7060000002</v>
      </c>
      <c r="M6152" s="10">
        <v>2953276.986</v>
      </c>
    </row>
    <row r="6153" ht="14.25" customHeight="1">
      <c r="A6153" s="19" t="s">
        <v>43</v>
      </c>
      <c r="B6153" s="19" t="s">
        <v>29</v>
      </c>
      <c r="C6153" s="19" t="s">
        <v>19</v>
      </c>
      <c r="D6153" s="10">
        <v>2632.5935999999997</v>
      </c>
      <c r="E6153" s="10">
        <v>2.7720262874303997E8</v>
      </c>
      <c r="F6153" s="10">
        <v>7.65918944424E7</v>
      </c>
      <c r="G6153" s="10">
        <v>6.73506105216E7</v>
      </c>
      <c r="H6153" s="10">
        <v>9.08704203991579E7</v>
      </c>
      <c r="I6153" s="10">
        <v>2.46457804032E7</v>
      </c>
      <c r="J6153" s="10">
        <v>2.7067343099999998E7</v>
      </c>
      <c r="K6153" s="10">
        <v>4616574.58</v>
      </c>
      <c r="L6153" s="10">
        <v>2415992.568</v>
      </c>
      <c r="M6153" s="10">
        <v>6107912.844</v>
      </c>
    </row>
    <row r="6154" ht="14.25" customHeight="1">
      <c r="A6154" s="19" t="s">
        <v>43</v>
      </c>
      <c r="B6154" s="19" t="s">
        <v>29</v>
      </c>
      <c r="C6154" s="19" t="s">
        <v>19</v>
      </c>
      <c r="D6154" s="10">
        <v>9076.662</v>
      </c>
      <c r="E6154" s="10">
        <v>1.108987973478E9</v>
      </c>
      <c r="F6154" s="10">
        <v>2.6408706549899998E8</v>
      </c>
      <c r="G6154" s="10">
        <v>2.3213635315199995E8</v>
      </c>
      <c r="H6154" s="10">
        <v>-3.3720528574989474E8</v>
      </c>
      <c r="I6154" s="10">
        <v>8.50680375768E7</v>
      </c>
      <c r="J6154" s="10">
        <v>9.344867025999999E7</v>
      </c>
      <c r="K6154" s="10">
        <v>1.6342791879999999E7</v>
      </c>
      <c r="L6154" s="10">
        <v>8709540.62</v>
      </c>
      <c r="M6154" s="10">
        <v>2.1058877642E7</v>
      </c>
    </row>
    <row r="6155" ht="14.25" customHeight="1">
      <c r="A6155" s="19" t="s">
        <v>43</v>
      </c>
      <c r="B6155" s="19" t="s">
        <v>29</v>
      </c>
      <c r="C6155" s="19" t="s">
        <v>19</v>
      </c>
      <c r="D6155" s="10">
        <v>417.0684</v>
      </c>
      <c r="E6155" s="10">
        <v>4.6066751549279995E7</v>
      </c>
      <c r="F6155" s="10">
        <v>1.21347130756E7</v>
      </c>
      <c r="G6155" s="10">
        <v>1.0666372646399999E7</v>
      </c>
      <c r="H6155" s="10">
        <v>-1.5465765402947366E7</v>
      </c>
      <c r="I6155" s="10">
        <v>3909059.6544</v>
      </c>
      <c r="J6155" s="10">
        <v>4294219.46</v>
      </c>
      <c r="K6155" s="10">
        <v>751934.26</v>
      </c>
      <c r="L6155" s="10">
        <v>401088.732</v>
      </c>
      <c r="M6155" s="10">
        <v>967645.7559999999</v>
      </c>
    </row>
    <row r="6156" ht="14.25" customHeight="1">
      <c r="A6156" s="19" t="s">
        <v>43</v>
      </c>
      <c r="B6156" s="19" t="s">
        <v>29</v>
      </c>
      <c r="C6156" s="19" t="s">
        <v>19</v>
      </c>
      <c r="D6156" s="10">
        <v>337.51199999999994</v>
      </c>
      <c r="E6156" s="10">
        <v>4.8296144635199994E7</v>
      </c>
      <c r="F6156" s="10">
        <v>1.3945239939399997E7</v>
      </c>
      <c r="G6156" s="10">
        <v>9440826.623999998</v>
      </c>
      <c r="H6156" s="10">
        <v>-2.0744188749473684E7</v>
      </c>
      <c r="I6156" s="10">
        <v>3645853.1352</v>
      </c>
      <c r="J6156" s="10">
        <v>4370730.38</v>
      </c>
      <c r="K6156" s="10">
        <v>785751.0599999999</v>
      </c>
      <c r="L6156" s="10">
        <v>347782.336</v>
      </c>
      <c r="M6156" s="10">
        <v>783065.8879999999</v>
      </c>
    </row>
    <row r="6157" ht="14.25" customHeight="1">
      <c r="A6157" s="19" t="s">
        <v>43</v>
      </c>
      <c r="B6157" s="19" t="s">
        <v>29</v>
      </c>
      <c r="C6157" s="19" t="s">
        <v>19</v>
      </c>
      <c r="D6157" s="10">
        <v>1497.9104</v>
      </c>
      <c r="E6157" s="10">
        <v>2.4907153502800795E8</v>
      </c>
      <c r="F6157" s="10">
        <v>6.1863541046799995E7</v>
      </c>
      <c r="G6157" s="10">
        <v>4.188350263679999E7</v>
      </c>
      <c r="H6157" s="10">
        <v>-3125384.9431578945</v>
      </c>
      <c r="I6157" s="10">
        <v>1.61242972056E7</v>
      </c>
      <c r="J6157" s="10">
        <v>1.92600124E7</v>
      </c>
      <c r="K6157" s="10">
        <v>3412715.36</v>
      </c>
      <c r="L6157" s="10">
        <v>1487781.35</v>
      </c>
      <c r="M6157" s="10">
        <v>3475319.4080000003</v>
      </c>
    </row>
    <row r="6158" ht="14.25" customHeight="1">
      <c r="A6158" s="19" t="s">
        <v>43</v>
      </c>
      <c r="B6158" s="19" t="s">
        <v>29</v>
      </c>
      <c r="C6158" s="19" t="s">
        <v>19</v>
      </c>
      <c r="D6158" s="10">
        <v>18.482799999999997</v>
      </c>
      <c r="E6158" s="10">
        <v>2744775.3564</v>
      </c>
      <c r="F6158" s="10">
        <v>763667.517</v>
      </c>
      <c r="G6158" s="10">
        <v>516996.74879999994</v>
      </c>
      <c r="H6158" s="10">
        <v>-64122.41178947368</v>
      </c>
      <c r="I6158" s="10">
        <v>199655.8632</v>
      </c>
      <c r="J6158" s="10">
        <v>239352.25999999998</v>
      </c>
      <c r="K6158" s="10">
        <v>43027.86</v>
      </c>
      <c r="L6158" s="10">
        <v>19045.730000000003</v>
      </c>
      <c r="M6158" s="10">
        <v>42881.982</v>
      </c>
    </row>
    <row r="6159" ht="14.25" customHeight="1">
      <c r="A6159" s="19" t="s">
        <v>43</v>
      </c>
      <c r="B6159" s="19" t="s">
        <v>29</v>
      </c>
      <c r="C6159" s="19" t="s">
        <v>19</v>
      </c>
      <c r="D6159" s="10">
        <v>3.2144</v>
      </c>
      <c r="E6159" s="10">
        <v>529050.0599999999</v>
      </c>
      <c r="F6159" s="10">
        <v>132811.1196</v>
      </c>
      <c r="G6159" s="10">
        <v>89913.19679999999</v>
      </c>
      <c r="H6159" s="10">
        <v>-227.45936842105263</v>
      </c>
      <c r="I6159" s="10">
        <v>34721.7192</v>
      </c>
      <c r="J6159" s="10">
        <v>41625.659999999996</v>
      </c>
      <c r="K6159" s="10">
        <v>7484.139999999999</v>
      </c>
      <c r="L6159" s="10">
        <v>3311.242</v>
      </c>
      <c r="M6159" s="10">
        <v>7457.736000000001</v>
      </c>
    </row>
    <row r="6160" ht="14.25" customHeight="1">
      <c r="A6160" s="19" t="s">
        <v>43</v>
      </c>
      <c r="B6160" s="19" t="s">
        <v>28</v>
      </c>
      <c r="C6160" s="19" t="s">
        <v>19</v>
      </c>
      <c r="D6160" s="10">
        <v>752.1696</v>
      </c>
      <c r="E6160" s="10">
        <v>1.0966429682208E8</v>
      </c>
      <c r="F6160" s="10">
        <v>2.6410768624399997E7</v>
      </c>
      <c r="G6160" s="10">
        <v>2.8845647481599994E7</v>
      </c>
      <c r="H6160" s="10">
        <v>3419690.021052631</v>
      </c>
      <c r="I6160" s="10">
        <v>2342999.1528</v>
      </c>
      <c r="J6160" s="10">
        <v>8188781.579999999</v>
      </c>
      <c r="K6160" s="10">
        <v>1496739.44</v>
      </c>
      <c r="L6160" s="10">
        <v>198007.94199999998</v>
      </c>
      <c r="M6160" s="10">
        <v>3185280.406</v>
      </c>
    </row>
    <row r="6161" ht="14.25" customHeight="1">
      <c r="A6161" s="19" t="s">
        <v>43</v>
      </c>
      <c r="B6161" s="19" t="s">
        <v>28</v>
      </c>
      <c r="C6161" s="19" t="s">
        <v>19</v>
      </c>
      <c r="D6161" s="10">
        <v>222.59719999999996</v>
      </c>
      <c r="E6161" s="10">
        <v>3.6085788585E7</v>
      </c>
      <c r="F6161" s="10">
        <v>7824857.265199999</v>
      </c>
      <c r="G6161" s="10">
        <v>8571424.838399999</v>
      </c>
      <c r="H6161" s="10">
        <v>-340454.4707368421</v>
      </c>
      <c r="I6161" s="10">
        <v>710724.1104</v>
      </c>
      <c r="J6161" s="10">
        <v>2490877.0999999996</v>
      </c>
      <c r="K6161" s="10">
        <v>456996.66</v>
      </c>
      <c r="L6161" s="10">
        <v>60243.67800000001</v>
      </c>
      <c r="M6161" s="10">
        <v>942652.238</v>
      </c>
    </row>
    <row r="6162" ht="14.25" customHeight="1">
      <c r="A6162" s="19" t="s">
        <v>43</v>
      </c>
      <c r="B6162" s="19" t="s">
        <v>28</v>
      </c>
      <c r="C6162" s="19" t="s">
        <v>19</v>
      </c>
      <c r="D6162" s="10">
        <v>17.679199999999998</v>
      </c>
      <c r="E6162" s="10">
        <v>2490091.45308</v>
      </c>
      <c r="F6162" s="10">
        <v>620765.953</v>
      </c>
      <c r="G6162" s="10">
        <v>677994.8927999999</v>
      </c>
      <c r="H6162" s="10">
        <v>-12922.923789473685</v>
      </c>
      <c r="I6162" s="10">
        <v>55071.9216</v>
      </c>
      <c r="J6162" s="10">
        <v>192472.03999999998</v>
      </c>
      <c r="K6162" s="10">
        <v>35178.0</v>
      </c>
      <c r="L6162" s="10">
        <v>4654.320000000001</v>
      </c>
      <c r="M6162" s="10">
        <v>74866.902</v>
      </c>
    </row>
    <row r="6163" ht="14.25" customHeight="1">
      <c r="A6163" s="19" t="s">
        <v>43</v>
      </c>
      <c r="B6163" s="19" t="s">
        <v>29</v>
      </c>
      <c r="C6163" s="19" t="s">
        <v>19</v>
      </c>
      <c r="D6163" s="10">
        <v>675.0239999999999</v>
      </c>
      <c r="E6163" s="10">
        <v>9.659228927039999E7</v>
      </c>
      <c r="F6163" s="10">
        <v>3.1114605939799998E7</v>
      </c>
      <c r="G6163" s="10">
        <v>1.90272584832E7</v>
      </c>
      <c r="H6163" s="10">
        <v>3674710.504421052</v>
      </c>
      <c r="I6163" s="10">
        <v>7553606.529600001</v>
      </c>
      <c r="J6163" s="10">
        <v>7914743.319999999</v>
      </c>
      <c r="K6163" s="10">
        <v>654885.62</v>
      </c>
      <c r="L6163" s="10">
        <v>1040980.1599999999</v>
      </c>
      <c r="M6163" s="10">
        <v>2858584.124</v>
      </c>
    </row>
    <row r="6164" ht="14.25" customHeight="1">
      <c r="A6164" s="19" t="s">
        <v>43</v>
      </c>
      <c r="B6164" s="19" t="s">
        <v>29</v>
      </c>
      <c r="C6164" s="19" t="s">
        <v>19</v>
      </c>
      <c r="D6164" s="10">
        <v>267.5988</v>
      </c>
      <c r="E6164" s="10">
        <v>4.390917323007599E7</v>
      </c>
      <c r="F6164" s="10">
        <v>1.2324636301399998E7</v>
      </c>
      <c r="G6164" s="10">
        <v>7560863.135999999</v>
      </c>
      <c r="H6164" s="10">
        <v>-458916.0555789473</v>
      </c>
      <c r="I6164" s="10">
        <v>2970669.924</v>
      </c>
      <c r="J6164" s="10">
        <v>3128652.5999999996</v>
      </c>
      <c r="K6164" s="10">
        <v>259810.43999999997</v>
      </c>
      <c r="L6164" s="10">
        <v>429767.822</v>
      </c>
      <c r="M6164" s="10">
        <v>1133224.092</v>
      </c>
    </row>
    <row r="6165" ht="14.25" customHeight="1">
      <c r="A6165" s="19" t="s">
        <v>43</v>
      </c>
      <c r="B6165" s="19" t="s">
        <v>29</v>
      </c>
      <c r="C6165" s="19" t="s">
        <v>19</v>
      </c>
      <c r="D6165" s="10">
        <v>293.31399999999996</v>
      </c>
      <c r="E6165" s="10">
        <v>4.3292882417399995E7</v>
      </c>
      <c r="F6165" s="10">
        <v>1.5372097659199998E7</v>
      </c>
      <c r="G6165" s="10">
        <v>9400371.6288</v>
      </c>
      <c r="H6165" s="10">
        <v>-470226.87663157895</v>
      </c>
      <c r="I6165" s="10">
        <v>3731841.3528</v>
      </c>
      <c r="J6165" s="10">
        <v>3910265.94</v>
      </c>
      <c r="K6165" s="10">
        <v>323545.76</v>
      </c>
      <c r="L6165" s="10">
        <v>514289.732</v>
      </c>
      <c r="M6165" s="10">
        <v>1242122.552</v>
      </c>
    </row>
    <row r="6166" ht="14.25" customHeight="1">
      <c r="A6166" s="19" t="s">
        <v>43</v>
      </c>
      <c r="B6166" s="19" t="s">
        <v>25</v>
      </c>
      <c r="C6166" s="19" t="s">
        <v>19</v>
      </c>
      <c r="D6166" s="10">
        <v>20.09</v>
      </c>
      <c r="E6166" s="10">
        <v>9345894.454511998</v>
      </c>
      <c r="F6166" s="10">
        <v>6803944.6618</v>
      </c>
      <c r="G6166" s="10">
        <v>679979.4239999999</v>
      </c>
      <c r="H6166" s="10">
        <v>-12927.895578947368</v>
      </c>
      <c r="I6166" s="10">
        <v>320029.272</v>
      </c>
      <c r="J6166" s="10">
        <v>269854.62</v>
      </c>
      <c r="K6166" s="10">
        <v>31041.1</v>
      </c>
      <c r="L6166" s="10">
        <v>5186.5</v>
      </c>
      <c r="M6166" s="10">
        <v>85077.542</v>
      </c>
    </row>
    <row r="6167" ht="14.25" customHeight="1">
      <c r="A6167" s="19" t="s">
        <v>43</v>
      </c>
      <c r="B6167" s="19" t="s">
        <v>29</v>
      </c>
      <c r="C6167" s="19" t="s">
        <v>19</v>
      </c>
      <c r="D6167" s="10">
        <v>260.36639999999994</v>
      </c>
      <c r="E6167" s="10">
        <v>2.7415644600959998E7</v>
      </c>
      <c r="F6167" s="10">
        <v>7572106.1888</v>
      </c>
      <c r="G6167" s="10">
        <v>6628839.590399999</v>
      </c>
      <c r="H6167" s="10">
        <v>-5877615.956210527</v>
      </c>
      <c r="I6167" s="10">
        <v>2471775.1344000003</v>
      </c>
      <c r="J6167" s="10">
        <v>2681565.6399999997</v>
      </c>
      <c r="K6167" s="10">
        <v>255091.34</v>
      </c>
      <c r="L6167" s="10">
        <v>353666.082</v>
      </c>
      <c r="M6167" s="10">
        <v>1102596.682</v>
      </c>
    </row>
    <row r="6168" ht="14.25" customHeight="1">
      <c r="A6168" s="19" t="s">
        <v>43</v>
      </c>
      <c r="B6168" s="19" t="s">
        <v>29</v>
      </c>
      <c r="C6168" s="19" t="s">
        <v>19</v>
      </c>
      <c r="D6168" s="10">
        <v>5787.5271999999995</v>
      </c>
      <c r="E6168" s="10">
        <v>6.948836271503279E8</v>
      </c>
      <c r="F6168" s="10">
        <v>1.68311408423E8</v>
      </c>
      <c r="G6168" s="10">
        <v>1.47370617792E8</v>
      </c>
      <c r="H6168" s="10">
        <v>-9450095.282526316</v>
      </c>
      <c r="I6168" s="10">
        <v>5.49142192656E7</v>
      </c>
      <c r="J6168" s="10">
        <v>5.958957712E7</v>
      </c>
      <c r="K6168" s="10">
        <v>5670652.6</v>
      </c>
      <c r="L6168" s="10">
        <v>7878314.246</v>
      </c>
      <c r="M6168" s="10">
        <v>2.4508960894E7</v>
      </c>
    </row>
    <row r="6169" ht="14.25" customHeight="1">
      <c r="A6169" s="19" t="s">
        <v>43</v>
      </c>
      <c r="B6169" s="19" t="s">
        <v>29</v>
      </c>
      <c r="C6169" s="19" t="s">
        <v>19</v>
      </c>
      <c r="D6169" s="10">
        <v>75.5384</v>
      </c>
      <c r="E6169" s="10">
        <v>8200578.244319999</v>
      </c>
      <c r="F6169" s="10">
        <v>2196847.076</v>
      </c>
      <c r="G6169" s="10">
        <v>1923184.7039999997</v>
      </c>
      <c r="H6169" s="10">
        <v>-144334.77726315788</v>
      </c>
      <c r="I6169" s="10">
        <v>717117.2568000001</v>
      </c>
      <c r="J6169" s="10">
        <v>777984.84</v>
      </c>
      <c r="K6169" s="10">
        <v>74009.09999999999</v>
      </c>
      <c r="L6169" s="10">
        <v>102605.20599999999</v>
      </c>
      <c r="M6169" s="10">
        <v>319888.888</v>
      </c>
    </row>
    <row r="6170" ht="14.25" customHeight="1">
      <c r="A6170" s="19" t="s">
        <v>43</v>
      </c>
      <c r="B6170" s="19" t="s">
        <v>29</v>
      </c>
      <c r="C6170" s="19" t="s">
        <v>19</v>
      </c>
      <c r="D6170" s="10">
        <v>361.62</v>
      </c>
      <c r="E6170" s="10">
        <v>5.1745869252E7</v>
      </c>
      <c r="F6170" s="10">
        <v>1.52881638696E7</v>
      </c>
      <c r="G6170" s="10">
        <v>1.08087149376E7</v>
      </c>
      <c r="H6170" s="10">
        <v>-153392.13473684207</v>
      </c>
      <c r="I6170" s="10">
        <v>4571087.277600001</v>
      </c>
      <c r="J6170" s="10">
        <v>5944489.14</v>
      </c>
      <c r="K6170" s="10">
        <v>1173131.3599999999</v>
      </c>
      <c r="L6170" s="10">
        <v>578840.46</v>
      </c>
      <c r="M6170" s="10">
        <v>1531384.932</v>
      </c>
    </row>
    <row r="6171" ht="14.25" customHeight="1">
      <c r="A6171" s="19" t="s">
        <v>43</v>
      </c>
      <c r="B6171" s="19" t="s">
        <v>29</v>
      </c>
      <c r="C6171" s="19" t="s">
        <v>19</v>
      </c>
      <c r="D6171" s="10">
        <v>157.5056</v>
      </c>
      <c r="E6171" s="10">
        <v>2.6247247487999998E7</v>
      </c>
      <c r="F6171" s="10">
        <v>6619257.554199999</v>
      </c>
      <c r="G6171" s="10">
        <v>4715261.0879999995</v>
      </c>
      <c r="H6171" s="10">
        <v>-303274.1861052631</v>
      </c>
      <c r="I6171" s="10">
        <v>1979999.6832</v>
      </c>
      <c r="J6171" s="10">
        <v>2611328.54</v>
      </c>
      <c r="K6171" s="10">
        <v>526502.32</v>
      </c>
      <c r="L6171" s="10">
        <v>251362.144</v>
      </c>
      <c r="M6171" s="10">
        <v>667003.7440000001</v>
      </c>
    </row>
    <row r="6172" ht="14.25" customHeight="1">
      <c r="A6172" s="19" t="s">
        <v>43</v>
      </c>
      <c r="B6172" s="19" t="s">
        <v>29</v>
      </c>
      <c r="C6172" s="19" t="s">
        <v>19</v>
      </c>
      <c r="D6172" s="10">
        <v>18.482799999999997</v>
      </c>
      <c r="E6172" s="10">
        <v>2654359.5078</v>
      </c>
      <c r="F6172" s="10">
        <v>781395.3921999999</v>
      </c>
      <c r="G6172" s="10">
        <v>552444.3648</v>
      </c>
      <c r="H6172" s="10">
        <v>-11303.36336842105</v>
      </c>
      <c r="I6172" s="10">
        <v>233634.56399999998</v>
      </c>
      <c r="J6172" s="10">
        <v>303828.86</v>
      </c>
      <c r="K6172" s="10">
        <v>59960.03999999999</v>
      </c>
      <c r="L6172" s="10">
        <v>29583.796000000002</v>
      </c>
      <c r="M6172" s="10">
        <v>78271.05</v>
      </c>
    </row>
    <row r="6173" ht="14.25" customHeight="1">
      <c r="A6173" s="19" t="s">
        <v>43</v>
      </c>
      <c r="B6173" s="19" t="s">
        <v>28</v>
      </c>
      <c r="C6173" s="19" t="s">
        <v>19</v>
      </c>
      <c r="D6173" s="10">
        <v>70.71679999999999</v>
      </c>
      <c r="E6173" s="10">
        <v>1.146407724E7</v>
      </c>
      <c r="F6173" s="10">
        <v>2483599.9115999998</v>
      </c>
      <c r="G6173" s="10">
        <v>2711308.0895999996</v>
      </c>
      <c r="H6173" s="10">
        <v>-872480.6905263157</v>
      </c>
      <c r="I6173" s="10">
        <v>220178.75759999998</v>
      </c>
      <c r="J6173" s="10">
        <v>769079.6399999999</v>
      </c>
      <c r="K6173" s="10">
        <v>140391.38</v>
      </c>
      <c r="L6173" s="10">
        <v>284840.776</v>
      </c>
      <c r="M6173" s="10">
        <v>253585.574</v>
      </c>
    </row>
    <row r="6174" ht="14.25" customHeight="1">
      <c r="A6174" s="19" t="s">
        <v>43</v>
      </c>
      <c r="B6174" s="19" t="s">
        <v>28</v>
      </c>
      <c r="C6174" s="19" t="s">
        <v>19</v>
      </c>
      <c r="D6174" s="10">
        <v>53.03759999999999</v>
      </c>
      <c r="E6174" s="10">
        <v>7361687.82888</v>
      </c>
      <c r="F6174" s="10">
        <v>1840464.1289999997</v>
      </c>
      <c r="G6174" s="10">
        <v>2017037.8367999997</v>
      </c>
      <c r="H6174" s="10">
        <v>-654813.2614736841</v>
      </c>
      <c r="I6174" s="10">
        <v>168373.8144</v>
      </c>
      <c r="J6174" s="10">
        <v>590273.72</v>
      </c>
      <c r="K6174" s="10">
        <v>108278.54</v>
      </c>
      <c r="L6174" s="10">
        <v>235117.12399999998</v>
      </c>
      <c r="M6174" s="10">
        <v>190188.504</v>
      </c>
    </row>
    <row r="6175" ht="14.25" customHeight="1">
      <c r="A6175" s="19" t="s">
        <v>43</v>
      </c>
      <c r="B6175" s="19" t="s">
        <v>29</v>
      </c>
      <c r="C6175" s="19" t="s">
        <v>19</v>
      </c>
      <c r="D6175" s="10">
        <v>24.107999999999997</v>
      </c>
      <c r="E6175" s="10">
        <v>3449724.6168</v>
      </c>
      <c r="F6175" s="10">
        <v>1112831.4135999999</v>
      </c>
      <c r="G6175" s="10">
        <v>676738.5216</v>
      </c>
      <c r="H6175" s="10">
        <v>-3203915.600842105</v>
      </c>
      <c r="I6175" s="10">
        <v>262835.4528</v>
      </c>
      <c r="J6175" s="10">
        <v>276106.3</v>
      </c>
      <c r="K6175" s="10">
        <v>20595.12</v>
      </c>
      <c r="L6175" s="10">
        <v>2013.2640000000001</v>
      </c>
      <c r="M6175" s="10">
        <v>0.0</v>
      </c>
    </row>
    <row r="6176" ht="14.25" customHeight="1">
      <c r="A6176" s="19" t="s">
        <v>43</v>
      </c>
      <c r="B6176" s="19" t="s">
        <v>29</v>
      </c>
      <c r="C6176" s="19" t="s">
        <v>19</v>
      </c>
      <c r="D6176" s="10">
        <v>120.53999999999999</v>
      </c>
      <c r="E6176" s="10">
        <v>1.7248623084E7</v>
      </c>
      <c r="F6176" s="10">
        <v>5677405.3246</v>
      </c>
      <c r="G6176" s="10">
        <v>3412447.4495999995</v>
      </c>
      <c r="H6176" s="10">
        <v>-1429869.251368421</v>
      </c>
      <c r="I6176" s="10">
        <v>1459127.844</v>
      </c>
      <c r="J6176" s="10">
        <v>1499274.0599999998</v>
      </c>
      <c r="K6176" s="10">
        <v>49372.2</v>
      </c>
      <c r="L6176" s="10">
        <v>10317.978000000001</v>
      </c>
      <c r="M6176" s="10">
        <v>432247.42</v>
      </c>
    </row>
    <row r="6177" ht="14.25" customHeight="1">
      <c r="A6177" s="19" t="s">
        <v>43</v>
      </c>
      <c r="B6177" s="19" t="s">
        <v>29</v>
      </c>
      <c r="C6177" s="19" t="s">
        <v>19</v>
      </c>
      <c r="D6177" s="10">
        <v>122.95079999999999</v>
      </c>
      <c r="E6177" s="10">
        <v>1.9435941972216E7</v>
      </c>
      <c r="F6177" s="10">
        <v>5782079.9646</v>
      </c>
      <c r="G6177" s="10">
        <v>3378422.3039999995</v>
      </c>
      <c r="H6177" s="10">
        <v>-1511520.9498947368</v>
      </c>
      <c r="I6177" s="10">
        <v>1555659.1295999999</v>
      </c>
      <c r="J6177" s="10">
        <v>1529979.7799999998</v>
      </c>
      <c r="K6177" s="10">
        <v>88648.56</v>
      </c>
      <c r="L6177" s="10">
        <v>12934.68</v>
      </c>
      <c r="M6177" s="10">
        <v>440892.18799999997</v>
      </c>
    </row>
    <row r="6178" ht="14.25" customHeight="1">
      <c r="A6178" s="19" t="s">
        <v>43</v>
      </c>
      <c r="B6178" s="19" t="s">
        <v>29</v>
      </c>
      <c r="C6178" s="19" t="s">
        <v>19</v>
      </c>
      <c r="D6178" s="10">
        <v>23.304399999999998</v>
      </c>
      <c r="E6178" s="10">
        <v>3439708.46604</v>
      </c>
      <c r="F6178" s="10">
        <v>1074823.2246</v>
      </c>
      <c r="G6178" s="10">
        <v>621017.3568</v>
      </c>
      <c r="H6178" s="10">
        <v>-296019.10231578944</v>
      </c>
      <c r="I6178" s="10">
        <v>294198.9768</v>
      </c>
      <c r="J6178" s="10">
        <v>284633.48</v>
      </c>
      <c r="K6178" s="10">
        <v>19244.579999999998</v>
      </c>
      <c r="L6178" s="10">
        <v>2577.916</v>
      </c>
      <c r="M6178" s="10">
        <v>83567.594</v>
      </c>
    </row>
    <row r="6179" ht="14.25" customHeight="1">
      <c r="A6179" s="19" t="s">
        <v>43</v>
      </c>
      <c r="B6179" s="19" t="s">
        <v>25</v>
      </c>
      <c r="C6179" s="19" t="s">
        <v>19</v>
      </c>
      <c r="D6179" s="10">
        <v>8.839599999999999</v>
      </c>
      <c r="E6179" s="10">
        <v>4286307.89664</v>
      </c>
      <c r="F6179" s="10">
        <v>3195514.7275999994</v>
      </c>
      <c r="G6179" s="10">
        <v>255970.67519999997</v>
      </c>
      <c r="H6179" s="10">
        <v>-118584.63663157895</v>
      </c>
      <c r="I6179" s="10">
        <v>48003.948</v>
      </c>
      <c r="J6179" s="10">
        <v>165553.08</v>
      </c>
      <c r="K6179" s="10">
        <v>14296.699999999999</v>
      </c>
      <c r="L6179" s="10">
        <v>488.884</v>
      </c>
      <c r="M6179" s="10">
        <v>31698.986</v>
      </c>
    </row>
    <row r="6180" ht="14.25" customHeight="1">
      <c r="A6180" s="19" t="s">
        <v>43</v>
      </c>
      <c r="B6180" s="19" t="s">
        <v>29</v>
      </c>
      <c r="C6180" s="19" t="s">
        <v>19</v>
      </c>
      <c r="D6180" s="10">
        <v>86.7888</v>
      </c>
      <c r="E6180" s="10">
        <v>9138548.20032</v>
      </c>
      <c r="F6180" s="10">
        <v>2522703.3663999997</v>
      </c>
      <c r="G6180" s="10">
        <v>2233343.8656</v>
      </c>
      <c r="H6180" s="10">
        <v>-3240708.0858947365</v>
      </c>
      <c r="I6180" s="10">
        <v>796208.4216</v>
      </c>
      <c r="J6180" s="10">
        <v>870586.62</v>
      </c>
      <c r="K6180" s="10">
        <v>78616.68</v>
      </c>
      <c r="L6180" s="10">
        <v>14035.119999999999</v>
      </c>
      <c r="M6180" s="10">
        <v>0.0</v>
      </c>
    </row>
    <row r="6181" ht="14.25" customHeight="1">
      <c r="A6181" s="19" t="s">
        <v>43</v>
      </c>
      <c r="B6181" s="19" t="s">
        <v>29</v>
      </c>
      <c r="C6181" s="19" t="s">
        <v>19</v>
      </c>
      <c r="D6181" s="10">
        <v>433.944</v>
      </c>
      <c r="E6181" s="10">
        <v>4.56927410016E7</v>
      </c>
      <c r="F6181" s="10">
        <v>1.27596151086E7</v>
      </c>
      <c r="G6181" s="10">
        <v>1.1167504953599999E7</v>
      </c>
      <c r="H6181" s="10">
        <v>-3887874.7351578944</v>
      </c>
      <c r="I6181" s="10">
        <v>4160627.6184</v>
      </c>
      <c r="J6181" s="10">
        <v>4528008.84</v>
      </c>
      <c r="K6181" s="10">
        <v>427455.33999999997</v>
      </c>
      <c r="L6181" s="10">
        <v>2086927.634</v>
      </c>
      <c r="M6181" s="10">
        <v>1556091.614</v>
      </c>
    </row>
    <row r="6182" ht="14.25" customHeight="1">
      <c r="A6182" s="19" t="s">
        <v>43</v>
      </c>
      <c r="B6182" s="19" t="s">
        <v>29</v>
      </c>
      <c r="C6182" s="19" t="s">
        <v>19</v>
      </c>
      <c r="D6182" s="10">
        <v>5238.6684</v>
      </c>
      <c r="E6182" s="10">
        <v>6.331145488945199E8</v>
      </c>
      <c r="F6182" s="10">
        <v>1.5257290259519997E8</v>
      </c>
      <c r="G6182" s="10">
        <v>1.336310580672E8</v>
      </c>
      <c r="H6182" s="10">
        <v>-6.4800730428631574E7</v>
      </c>
      <c r="I6182" s="10">
        <v>4.9646563308E7</v>
      </c>
      <c r="J6182" s="10">
        <v>5.4086224199999996E7</v>
      </c>
      <c r="K6182" s="10">
        <v>5112812.34</v>
      </c>
      <c r="L6182" s="10">
        <v>2.5191634182E7</v>
      </c>
      <c r="M6182" s="10">
        <v>1.8785475038000003E7</v>
      </c>
    </row>
    <row r="6183" ht="14.25" customHeight="1">
      <c r="A6183" s="19" t="s">
        <v>43</v>
      </c>
      <c r="B6183" s="19" t="s">
        <v>29</v>
      </c>
      <c r="C6183" s="19" t="s">
        <v>19</v>
      </c>
      <c r="D6183" s="10">
        <v>76.34199999999998</v>
      </c>
      <c r="E6183" s="10">
        <v>8290055.3274</v>
      </c>
      <c r="F6183" s="10">
        <v>2082536.9603999997</v>
      </c>
      <c r="G6183" s="10">
        <v>1855963.3343999998</v>
      </c>
      <c r="H6183" s="10">
        <v>-949068.6214736842</v>
      </c>
      <c r="I6183" s="10">
        <v>642920.8032</v>
      </c>
      <c r="J6183" s="10">
        <v>719108.84</v>
      </c>
      <c r="K6183" s="10">
        <v>70299.42</v>
      </c>
      <c r="L6183" s="10">
        <v>423001.92000000004</v>
      </c>
      <c r="M6183" s="10">
        <v>273757.0</v>
      </c>
    </row>
    <row r="6184" ht="14.25" customHeight="1">
      <c r="A6184" s="19" t="s">
        <v>43</v>
      </c>
      <c r="B6184" s="19" t="s">
        <v>29</v>
      </c>
      <c r="C6184" s="19" t="s">
        <v>19</v>
      </c>
      <c r="D6184" s="10">
        <v>48.215999999999994</v>
      </c>
      <c r="E6184" s="10">
        <v>6899449.2336</v>
      </c>
      <c r="F6184" s="10">
        <v>1975581.1131999998</v>
      </c>
      <c r="G6184" s="10">
        <v>1319965.9392</v>
      </c>
      <c r="H6184" s="10">
        <v>126892.49684210525</v>
      </c>
      <c r="I6184" s="10">
        <v>488798.9496</v>
      </c>
      <c r="J6184" s="10">
        <v>525330.5399999999</v>
      </c>
      <c r="K6184" s="10">
        <v>55048.24</v>
      </c>
      <c r="L6184" s="10">
        <v>273942.81200000003</v>
      </c>
      <c r="M6184" s="10">
        <v>172898.96800000002</v>
      </c>
    </row>
    <row r="6185" ht="14.25" customHeight="1">
      <c r="A6185" s="19" t="s">
        <v>43</v>
      </c>
      <c r="B6185" s="19" t="s">
        <v>29</v>
      </c>
      <c r="C6185" s="19" t="s">
        <v>19</v>
      </c>
      <c r="D6185" s="10">
        <v>69.1096</v>
      </c>
      <c r="E6185" s="10">
        <v>1.1532097962E7</v>
      </c>
      <c r="F6185" s="10">
        <v>2831666.1561999996</v>
      </c>
      <c r="G6185" s="10">
        <v>1891952.5439999998</v>
      </c>
      <c r="H6185" s="10">
        <v>122463.87536842104</v>
      </c>
      <c r="I6185" s="10">
        <v>700608.7872</v>
      </c>
      <c r="J6185" s="10">
        <v>752974.84</v>
      </c>
      <c r="K6185" s="10">
        <v>78902.04</v>
      </c>
      <c r="L6185" s="10">
        <v>392650.522</v>
      </c>
      <c r="M6185" s="10">
        <v>247821.794</v>
      </c>
    </row>
    <row r="6186" ht="14.25" customHeight="1">
      <c r="A6186" s="19" t="s">
        <v>43</v>
      </c>
      <c r="B6186" s="19" t="s">
        <v>29</v>
      </c>
      <c r="C6186" s="19" t="s">
        <v>19</v>
      </c>
      <c r="D6186" s="10">
        <v>21.6972</v>
      </c>
      <c r="E6186" s="10">
        <v>3196122.68052</v>
      </c>
      <c r="F6186" s="10">
        <v>784670.0539999999</v>
      </c>
      <c r="G6186" s="10">
        <v>620529.2927999999</v>
      </c>
      <c r="H6186" s="10">
        <v>30508.143157894734</v>
      </c>
      <c r="I6186" s="10">
        <v>154213.956</v>
      </c>
      <c r="J6186" s="10">
        <v>189817.69999999998</v>
      </c>
      <c r="K6186" s="10">
        <v>45282.04</v>
      </c>
      <c r="L6186" s="10">
        <v>302887.09</v>
      </c>
      <c r="M6186" s="10">
        <v>77803.814</v>
      </c>
    </row>
    <row r="6187" ht="14.25" customHeight="1">
      <c r="A6187" s="19" t="s">
        <v>44</v>
      </c>
      <c r="B6187" s="19" t="s">
        <v>28</v>
      </c>
      <c r="C6187" s="19" t="s">
        <v>21</v>
      </c>
      <c r="D6187" s="10">
        <v>474.124</v>
      </c>
      <c r="E6187" s="10">
        <v>6.91259990652E7</v>
      </c>
      <c r="F6187" s="10">
        <v>1.71828241684E7</v>
      </c>
      <c r="G6187" s="10">
        <v>1.8282527923199996E7</v>
      </c>
      <c r="H6187" s="10">
        <v>-274222.7772631579</v>
      </c>
      <c r="I6187" s="10">
        <v>1467076.9896</v>
      </c>
      <c r="J6187" s="10">
        <v>4967771.56</v>
      </c>
      <c r="K6187" s="10">
        <v>823186.5199999999</v>
      </c>
      <c r="L6187" s="10">
        <v>1077441.706</v>
      </c>
      <c r="M6187" s="10">
        <v>1632843.696</v>
      </c>
    </row>
    <row r="6188" ht="14.25" customHeight="1">
      <c r="A6188" s="19" t="s">
        <v>44</v>
      </c>
      <c r="B6188" s="19" t="s">
        <v>28</v>
      </c>
      <c r="C6188" s="19" t="s">
        <v>21</v>
      </c>
      <c r="D6188" s="10">
        <v>220.18639999999996</v>
      </c>
      <c r="E6188" s="10">
        <v>3.5694967769999996E7</v>
      </c>
      <c r="F6188" s="10">
        <v>7958902.8456</v>
      </c>
      <c r="G6188" s="10">
        <v>8460389.4912</v>
      </c>
      <c r="H6188" s="10">
        <v>-183127.16463157893</v>
      </c>
      <c r="I6188" s="10">
        <v>687779.1</v>
      </c>
      <c r="J6188" s="10">
        <v>2326349.84</v>
      </c>
      <c r="K6188" s="10">
        <v>412552.66</v>
      </c>
      <c r="L6188" s="10">
        <v>553302.1340000001</v>
      </c>
      <c r="M6188" s="10">
        <v>758304.184</v>
      </c>
    </row>
    <row r="6189" ht="14.25" customHeight="1">
      <c r="A6189" s="19" t="s">
        <v>44</v>
      </c>
      <c r="B6189" s="19" t="s">
        <v>28</v>
      </c>
      <c r="C6189" s="19" t="s">
        <v>21</v>
      </c>
      <c r="D6189" s="10">
        <v>224.2044</v>
      </c>
      <c r="E6189" s="10">
        <v>3.136577897376E7</v>
      </c>
      <c r="F6189" s="10">
        <v>8125437.334399999</v>
      </c>
      <c r="G6189" s="10">
        <v>8645470.444799999</v>
      </c>
      <c r="H6189" s="10">
        <v>-183127.16463157893</v>
      </c>
      <c r="I6189" s="10">
        <v>693751.5864</v>
      </c>
      <c r="J6189" s="10">
        <v>2349163.06</v>
      </c>
      <c r="K6189" s="10">
        <v>389271.22</v>
      </c>
      <c r="L6189" s="10">
        <v>509496.504</v>
      </c>
      <c r="M6189" s="10">
        <v>772141.766</v>
      </c>
    </row>
    <row r="6190" ht="14.25" customHeight="1">
      <c r="A6190" s="19" t="s">
        <v>44</v>
      </c>
      <c r="B6190" s="19" t="s">
        <v>29</v>
      </c>
      <c r="C6190" s="19" t="s">
        <v>21</v>
      </c>
      <c r="D6190" s="10">
        <v>409.836</v>
      </c>
      <c r="E6190" s="10">
        <v>5.8645318485599995E7</v>
      </c>
      <c r="F6190" s="10">
        <v>1.90807281084E7</v>
      </c>
      <c r="G6190" s="10">
        <v>1.1198807961599998E7</v>
      </c>
      <c r="H6190" s="10">
        <v>1.3584629194105262E7</v>
      </c>
      <c r="I6190" s="10">
        <v>4049650.4255999997</v>
      </c>
      <c r="J6190" s="10">
        <v>7386287.76</v>
      </c>
      <c r="K6190" s="10">
        <v>597640.6</v>
      </c>
      <c r="L6190" s="10">
        <v>4391.838</v>
      </c>
      <c r="M6190" s="10">
        <v>1411441.482</v>
      </c>
    </row>
    <row r="6191" ht="14.25" customHeight="1">
      <c r="A6191" s="19" t="s">
        <v>44</v>
      </c>
      <c r="B6191" s="19" t="s">
        <v>29</v>
      </c>
      <c r="C6191" s="19" t="s">
        <v>21</v>
      </c>
      <c r="D6191" s="10">
        <v>474.124</v>
      </c>
      <c r="E6191" s="10">
        <v>7.899118200943199E7</v>
      </c>
      <c r="F6191" s="10">
        <v>2.21399160484E7</v>
      </c>
      <c r="G6191" s="10">
        <v>1.2993749913599998E7</v>
      </c>
      <c r="H6191" s="10">
        <v>-370718.99621052627</v>
      </c>
      <c r="I6191" s="10">
        <v>4504652.2224</v>
      </c>
      <c r="J6191" s="10">
        <v>8596002.6</v>
      </c>
      <c r="K6191" s="10">
        <v>701619.0599999999</v>
      </c>
      <c r="L6191" s="10">
        <v>10800.548</v>
      </c>
      <c r="M6191" s="10">
        <v>1632844.598</v>
      </c>
    </row>
    <row r="6192" ht="14.25" customHeight="1">
      <c r="A6192" s="19" t="s">
        <v>44</v>
      </c>
      <c r="B6192" s="19" t="s">
        <v>29</v>
      </c>
      <c r="C6192" s="19" t="s">
        <v>21</v>
      </c>
      <c r="D6192" s="10">
        <v>14.4648</v>
      </c>
      <c r="E6192" s="10">
        <v>2134991.4616799997</v>
      </c>
      <c r="F6192" s="10">
        <v>673438.1364</v>
      </c>
      <c r="G6192" s="10">
        <v>395251.54559999995</v>
      </c>
      <c r="H6192" s="10">
        <v>-12115.008</v>
      </c>
      <c r="I6192" s="10">
        <v>142929.6408</v>
      </c>
      <c r="J6192" s="10">
        <v>260692.75999999998</v>
      </c>
      <c r="K6192" s="10">
        <v>21091.219999999998</v>
      </c>
      <c r="L6192" s="10">
        <v>157.85000000000002</v>
      </c>
      <c r="M6192" s="10">
        <v>49815.656</v>
      </c>
    </row>
    <row r="6193" ht="14.25" customHeight="1">
      <c r="A6193" s="19" t="s">
        <v>44</v>
      </c>
      <c r="B6193" s="19" t="s">
        <v>25</v>
      </c>
      <c r="C6193" s="19" t="s">
        <v>21</v>
      </c>
      <c r="D6193" s="10">
        <v>9.643199999999998</v>
      </c>
      <c r="E6193" s="10">
        <v>4514857.5225599995</v>
      </c>
      <c r="F6193" s="10">
        <v>3265893.3103999994</v>
      </c>
      <c r="G6193" s="10">
        <v>326390.4384</v>
      </c>
      <c r="H6193" s="10">
        <v>-12505.293473684209</v>
      </c>
      <c r="I6193" s="10">
        <v>153614.4048</v>
      </c>
      <c r="J6193" s="10">
        <v>129530.48</v>
      </c>
      <c r="K6193" s="10">
        <v>14899.4</v>
      </c>
      <c r="L6193" s="10">
        <v>86343.048</v>
      </c>
      <c r="M6193" s="10">
        <v>33210.738</v>
      </c>
    </row>
    <row r="6194" ht="14.25" customHeight="1">
      <c r="A6194" s="19" t="s">
        <v>44</v>
      </c>
      <c r="B6194" s="19" t="s">
        <v>29</v>
      </c>
      <c r="C6194" s="19" t="s">
        <v>21</v>
      </c>
      <c r="D6194" s="10">
        <v>182.4172</v>
      </c>
      <c r="E6194" s="10">
        <v>3.0601170369E7</v>
      </c>
      <c r="F6194" s="10">
        <v>7579901.9042</v>
      </c>
      <c r="G6194" s="10">
        <v>5254284.4799999995</v>
      </c>
      <c r="H6194" s="10">
        <v>-138219.47621052628</v>
      </c>
      <c r="I6194" s="10">
        <v>1787475.5568000001</v>
      </c>
      <c r="J6194" s="10">
        <v>2320909.1399999997</v>
      </c>
      <c r="K6194" s="10">
        <v>333188.95999999996</v>
      </c>
      <c r="L6194" s="10">
        <v>1116449.598</v>
      </c>
      <c r="M6194" s="10">
        <v>628229.4700000001</v>
      </c>
    </row>
    <row r="6195" ht="14.25" customHeight="1">
      <c r="A6195" s="19" t="s">
        <v>44</v>
      </c>
      <c r="B6195" s="19" t="s">
        <v>29</v>
      </c>
      <c r="C6195" s="19" t="s">
        <v>21</v>
      </c>
      <c r="D6195" s="10">
        <v>0.8036</v>
      </c>
      <c r="E6195" s="10">
        <v>120774.57084</v>
      </c>
      <c r="F6195" s="10">
        <v>33210.3362</v>
      </c>
      <c r="G6195" s="10">
        <v>22910.6688</v>
      </c>
      <c r="H6195" s="10">
        <v>0.0</v>
      </c>
      <c r="I6195" s="10">
        <v>8606.2608</v>
      </c>
      <c r="J6195" s="10">
        <v>10151.599999999999</v>
      </c>
      <c r="K6195" s="10">
        <v>1412.86</v>
      </c>
      <c r="L6195" s="10">
        <v>4545.178</v>
      </c>
      <c r="M6195" s="10">
        <v>2767.336</v>
      </c>
    </row>
    <row r="6196" ht="14.25" customHeight="1">
      <c r="A6196" s="19" t="s">
        <v>44</v>
      </c>
      <c r="B6196" s="19" t="s">
        <v>29</v>
      </c>
      <c r="C6196" s="19" t="s">
        <v>21</v>
      </c>
      <c r="D6196" s="10">
        <v>2.4107999999999996</v>
      </c>
      <c r="E6196" s="10">
        <v>396787.545</v>
      </c>
      <c r="F6196" s="10">
        <v>99631.00859999999</v>
      </c>
      <c r="G6196" s="10">
        <v>68732.0064</v>
      </c>
      <c r="H6196" s="10">
        <v>0.0</v>
      </c>
      <c r="I6196" s="10">
        <v>25816.1256</v>
      </c>
      <c r="J6196" s="10">
        <v>30454.8</v>
      </c>
      <c r="K6196" s="10">
        <v>4238.58</v>
      </c>
      <c r="L6196" s="10">
        <v>13632.828</v>
      </c>
      <c r="M6196" s="10">
        <v>8302.91</v>
      </c>
    </row>
    <row r="6197" ht="14.25" customHeight="1">
      <c r="A6197" s="19" t="s">
        <v>45</v>
      </c>
      <c r="B6197" s="19" t="s">
        <v>28</v>
      </c>
      <c r="C6197" s="19" t="s">
        <v>23</v>
      </c>
      <c r="D6197" s="10">
        <v>1278.5276</v>
      </c>
      <c r="E6197" s="10">
        <v>2.0726530555499998E8</v>
      </c>
      <c r="F6197" s="10">
        <v>4.2633286487799995E7</v>
      </c>
      <c r="G6197" s="10">
        <v>4.577359628159999E7</v>
      </c>
      <c r="H6197" s="10">
        <v>-409367.2016842105</v>
      </c>
      <c r="I6197" s="10">
        <v>3688737.4296</v>
      </c>
      <c r="J6197" s="10">
        <v>1.26412881E7</v>
      </c>
      <c r="K6197" s="10">
        <v>2160879.58</v>
      </c>
      <c r="L6197" s="10">
        <v>3940592.6560000004</v>
      </c>
      <c r="M6197" s="10">
        <v>6658621.728</v>
      </c>
    </row>
    <row r="6198" ht="14.25" customHeight="1">
      <c r="A6198" s="19" t="s">
        <v>45</v>
      </c>
      <c r="B6198" s="19" t="s">
        <v>28</v>
      </c>
      <c r="C6198" s="19" t="s">
        <v>23</v>
      </c>
      <c r="D6198" s="10">
        <v>100.44999999999999</v>
      </c>
      <c r="E6198" s="10">
        <v>1.5118007224319998E7</v>
      </c>
      <c r="F6198" s="10">
        <v>3600784.5494</v>
      </c>
      <c r="G6198" s="10">
        <v>3866013.1968</v>
      </c>
      <c r="H6198" s="10">
        <v>-33201.61010526315</v>
      </c>
      <c r="I6198" s="10">
        <v>311549.652</v>
      </c>
      <c r="J6198" s="10">
        <v>1067675.26</v>
      </c>
      <c r="K6198" s="10">
        <v>182509.03999999998</v>
      </c>
      <c r="L6198" s="10">
        <v>332818.156</v>
      </c>
      <c r="M6198" s="10">
        <v>523147.37200000003</v>
      </c>
    </row>
    <row r="6199" ht="14.25" customHeight="1">
      <c r="A6199" s="19" t="s">
        <v>45</v>
      </c>
      <c r="B6199" s="19" t="s">
        <v>29</v>
      </c>
      <c r="C6199" s="19" t="s">
        <v>23</v>
      </c>
      <c r="D6199" s="10">
        <v>3132.4327999999996</v>
      </c>
      <c r="E6199" s="10">
        <v>4.482342185428799E8</v>
      </c>
      <c r="F6199" s="10">
        <v>1.4429745600239998E8</v>
      </c>
      <c r="G6199" s="10">
        <v>8.50349923968E7</v>
      </c>
      <c r="H6199" s="10">
        <v>-873685.1065263158</v>
      </c>
      <c r="I6199" s="10">
        <v>2.86950757032E7</v>
      </c>
      <c r="J6199" s="10">
        <v>3.598112604E7</v>
      </c>
      <c r="K6199" s="10">
        <v>4184345.1999999997</v>
      </c>
      <c r="L6199" s="10">
        <v>300958.614</v>
      </c>
      <c r="M6199" s="10">
        <v>1.6313832678000001E7</v>
      </c>
    </row>
    <row r="6200" ht="14.25" customHeight="1">
      <c r="A6200" s="19" t="s">
        <v>45</v>
      </c>
      <c r="B6200" s="19" t="s">
        <v>29</v>
      </c>
      <c r="C6200" s="19" t="s">
        <v>23</v>
      </c>
      <c r="D6200" s="10">
        <v>2496.7852</v>
      </c>
      <c r="E6200" s="10">
        <v>4.1720706104338795E8</v>
      </c>
      <c r="F6200" s="10">
        <v>1.0407901902719998E8</v>
      </c>
      <c r="G6200" s="10">
        <v>6.1334126726399995E7</v>
      </c>
      <c r="H6200" s="10">
        <v>-693956.1599999999</v>
      </c>
      <c r="I6200" s="10">
        <v>2.0697221217600003E7</v>
      </c>
      <c r="J6200" s="10">
        <v>2.595250308E7</v>
      </c>
      <c r="K6200" s="10">
        <v>3018104.3</v>
      </c>
      <c r="L6200" s="10">
        <v>217062.692</v>
      </c>
      <c r="M6200" s="10">
        <v>1.3003355574000001E7</v>
      </c>
    </row>
    <row r="6201" ht="14.25" customHeight="1">
      <c r="A6201" s="19" t="s">
        <v>45</v>
      </c>
      <c r="B6201" s="19" t="s">
        <v>29</v>
      </c>
      <c r="C6201" s="19" t="s">
        <v>23</v>
      </c>
      <c r="D6201" s="10">
        <v>139.0228</v>
      </c>
      <c r="E6201" s="10">
        <v>2.0628115310879998E7</v>
      </c>
      <c r="F6201" s="10">
        <v>6607585.854599999</v>
      </c>
      <c r="G6201" s="10">
        <v>3893874.5663999994</v>
      </c>
      <c r="H6201" s="10">
        <v>-16183.174736842104</v>
      </c>
      <c r="I6201" s="10">
        <v>1313986.8599999999</v>
      </c>
      <c r="J6201" s="10">
        <v>1647628.46</v>
      </c>
      <c r="K6201" s="10">
        <v>191606.94</v>
      </c>
      <c r="L6201" s="10">
        <v>13782.56</v>
      </c>
      <c r="M6201" s="10">
        <v>724036.302</v>
      </c>
    </row>
    <row r="6202" ht="14.25" customHeight="1">
      <c r="A6202" s="19" t="s">
        <v>45</v>
      </c>
      <c r="B6202" s="19" t="s">
        <v>25</v>
      </c>
      <c r="C6202" s="19" t="s">
        <v>23</v>
      </c>
      <c r="D6202" s="10">
        <v>33.7512</v>
      </c>
      <c r="E6202" s="10">
        <v>1.5929670257423999E7</v>
      </c>
      <c r="F6202" s="10">
        <v>1.1201463097E7</v>
      </c>
      <c r="G6202" s="10">
        <v>990418.0415999999</v>
      </c>
      <c r="H6202" s="10">
        <v>-13226.202947368422</v>
      </c>
      <c r="I6202" s="10">
        <v>318599.9136</v>
      </c>
      <c r="J6202" s="10">
        <v>527803.6599999999</v>
      </c>
      <c r="K6202" s="10">
        <v>56807.96</v>
      </c>
      <c r="L6202" s="10">
        <v>281663.02999999997</v>
      </c>
      <c r="M6202" s="10">
        <v>175777.25</v>
      </c>
    </row>
    <row r="6203" ht="14.25" customHeight="1">
      <c r="A6203" s="19" t="s">
        <v>45</v>
      </c>
      <c r="B6203" s="19" t="s">
        <v>25</v>
      </c>
      <c r="C6203" s="19" t="s">
        <v>23</v>
      </c>
      <c r="D6203" s="10">
        <v>829.3152</v>
      </c>
      <c r="E6203" s="10">
        <v>1.3061639761631998E8</v>
      </c>
      <c r="F6203" s="10">
        <v>4.08705520284E7</v>
      </c>
      <c r="G6203" s="10">
        <v>2.5122525254399996E7</v>
      </c>
      <c r="H6203" s="10">
        <v>-263278.6256842105</v>
      </c>
      <c r="I6203" s="10">
        <v>1.21758566904E7</v>
      </c>
      <c r="J6203" s="10">
        <v>1.0354003059999999E7</v>
      </c>
      <c r="K6203" s="10">
        <v>1207532.8199999998</v>
      </c>
      <c r="L6203" s="10">
        <v>7287682.842000001</v>
      </c>
      <c r="M6203" s="10">
        <v>4319107.034</v>
      </c>
    </row>
    <row r="6204" ht="14.25" customHeight="1">
      <c r="A6204" s="19" t="s">
        <v>45</v>
      </c>
      <c r="B6204" s="19" t="s">
        <v>25</v>
      </c>
      <c r="C6204" s="19" t="s">
        <v>23</v>
      </c>
      <c r="D6204" s="10">
        <v>2.4107999999999996</v>
      </c>
      <c r="E6204" s="10">
        <v>390558.27887999994</v>
      </c>
      <c r="F6204" s="10">
        <v>118809.69339999999</v>
      </c>
      <c r="G6204" s="10">
        <v>73030.9056</v>
      </c>
      <c r="H6204" s="10">
        <v>0.0</v>
      </c>
      <c r="I6204" s="10">
        <v>35394.7752</v>
      </c>
      <c r="J6204" s="10">
        <v>30098.92</v>
      </c>
      <c r="K6204" s="10">
        <v>3509.6</v>
      </c>
      <c r="L6204" s="10">
        <v>21185.273999999998</v>
      </c>
      <c r="M6204" s="10">
        <v>12554.938</v>
      </c>
    </row>
    <row r="6205" ht="14.25" customHeight="1">
      <c r="A6205" s="19" t="s">
        <v>45</v>
      </c>
      <c r="B6205" s="19" t="s">
        <v>29</v>
      </c>
      <c r="C6205" s="19" t="s">
        <v>23</v>
      </c>
      <c r="D6205" s="10">
        <v>37.7692</v>
      </c>
      <c r="E6205" s="10">
        <v>4963722.686999999</v>
      </c>
      <c r="F6205" s="10">
        <v>1111254.1353999998</v>
      </c>
      <c r="G6205" s="10">
        <v>916788.864</v>
      </c>
      <c r="H6205" s="10">
        <v>-11712.293052631578</v>
      </c>
      <c r="I6205" s="10">
        <v>420303.9888</v>
      </c>
      <c r="J6205" s="10">
        <v>451847.87999999995</v>
      </c>
      <c r="K6205" s="10">
        <v>49236.899999999994</v>
      </c>
      <c r="L6205" s="10">
        <v>82829.758</v>
      </c>
      <c r="M6205" s="10">
        <v>196703.65000000002</v>
      </c>
    </row>
    <row r="6206" ht="14.25" customHeight="1">
      <c r="A6206" s="19" t="s">
        <v>45</v>
      </c>
      <c r="B6206" s="19" t="s">
        <v>29</v>
      </c>
      <c r="C6206" s="19" t="s">
        <v>23</v>
      </c>
      <c r="D6206" s="10">
        <v>337.51199999999994</v>
      </c>
      <c r="E6206" s="10">
        <v>4.8296144635199994E7</v>
      </c>
      <c r="F6206" s="10">
        <v>1.3887312548199998E7</v>
      </c>
      <c r="G6206" s="10">
        <v>9485972.543999998</v>
      </c>
      <c r="H6206" s="10">
        <v>-91942.05978947367</v>
      </c>
      <c r="I6206" s="10">
        <v>3496780.0872</v>
      </c>
      <c r="J6206" s="10">
        <v>4097992.6399999997</v>
      </c>
      <c r="K6206" s="10">
        <v>508084.3</v>
      </c>
      <c r="L6206" s="10">
        <v>2000171.47</v>
      </c>
      <c r="M6206" s="10">
        <v>1757775.2060000002</v>
      </c>
    </row>
    <row r="6207" ht="14.25" customHeight="1">
      <c r="A6207" s="19" t="s">
        <v>45</v>
      </c>
      <c r="B6207" s="19" t="s">
        <v>29</v>
      </c>
      <c r="C6207" s="19" t="s">
        <v>23</v>
      </c>
      <c r="D6207" s="10">
        <v>621.1827999999999</v>
      </c>
      <c r="E6207" s="10">
        <v>1.02483957807E8</v>
      </c>
      <c r="F6207" s="10">
        <v>2.5559273039399996E7</v>
      </c>
      <c r="G6207" s="10">
        <v>1.7458703443199996E7</v>
      </c>
      <c r="H6207" s="10">
        <v>-173783.9292631579</v>
      </c>
      <c r="I6207" s="10">
        <v>6435737.5608</v>
      </c>
      <c r="J6207" s="10">
        <v>7542253.399999999</v>
      </c>
      <c r="K6207" s="10">
        <v>935115.7</v>
      </c>
      <c r="L6207" s="10">
        <v>3681268.558</v>
      </c>
      <c r="M6207" s="10">
        <v>3235144.77</v>
      </c>
    </row>
    <row r="6208" ht="14.25" customHeight="1">
      <c r="A6208" s="19" t="s">
        <v>45</v>
      </c>
      <c r="B6208" s="19" t="s">
        <v>29</v>
      </c>
      <c r="C6208" s="19" t="s">
        <v>23</v>
      </c>
      <c r="D6208" s="10">
        <v>95.6284</v>
      </c>
      <c r="E6208" s="10">
        <v>1.425501917532E7</v>
      </c>
      <c r="F6208" s="10">
        <v>3934739.6025999994</v>
      </c>
      <c r="G6208" s="10">
        <v>2687689.7279999997</v>
      </c>
      <c r="H6208" s="10">
        <v>-12415.801263157893</v>
      </c>
      <c r="I6208" s="10">
        <v>990756.1440000001</v>
      </c>
      <c r="J6208" s="10">
        <v>1161096.22</v>
      </c>
      <c r="K6208" s="10">
        <v>143958.38</v>
      </c>
      <c r="L6208" s="10">
        <v>566715.776</v>
      </c>
      <c r="M6208" s="10">
        <v>498036.59400000004</v>
      </c>
    </row>
    <row r="6209" ht="14.25" customHeight="1">
      <c r="A6209" s="19" t="s">
        <v>45</v>
      </c>
      <c r="B6209" s="19" t="s">
        <v>28</v>
      </c>
      <c r="C6209" s="19" t="s">
        <v>23</v>
      </c>
      <c r="D6209" s="10">
        <v>207.3288</v>
      </c>
      <c r="E6209" s="10">
        <v>3.0227979252239995E7</v>
      </c>
      <c r="F6209" s="10">
        <v>1.2958958256599998E7</v>
      </c>
      <c r="G6209" s="10">
        <v>1.38161464128E7</v>
      </c>
      <c r="H6209" s="10">
        <v>-65938.35789473684</v>
      </c>
      <c r="I6209" s="10">
        <v>1002055.5144000001</v>
      </c>
      <c r="J6209" s="10">
        <v>3403518.2399999998</v>
      </c>
      <c r="K6209" s="10">
        <v>582391.0599999999</v>
      </c>
      <c r="L6209" s="10">
        <v>715911.988</v>
      </c>
      <c r="M6209" s="10">
        <v>1079776.082</v>
      </c>
    </row>
    <row r="6210" ht="14.25" customHeight="1">
      <c r="A6210" s="19" t="s">
        <v>45</v>
      </c>
      <c r="B6210" s="19" t="s">
        <v>28</v>
      </c>
      <c r="C6210" s="19" t="s">
        <v>23</v>
      </c>
      <c r="D6210" s="10">
        <v>157.5056</v>
      </c>
      <c r="E6210" s="10">
        <v>2.553362658E7</v>
      </c>
      <c r="F6210" s="10">
        <v>3739776.7224</v>
      </c>
      <c r="G6210" s="10">
        <v>4016343.2063999996</v>
      </c>
      <c r="H6210" s="10">
        <v>-53123.57052631579</v>
      </c>
      <c r="I6210" s="10">
        <v>324924.8688</v>
      </c>
      <c r="J6210" s="10">
        <v>1113861.76</v>
      </c>
      <c r="K6210" s="10">
        <v>190390.87999999998</v>
      </c>
      <c r="L6210" s="10">
        <v>351128.756</v>
      </c>
      <c r="M6210" s="10">
        <v>820295.036</v>
      </c>
    </row>
    <row r="6211" ht="14.25" customHeight="1">
      <c r="A6211" s="19" t="s">
        <v>45</v>
      </c>
      <c r="B6211" s="19" t="s">
        <v>28</v>
      </c>
      <c r="C6211" s="19" t="s">
        <v>23</v>
      </c>
      <c r="D6211" s="10">
        <v>110.8968</v>
      </c>
      <c r="E6211" s="10">
        <v>1.666798865424E7</v>
      </c>
      <c r="F6211" s="10">
        <v>3975266.0279999995</v>
      </c>
      <c r="G6211" s="10">
        <v>4268078.7456</v>
      </c>
      <c r="H6211" s="10">
        <v>-32744.205473684204</v>
      </c>
      <c r="I6211" s="10">
        <v>343950.2136</v>
      </c>
      <c r="J6211" s="10">
        <v>1178717.2</v>
      </c>
      <c r="K6211" s="10">
        <v>201487.12</v>
      </c>
      <c r="L6211" s="10">
        <v>367434.21</v>
      </c>
      <c r="M6211" s="10">
        <v>577555.11</v>
      </c>
    </row>
    <row r="6212" ht="14.25" customHeight="1">
      <c r="A6212" s="19" t="s">
        <v>45</v>
      </c>
      <c r="B6212" s="19" t="s">
        <v>29</v>
      </c>
      <c r="C6212" s="19" t="s">
        <v>23</v>
      </c>
      <c r="D6212" s="10">
        <v>1446.48</v>
      </c>
      <c r="E6212" s="10">
        <v>2.06983477008E8</v>
      </c>
      <c r="F6212" s="10">
        <v>8.450554777739999E7</v>
      </c>
      <c r="G6212" s="10">
        <v>4.97901055872E7</v>
      </c>
      <c r="H6212" s="10">
        <v>3.221291507873684E7</v>
      </c>
      <c r="I6212" s="10">
        <v>2.5788459456E7</v>
      </c>
      <c r="J6212" s="10">
        <v>2.194882438E7</v>
      </c>
      <c r="K6212" s="10">
        <v>2434069.96</v>
      </c>
      <c r="L6212" s="10">
        <v>180556.046</v>
      </c>
      <c r="M6212" s="10">
        <v>7533324.502</v>
      </c>
    </row>
    <row r="6213" ht="14.25" customHeight="1">
      <c r="A6213" s="19" t="s">
        <v>45</v>
      </c>
      <c r="B6213" s="19" t="s">
        <v>29</v>
      </c>
      <c r="C6213" s="19" t="s">
        <v>23</v>
      </c>
      <c r="D6213" s="10">
        <v>414.6576</v>
      </c>
      <c r="E6213" s="10">
        <v>6.830968039156799E7</v>
      </c>
      <c r="F6213" s="10">
        <v>1.97187685586E7</v>
      </c>
      <c r="G6213" s="10">
        <v>1.1620491321599998E7</v>
      </c>
      <c r="H6213" s="10">
        <v>-115790.49094736841</v>
      </c>
      <c r="I6213" s="10">
        <v>3901387.7016</v>
      </c>
      <c r="J6213" s="10">
        <v>4909631.1</v>
      </c>
      <c r="K6213" s="10">
        <v>573953.26</v>
      </c>
      <c r="L6213" s="10">
        <v>41290.854</v>
      </c>
      <c r="M6213" s="10">
        <v>2159553.066</v>
      </c>
    </row>
    <row r="6214" ht="14.25" customHeight="1">
      <c r="A6214" s="19" t="s">
        <v>45</v>
      </c>
      <c r="B6214" s="19" t="s">
        <v>29</v>
      </c>
      <c r="C6214" s="19" t="s">
        <v>23</v>
      </c>
      <c r="D6214" s="10">
        <v>126.9688</v>
      </c>
      <c r="E6214" s="10">
        <v>1.8751021831079997E7</v>
      </c>
      <c r="F6214" s="10">
        <v>6034675.937999999</v>
      </c>
      <c r="G6214" s="10">
        <v>3556250.784</v>
      </c>
      <c r="H6214" s="10">
        <v>-34377.43831578947</v>
      </c>
      <c r="I6214" s="10">
        <v>1200061.5048</v>
      </c>
      <c r="J6214" s="10">
        <v>1504771.3399999999</v>
      </c>
      <c r="K6214" s="10">
        <v>174993.74</v>
      </c>
      <c r="L6214" s="10">
        <v>12581.998</v>
      </c>
      <c r="M6214" s="10">
        <v>661258.906</v>
      </c>
    </row>
    <row r="6215" ht="14.25" customHeight="1">
      <c r="A6215" s="19" t="s">
        <v>45</v>
      </c>
      <c r="B6215" s="19" t="s">
        <v>25</v>
      </c>
      <c r="C6215" s="19" t="s">
        <v>23</v>
      </c>
      <c r="D6215" s="10">
        <v>18.482799999999997</v>
      </c>
      <c r="E6215" s="10">
        <v>8640130.536576</v>
      </c>
      <c r="F6215" s="10">
        <v>6440841.3802</v>
      </c>
      <c r="G6215" s="10">
        <v>569490.3936</v>
      </c>
      <c r="H6215" s="10">
        <v>-6613.72294736842</v>
      </c>
      <c r="I6215" s="10">
        <v>183196.1016</v>
      </c>
      <c r="J6215" s="10">
        <v>303486.1</v>
      </c>
      <c r="K6215" s="10">
        <v>32664.699999999997</v>
      </c>
      <c r="L6215" s="10">
        <v>161956.806</v>
      </c>
      <c r="M6215" s="10">
        <v>96259.636</v>
      </c>
    </row>
    <row r="6216" ht="14.25" customHeight="1">
      <c r="A6216" s="19" t="s">
        <v>45</v>
      </c>
      <c r="B6216" s="19" t="s">
        <v>29</v>
      </c>
      <c r="C6216" s="19" t="s">
        <v>23</v>
      </c>
      <c r="D6216" s="10">
        <v>241.07999999999998</v>
      </c>
      <c r="E6216" s="10">
        <v>3.4497246168E7</v>
      </c>
      <c r="F6216" s="10">
        <v>9978016.2008</v>
      </c>
      <c r="G6216" s="10">
        <v>6812002.137599999</v>
      </c>
      <c r="H6216" s="10">
        <v>604747.3414736842</v>
      </c>
      <c r="I6216" s="10">
        <v>2545171.8912</v>
      </c>
      <c r="J6216" s="10">
        <v>2945964.8</v>
      </c>
      <c r="K6216" s="10">
        <v>364642.51999999996</v>
      </c>
      <c r="L6216" s="10">
        <v>1428847.376</v>
      </c>
      <c r="M6216" s="10">
        <v>1255554.2340000002</v>
      </c>
    </row>
    <row r="6217" ht="14.25" customHeight="1">
      <c r="A6217" s="19" t="s">
        <v>45</v>
      </c>
      <c r="B6217" s="19" t="s">
        <v>29</v>
      </c>
      <c r="C6217" s="19" t="s">
        <v>23</v>
      </c>
      <c r="D6217" s="10">
        <v>138.2192</v>
      </c>
      <c r="E6217" s="10">
        <v>2.28071889738E7</v>
      </c>
      <c r="F6217" s="10">
        <v>5621056.802399999</v>
      </c>
      <c r="G6217" s="10">
        <v>3839559.3407999994</v>
      </c>
      <c r="H6217" s="10">
        <v>-41129.12842105262</v>
      </c>
      <c r="I6217" s="10">
        <v>1415361.492</v>
      </c>
      <c r="J6217" s="10">
        <v>1658712.4</v>
      </c>
      <c r="K6217" s="10">
        <v>205650.25999999998</v>
      </c>
      <c r="L6217" s="10">
        <v>809596.414</v>
      </c>
      <c r="M6217" s="10">
        <v>719851.924</v>
      </c>
    </row>
    <row r="6218" ht="14.25" customHeight="1">
      <c r="A6218" s="19" t="s">
        <v>45</v>
      </c>
      <c r="B6218" s="19" t="s">
        <v>29</v>
      </c>
      <c r="C6218" s="19" t="s">
        <v>23</v>
      </c>
      <c r="D6218" s="10">
        <v>12.8576</v>
      </c>
      <c r="E6218" s="10">
        <v>1884699.0716399997</v>
      </c>
      <c r="F6218" s="10">
        <v>529038.8341999999</v>
      </c>
      <c r="G6218" s="10">
        <v>361368.8832</v>
      </c>
      <c r="H6218" s="10">
        <v>-6266.9406315789465</v>
      </c>
      <c r="I6218" s="10">
        <v>133211.952</v>
      </c>
      <c r="J6218" s="10">
        <v>156115.69999999998</v>
      </c>
      <c r="K6218" s="10">
        <v>19355.28</v>
      </c>
      <c r="L6218" s="10">
        <v>76198.254</v>
      </c>
      <c r="M6218" s="10">
        <v>66962.67599999999</v>
      </c>
    </row>
    <row r="6219" ht="14.25" customHeight="1">
      <c r="A6219" s="19" t="s">
        <v>43</v>
      </c>
      <c r="B6219" s="19" t="s">
        <v>25</v>
      </c>
      <c r="C6219" s="19" t="s">
        <v>19</v>
      </c>
      <c r="D6219" s="10">
        <v>-10.4468</v>
      </c>
      <c r="E6219" s="10">
        <v>-5876306.19576</v>
      </c>
      <c r="F6219" s="10">
        <v>-1937231.6976</v>
      </c>
      <c r="G6219" s="10">
        <v>-331659.16799999995</v>
      </c>
      <c r="H6219" s="10">
        <v>-19393.707789473683</v>
      </c>
      <c r="I6219" s="10">
        <v>-46569.276</v>
      </c>
      <c r="J6219" s="10">
        <v>-174062.22</v>
      </c>
      <c r="K6219" s="10">
        <v>3378.3999999999996</v>
      </c>
      <c r="L6219" s="10">
        <v>-491.59</v>
      </c>
      <c r="M6219" s="10">
        <v>-24237.642</v>
      </c>
    </row>
    <row r="6220" ht="14.25" customHeight="1">
      <c r="A6220" s="19" t="s">
        <v>43</v>
      </c>
      <c r="B6220" s="19" t="s">
        <v>25</v>
      </c>
      <c r="C6220" s="19" t="s">
        <v>19</v>
      </c>
      <c r="D6220" s="10">
        <v>-7.2324</v>
      </c>
      <c r="E6220" s="10">
        <v>-3397814.0658</v>
      </c>
      <c r="F6220" s="10">
        <v>-1185199.2918</v>
      </c>
      <c r="G6220" s="10">
        <v>-198048.4992</v>
      </c>
      <c r="H6220" s="10">
        <v>-265015.0231578947</v>
      </c>
      <c r="I6220" s="10">
        <v>-27808.7256</v>
      </c>
      <c r="J6220" s="10">
        <v>-103947.29999999999</v>
      </c>
      <c r="K6220" s="10">
        <v>65674.62</v>
      </c>
      <c r="L6220" s="10">
        <v>-292.248</v>
      </c>
      <c r="M6220" s="10">
        <v>-16779.004</v>
      </c>
    </row>
    <row r="6221" ht="14.25" customHeight="1">
      <c r="A6221" s="19" t="s">
        <v>43</v>
      </c>
      <c r="B6221" s="19" t="s">
        <v>25</v>
      </c>
      <c r="C6221" s="19" t="s">
        <v>19</v>
      </c>
      <c r="D6221" s="10">
        <v>-4.821599999999999</v>
      </c>
      <c r="E6221" s="10">
        <v>-1.8984989247839995E7</v>
      </c>
      <c r="F6221" s="10">
        <v>-907266.6468</v>
      </c>
      <c r="G6221" s="10">
        <v>-155327.15519999998</v>
      </c>
      <c r="H6221" s="10">
        <v>0.0</v>
      </c>
      <c r="I6221" s="10">
        <v>-21907.9728</v>
      </c>
      <c r="J6221" s="10">
        <v>-69652.44</v>
      </c>
      <c r="K6221" s="10">
        <v>0.0</v>
      </c>
      <c r="L6221" s="10">
        <v>-220.08800000000002</v>
      </c>
      <c r="M6221" s="10">
        <v>-17280.516</v>
      </c>
    </row>
    <row r="6222" ht="14.25" customHeight="1">
      <c r="A6222" s="19" t="s">
        <v>44</v>
      </c>
      <c r="B6222" s="19" t="s">
        <v>25</v>
      </c>
      <c r="C6222" s="19" t="s">
        <v>21</v>
      </c>
      <c r="D6222" s="10">
        <v>-0.8036</v>
      </c>
      <c r="E6222" s="10">
        <v>-452023.5535199999</v>
      </c>
      <c r="F6222" s="10">
        <v>-149018.19</v>
      </c>
      <c r="G6222" s="10">
        <v>-25512.3648</v>
      </c>
      <c r="H6222" s="10">
        <v>2049661.2277894737</v>
      </c>
      <c r="I6222" s="10">
        <v>-3581.3664000000003</v>
      </c>
      <c r="J6222" s="10">
        <v>-12712.46</v>
      </c>
      <c r="K6222" s="10">
        <v>-1062.72</v>
      </c>
      <c r="L6222" s="10">
        <v>-37.884</v>
      </c>
      <c r="M6222" s="10">
        <v>-2767.336</v>
      </c>
    </row>
    <row r="6223" ht="14.25" customHeight="1">
      <c r="A6223" s="19" t="s">
        <v>43</v>
      </c>
      <c r="B6223" s="19" t="s">
        <v>29</v>
      </c>
      <c r="C6223" s="19" t="s">
        <v>19</v>
      </c>
      <c r="D6223" s="10">
        <v>409.0324</v>
      </c>
      <c r="E6223" s="10">
        <v>5.153697801252E7</v>
      </c>
      <c r="F6223" s="10">
        <v>1.77207786412E7</v>
      </c>
      <c r="G6223" s="10">
        <v>1.30965054912E7</v>
      </c>
      <c r="H6223" s="10">
        <v>7.521624157642106E8</v>
      </c>
      <c r="I6223" s="10">
        <v>3505240.224</v>
      </c>
      <c r="J6223" s="10">
        <v>5992981.4799999995</v>
      </c>
      <c r="K6223" s="10">
        <v>533591.22</v>
      </c>
      <c r="L6223" s="10">
        <v>516081.10400000005</v>
      </c>
      <c r="M6223" s="10">
        <v>949001.416</v>
      </c>
    </row>
    <row r="6224" ht="14.25" customHeight="1">
      <c r="A6224" s="19" t="s">
        <v>43</v>
      </c>
      <c r="B6224" s="19" t="s">
        <v>29</v>
      </c>
      <c r="C6224" s="19" t="s">
        <v>19</v>
      </c>
      <c r="D6224" s="10">
        <v>82.7708</v>
      </c>
      <c r="E6224" s="10">
        <v>1.6245217988999998E7</v>
      </c>
      <c r="F6224" s="10">
        <v>3589438.1684</v>
      </c>
      <c r="G6224" s="10">
        <v>2645905.9392</v>
      </c>
      <c r="H6224" s="10">
        <v>-188650.8227368421</v>
      </c>
      <c r="I6224" s="10">
        <v>629317.1015999999</v>
      </c>
      <c r="J6224" s="10">
        <v>1224724.1199999999</v>
      </c>
      <c r="K6224" s="10">
        <v>106897.65999999999</v>
      </c>
      <c r="L6224" s="10">
        <v>114839.03199999999</v>
      </c>
      <c r="M6224" s="10">
        <v>192038.506</v>
      </c>
    </row>
    <row r="6225" ht="14.25" customHeight="1">
      <c r="A6225" s="19" t="s">
        <v>43</v>
      </c>
      <c r="B6225" s="19" t="s">
        <v>29</v>
      </c>
      <c r="C6225" s="19" t="s">
        <v>19</v>
      </c>
      <c r="D6225" s="10">
        <v>153.4876</v>
      </c>
      <c r="E6225" s="10">
        <v>2.0185543057679996E7</v>
      </c>
      <c r="F6225" s="10">
        <v>6647751.963799999</v>
      </c>
      <c r="G6225" s="10">
        <v>4915047.724799999</v>
      </c>
      <c r="H6225" s="10">
        <v>-314811.2235789473</v>
      </c>
      <c r="I6225" s="10">
        <v>1383902.3232</v>
      </c>
      <c r="J6225" s="10">
        <v>2251631.44</v>
      </c>
      <c r="K6225" s="10">
        <v>196354.74</v>
      </c>
      <c r="L6225" s="10">
        <v>186572.386</v>
      </c>
      <c r="M6225" s="10">
        <v>356108.698</v>
      </c>
    </row>
    <row r="6226" ht="14.25" customHeight="1">
      <c r="A6226" s="19" t="s">
        <v>43</v>
      </c>
      <c r="B6226" s="19" t="s">
        <v>29</v>
      </c>
      <c r="C6226" s="19" t="s">
        <v>19</v>
      </c>
      <c r="D6226" s="10">
        <v>1292.9923999999999</v>
      </c>
      <c r="E6226" s="10">
        <v>1.6291355132051998E8</v>
      </c>
      <c r="F6226" s="10">
        <v>5.84415250336E7</v>
      </c>
      <c r="G6226" s="10">
        <v>4.2035810879999995E7</v>
      </c>
      <c r="H6226" s="10">
        <v>6.263475232168422E8</v>
      </c>
      <c r="I6226" s="10">
        <v>1.08915542568E7</v>
      </c>
      <c r="J6226" s="10">
        <v>2.0677614459999997E7</v>
      </c>
      <c r="K6226" s="10">
        <v>2320621.32</v>
      </c>
      <c r="L6226" s="10">
        <v>2693497.378</v>
      </c>
      <c r="M6226" s="10">
        <v>2999887.836</v>
      </c>
    </row>
    <row r="6227" ht="14.25" customHeight="1">
      <c r="A6227" s="19" t="s">
        <v>43</v>
      </c>
      <c r="B6227" s="19" t="s">
        <v>29</v>
      </c>
      <c r="C6227" s="19" t="s">
        <v>19</v>
      </c>
      <c r="D6227" s="10">
        <v>251.52679999999998</v>
      </c>
      <c r="E6227" s="10">
        <v>4.9366536219E7</v>
      </c>
      <c r="F6227" s="10">
        <v>1.13887670706E7</v>
      </c>
      <c r="G6227" s="10">
        <v>8177718.566399999</v>
      </c>
      <c r="H6227" s="10">
        <v>-503793.91326315777</v>
      </c>
      <c r="I6227" s="10">
        <v>2033336.7144000002</v>
      </c>
      <c r="J6227" s="10">
        <v>4046081.7199999997</v>
      </c>
      <c r="K6227" s="10">
        <v>455042.6</v>
      </c>
      <c r="L6227" s="10">
        <v>542078.548</v>
      </c>
      <c r="M6227" s="10">
        <v>583570.548</v>
      </c>
    </row>
    <row r="6228" ht="14.25" customHeight="1">
      <c r="A6228" s="19" t="s">
        <v>43</v>
      </c>
      <c r="B6228" s="19" t="s">
        <v>29</v>
      </c>
      <c r="C6228" s="19" t="s">
        <v>19</v>
      </c>
      <c r="D6228" s="10">
        <v>160.72</v>
      </c>
      <c r="E6228" s="10">
        <v>2.128167113688E7</v>
      </c>
      <c r="F6228" s="10">
        <v>7259999.182799999</v>
      </c>
      <c r="G6228" s="10">
        <v>5224237.056</v>
      </c>
      <c r="H6228" s="10">
        <v>-314811.2235789473</v>
      </c>
      <c r="I6228" s="10">
        <v>1377434.7863999999</v>
      </c>
      <c r="J6228" s="10">
        <v>2568547.5</v>
      </c>
      <c r="K6228" s="10">
        <v>286253.8</v>
      </c>
      <c r="L6228" s="10">
        <v>330768.81200000003</v>
      </c>
      <c r="M6228" s="10">
        <v>372888.604</v>
      </c>
    </row>
    <row r="6229" ht="14.25" customHeight="1">
      <c r="A6229" s="19" t="s">
        <v>43</v>
      </c>
      <c r="B6229" s="19" t="s">
        <v>29</v>
      </c>
      <c r="C6229" s="19" t="s">
        <v>19</v>
      </c>
      <c r="D6229" s="10">
        <v>3107.5211999999997</v>
      </c>
      <c r="E6229" s="10">
        <v>3.9153928089276004E8</v>
      </c>
      <c r="F6229" s="10">
        <v>1.3730888786499998E8</v>
      </c>
      <c r="G6229" s="10">
        <v>1.0192665048959999E8</v>
      </c>
      <c r="H6229" s="10">
        <v>1.0210958056421053E7</v>
      </c>
      <c r="I6229" s="10">
        <v>2.49606510552E7</v>
      </c>
      <c r="J6229" s="10">
        <v>4.7864163419999994E7</v>
      </c>
      <c r="K6229" s="10">
        <v>5704622.739999999</v>
      </c>
      <c r="L6229" s="10">
        <v>8094152.924000001</v>
      </c>
      <c r="M6229" s="10">
        <v>1.3159699234E7</v>
      </c>
    </row>
    <row r="6230" ht="14.25" customHeight="1">
      <c r="A6230" s="19" t="s">
        <v>43</v>
      </c>
      <c r="B6230" s="19" t="s">
        <v>29</v>
      </c>
      <c r="C6230" s="19" t="s">
        <v>19</v>
      </c>
      <c r="D6230" s="10">
        <v>120.53999999999999</v>
      </c>
      <c r="E6230" s="10">
        <v>2.3651775627479997E7</v>
      </c>
      <c r="F6230" s="10">
        <v>5345682.163799999</v>
      </c>
      <c r="G6230" s="10">
        <v>3962696.3135999995</v>
      </c>
      <c r="H6230" s="10">
        <v>-168602.08168421048</v>
      </c>
      <c r="I6230" s="10">
        <v>859376.4984</v>
      </c>
      <c r="J6230" s="10">
        <v>1875465.46</v>
      </c>
      <c r="K6230" s="10">
        <v>228155.15999999997</v>
      </c>
      <c r="L6230" s="10">
        <v>340809.876</v>
      </c>
      <c r="M6230" s="10">
        <v>510462.54600000003</v>
      </c>
    </row>
    <row r="6231" ht="14.25" customHeight="1">
      <c r="A6231" s="19" t="s">
        <v>43</v>
      </c>
      <c r="B6231" s="19" t="s">
        <v>29</v>
      </c>
      <c r="C6231" s="19" t="s">
        <v>19</v>
      </c>
      <c r="D6231" s="10">
        <v>37.7692</v>
      </c>
      <c r="E6231" s="10">
        <v>4928948.584559999</v>
      </c>
      <c r="F6231" s="10">
        <v>1668868.51</v>
      </c>
      <c r="G6231" s="10">
        <v>1238830.0224</v>
      </c>
      <c r="H6231" s="10">
        <v>-134677.07621052628</v>
      </c>
      <c r="I6231" s="10">
        <v>303372.9072</v>
      </c>
      <c r="J6231" s="10">
        <v>581746.5399999999</v>
      </c>
      <c r="K6231" s="10">
        <v>69335.92</v>
      </c>
      <c r="L6231" s="10">
        <v>98377.53199999999</v>
      </c>
      <c r="M6231" s="10">
        <v>159944.444</v>
      </c>
    </row>
    <row r="6232" ht="14.25" customHeight="1">
      <c r="A6232" s="19" t="s">
        <v>43</v>
      </c>
      <c r="B6232" s="19" t="s">
        <v>29</v>
      </c>
      <c r="C6232" s="19" t="s">
        <v>19</v>
      </c>
      <c r="D6232" s="10">
        <v>5047.411599999999</v>
      </c>
      <c r="E6232" s="10">
        <v>6.359602335886799E8</v>
      </c>
      <c r="F6232" s="10">
        <v>2.2657315794399998E8</v>
      </c>
      <c r="G6232" s="10">
        <v>1.6418455641599998E8</v>
      </c>
      <c r="H6232" s="10">
        <v>8025824.266105263</v>
      </c>
      <c r="I6232" s="10">
        <v>4.2440344005600005E7</v>
      </c>
      <c r="J6232" s="10">
        <v>7.145119282E7</v>
      </c>
      <c r="K6232" s="10">
        <v>8343027.68</v>
      </c>
      <c r="L6232" s="10">
        <v>1.5272051542E7</v>
      </c>
      <c r="M6232" s="10">
        <v>2.1374726472E7</v>
      </c>
    </row>
    <row r="6233" ht="14.25" customHeight="1">
      <c r="A6233" s="19" t="s">
        <v>43</v>
      </c>
      <c r="B6233" s="19" t="s">
        <v>29</v>
      </c>
      <c r="C6233" s="19" t="s">
        <v>19</v>
      </c>
      <c r="D6233" s="10">
        <v>253.9376</v>
      </c>
      <c r="E6233" s="10">
        <v>4.983338908547999E7</v>
      </c>
      <c r="F6233" s="10">
        <v>1.1390223447999999E7</v>
      </c>
      <c r="G6233" s="10">
        <v>8220675.2831999995</v>
      </c>
      <c r="H6233" s="10">
        <v>-458916.0555789473</v>
      </c>
      <c r="I6233" s="10">
        <v>1847792.8871999998</v>
      </c>
      <c r="J6233" s="10">
        <v>3585091.6599999997</v>
      </c>
      <c r="K6233" s="10">
        <v>429762.0</v>
      </c>
      <c r="L6233" s="10">
        <v>844270.196</v>
      </c>
      <c r="M6233" s="10">
        <v>1075372.5180000002</v>
      </c>
    </row>
    <row r="6234" ht="14.25" customHeight="1">
      <c r="A6234" s="19" t="s">
        <v>43</v>
      </c>
      <c r="B6234" s="19" t="s">
        <v>29</v>
      </c>
      <c r="C6234" s="19" t="s">
        <v>19</v>
      </c>
      <c r="D6234" s="10">
        <v>74.73479999999999</v>
      </c>
      <c r="E6234" s="10">
        <v>9765786.769199999</v>
      </c>
      <c r="F6234" s="10">
        <v>3358991.6988</v>
      </c>
      <c r="G6234" s="10">
        <v>2430546.912</v>
      </c>
      <c r="H6234" s="10">
        <v>-144334.77726315788</v>
      </c>
      <c r="I6234" s="10">
        <v>598818.8088</v>
      </c>
      <c r="J6234" s="10">
        <v>1058545.38</v>
      </c>
      <c r="K6234" s="10">
        <v>124784.31999999999</v>
      </c>
      <c r="L6234" s="10">
        <v>234544.354</v>
      </c>
      <c r="M6234" s="10">
        <v>316485.642</v>
      </c>
    </row>
    <row r="6235" ht="14.25" customHeight="1">
      <c r="A6235" s="19" t="s">
        <v>43</v>
      </c>
      <c r="B6235" s="19" t="s">
        <v>29</v>
      </c>
      <c r="C6235" s="19" t="s">
        <v>19</v>
      </c>
      <c r="D6235" s="10">
        <v>510.28599999999994</v>
      </c>
      <c r="E6235" s="10">
        <v>6.429465822779999E7</v>
      </c>
      <c r="F6235" s="10">
        <v>2.21888792816E7</v>
      </c>
      <c r="G6235" s="10">
        <v>1.6465915929599997E7</v>
      </c>
      <c r="H6235" s="10">
        <v>-1.746297039865263E8</v>
      </c>
      <c r="I6235" s="10">
        <v>4440839.428800001</v>
      </c>
      <c r="J6235" s="10">
        <v>7662879.5</v>
      </c>
      <c r="K6235" s="10">
        <v>842513.9199999999</v>
      </c>
      <c r="L6235" s="10">
        <v>1910143.7519999999</v>
      </c>
      <c r="M6235" s="10">
        <v>1829847.712</v>
      </c>
    </row>
    <row r="6236" ht="14.25" customHeight="1">
      <c r="A6236" s="19" t="s">
        <v>43</v>
      </c>
      <c r="B6236" s="19" t="s">
        <v>29</v>
      </c>
      <c r="C6236" s="19" t="s">
        <v>19</v>
      </c>
      <c r="D6236" s="10">
        <v>33.7512</v>
      </c>
      <c r="E6236" s="10">
        <v>6624263.646</v>
      </c>
      <c r="F6236" s="10">
        <v>1468815.8652</v>
      </c>
      <c r="G6236" s="10">
        <v>1089850.8479999998</v>
      </c>
      <c r="H6236" s="10">
        <v>-1.1553890597052632E7</v>
      </c>
      <c r="I6236" s="10">
        <v>291504.9816</v>
      </c>
      <c r="J6236" s="10">
        <v>507506.19999999995</v>
      </c>
      <c r="K6236" s="10">
        <v>55878.079999999994</v>
      </c>
      <c r="L6236" s="10">
        <v>127332.634</v>
      </c>
      <c r="M6236" s="10">
        <v>121029.45800000001</v>
      </c>
    </row>
    <row r="6237" ht="14.25" customHeight="1">
      <c r="A6237" s="19" t="s">
        <v>43</v>
      </c>
      <c r="B6237" s="19" t="s">
        <v>29</v>
      </c>
      <c r="C6237" s="19" t="s">
        <v>19</v>
      </c>
      <c r="D6237" s="10">
        <v>57.8592</v>
      </c>
      <c r="E6237" s="10">
        <v>7648790.9651999995</v>
      </c>
      <c r="F6237" s="10">
        <v>2549792.3041999997</v>
      </c>
      <c r="G6237" s="10">
        <v>1883045.3759999997</v>
      </c>
      <c r="H6237" s="10">
        <v>-1.9821358746947367E7</v>
      </c>
      <c r="I6237" s="10">
        <v>340875.4104</v>
      </c>
      <c r="J6237" s="10">
        <v>897758.1399999999</v>
      </c>
      <c r="K6237" s="10">
        <v>104099.81999999999</v>
      </c>
      <c r="L6237" s="10">
        <v>280790.79600000003</v>
      </c>
      <c r="M6237" s="10">
        <v>207478.942</v>
      </c>
    </row>
    <row r="6238" ht="14.25" customHeight="1">
      <c r="A6238" s="19" t="s">
        <v>43</v>
      </c>
      <c r="B6238" s="19" t="s">
        <v>29</v>
      </c>
      <c r="C6238" s="19" t="s">
        <v>19</v>
      </c>
      <c r="D6238" s="10">
        <v>3556.7335999999996</v>
      </c>
      <c r="E6238" s="10">
        <v>4.481388304192799E8</v>
      </c>
      <c r="F6238" s="10">
        <v>1.6379199732399997E8</v>
      </c>
      <c r="G6238" s="10">
        <v>1.1517645924479999E8</v>
      </c>
      <c r="H6238" s="10">
        <v>-6948853.874526315</v>
      </c>
      <c r="I6238" s="10">
        <v>3.03812111664E7</v>
      </c>
      <c r="J6238" s="10">
        <v>4.901162222E7</v>
      </c>
      <c r="K6238" s="10">
        <v>6093060.84</v>
      </c>
      <c r="L6238" s="10">
        <v>2.0395665906E7</v>
      </c>
      <c r="M6238" s="10">
        <v>1.2754182584E7</v>
      </c>
    </row>
    <row r="6239" ht="14.25" customHeight="1">
      <c r="A6239" s="19" t="s">
        <v>43</v>
      </c>
      <c r="B6239" s="19" t="s">
        <v>29</v>
      </c>
      <c r="C6239" s="19" t="s">
        <v>19</v>
      </c>
      <c r="D6239" s="10">
        <v>109.2896</v>
      </c>
      <c r="E6239" s="10">
        <v>2.1449996567999996E7</v>
      </c>
      <c r="F6239" s="10">
        <v>5100900.995399999</v>
      </c>
      <c r="G6239" s="10">
        <v>3557864.5439999998</v>
      </c>
      <c r="H6239" s="10">
        <v>-241362.9776842105</v>
      </c>
      <c r="I6239" s="10">
        <v>801662.832</v>
      </c>
      <c r="J6239" s="10">
        <v>1513583.88</v>
      </c>
      <c r="K6239" s="10">
        <v>195159.18</v>
      </c>
      <c r="L6239" s="10">
        <v>639087.746</v>
      </c>
      <c r="M6239" s="10">
        <v>391903.666</v>
      </c>
    </row>
    <row r="6240" ht="14.25" customHeight="1">
      <c r="A6240" s="19" t="s">
        <v>43</v>
      </c>
      <c r="B6240" s="19" t="s">
        <v>29</v>
      </c>
      <c r="C6240" s="19" t="s">
        <v>19</v>
      </c>
      <c r="D6240" s="10">
        <v>94.0212</v>
      </c>
      <c r="E6240" s="10">
        <v>1.23679970568E7</v>
      </c>
      <c r="F6240" s="10">
        <v>4478699.345399999</v>
      </c>
      <c r="G6240" s="10">
        <v>3084911.6352</v>
      </c>
      <c r="H6240" s="10">
        <v>-208351.5385263158</v>
      </c>
      <c r="I6240" s="10">
        <v>509817.77999999997</v>
      </c>
      <c r="J6240" s="10">
        <v>1311823.7</v>
      </c>
      <c r="K6240" s="10">
        <v>178610.75999999998</v>
      </c>
      <c r="L6240" s="10">
        <v>566400.978</v>
      </c>
      <c r="M6240" s="10">
        <v>337153.168</v>
      </c>
    </row>
    <row r="6241" ht="14.25" customHeight="1">
      <c r="A6241" s="19" t="s">
        <v>44</v>
      </c>
      <c r="B6241" s="19" t="s">
        <v>29</v>
      </c>
      <c r="C6241" s="19" t="s">
        <v>21</v>
      </c>
      <c r="D6241" s="10">
        <v>4120.0572</v>
      </c>
      <c r="E6241" s="10">
        <v>5.1911608304556E8</v>
      </c>
      <c r="F6241" s="10">
        <v>1.8469638275939998E8</v>
      </c>
      <c r="G6241" s="10">
        <v>1.351922433408E8</v>
      </c>
      <c r="H6241" s="10">
        <v>1990065.630315789</v>
      </c>
      <c r="I6241" s="10">
        <v>2.9248491571200002E7</v>
      </c>
      <c r="J6241" s="10">
        <v>5.335577968E7</v>
      </c>
      <c r="K6241" s="10">
        <v>7993773.279999999</v>
      </c>
      <c r="L6241" s="10">
        <v>2592954.144</v>
      </c>
      <c r="M6241" s="10">
        <v>1.4189137402E7</v>
      </c>
    </row>
    <row r="6242" ht="14.25" customHeight="1">
      <c r="A6242" s="19" t="s">
        <v>44</v>
      </c>
      <c r="B6242" s="19" t="s">
        <v>29</v>
      </c>
      <c r="C6242" s="19" t="s">
        <v>21</v>
      </c>
      <c r="D6242" s="10">
        <v>64.288</v>
      </c>
      <c r="E6242" s="10">
        <v>1.261764504E7</v>
      </c>
      <c r="F6242" s="10">
        <v>2873405.5665999996</v>
      </c>
      <c r="G6242" s="10">
        <v>2104955.4815999996</v>
      </c>
      <c r="H6242" s="10">
        <v>-34173.59494736842</v>
      </c>
      <c r="I6242" s="10">
        <v>475096.9464</v>
      </c>
      <c r="J6242" s="10">
        <v>832969.94</v>
      </c>
      <c r="K6242" s="10">
        <v>123948.73999999999</v>
      </c>
      <c r="L6242" s="10">
        <v>40811.892</v>
      </c>
      <c r="M6242" s="10">
        <v>221403.11600000004</v>
      </c>
    </row>
    <row r="6243" ht="14.25" customHeight="1">
      <c r="A6243" s="19" t="s">
        <v>44</v>
      </c>
      <c r="B6243" s="19" t="s">
        <v>29</v>
      </c>
      <c r="C6243" s="19" t="s">
        <v>21</v>
      </c>
      <c r="D6243" s="10">
        <v>71.5204</v>
      </c>
      <c r="E6243" s="10">
        <v>9403789.23792</v>
      </c>
      <c r="F6243" s="10">
        <v>3208136.1347999997</v>
      </c>
      <c r="G6243" s="10">
        <v>2340856.4928</v>
      </c>
      <c r="H6243" s="10">
        <v>-45371.30778947369</v>
      </c>
      <c r="I6243" s="10">
        <v>444003.53040000005</v>
      </c>
      <c r="J6243" s="10">
        <v>901673.6399999999</v>
      </c>
      <c r="K6243" s="10">
        <v>119490.4</v>
      </c>
      <c r="L6243" s="10">
        <v>1445.9060000000002</v>
      </c>
      <c r="M6243" s="10">
        <v>246310.944</v>
      </c>
    </row>
    <row r="6244" ht="14.25" customHeight="1">
      <c r="A6244" s="19" t="s">
        <v>44</v>
      </c>
      <c r="B6244" s="19" t="s">
        <v>29</v>
      </c>
      <c r="C6244" s="19" t="s">
        <v>21</v>
      </c>
      <c r="D6244" s="10">
        <v>4465.605199999999</v>
      </c>
      <c r="E6244" s="10">
        <v>5.626541980659599E8</v>
      </c>
      <c r="F6244" s="10">
        <v>2.0193097633219996E8</v>
      </c>
      <c r="G6244" s="10">
        <v>1.4601492399359998E8</v>
      </c>
      <c r="H6244" s="10">
        <v>2236900.062315789</v>
      </c>
      <c r="I6244" s="10">
        <v>3.3182041608000003E7</v>
      </c>
      <c r="J6244" s="10">
        <v>5.8201047339999996E7</v>
      </c>
      <c r="K6244" s="10">
        <v>8605149.7</v>
      </c>
      <c r="L6244" s="10">
        <v>3111827.8400000003</v>
      </c>
      <c r="M6244" s="10">
        <v>1.537917667E7</v>
      </c>
    </row>
    <row r="6245" ht="14.25" customHeight="1">
      <c r="A6245" s="19" t="s">
        <v>44</v>
      </c>
      <c r="B6245" s="19" t="s">
        <v>29</v>
      </c>
      <c r="C6245" s="19" t="s">
        <v>21</v>
      </c>
      <c r="D6245" s="10">
        <v>56.251999999999995</v>
      </c>
      <c r="E6245" s="10">
        <v>1.104043941E7</v>
      </c>
      <c r="F6245" s="10">
        <v>2542597.9111999995</v>
      </c>
      <c r="G6245" s="10">
        <v>1838366.2656</v>
      </c>
      <c r="H6245" s="10">
        <v>-36018.12884210526</v>
      </c>
      <c r="I6245" s="10">
        <v>416571.1848</v>
      </c>
      <c r="J6245" s="10">
        <v>732943.88</v>
      </c>
      <c r="K6245" s="10">
        <v>108944.37999999999</v>
      </c>
      <c r="L6245" s="10">
        <v>40304.066</v>
      </c>
      <c r="M6245" s="10">
        <v>193726.14800000002</v>
      </c>
    </row>
    <row r="6246" ht="14.25" customHeight="1">
      <c r="A6246" s="19" t="s">
        <v>44</v>
      </c>
      <c r="B6246" s="19" t="s">
        <v>29</v>
      </c>
      <c r="C6246" s="19" t="s">
        <v>21</v>
      </c>
      <c r="D6246" s="10">
        <v>40.983599999999996</v>
      </c>
      <c r="E6246" s="10">
        <v>5375546.3916</v>
      </c>
      <c r="F6246" s="10">
        <v>1863430.5085999998</v>
      </c>
      <c r="G6246" s="10">
        <v>1339393.248</v>
      </c>
      <c r="H6246" s="10">
        <v>-28545.529263157892</v>
      </c>
      <c r="I6246" s="10">
        <v>226368.21600000001</v>
      </c>
      <c r="J6246" s="10">
        <v>519330.6</v>
      </c>
      <c r="K6246" s="10">
        <v>67767.26</v>
      </c>
      <c r="L6246" s="10">
        <v>718.894</v>
      </c>
      <c r="M6246" s="10">
        <v>141144.05800000002</v>
      </c>
    </row>
    <row r="6247" ht="14.25" customHeight="1">
      <c r="A6247" s="19" t="s">
        <v>45</v>
      </c>
      <c r="B6247" s="19" t="s">
        <v>29</v>
      </c>
      <c r="C6247" s="19" t="s">
        <v>23</v>
      </c>
      <c r="D6247" s="10">
        <v>768.2416</v>
      </c>
      <c r="E6247" s="10">
        <v>9.679636734767999E7</v>
      </c>
      <c r="F6247" s="10">
        <v>3.3720104083E7</v>
      </c>
      <c r="G6247" s="10">
        <v>2.5289430547199994E7</v>
      </c>
      <c r="H6247" s="10">
        <v>-213999.49136842106</v>
      </c>
      <c r="I6247" s="10">
        <v>6628259.916</v>
      </c>
      <c r="J6247" s="10">
        <v>1.4547282979999999E7</v>
      </c>
      <c r="K6247" s="10">
        <v>1527047.46</v>
      </c>
      <c r="L6247" s="10">
        <v>2590835.346</v>
      </c>
      <c r="M6247" s="10">
        <v>4001032.9699999997</v>
      </c>
    </row>
    <row r="6248" ht="14.25" customHeight="1">
      <c r="A6248" s="19" t="s">
        <v>45</v>
      </c>
      <c r="B6248" s="19" t="s">
        <v>29</v>
      </c>
      <c r="C6248" s="19" t="s">
        <v>23</v>
      </c>
      <c r="D6248" s="10">
        <v>170.36319999999998</v>
      </c>
      <c r="E6248" s="10">
        <v>3.3436759355999995E7</v>
      </c>
      <c r="F6248" s="10">
        <v>7404640.286599998</v>
      </c>
      <c r="G6248" s="10">
        <v>5553877.843199999</v>
      </c>
      <c r="H6248" s="10">
        <v>-45980.352</v>
      </c>
      <c r="I6248" s="10">
        <v>1482302.2248</v>
      </c>
      <c r="J6248" s="10">
        <v>3182143.6599999997</v>
      </c>
      <c r="K6248" s="10">
        <v>333366.89999999997</v>
      </c>
      <c r="L6248" s="10">
        <v>560418.914</v>
      </c>
      <c r="M6248" s="10">
        <v>887257.712</v>
      </c>
    </row>
    <row r="6249" ht="14.25" customHeight="1">
      <c r="A6249" s="19" t="s">
        <v>45</v>
      </c>
      <c r="B6249" s="19" t="s">
        <v>29</v>
      </c>
      <c r="C6249" s="19" t="s">
        <v>23</v>
      </c>
      <c r="D6249" s="10">
        <v>192.86399999999998</v>
      </c>
      <c r="E6249" s="10">
        <v>2.5264614569039997E7</v>
      </c>
      <c r="F6249" s="10">
        <v>8462448.314399999</v>
      </c>
      <c r="G6249" s="10">
        <v>6347279.4048</v>
      </c>
      <c r="H6249" s="10">
        <v>-17468.382315789473</v>
      </c>
      <c r="I6249" s="10">
        <v>1694069.5536</v>
      </c>
      <c r="J6249" s="10">
        <v>3636735.26</v>
      </c>
      <c r="K6249" s="10">
        <v>381001.51999999996</v>
      </c>
      <c r="L6249" s="10">
        <v>640472.316</v>
      </c>
      <c r="M6249" s="10">
        <v>1004442.846</v>
      </c>
    </row>
    <row r="6250" ht="14.25" customHeight="1">
      <c r="A6250" s="19" t="s">
        <v>45</v>
      </c>
      <c r="B6250" s="19" t="s">
        <v>29</v>
      </c>
      <c r="C6250" s="19" t="s">
        <v>23</v>
      </c>
      <c r="D6250" s="10">
        <v>1410.3179999999998</v>
      </c>
      <c r="E6250" s="10">
        <v>1.776962601414E8</v>
      </c>
      <c r="F6250" s="10">
        <v>6.350173654659999E7</v>
      </c>
      <c r="G6250" s="10">
        <v>4.605167389439999E7</v>
      </c>
      <c r="H6250" s="10">
        <v>-393739.6244210526</v>
      </c>
      <c r="I6250" s="10">
        <v>1.08711101808E7</v>
      </c>
      <c r="J6250" s="10">
        <v>1.8942915939999998E7</v>
      </c>
      <c r="K6250" s="10">
        <v>2281265.42</v>
      </c>
      <c r="L6250" s="10">
        <v>4527773.91</v>
      </c>
      <c r="M6250" s="10">
        <v>7344991.4120000005</v>
      </c>
    </row>
    <row r="6251" ht="14.25" customHeight="1">
      <c r="A6251" s="19" t="s">
        <v>45</v>
      </c>
      <c r="B6251" s="19" t="s">
        <v>29</v>
      </c>
      <c r="C6251" s="19" t="s">
        <v>23</v>
      </c>
      <c r="D6251" s="10">
        <v>171.97039999999998</v>
      </c>
      <c r="E6251" s="10">
        <v>3.3752200482E7</v>
      </c>
      <c r="F6251" s="10">
        <v>7704018.506399999</v>
      </c>
      <c r="G6251" s="10">
        <v>5588748.4416</v>
      </c>
      <c r="H6251" s="10">
        <v>-45981.59494736841</v>
      </c>
      <c r="I6251" s="10">
        <v>1335382.0704</v>
      </c>
      <c r="J6251" s="10">
        <v>2299586.6799999997</v>
      </c>
      <c r="K6251" s="10">
        <v>276257.18</v>
      </c>
      <c r="L6251" s="10">
        <v>544919.848</v>
      </c>
      <c r="M6251" s="10">
        <v>895628.272</v>
      </c>
    </row>
    <row r="6252" ht="14.25" customHeight="1">
      <c r="A6252" s="19" t="s">
        <v>45</v>
      </c>
      <c r="B6252" s="19" t="s">
        <v>29</v>
      </c>
      <c r="C6252" s="19" t="s">
        <v>23</v>
      </c>
      <c r="D6252" s="10">
        <v>160.72</v>
      </c>
      <c r="E6252" s="10">
        <v>2.1196848103199996E7</v>
      </c>
      <c r="F6252" s="10">
        <v>7233831.3182</v>
      </c>
      <c r="G6252" s="10">
        <v>5247652.319999999</v>
      </c>
      <c r="H6252" s="10">
        <v>-18318.558315789473</v>
      </c>
      <c r="I6252" s="10">
        <v>1253863.476</v>
      </c>
      <c r="J6252" s="10">
        <v>2159235.48</v>
      </c>
      <c r="K6252" s="10">
        <v>259398.8</v>
      </c>
      <c r="L6252" s="10">
        <v>511659.49999999994</v>
      </c>
      <c r="M6252" s="10">
        <v>837036.156</v>
      </c>
    </row>
    <row r="6253" ht="14.25" customHeight="1">
      <c r="A6253" s="19" t="s">
        <v>45</v>
      </c>
      <c r="B6253" s="19" t="s">
        <v>29</v>
      </c>
      <c r="C6253" s="19" t="s">
        <v>23</v>
      </c>
      <c r="D6253" s="10">
        <v>5959.4976</v>
      </c>
      <c r="E6253" s="10">
        <v>7.508806069564799E8</v>
      </c>
      <c r="F6253" s="10">
        <v>2.6182803643719998E8</v>
      </c>
      <c r="G6253" s="10">
        <v>1.9644505781759998E8</v>
      </c>
      <c r="H6253" s="10">
        <v>-1.1351837072842104E7</v>
      </c>
      <c r="I6253" s="10">
        <v>5.54377399344E7</v>
      </c>
      <c r="J6253" s="10">
        <v>1.1113151925999999E8</v>
      </c>
      <c r="K6253" s="10">
        <v>1.15676785E7</v>
      </c>
      <c r="L6253" s="10">
        <v>1.8856629308000002E7</v>
      </c>
      <c r="M6253" s="10">
        <v>3.1037297742E7</v>
      </c>
    </row>
    <row r="6254" ht="14.25" customHeight="1">
      <c r="A6254" s="19" t="s">
        <v>45</v>
      </c>
      <c r="B6254" s="19" t="s">
        <v>29</v>
      </c>
      <c r="C6254" s="19" t="s">
        <v>23</v>
      </c>
      <c r="D6254" s="10">
        <v>197.68559999999997</v>
      </c>
      <c r="E6254" s="10">
        <v>3.8799258497999996E7</v>
      </c>
      <c r="F6254" s="10">
        <v>8604997.5162</v>
      </c>
      <c r="G6254" s="10">
        <v>6453885.177599999</v>
      </c>
      <c r="H6254" s="10">
        <v>-58884.63157894736</v>
      </c>
      <c r="I6254" s="10">
        <v>1706330.6856</v>
      </c>
      <c r="J6254" s="10">
        <v>3705474.2199999997</v>
      </c>
      <c r="K6254" s="10">
        <v>388602.92</v>
      </c>
      <c r="L6254" s="10">
        <v>656436.814</v>
      </c>
      <c r="M6254" s="10">
        <v>1029554.526</v>
      </c>
    </row>
    <row r="6255" ht="14.25" customHeight="1">
      <c r="A6255" s="19" t="s">
        <v>45</v>
      </c>
      <c r="B6255" s="19" t="s">
        <v>29</v>
      </c>
      <c r="C6255" s="19" t="s">
        <v>23</v>
      </c>
      <c r="D6255" s="10">
        <v>274.83119999999997</v>
      </c>
      <c r="E6255" s="10">
        <v>3.591066903732E7</v>
      </c>
      <c r="F6255" s="10">
        <v>1.20589909956E7</v>
      </c>
      <c r="G6255" s="10">
        <v>9044875.2576</v>
      </c>
      <c r="H6255" s="10">
        <v>-75154.81263157894</v>
      </c>
      <c r="I6255" s="10">
        <v>2414047.2983999997</v>
      </c>
      <c r="J6255" s="10">
        <v>5182347.52</v>
      </c>
      <c r="K6255" s="10">
        <v>542922.82</v>
      </c>
      <c r="L6255" s="10">
        <v>912676.974</v>
      </c>
      <c r="M6255" s="10">
        <v>1431331.4840000002</v>
      </c>
    </row>
    <row r="6256" ht="14.25" customHeight="1">
      <c r="A6256" s="19" t="s">
        <v>45</v>
      </c>
      <c r="B6256" s="19" t="s">
        <v>29</v>
      </c>
      <c r="C6256" s="19" t="s">
        <v>23</v>
      </c>
      <c r="D6256" s="10">
        <v>4025.2323999999994</v>
      </c>
      <c r="E6256" s="10">
        <v>5.0716841427251995E8</v>
      </c>
      <c r="F6256" s="10">
        <v>1.8129800603419998E8</v>
      </c>
      <c r="G6256" s="10">
        <v>1.3160517446399999E8</v>
      </c>
      <c r="H6256" s="10">
        <v>5768124.722526315</v>
      </c>
      <c r="I6256" s="10">
        <v>3.22278394896E7</v>
      </c>
      <c r="J6256" s="10">
        <v>5.418584436E7</v>
      </c>
      <c r="K6256" s="10">
        <v>6476614.199999999</v>
      </c>
      <c r="L6256" s="10">
        <v>1.2609858074000001E7</v>
      </c>
      <c r="M6256" s="10">
        <v>2.0963568714E7</v>
      </c>
    </row>
    <row r="6257" ht="14.25" customHeight="1">
      <c r="A6257" s="19" t="s">
        <v>45</v>
      </c>
      <c r="B6257" s="19" t="s">
        <v>29</v>
      </c>
      <c r="C6257" s="19" t="s">
        <v>23</v>
      </c>
      <c r="D6257" s="10">
        <v>167.95239999999998</v>
      </c>
      <c r="E6257" s="10">
        <v>3.2963597667E7</v>
      </c>
      <c r="F6257" s="10">
        <v>7602218.441999999</v>
      </c>
      <c r="G6257" s="10">
        <v>5498848.6272</v>
      </c>
      <c r="H6257" s="10">
        <v>-46231.42736842105</v>
      </c>
      <c r="I6257" s="10">
        <v>1167521.0184</v>
      </c>
      <c r="J6257" s="10">
        <v>2256129.1399999997</v>
      </c>
      <c r="K6257" s="10">
        <v>277199.36</v>
      </c>
      <c r="L6257" s="10">
        <v>577712.058</v>
      </c>
      <c r="M6257" s="10">
        <v>874702.7740000001</v>
      </c>
    </row>
    <row r="6258" ht="14.25" customHeight="1">
      <c r="A6258" s="19" t="s">
        <v>45</v>
      </c>
      <c r="B6258" s="19" t="s">
        <v>29</v>
      </c>
      <c r="C6258" s="19" t="s">
        <v>23</v>
      </c>
      <c r="D6258" s="10">
        <v>526.358</v>
      </c>
      <c r="E6258" s="10">
        <v>6.86904675534E7</v>
      </c>
      <c r="F6258" s="10">
        <v>2.3705190071599998E7</v>
      </c>
      <c r="G6258" s="10">
        <v>1.71918355584E7</v>
      </c>
      <c r="H6258" s="10">
        <v>-144738.73515789473</v>
      </c>
      <c r="I6258" s="10">
        <v>4065221.9304000004</v>
      </c>
      <c r="J6258" s="10">
        <v>7071998.9799999995</v>
      </c>
      <c r="K6258" s="10">
        <v>851385.5</v>
      </c>
      <c r="L6258" s="10">
        <v>1688341.05</v>
      </c>
      <c r="M6258" s="10">
        <v>2741292.554</v>
      </c>
    </row>
    <row r="6259" ht="14.25" customHeight="1">
      <c r="A6259" s="19" t="s">
        <v>43</v>
      </c>
      <c r="B6259" s="19" t="s">
        <v>29</v>
      </c>
      <c r="C6259" s="19" t="s">
        <v>19</v>
      </c>
      <c r="D6259" s="10">
        <v>1084.86</v>
      </c>
      <c r="E6259" s="10">
        <v>1.36689430878E8</v>
      </c>
      <c r="F6259" s="10">
        <v>3.0158121531799998E7</v>
      </c>
      <c r="G6259" s="10">
        <v>2.9665359628799994E7</v>
      </c>
      <c r="H6259" s="10">
        <v>3.7486142780968416E8</v>
      </c>
      <c r="I6259" s="10">
        <v>1.16744512248E7</v>
      </c>
      <c r="J6259" s="10">
        <v>1.279619676E7</v>
      </c>
      <c r="K6259" s="10">
        <v>2433869.06</v>
      </c>
      <c r="L6259" s="10">
        <v>1305390.636</v>
      </c>
      <c r="M6259" s="10">
        <v>2516997.626</v>
      </c>
    </row>
    <row r="6260" ht="14.25" customHeight="1">
      <c r="A6260" s="19" t="s">
        <v>43</v>
      </c>
      <c r="B6260" s="19" t="s">
        <v>29</v>
      </c>
      <c r="C6260" s="19" t="s">
        <v>19</v>
      </c>
      <c r="D6260" s="10">
        <v>2917.8716</v>
      </c>
      <c r="E6260" s="10">
        <v>4.5896822261135995E8</v>
      </c>
      <c r="F6260" s="10">
        <v>8.133834690359999E7</v>
      </c>
      <c r="G6260" s="10">
        <v>7.940704218239999E7</v>
      </c>
      <c r="H6260" s="10">
        <v>-4.22289757561263E8</v>
      </c>
      <c r="I6260" s="10">
        <v>3.19748864472E7</v>
      </c>
      <c r="J6260" s="10">
        <v>3.50206338E7</v>
      </c>
      <c r="K6260" s="10">
        <v>6429534.72</v>
      </c>
      <c r="L6260" s="10">
        <v>3492588.1980000003</v>
      </c>
      <c r="M6260" s="10">
        <v>6769790.522</v>
      </c>
    </row>
    <row r="6261" ht="14.25" customHeight="1">
      <c r="A6261" s="19" t="s">
        <v>43</v>
      </c>
      <c r="B6261" s="19" t="s">
        <v>29</v>
      </c>
      <c r="C6261" s="19" t="s">
        <v>19</v>
      </c>
      <c r="D6261" s="10">
        <v>65.09159999999999</v>
      </c>
      <c r="E6261" s="10">
        <v>8699086.602359999</v>
      </c>
      <c r="F6261" s="10">
        <v>1683301.8383999998</v>
      </c>
      <c r="G6261" s="10">
        <v>1792209.5807999999</v>
      </c>
      <c r="H6261" s="10">
        <v>-9412550.814315788</v>
      </c>
      <c r="I6261" s="10">
        <v>508433.5872</v>
      </c>
      <c r="J6261" s="10">
        <v>714553.74</v>
      </c>
      <c r="K6261" s="10">
        <v>211835.52</v>
      </c>
      <c r="L6261" s="10">
        <v>144225.28999999998</v>
      </c>
      <c r="M6261" s="10">
        <v>151019.154</v>
      </c>
    </row>
    <row r="6262" ht="14.25" customHeight="1">
      <c r="A6262" s="19" t="s">
        <v>43</v>
      </c>
      <c r="B6262" s="19" t="s">
        <v>29</v>
      </c>
      <c r="C6262" s="19" t="s">
        <v>19</v>
      </c>
      <c r="D6262" s="10">
        <v>4122.468</v>
      </c>
      <c r="E6262" s="10">
        <v>5.194198373364E8</v>
      </c>
      <c r="F6262" s="10">
        <v>1.14474321953E8</v>
      </c>
      <c r="G6262" s="10">
        <v>1.1675450870399998E8</v>
      </c>
      <c r="H6262" s="10">
        <v>-2170920.6871578945</v>
      </c>
      <c r="I6262" s="10">
        <v>3.18732638472E7</v>
      </c>
      <c r="J6262" s="10">
        <v>5.8664633519999996E7</v>
      </c>
      <c r="K6262" s="10">
        <v>1.118338058E7</v>
      </c>
      <c r="L6262" s="10">
        <v>1.6255632932E7</v>
      </c>
      <c r="M6262" s="10">
        <v>9564590.617999999</v>
      </c>
    </row>
    <row r="6263" ht="14.25" customHeight="1">
      <c r="A6263" s="19" t="s">
        <v>43</v>
      </c>
      <c r="B6263" s="19" t="s">
        <v>29</v>
      </c>
      <c r="C6263" s="19" t="s">
        <v>19</v>
      </c>
      <c r="D6263" s="10">
        <v>3816.2963999999993</v>
      </c>
      <c r="E6263" s="10">
        <v>6.003943301664E8</v>
      </c>
      <c r="F6263" s="10">
        <v>1.059700260538E8</v>
      </c>
      <c r="G6263" s="10">
        <v>1.080762931008E8</v>
      </c>
      <c r="H6263" s="10">
        <v>-7562131.563789474</v>
      </c>
      <c r="I6263" s="10">
        <v>2.95109763264E7</v>
      </c>
      <c r="J6263" s="10">
        <v>5.4301634919999994E7</v>
      </c>
      <c r="K6263" s="10">
        <v>1.0338618219999999E7</v>
      </c>
      <c r="L6263" s="10">
        <v>1.5084510408000002E7</v>
      </c>
      <c r="M6263" s="10">
        <v>8854237.656</v>
      </c>
    </row>
    <row r="6264" ht="14.25" customHeight="1">
      <c r="A6264" s="19" t="s">
        <v>43</v>
      </c>
      <c r="B6264" s="19" t="s">
        <v>29</v>
      </c>
      <c r="C6264" s="19" t="s">
        <v>19</v>
      </c>
      <c r="D6264" s="10">
        <v>229.02599999999998</v>
      </c>
      <c r="E6264" s="10">
        <v>3.030658893108E7</v>
      </c>
      <c r="F6264" s="10">
        <v>6357928.884199999</v>
      </c>
      <c r="G6264" s="10">
        <v>6481314.374399999</v>
      </c>
      <c r="H6264" s="10">
        <v>-430522.16589473677</v>
      </c>
      <c r="I6264" s="10">
        <v>1774313.7696</v>
      </c>
      <c r="J6264" s="10">
        <v>3254771.88</v>
      </c>
      <c r="K6264" s="10">
        <v>611003.32</v>
      </c>
      <c r="L6264" s="10">
        <v>929307.148</v>
      </c>
      <c r="M6264" s="10">
        <v>531365.4940000001</v>
      </c>
    </row>
    <row r="6265" ht="14.25" customHeight="1">
      <c r="A6265" s="19" t="s">
        <v>43</v>
      </c>
      <c r="B6265" s="19" t="s">
        <v>29</v>
      </c>
      <c r="C6265" s="19" t="s">
        <v>19</v>
      </c>
      <c r="D6265" s="10">
        <v>36.965599999999995</v>
      </c>
      <c r="E6265" s="10">
        <v>5818755.096</v>
      </c>
      <c r="F6265" s="10">
        <v>1026570.2836</v>
      </c>
      <c r="G6265" s="10">
        <v>1047191.6928</v>
      </c>
      <c r="H6265" s="10">
        <v>-61299.678315789475</v>
      </c>
      <c r="I6265" s="10">
        <v>285612.1992</v>
      </c>
      <c r="J6265" s="10">
        <v>526271.9</v>
      </c>
      <c r="K6265" s="10">
        <v>100835.4</v>
      </c>
      <c r="L6265" s="10">
        <v>144350.668</v>
      </c>
      <c r="M6265" s="10">
        <v>85764.866</v>
      </c>
    </row>
    <row r="6266" ht="14.25" customHeight="1">
      <c r="A6266" s="19" t="s">
        <v>43</v>
      </c>
      <c r="B6266" s="19" t="s">
        <v>29</v>
      </c>
      <c r="C6266" s="19" t="s">
        <v>19</v>
      </c>
      <c r="D6266" s="10">
        <v>1952.748</v>
      </c>
      <c r="E6266" s="10">
        <v>2.4604097558039996E8</v>
      </c>
      <c r="F6266" s="10">
        <v>5.246238233279999E7</v>
      </c>
      <c r="G6266" s="10">
        <v>5.1610703174399994E7</v>
      </c>
      <c r="H6266" s="10">
        <v>4175405.7498947363</v>
      </c>
      <c r="I6266" s="10">
        <v>2.3856320253599998E7</v>
      </c>
      <c r="J6266" s="10">
        <v>2.49298737E7</v>
      </c>
      <c r="K6266" s="10">
        <v>2883552.96</v>
      </c>
      <c r="L6266" s="10">
        <v>3000263.97</v>
      </c>
      <c r="M6266" s="10">
        <v>8269476.467999999</v>
      </c>
    </row>
    <row r="6267" ht="14.25" customHeight="1">
      <c r="A6267" s="19" t="s">
        <v>43</v>
      </c>
      <c r="B6267" s="19" t="s">
        <v>29</v>
      </c>
      <c r="C6267" s="19" t="s">
        <v>19</v>
      </c>
      <c r="D6267" s="10">
        <v>741.7227999999999</v>
      </c>
      <c r="E6267" s="10">
        <v>1.1652183574415998E8</v>
      </c>
      <c r="F6267" s="10">
        <v>1.9480698975399997E7</v>
      </c>
      <c r="G6267" s="10">
        <v>1.9265606899199996E7</v>
      </c>
      <c r="H6267" s="10">
        <v>-1133321.8964210525</v>
      </c>
      <c r="I6267" s="10">
        <v>8873097.3936</v>
      </c>
      <c r="J6267" s="10">
        <v>9334479.84</v>
      </c>
      <c r="K6267" s="10">
        <v>1099391.22</v>
      </c>
      <c r="L6267" s="10">
        <v>1187869.0559999999</v>
      </c>
      <c r="M6267" s="10">
        <v>3141039.1100000003</v>
      </c>
    </row>
    <row r="6268" ht="14.25" customHeight="1">
      <c r="A6268" s="19" t="s">
        <v>43</v>
      </c>
      <c r="B6268" s="19" t="s">
        <v>29</v>
      </c>
      <c r="C6268" s="19" t="s">
        <v>19</v>
      </c>
      <c r="D6268" s="10">
        <v>137.41559999999998</v>
      </c>
      <c r="E6268" s="10">
        <v>1.793298314808E7</v>
      </c>
      <c r="F6268" s="10">
        <v>3680724.6355999997</v>
      </c>
      <c r="G6268" s="10">
        <v>3619266.9312</v>
      </c>
      <c r="H6268" s="10">
        <v>-290322.67452631576</v>
      </c>
      <c r="I6268" s="10">
        <v>1673501.4936000002</v>
      </c>
      <c r="J6268" s="10">
        <v>1747757.8399999999</v>
      </c>
      <c r="K6268" s="10">
        <v>201824.96</v>
      </c>
      <c r="L6268" s="10">
        <v>209251.372</v>
      </c>
      <c r="M6268" s="10">
        <v>581926.202</v>
      </c>
    </row>
    <row r="6269" ht="14.25" customHeight="1">
      <c r="A6269" s="19" t="s">
        <v>43</v>
      </c>
      <c r="B6269" s="19" t="s">
        <v>29</v>
      </c>
      <c r="C6269" s="19" t="s">
        <v>19</v>
      </c>
      <c r="D6269" s="10">
        <v>6967.2119999999995</v>
      </c>
      <c r="E6269" s="10">
        <v>8.778499005275999E8</v>
      </c>
      <c r="F6269" s="10">
        <v>1.9235934589939997E8</v>
      </c>
      <c r="G6269" s="10">
        <v>1.97004447648E8</v>
      </c>
      <c r="H6269" s="10">
        <v>-441757.1671578947</v>
      </c>
      <c r="I6269" s="10">
        <v>5.29576233336E7</v>
      </c>
      <c r="J6269" s="10">
        <v>1.0055299364E8</v>
      </c>
      <c r="K6269" s="10">
        <v>1.5380274239999998E7</v>
      </c>
      <c r="L6269" s="10">
        <v>4.6382359870000005E7</v>
      </c>
      <c r="M6269" s="10">
        <v>2.9504677069999997E7</v>
      </c>
    </row>
    <row r="6270" ht="14.25" customHeight="1">
      <c r="A6270" s="19" t="s">
        <v>43</v>
      </c>
      <c r="B6270" s="19" t="s">
        <v>29</v>
      </c>
      <c r="C6270" s="19" t="s">
        <v>19</v>
      </c>
      <c r="D6270" s="10">
        <v>1265.6699999999998</v>
      </c>
      <c r="E6270" s="10">
        <v>1.9886481003311998E8</v>
      </c>
      <c r="F6270" s="10">
        <v>3.452404190659999E7</v>
      </c>
      <c r="G6270" s="10">
        <v>3.53176240896E7</v>
      </c>
      <c r="H6270" s="10">
        <v>-2049540.6618947366</v>
      </c>
      <c r="I6270" s="10">
        <v>9519116.0256</v>
      </c>
      <c r="J6270" s="10">
        <v>1.796379986E7</v>
      </c>
      <c r="K6270" s="10">
        <v>2749311.5799999996</v>
      </c>
      <c r="L6270" s="10">
        <v>8214581.649999999</v>
      </c>
      <c r="M6270" s="10">
        <v>5359847.262</v>
      </c>
    </row>
    <row r="6271" ht="14.25" customHeight="1">
      <c r="A6271" s="19" t="s">
        <v>43</v>
      </c>
      <c r="B6271" s="19" t="s">
        <v>29</v>
      </c>
      <c r="C6271" s="19" t="s">
        <v>19</v>
      </c>
      <c r="D6271" s="10">
        <v>185.6316</v>
      </c>
      <c r="E6271" s="10">
        <v>2.422525793688E7</v>
      </c>
      <c r="F6271" s="10">
        <v>5155572.018999999</v>
      </c>
      <c r="G6271" s="10">
        <v>5257489.1712</v>
      </c>
      <c r="H6271" s="10">
        <v>-314593.70778947364</v>
      </c>
      <c r="I6271" s="10">
        <v>1427488.8984</v>
      </c>
      <c r="J6271" s="10">
        <v>2648215.42</v>
      </c>
      <c r="K6271" s="10">
        <v>405977.07999999996</v>
      </c>
      <c r="L6271" s="10">
        <v>1181248.376</v>
      </c>
      <c r="M6271" s="10">
        <v>786111.04</v>
      </c>
    </row>
    <row r="6272" ht="14.25" customHeight="1">
      <c r="A6272" s="19" t="s">
        <v>43</v>
      </c>
      <c r="B6272" s="19" t="s">
        <v>29</v>
      </c>
      <c r="C6272" s="19" t="s">
        <v>19</v>
      </c>
      <c r="D6272" s="10">
        <v>2296.6888</v>
      </c>
      <c r="E6272" s="10">
        <v>2.8938374781623995E8</v>
      </c>
      <c r="F6272" s="10">
        <v>6.404286943779999E7</v>
      </c>
      <c r="G6272" s="10">
        <v>6.24423122496E7</v>
      </c>
      <c r="H6272" s="10">
        <v>4573455.915789474</v>
      </c>
      <c r="I6272" s="10">
        <v>2.4545173586400002E7</v>
      </c>
      <c r="J6272" s="10">
        <v>2.6835805439999998E7</v>
      </c>
      <c r="K6272" s="10">
        <v>2182641.56</v>
      </c>
      <c r="L6272" s="10">
        <v>1.4689293696E7</v>
      </c>
      <c r="M6272" s="10">
        <v>8235754.296</v>
      </c>
    </row>
    <row r="6273" ht="14.25" customHeight="1">
      <c r="A6273" s="19" t="s">
        <v>43</v>
      </c>
      <c r="B6273" s="19" t="s">
        <v>29</v>
      </c>
      <c r="C6273" s="19" t="s">
        <v>19</v>
      </c>
      <c r="D6273" s="10">
        <v>650.1123999999999</v>
      </c>
      <c r="E6273" s="10">
        <v>1.0208120353199999E8</v>
      </c>
      <c r="F6273" s="10">
        <v>1.79068569034E7</v>
      </c>
      <c r="G6273" s="10">
        <v>1.7645226547199998E7</v>
      </c>
      <c r="H6273" s="10">
        <v>1083043.4324210524</v>
      </c>
      <c r="I6273" s="10">
        <v>6685497.1296</v>
      </c>
      <c r="J6273" s="10">
        <v>7501598.619999999</v>
      </c>
      <c r="K6273" s="10">
        <v>609377.26</v>
      </c>
      <c r="L6273" s="10">
        <v>4762076.528</v>
      </c>
      <c r="M6273" s="10">
        <v>2331254.1780000003</v>
      </c>
    </row>
    <row r="6274" ht="14.25" customHeight="1">
      <c r="A6274" s="19" t="s">
        <v>43</v>
      </c>
      <c r="B6274" s="19" t="s">
        <v>29</v>
      </c>
      <c r="C6274" s="19" t="s">
        <v>19</v>
      </c>
      <c r="D6274" s="10">
        <v>43.3944</v>
      </c>
      <c r="E6274" s="10">
        <v>5663047.30992</v>
      </c>
      <c r="F6274" s="10">
        <v>1043885.3461999999</v>
      </c>
      <c r="G6274" s="10">
        <v>1064200.7232</v>
      </c>
      <c r="H6274" s="10">
        <v>65477.224421052626</v>
      </c>
      <c r="I6274" s="10">
        <v>355788.0288</v>
      </c>
      <c r="J6274" s="10">
        <v>436955.86</v>
      </c>
      <c r="K6274" s="10">
        <v>35354.299999999996</v>
      </c>
      <c r="L6274" s="10">
        <v>402862.064</v>
      </c>
      <c r="M6274" s="10">
        <v>155609.432</v>
      </c>
    </row>
    <row r="6275" ht="14.25" customHeight="1">
      <c r="A6275" s="19" t="s">
        <v>43</v>
      </c>
      <c r="B6275" s="19" t="s">
        <v>29</v>
      </c>
      <c r="C6275" s="19" t="s">
        <v>19</v>
      </c>
      <c r="D6275" s="10">
        <v>916.1039999999999</v>
      </c>
      <c r="E6275" s="10">
        <v>1.154266305192E8</v>
      </c>
      <c r="F6275" s="10">
        <v>2.5307842326999996E7</v>
      </c>
      <c r="G6275" s="10">
        <v>2.55691471104E7</v>
      </c>
      <c r="H6275" s="10">
        <v>-1874055.1376842102</v>
      </c>
      <c r="I6275" s="10">
        <v>7349406.6528</v>
      </c>
      <c r="J6275" s="10">
        <v>1.2709991799999999E7</v>
      </c>
      <c r="K6275" s="10">
        <v>1716426.46</v>
      </c>
      <c r="L6275" s="10">
        <v>5569915.846</v>
      </c>
      <c r="M6275" s="10">
        <v>0.0</v>
      </c>
    </row>
    <row r="6276" ht="14.25" customHeight="1">
      <c r="A6276" s="19" t="s">
        <v>43</v>
      </c>
      <c r="B6276" s="19" t="s">
        <v>29</v>
      </c>
      <c r="C6276" s="19" t="s">
        <v>19</v>
      </c>
      <c r="D6276" s="10">
        <v>12075.697199999999</v>
      </c>
      <c r="E6276" s="10">
        <v>1.5215124028935597E9</v>
      </c>
      <c r="F6276" s="10">
        <v>3.3560848379139996E8</v>
      </c>
      <c r="G6276" s="10">
        <v>3.419856292608E8</v>
      </c>
      <c r="H6276" s="10">
        <v>2.3670293183999997E7</v>
      </c>
      <c r="I6276" s="10">
        <v>9.25274268936E7</v>
      </c>
      <c r="J6276" s="10">
        <v>1.7259596651999998E8</v>
      </c>
      <c r="K6276" s="10">
        <v>2.6433225619999997E7</v>
      </c>
      <c r="L6276" s="10">
        <v>711723.1000000001</v>
      </c>
      <c r="M6276" s="10">
        <v>4.3302552128E7</v>
      </c>
    </row>
    <row r="6277" ht="14.25" customHeight="1">
      <c r="A6277" s="19" t="s">
        <v>43</v>
      </c>
      <c r="B6277" s="19" t="s">
        <v>29</v>
      </c>
      <c r="C6277" s="19" t="s">
        <v>19</v>
      </c>
      <c r="D6277" s="10">
        <v>1076.824</v>
      </c>
      <c r="E6277" s="10">
        <v>1.6901712628416E8</v>
      </c>
      <c r="F6277" s="10">
        <v>2.9784381365999997E7</v>
      </c>
      <c r="G6277" s="10">
        <v>3.0591810585599996E7</v>
      </c>
      <c r="H6277" s="10">
        <v>1794819.7288421053</v>
      </c>
      <c r="I6277" s="10">
        <v>8120193.9264</v>
      </c>
      <c r="J6277" s="10">
        <v>1.582445676E7</v>
      </c>
      <c r="K6277" s="10">
        <v>2413286.2399999998</v>
      </c>
      <c r="L6277" s="10">
        <v>41122.18</v>
      </c>
      <c r="M6277" s="10">
        <v>3861410.5860000006</v>
      </c>
    </row>
    <row r="6278" ht="14.25" customHeight="1">
      <c r="A6278" s="19" t="s">
        <v>43</v>
      </c>
      <c r="B6278" s="19" t="s">
        <v>29</v>
      </c>
      <c r="C6278" s="19" t="s">
        <v>19</v>
      </c>
      <c r="D6278" s="10">
        <v>40.983599999999996</v>
      </c>
      <c r="E6278" s="10">
        <v>5348433.570479999</v>
      </c>
      <c r="F6278" s="10">
        <v>1076172.2229999998</v>
      </c>
      <c r="G6278" s="10">
        <v>1167789.1583999998</v>
      </c>
      <c r="H6278" s="10">
        <v>61448.83199999999</v>
      </c>
      <c r="I6278" s="10">
        <v>269764.3872</v>
      </c>
      <c r="J6278" s="10">
        <v>702897.44</v>
      </c>
      <c r="K6278" s="10">
        <v>104637.73999999999</v>
      </c>
      <c r="L6278" s="10">
        <v>-4221.36</v>
      </c>
      <c r="M6278" s="10">
        <v>146963.762</v>
      </c>
    </row>
    <row r="6279" ht="14.25" customHeight="1">
      <c r="A6279" s="19" t="s">
        <v>44</v>
      </c>
      <c r="B6279" s="19" t="s">
        <v>29</v>
      </c>
      <c r="C6279" s="19" t="s">
        <v>21</v>
      </c>
      <c r="D6279" s="10">
        <v>1479.4276</v>
      </c>
      <c r="E6279" s="10">
        <v>1.8640388314548E8</v>
      </c>
      <c r="F6279" s="10">
        <v>3.8037014296E7</v>
      </c>
      <c r="G6279" s="10">
        <v>3.8928737990399994E7</v>
      </c>
      <c r="H6279" s="10">
        <v>972749.254736842</v>
      </c>
      <c r="I6279" s="10">
        <v>1.3225290033599999E7</v>
      </c>
      <c r="J6279" s="10">
        <v>2.54514634E7</v>
      </c>
      <c r="K6279" s="10">
        <v>2569223.1799999997</v>
      </c>
      <c r="L6279" s="10">
        <v>5925257.844</v>
      </c>
      <c r="M6279" s="10">
        <v>5095026.376</v>
      </c>
    </row>
    <row r="6280" ht="14.25" customHeight="1">
      <c r="A6280" s="19" t="s">
        <v>44</v>
      </c>
      <c r="B6280" s="19" t="s">
        <v>29</v>
      </c>
      <c r="C6280" s="19" t="s">
        <v>21</v>
      </c>
      <c r="D6280" s="10">
        <v>531.9832</v>
      </c>
      <c r="E6280" s="10">
        <v>8.3739475512E7</v>
      </c>
      <c r="F6280" s="10">
        <v>1.38610651436E7</v>
      </c>
      <c r="G6280" s="10">
        <v>1.41941307264E7</v>
      </c>
      <c r="H6280" s="10">
        <v>-417309.635368421</v>
      </c>
      <c r="I6280" s="10">
        <v>4758514.776000001</v>
      </c>
      <c r="J6280" s="10">
        <v>9293868.52</v>
      </c>
      <c r="K6280" s="10">
        <v>808896.38</v>
      </c>
      <c r="L6280" s="10">
        <v>1586647.7659999998</v>
      </c>
      <c r="M6280" s="10">
        <v>1832106.3199999998</v>
      </c>
    </row>
    <row r="6281" ht="14.25" customHeight="1">
      <c r="A6281" s="19" t="s">
        <v>44</v>
      </c>
      <c r="B6281" s="19" t="s">
        <v>29</v>
      </c>
      <c r="C6281" s="19" t="s">
        <v>21</v>
      </c>
      <c r="D6281" s="10">
        <v>265.188</v>
      </c>
      <c r="E6281" s="10">
        <v>3.46576318704E7</v>
      </c>
      <c r="F6281" s="10">
        <v>6899959.782</v>
      </c>
      <c r="G6281" s="10">
        <v>7042964.255999999</v>
      </c>
      <c r="H6281" s="10">
        <v>-208664.76126315788</v>
      </c>
      <c r="I6281" s="10">
        <v>2577932.0064</v>
      </c>
      <c r="J6281" s="10">
        <v>4582056.68</v>
      </c>
      <c r="K6281" s="10">
        <v>363920.1</v>
      </c>
      <c r="L6281" s="10">
        <v>603628.322</v>
      </c>
      <c r="M6281" s="10">
        <v>913285.8240000001</v>
      </c>
    </row>
    <row r="6282" ht="14.25" customHeight="1">
      <c r="A6282" s="19" t="s">
        <v>44</v>
      </c>
      <c r="B6282" s="19" t="s">
        <v>29</v>
      </c>
      <c r="C6282" s="19" t="s">
        <v>21</v>
      </c>
      <c r="D6282" s="10">
        <v>0.8036</v>
      </c>
      <c r="E6282" s="10">
        <v>126494.67599999998</v>
      </c>
      <c r="F6282" s="10">
        <v>20909.4752</v>
      </c>
      <c r="G6282" s="10">
        <v>21341.779199999997</v>
      </c>
      <c r="H6282" s="10">
        <v>0.0</v>
      </c>
      <c r="I6282" s="10">
        <v>7811.8776</v>
      </c>
      <c r="J6282" s="10">
        <v>13884.24</v>
      </c>
      <c r="K6282" s="10">
        <v>1103.72</v>
      </c>
      <c r="L6282" s="10">
        <v>1829.256</v>
      </c>
      <c r="M6282" s="10">
        <v>2767.336</v>
      </c>
    </row>
    <row r="6283" ht="14.25" customHeight="1">
      <c r="A6283" s="19" t="s">
        <v>44</v>
      </c>
      <c r="B6283" s="19" t="s">
        <v>29</v>
      </c>
      <c r="C6283" s="19" t="s">
        <v>21</v>
      </c>
      <c r="D6283" s="10">
        <v>4002.7316</v>
      </c>
      <c r="E6283" s="10">
        <v>5.043333742246799E8</v>
      </c>
      <c r="F6283" s="10">
        <v>1.0922337829239999E8</v>
      </c>
      <c r="G6283" s="10">
        <v>1.118234926272E8</v>
      </c>
      <c r="H6283" s="10">
        <v>1845705.9941052631</v>
      </c>
      <c r="I6283" s="10">
        <v>2.21343560712E7</v>
      </c>
      <c r="J6283" s="10">
        <v>5.911197631999999E7</v>
      </c>
      <c r="K6283" s="10">
        <v>7263517.359999999</v>
      </c>
      <c r="L6283" s="10">
        <v>2.5962444596E7</v>
      </c>
      <c r="M6283" s="10">
        <v>1.3785078384000001E7</v>
      </c>
    </row>
    <row r="6284" ht="14.25" customHeight="1">
      <c r="A6284" s="19" t="s">
        <v>44</v>
      </c>
      <c r="B6284" s="19" t="s">
        <v>29</v>
      </c>
      <c r="C6284" s="19" t="s">
        <v>21</v>
      </c>
      <c r="D6284" s="10">
        <v>749.7588</v>
      </c>
      <c r="E6284" s="10">
        <v>1.1799929355984E8</v>
      </c>
      <c r="F6284" s="10">
        <v>2.07485156698E7</v>
      </c>
      <c r="G6284" s="10">
        <v>2.1061352582399998E7</v>
      </c>
      <c r="H6284" s="10">
        <v>-591492.5507368421</v>
      </c>
      <c r="I6284" s="10">
        <v>6963194.7216</v>
      </c>
      <c r="J6284" s="10">
        <v>1.1103314139999999E7</v>
      </c>
      <c r="K6284" s="10">
        <v>1326014.6199999999</v>
      </c>
      <c r="L6284" s="10">
        <v>4771099.234</v>
      </c>
      <c r="M6284" s="10">
        <v>2582107.594</v>
      </c>
    </row>
    <row r="6285" ht="14.25" customHeight="1">
      <c r="A6285" s="19" t="s">
        <v>44</v>
      </c>
      <c r="B6285" s="19" t="s">
        <v>29</v>
      </c>
      <c r="C6285" s="19" t="s">
        <v>21</v>
      </c>
      <c r="D6285" s="10">
        <v>302.95719999999994</v>
      </c>
      <c r="E6285" s="10">
        <v>3.9586580454959996E7</v>
      </c>
      <c r="F6285" s="10">
        <v>8338357.164999999</v>
      </c>
      <c r="G6285" s="10">
        <v>8442637.343999999</v>
      </c>
      <c r="H6285" s="10">
        <v>-230620.18357894736</v>
      </c>
      <c r="I6285" s="10">
        <v>2981414.9088</v>
      </c>
      <c r="J6285" s="10">
        <v>4479742.819999999</v>
      </c>
      <c r="K6285" s="10">
        <v>476826.72</v>
      </c>
      <c r="L6285" s="10">
        <v>1792303.766</v>
      </c>
      <c r="M6285" s="10">
        <v>1043359.6359999999</v>
      </c>
    </row>
    <row r="6286" ht="14.25" customHeight="1">
      <c r="A6286" s="19" t="s">
        <v>44</v>
      </c>
      <c r="B6286" s="19" t="s">
        <v>29</v>
      </c>
      <c r="C6286" s="19" t="s">
        <v>21</v>
      </c>
      <c r="D6286" s="10">
        <v>2.4107999999999996</v>
      </c>
      <c r="E6286" s="10">
        <v>379484.02799999993</v>
      </c>
      <c r="F6286" s="10">
        <v>66353.0634</v>
      </c>
      <c r="G6286" s="10">
        <v>67182.00959999999</v>
      </c>
      <c r="H6286" s="10">
        <v>0.0</v>
      </c>
      <c r="I6286" s="10">
        <v>23725.224</v>
      </c>
      <c r="J6286" s="10">
        <v>35647.04</v>
      </c>
      <c r="K6286" s="10">
        <v>3795.7799999999997</v>
      </c>
      <c r="L6286" s="10">
        <v>14261.522</v>
      </c>
      <c r="M6286" s="10">
        <v>8302.91</v>
      </c>
    </row>
    <row r="6287" ht="14.25" customHeight="1">
      <c r="A6287" s="19" t="s">
        <v>45</v>
      </c>
      <c r="B6287" s="19" t="s">
        <v>29</v>
      </c>
      <c r="C6287" s="19" t="s">
        <v>23</v>
      </c>
      <c r="D6287" s="10">
        <v>1483.4455999999998</v>
      </c>
      <c r="E6287" s="10">
        <v>1.8691014029687998E8</v>
      </c>
      <c r="F6287" s="10">
        <v>2.4513419078199998E7</v>
      </c>
      <c r="G6287" s="10">
        <v>2.9269298841599993E7</v>
      </c>
      <c r="H6287" s="10">
        <v>-3128569.374315789</v>
      </c>
      <c r="I6287" s="10">
        <v>-3.0645558338400003E7</v>
      </c>
      <c r="J6287" s="10">
        <v>2.433261768E7</v>
      </c>
      <c r="K6287" s="10">
        <v>1509046.8199999998</v>
      </c>
      <c r="L6287" s="10">
        <v>2427438.9480000003</v>
      </c>
      <c r="M6287" s="10">
        <v>7725842.872</v>
      </c>
    </row>
    <row r="6288" ht="14.25" customHeight="1">
      <c r="A6288" s="19" t="s">
        <v>45</v>
      </c>
      <c r="B6288" s="19" t="s">
        <v>29</v>
      </c>
      <c r="C6288" s="19" t="s">
        <v>23</v>
      </c>
      <c r="D6288" s="10">
        <v>2732.24</v>
      </c>
      <c r="E6288" s="10">
        <v>4.3004142010367996E8</v>
      </c>
      <c r="F6288" s="10">
        <v>6.93779902804E7</v>
      </c>
      <c r="G6288" s="10">
        <v>7.05731719488E7</v>
      </c>
      <c r="H6288" s="10">
        <v>-5757600.6871578945</v>
      </c>
      <c r="I6288" s="10">
        <v>2.67129744912E7</v>
      </c>
      <c r="J6288" s="10">
        <v>4.5229851919999994E7</v>
      </c>
      <c r="K6288" s="10">
        <v>3460934.6399999997</v>
      </c>
      <c r="L6288" s="10">
        <v>2483789.594</v>
      </c>
      <c r="M6288" s="10">
        <v>1.4229612848000001E7</v>
      </c>
    </row>
    <row r="6289" ht="14.25" customHeight="1">
      <c r="A6289" s="19" t="s">
        <v>45</v>
      </c>
      <c r="B6289" s="19" t="s">
        <v>29</v>
      </c>
      <c r="C6289" s="19" t="s">
        <v>23</v>
      </c>
      <c r="D6289" s="10">
        <v>55.4484</v>
      </c>
      <c r="E6289" s="10">
        <v>7236116.007119999</v>
      </c>
      <c r="F6289" s="10">
        <v>1446687.0418</v>
      </c>
      <c r="G6289" s="10">
        <v>1471606.6368</v>
      </c>
      <c r="H6289" s="10">
        <v>-109108.40589473682</v>
      </c>
      <c r="I6289" s="10">
        <v>557022.0312</v>
      </c>
      <c r="J6289" s="10">
        <v>943142.6799999999</v>
      </c>
      <c r="K6289" s="10">
        <v>72169.01999999999</v>
      </c>
      <c r="L6289" s="10">
        <v>51791.938</v>
      </c>
      <c r="M6289" s="10">
        <v>288777.104</v>
      </c>
    </row>
    <row r="6290" ht="14.25" customHeight="1">
      <c r="A6290" s="19" t="s">
        <v>45</v>
      </c>
      <c r="B6290" s="19" t="s">
        <v>29</v>
      </c>
      <c r="C6290" s="19" t="s">
        <v>23</v>
      </c>
      <c r="D6290" s="10">
        <v>4.018</v>
      </c>
      <c r="E6290" s="10">
        <v>632473.38</v>
      </c>
      <c r="F6290" s="10">
        <v>104832.1292</v>
      </c>
      <c r="G6290" s="10">
        <v>106638.8352</v>
      </c>
      <c r="H6290" s="10">
        <v>-7153.162105263157</v>
      </c>
      <c r="I6290" s="10">
        <v>40362.991200000004</v>
      </c>
      <c r="J6290" s="10">
        <v>68342.9</v>
      </c>
      <c r="K6290" s="10">
        <v>5229.96</v>
      </c>
      <c r="L6290" s="10">
        <v>3753.222</v>
      </c>
      <c r="M6290" s="10">
        <v>20926.4</v>
      </c>
    </row>
    <row r="6291" ht="14.25" customHeight="1">
      <c r="A6291" s="19" t="s">
        <v>45</v>
      </c>
      <c r="B6291" s="19" t="s">
        <v>29</v>
      </c>
      <c r="C6291" s="19" t="s">
        <v>23</v>
      </c>
      <c r="D6291" s="10">
        <v>4291.223999999999</v>
      </c>
      <c r="E6291" s="10">
        <v>5.406826376952E8</v>
      </c>
      <c r="F6291" s="10">
        <v>1.15322003595E8</v>
      </c>
      <c r="G6291" s="10">
        <v>1.245293776704E8</v>
      </c>
      <c r="H6291" s="10">
        <v>-1.9549594519578945E7</v>
      </c>
      <c r="I6291" s="10">
        <v>-3.7718540006400004E7</v>
      </c>
      <c r="J6291" s="10">
        <v>5.8473410339999996E7</v>
      </c>
      <c r="K6291" s="10">
        <v>7769105.579999999</v>
      </c>
      <c r="L6291" s="10">
        <v>4098453.48</v>
      </c>
      <c r="M6291" s="10">
        <v>2.2348863922E7</v>
      </c>
    </row>
    <row r="6292" ht="14.25" customHeight="1">
      <c r="A6292" s="19" t="s">
        <v>45</v>
      </c>
      <c r="B6292" s="19" t="s">
        <v>29</v>
      </c>
      <c r="C6292" s="19" t="s">
        <v>23</v>
      </c>
      <c r="D6292" s="10">
        <v>3366.2804</v>
      </c>
      <c r="E6292" s="10">
        <v>5.2981536074543995E8</v>
      </c>
      <c r="F6292" s="10">
        <v>9.04703462346E7</v>
      </c>
      <c r="G6292" s="10">
        <v>9.279686783999999E7</v>
      </c>
      <c r="H6292" s="10">
        <v>-1.5333582922105262E7</v>
      </c>
      <c r="I6292" s="10">
        <v>3.21854954112E7</v>
      </c>
      <c r="J6292" s="10">
        <v>4.53623385E7</v>
      </c>
      <c r="K6292" s="10">
        <v>5227272.859999999</v>
      </c>
      <c r="L6292" s="10">
        <v>1969442.134</v>
      </c>
      <c r="M6292" s="10">
        <v>1.7531720294E7</v>
      </c>
    </row>
    <row r="6293" ht="14.25" customHeight="1">
      <c r="A6293" s="19" t="s">
        <v>45</v>
      </c>
      <c r="B6293" s="19" t="s">
        <v>29</v>
      </c>
      <c r="C6293" s="19" t="s">
        <v>23</v>
      </c>
      <c r="D6293" s="10">
        <v>107.68239999999999</v>
      </c>
      <c r="E6293" s="10">
        <v>1.4029882518960001E7</v>
      </c>
      <c r="F6293" s="10">
        <v>3004466.0108</v>
      </c>
      <c r="G6293" s="10">
        <v>3081733.7087999997</v>
      </c>
      <c r="H6293" s="10">
        <v>-469815.46105263155</v>
      </c>
      <c r="I6293" s="10">
        <v>1068858.0936</v>
      </c>
      <c r="J6293" s="10">
        <v>1506459.72</v>
      </c>
      <c r="K6293" s="10">
        <v>173594.0</v>
      </c>
      <c r="L6293" s="10">
        <v>65400.412000000004</v>
      </c>
      <c r="M6293" s="10">
        <v>560813.99</v>
      </c>
    </row>
    <row r="6294" ht="14.25" customHeight="1">
      <c r="A6294" s="19" t="s">
        <v>45</v>
      </c>
      <c r="B6294" s="19" t="s">
        <v>29</v>
      </c>
      <c r="C6294" s="19" t="s">
        <v>23</v>
      </c>
      <c r="D6294" s="10">
        <v>9.643199999999998</v>
      </c>
      <c r="E6294" s="10">
        <v>1517936.1119999997</v>
      </c>
      <c r="F6294" s="10">
        <v>269057.5718</v>
      </c>
      <c r="G6294" s="10">
        <v>275975.7888</v>
      </c>
      <c r="H6294" s="10">
        <v>-40439.29263157895</v>
      </c>
      <c r="I6294" s="10">
        <v>95718.30480000001</v>
      </c>
      <c r="J6294" s="10">
        <v>134906.4</v>
      </c>
      <c r="K6294" s="10">
        <v>15548.019999999999</v>
      </c>
      <c r="L6294" s="10">
        <v>5855.784000000001</v>
      </c>
      <c r="M6294" s="10">
        <v>50221.556</v>
      </c>
    </row>
    <row r="6295" ht="14.25" customHeight="1">
      <c r="A6295" s="19" t="s">
        <v>45</v>
      </c>
      <c r="B6295" s="19" t="s">
        <v>29</v>
      </c>
      <c r="C6295" s="19" t="s">
        <v>23</v>
      </c>
      <c r="D6295" s="10">
        <v>3085.8239999999996</v>
      </c>
      <c r="E6295" s="10">
        <v>3.888054922752E8</v>
      </c>
      <c r="F6295" s="10">
        <v>8.697376942539999E7</v>
      </c>
      <c r="G6295" s="10">
        <v>8.794646655359998E7</v>
      </c>
      <c r="H6295" s="10">
        <v>-7.173463288926315E7</v>
      </c>
      <c r="I6295" s="10">
        <v>3.56479700112E7</v>
      </c>
      <c r="J6295" s="10">
        <v>5.4985414059999995E7</v>
      </c>
      <c r="K6295" s="10">
        <v>4710558.06</v>
      </c>
      <c r="L6295" s="10">
        <v>3031375.754</v>
      </c>
      <c r="M6295" s="10">
        <v>1.6071092752E7</v>
      </c>
    </row>
    <row r="6296" ht="14.25" customHeight="1">
      <c r="A6296" s="19" t="s">
        <v>45</v>
      </c>
      <c r="B6296" s="19" t="s">
        <v>29</v>
      </c>
      <c r="C6296" s="19" t="s">
        <v>23</v>
      </c>
      <c r="D6296" s="10">
        <v>342.3336</v>
      </c>
      <c r="E6296" s="10">
        <v>5.3886731975999996E7</v>
      </c>
      <c r="F6296" s="10">
        <v>8931707.270799998</v>
      </c>
      <c r="G6296" s="10">
        <v>9085579.7952</v>
      </c>
      <c r="H6296" s="10">
        <v>-724884.4193684211</v>
      </c>
      <c r="I6296" s="10">
        <v>3439020.3696</v>
      </c>
      <c r="J6296" s="10">
        <v>5822876.58</v>
      </c>
      <c r="K6296" s="10">
        <v>445557.66</v>
      </c>
      <c r="L6296" s="10">
        <v>319765.314</v>
      </c>
      <c r="M6296" s="10">
        <v>1782886.8860000002</v>
      </c>
    </row>
    <row r="6297" ht="14.25" customHeight="1">
      <c r="A6297" s="19" t="s">
        <v>45</v>
      </c>
      <c r="B6297" s="19" t="s">
        <v>29</v>
      </c>
      <c r="C6297" s="19" t="s">
        <v>23</v>
      </c>
      <c r="D6297" s="10">
        <v>51.4304</v>
      </c>
      <c r="E6297" s="10">
        <v>6051640.54572</v>
      </c>
      <c r="F6297" s="10">
        <v>1341851.731</v>
      </c>
      <c r="G6297" s="10">
        <v>1364971.7375999999</v>
      </c>
      <c r="H6297" s="10">
        <v>-104499.55705263157</v>
      </c>
      <c r="I6297" s="10">
        <v>516659.9256</v>
      </c>
      <c r="J6297" s="10">
        <v>874797.32</v>
      </c>
      <c r="K6297" s="10">
        <v>66934.95999999999</v>
      </c>
      <c r="L6297" s="10">
        <v>48042.324</v>
      </c>
      <c r="M6297" s="10">
        <v>267851.606</v>
      </c>
    </row>
    <row r="6298" ht="14.25" customHeight="1">
      <c r="A6298" s="19" t="s">
        <v>45</v>
      </c>
      <c r="B6298" s="19" t="s">
        <v>29</v>
      </c>
      <c r="C6298" s="19" t="s">
        <v>23</v>
      </c>
      <c r="D6298" s="10">
        <v>7907.424</v>
      </c>
      <c r="E6298" s="10">
        <v>9.963140739551998E8</v>
      </c>
      <c r="F6298" s="10">
        <v>2.222989424168E8</v>
      </c>
      <c r="G6298" s="10">
        <v>2.2996938599039996E8</v>
      </c>
      <c r="H6298" s="10">
        <v>-1.672503142736842E8</v>
      </c>
      <c r="I6298" s="10">
        <v>5.4434853727199994E7</v>
      </c>
      <c r="J6298" s="10">
        <v>1.1166552047999999E8</v>
      </c>
      <c r="K6298" s="10">
        <v>1.3190357639999999E7</v>
      </c>
      <c r="L6298" s="10">
        <v>5336327.612</v>
      </c>
      <c r="M6298" s="10">
        <v>4.1182175628000006E7</v>
      </c>
    </row>
    <row r="6299" ht="14.25" customHeight="1">
      <c r="A6299" s="19" t="s">
        <v>45</v>
      </c>
      <c r="B6299" s="19" t="s">
        <v>29</v>
      </c>
      <c r="C6299" s="19" t="s">
        <v>23</v>
      </c>
      <c r="D6299" s="10">
        <v>939.4083999999998</v>
      </c>
      <c r="E6299" s="10">
        <v>1.4776602071615997E8</v>
      </c>
      <c r="F6299" s="10">
        <v>2.6210611782199997E7</v>
      </c>
      <c r="G6299" s="10">
        <v>2.6884647264E7</v>
      </c>
      <c r="H6299" s="10">
        <v>-4277675.459368421</v>
      </c>
      <c r="I6299" s="10">
        <v>9324617.8968</v>
      </c>
      <c r="J6299" s="10">
        <v>1.31421605E7</v>
      </c>
      <c r="K6299" s="10">
        <v>1514412.9</v>
      </c>
      <c r="L6299" s="10">
        <v>570574.532</v>
      </c>
      <c r="M6299" s="10">
        <v>4892475.0600000005</v>
      </c>
    </row>
    <row r="6300" ht="14.25" customHeight="1">
      <c r="A6300" s="19" t="s">
        <v>45</v>
      </c>
      <c r="B6300" s="19" t="s">
        <v>29</v>
      </c>
      <c r="C6300" s="19" t="s">
        <v>23</v>
      </c>
      <c r="D6300" s="10">
        <v>45.001599999999996</v>
      </c>
      <c r="E6300" s="10">
        <v>5872789.802879999</v>
      </c>
      <c r="F6300" s="10">
        <v>1276010.1097999997</v>
      </c>
      <c r="G6300" s="10">
        <v>1315288.3968</v>
      </c>
      <c r="H6300" s="10">
        <v>-203960.2054736842</v>
      </c>
      <c r="I6300" s="10">
        <v>372347.86319999996</v>
      </c>
      <c r="J6300" s="10">
        <v>640470.84</v>
      </c>
      <c r="K6300" s="10">
        <v>74872.56</v>
      </c>
      <c r="L6300" s="10">
        <v>29422.338</v>
      </c>
      <c r="M6300" s="10">
        <v>234370.268</v>
      </c>
    </row>
    <row r="6301" ht="14.25" customHeight="1">
      <c r="A6301" s="19" t="s">
        <v>43</v>
      </c>
      <c r="B6301" s="19" t="s">
        <v>29</v>
      </c>
      <c r="C6301" s="19" t="s">
        <v>19</v>
      </c>
      <c r="D6301" s="10">
        <v>43837.1836</v>
      </c>
      <c r="E6301" s="10">
        <v>4.615897619219039E9</v>
      </c>
      <c r="F6301" s="10">
        <v>1.1634961171651998E9</v>
      </c>
      <c r="G6301" s="10">
        <v>1.107232534944E9</v>
      </c>
      <c r="H6301" s="10">
        <v>-3.667397374989473E7</v>
      </c>
      <c r="I6301" s="10">
        <v>3.399670690776E8</v>
      </c>
      <c r="J6301" s="10">
        <v>5.8249436278E8</v>
      </c>
      <c r="K6301" s="10">
        <v>1.0248544336E8</v>
      </c>
      <c r="L6301" s="10">
        <v>1.9010979999E8</v>
      </c>
      <c r="M6301" s="10">
        <v>1.0170719735000001E8</v>
      </c>
    </row>
    <row r="6302" ht="14.25" customHeight="1">
      <c r="A6302" s="19" t="s">
        <v>43</v>
      </c>
      <c r="B6302" s="19" t="s">
        <v>29</v>
      </c>
      <c r="C6302" s="19" t="s">
        <v>19</v>
      </c>
      <c r="D6302" s="10">
        <v>25118.928799999998</v>
      </c>
      <c r="E6302" s="10">
        <v>3.3697943812763996E9</v>
      </c>
      <c r="F6302" s="10">
        <v>6.650498177748E8</v>
      </c>
      <c r="G6302" s="10">
        <v>6.347356762944E8</v>
      </c>
      <c r="H6302" s="10">
        <v>-5.099494360926316E7</v>
      </c>
      <c r="I6302" s="10">
        <v>1.860396294744E8</v>
      </c>
      <c r="J6302" s="10">
        <v>3.3590702138E8</v>
      </c>
      <c r="K6302" s="10">
        <v>6.1650825879999995E7</v>
      </c>
      <c r="L6302" s="10">
        <v>1.16195669766E8</v>
      </c>
      <c r="M6302" s="10">
        <v>5.8278741356000006E7</v>
      </c>
    </row>
    <row r="6303" ht="14.25" customHeight="1">
      <c r="A6303" s="19" t="s">
        <v>43</v>
      </c>
      <c r="B6303" s="19" t="s">
        <v>29</v>
      </c>
      <c r="C6303" s="19" t="s">
        <v>19</v>
      </c>
      <c r="D6303" s="10">
        <v>2482.3203999999996</v>
      </c>
      <c r="E6303" s="10">
        <v>2.747012084586E8</v>
      </c>
      <c r="F6303" s="10">
        <v>6.59947333138E7</v>
      </c>
      <c r="G6303" s="10">
        <v>6.284722510079999E7</v>
      </c>
      <c r="H6303" s="10">
        <v>-5036625.337263157</v>
      </c>
      <c r="I6303" s="10">
        <v>1.91378726784E7</v>
      </c>
      <c r="J6303" s="10">
        <v>3.3062074459999997E7</v>
      </c>
      <c r="K6303" s="10">
        <v>5890423.26</v>
      </c>
      <c r="L6303" s="10">
        <v>1.0806497592E7</v>
      </c>
      <c r="M6303" s="10">
        <v>5759261.882</v>
      </c>
    </row>
    <row r="6304" ht="14.25" customHeight="1">
      <c r="A6304" s="19" t="s">
        <v>43</v>
      </c>
      <c r="B6304" s="19" t="s">
        <v>29</v>
      </c>
      <c r="C6304" s="19" t="s">
        <v>19</v>
      </c>
      <c r="D6304" s="10">
        <v>225276.4024</v>
      </c>
      <c r="E6304" s="10">
        <v>3.223583669086704E10</v>
      </c>
      <c r="F6304" s="10">
        <v>8.0163646557732E9</v>
      </c>
      <c r="G6304" s="10">
        <v>6.172257642316799E9</v>
      </c>
      <c r="H6304" s="10">
        <v>-2.5885166478821048E8</v>
      </c>
      <c r="I6304" s="10">
        <v>1.8817983304632E9</v>
      </c>
      <c r="J6304" s="10">
        <v>2.80539510362E9</v>
      </c>
      <c r="K6304" s="10">
        <v>5.7045856186E8</v>
      </c>
      <c r="L6304" s="10">
        <v>8.7405722162E8</v>
      </c>
      <c r="M6304" s="10">
        <v>5.2266659788199997E8</v>
      </c>
    </row>
    <row r="6305" ht="14.25" customHeight="1">
      <c r="A6305" s="19" t="s">
        <v>43</v>
      </c>
      <c r="B6305" s="19" t="s">
        <v>29</v>
      </c>
      <c r="C6305" s="19" t="s">
        <v>19</v>
      </c>
      <c r="D6305" s="10">
        <v>41339.5948</v>
      </c>
      <c r="E6305" s="10">
        <v>6.93391317745896E9</v>
      </c>
      <c r="F6305" s="10">
        <v>1.4722269054886E9</v>
      </c>
      <c r="G6305" s="10">
        <v>1.1335655140224E9</v>
      </c>
      <c r="H6305" s="10">
        <v>-8.392128686147368E7</v>
      </c>
      <c r="I6305" s="10">
        <v>3.434620912488E8</v>
      </c>
      <c r="J6305" s="10">
        <v>5.1986996484E8</v>
      </c>
      <c r="K6305" s="10">
        <v>1.0807106114E8</v>
      </c>
      <c r="L6305" s="10">
        <v>1.68233817686E8</v>
      </c>
      <c r="M6305" s="10">
        <v>9.591251032000001E7</v>
      </c>
    </row>
    <row r="6306" ht="14.25" customHeight="1">
      <c r="A6306" s="19" t="s">
        <v>43</v>
      </c>
      <c r="B6306" s="19" t="s">
        <v>29</v>
      </c>
      <c r="C6306" s="19" t="s">
        <v>19</v>
      </c>
      <c r="D6306" s="10">
        <v>3395.2099999999996</v>
      </c>
      <c r="E6306" s="10">
        <v>5.000591589008399E8</v>
      </c>
      <c r="F6306" s="10">
        <v>1.209149724372E8</v>
      </c>
      <c r="G6306" s="10">
        <v>9.31004979648E7</v>
      </c>
      <c r="H6306" s="10">
        <v>-6863315.479578947</v>
      </c>
      <c r="I6306" s="10">
        <v>2.820629358E7</v>
      </c>
      <c r="J6306" s="10">
        <v>4.27026439E7</v>
      </c>
      <c r="K6306" s="10">
        <v>8879765.24</v>
      </c>
      <c r="L6306" s="10">
        <v>1.3826068872E7</v>
      </c>
      <c r="M6306" s="10">
        <v>7877269.7299999995</v>
      </c>
    </row>
    <row r="6307" ht="14.25" customHeight="1">
      <c r="A6307" s="19" t="s">
        <v>43</v>
      </c>
      <c r="B6307" s="19" t="s">
        <v>29</v>
      </c>
      <c r="C6307" s="19" t="s">
        <v>19</v>
      </c>
      <c r="D6307" s="10">
        <v>752.1696</v>
      </c>
      <c r="E6307" s="10">
        <v>7.920075106944E7</v>
      </c>
      <c r="F6307" s="10">
        <v>1.9572610626999997E7</v>
      </c>
      <c r="G6307" s="10">
        <v>1.9051799443199996E7</v>
      </c>
      <c r="H6307" s="10">
        <v>3.704700214231579E7</v>
      </c>
      <c r="I6307" s="10">
        <v>7107844.1976</v>
      </c>
      <c r="J6307" s="10">
        <v>1.1331386479999999E7</v>
      </c>
      <c r="K6307" s="10">
        <v>1626278.94</v>
      </c>
      <c r="L6307" s="10">
        <v>3592369.242</v>
      </c>
      <c r="M6307" s="10">
        <v>1745118.342</v>
      </c>
    </row>
    <row r="6308" ht="14.25" customHeight="1">
      <c r="A6308" s="19" t="s">
        <v>43</v>
      </c>
      <c r="B6308" s="19" t="s">
        <v>29</v>
      </c>
      <c r="C6308" s="19" t="s">
        <v>19</v>
      </c>
      <c r="D6308" s="10">
        <v>1361.2984</v>
      </c>
      <c r="E6308" s="10">
        <v>1.8038419245E8</v>
      </c>
      <c r="F6308" s="10">
        <v>3.542307536799999E7</v>
      </c>
      <c r="G6308" s="10">
        <v>3.44805124608E7</v>
      </c>
      <c r="H6308" s="10">
        <v>-2769931.826526316</v>
      </c>
      <c r="I6308" s="10">
        <v>1.2863980288800001E7</v>
      </c>
      <c r="J6308" s="10">
        <v>2.050787364E7</v>
      </c>
      <c r="K6308" s="10">
        <v>2943283.4</v>
      </c>
      <c r="L6308" s="10">
        <v>6501573.606000001</v>
      </c>
      <c r="M6308" s="10">
        <v>3158365.628</v>
      </c>
    </row>
    <row r="6309" ht="14.25" customHeight="1">
      <c r="A6309" s="19" t="s">
        <v>43</v>
      </c>
      <c r="B6309" s="19" t="s">
        <v>29</v>
      </c>
      <c r="C6309" s="19" t="s">
        <v>19</v>
      </c>
      <c r="D6309" s="10">
        <v>599.4856</v>
      </c>
      <c r="E6309" s="10">
        <v>6.4654086087359995E7</v>
      </c>
      <c r="F6309" s="10">
        <v>1.5599527176599998E7</v>
      </c>
      <c r="G6309" s="10">
        <v>1.5184448793599999E7</v>
      </c>
      <c r="H6309" s="10">
        <v>-1196550.6290526316</v>
      </c>
      <c r="I6309" s="10">
        <v>5665014.936000001</v>
      </c>
      <c r="J6309" s="10">
        <v>9031215.139999999</v>
      </c>
      <c r="K6309" s="10">
        <v>1296155.96</v>
      </c>
      <c r="L6309" s="10">
        <v>2863153.656</v>
      </c>
      <c r="M6309" s="10">
        <v>1390874.078</v>
      </c>
    </row>
    <row r="6310" ht="14.25" customHeight="1">
      <c r="A6310" s="19" t="s">
        <v>43</v>
      </c>
      <c r="B6310" s="19" t="s">
        <v>29</v>
      </c>
      <c r="C6310" s="19" t="s">
        <v>19</v>
      </c>
      <c r="D6310" s="10">
        <v>2193.828</v>
      </c>
      <c r="E6310" s="10">
        <v>3.139249401288E8</v>
      </c>
      <c r="F6310" s="10">
        <v>7.782440412619999E7</v>
      </c>
      <c r="G6310" s="10">
        <v>5.980543864319999E7</v>
      </c>
      <c r="H6310" s="10">
        <v>-4470078.740210527</v>
      </c>
      <c r="I6310" s="10">
        <v>1.6505179595999999E7</v>
      </c>
      <c r="J6310" s="10">
        <v>2.040268486E7</v>
      </c>
      <c r="K6310" s="10">
        <v>5322081.26</v>
      </c>
      <c r="L6310" s="10">
        <v>3213148.598</v>
      </c>
      <c r="M6310" s="10">
        <v>5089928.272</v>
      </c>
    </row>
    <row r="6311" ht="14.25" customHeight="1">
      <c r="A6311" s="19" t="s">
        <v>43</v>
      </c>
      <c r="B6311" s="19" t="s">
        <v>29</v>
      </c>
      <c r="C6311" s="19" t="s">
        <v>19</v>
      </c>
      <c r="D6311" s="10">
        <v>6342.814799999999</v>
      </c>
      <c r="E6311" s="10">
        <v>1.0751604728633997E9</v>
      </c>
      <c r="F6311" s="10">
        <v>2.25022211461E8</v>
      </c>
      <c r="G6311" s="10">
        <v>1.732365440256E8</v>
      </c>
      <c r="H6311" s="10">
        <v>-1.2843383858526314E7</v>
      </c>
      <c r="I6311" s="10">
        <v>4.7214969616799995E7</v>
      </c>
      <c r="J6311" s="10">
        <v>5.828388948E7</v>
      </c>
      <c r="K6311" s="10">
        <v>1.640296184E7</v>
      </c>
      <c r="L6311" s="10">
        <v>9985337.538</v>
      </c>
      <c r="M6311" s="10">
        <v>1.4716044309999999E7</v>
      </c>
    </row>
    <row r="6312" ht="14.25" customHeight="1">
      <c r="A6312" s="19" t="s">
        <v>43</v>
      </c>
      <c r="B6312" s="19" t="s">
        <v>29</v>
      </c>
      <c r="C6312" s="19" t="s">
        <v>19</v>
      </c>
      <c r="D6312" s="10">
        <v>122.95079999999999</v>
      </c>
      <c r="E6312" s="10">
        <v>1.8141062912279997E7</v>
      </c>
      <c r="F6312" s="10">
        <v>4361283.192799999</v>
      </c>
      <c r="G6312" s="10">
        <v>3357377.2992</v>
      </c>
      <c r="H6312" s="10">
        <v>-252010.06484210523</v>
      </c>
      <c r="I6312" s="10">
        <v>912482.388</v>
      </c>
      <c r="J6312" s="10">
        <v>1130560.24</v>
      </c>
      <c r="K6312" s="10">
        <v>314383.89999999997</v>
      </c>
      <c r="L6312" s="10">
        <v>188932.92</v>
      </c>
      <c r="M6312" s="10">
        <v>285259.304</v>
      </c>
    </row>
    <row r="6313" ht="14.25" customHeight="1">
      <c r="A6313" s="19" t="s">
        <v>43</v>
      </c>
      <c r="B6313" s="19" t="s">
        <v>29</v>
      </c>
      <c r="C6313" s="19" t="s">
        <v>19</v>
      </c>
      <c r="D6313" s="10">
        <v>5646.093599999999</v>
      </c>
      <c r="E6313" s="10">
        <v>8.0792550525456E8</v>
      </c>
      <c r="F6313" s="10">
        <v>2.255064939326E8</v>
      </c>
      <c r="G6313" s="10">
        <v>1.509018458496E8</v>
      </c>
      <c r="H6313" s="10">
        <v>-1.1426985670736842E7</v>
      </c>
      <c r="I6313" s="10">
        <v>4.1354225568E7</v>
      </c>
      <c r="J6313" s="10">
        <v>5.584310618E7</v>
      </c>
      <c r="K6313" s="10">
        <v>1.4588780719999999E7</v>
      </c>
      <c r="L6313" s="10">
        <v>1.1954859950000001E7</v>
      </c>
      <c r="M6313" s="10">
        <v>1.3099571914E7</v>
      </c>
    </row>
    <row r="6314" ht="14.25" customHeight="1">
      <c r="A6314" s="19" t="s">
        <v>43</v>
      </c>
      <c r="B6314" s="19" t="s">
        <v>29</v>
      </c>
      <c r="C6314" s="19" t="s">
        <v>19</v>
      </c>
      <c r="D6314" s="10">
        <v>8027.160399999999</v>
      </c>
      <c r="E6314" s="10">
        <v>1.3583394101969998E9</v>
      </c>
      <c r="F6314" s="10">
        <v>3.2051222210279995E8</v>
      </c>
      <c r="G6314" s="10">
        <v>2.146151908992E8</v>
      </c>
      <c r="H6314" s="10">
        <v>-1.6260077133473681E7</v>
      </c>
      <c r="I6314" s="10">
        <v>5.85592886448E7</v>
      </c>
      <c r="J6314" s="10">
        <v>7.923575211999999E7</v>
      </c>
      <c r="K6314" s="10">
        <v>2.114496116E7</v>
      </c>
      <c r="L6314" s="10">
        <v>1.7110430369999997E7</v>
      </c>
      <c r="M6314" s="10">
        <v>1.8623915112E7</v>
      </c>
    </row>
    <row r="6315" ht="14.25" customHeight="1">
      <c r="A6315" s="19" t="s">
        <v>43</v>
      </c>
      <c r="B6315" s="19" t="s">
        <v>29</v>
      </c>
      <c r="C6315" s="19" t="s">
        <v>19</v>
      </c>
      <c r="D6315" s="10">
        <v>619.5756</v>
      </c>
      <c r="E6315" s="10">
        <v>9.102412092311999E7</v>
      </c>
      <c r="F6315" s="10">
        <v>2.4729045654999997E7</v>
      </c>
      <c r="G6315" s="10">
        <v>1.6573023935999999E7</v>
      </c>
      <c r="H6315" s="10">
        <v>-1255816.845473684</v>
      </c>
      <c r="I6315" s="10">
        <v>4494847.7448</v>
      </c>
      <c r="J6315" s="10">
        <v>6099003.38</v>
      </c>
      <c r="K6315" s="10">
        <v>1673214.0999999999</v>
      </c>
      <c r="L6315" s="10">
        <v>1333045.956</v>
      </c>
      <c r="M6315" s="10">
        <v>1437484.928</v>
      </c>
    </row>
    <row r="6316" ht="14.25" customHeight="1">
      <c r="A6316" s="19" t="s">
        <v>43</v>
      </c>
      <c r="B6316" s="19" t="s">
        <v>29</v>
      </c>
      <c r="C6316" s="19" t="s">
        <v>19</v>
      </c>
      <c r="D6316" s="10">
        <v>10.4468</v>
      </c>
      <c r="E6316" s="10">
        <v>1792604.5829999999</v>
      </c>
      <c r="F6316" s="10">
        <v>416962.2018</v>
      </c>
      <c r="G6316" s="10">
        <v>279441.8304</v>
      </c>
      <c r="H6316" s="10">
        <v>-149.15368421052634</v>
      </c>
      <c r="I6316" s="10">
        <v>75789.648</v>
      </c>
      <c r="J6316" s="10">
        <v>102836.2</v>
      </c>
      <c r="K6316" s="10">
        <v>28212.1</v>
      </c>
      <c r="L6316" s="10">
        <v>22477.84</v>
      </c>
      <c r="M6316" s="10">
        <v>24237.642</v>
      </c>
    </row>
    <row r="6317" ht="14.25" customHeight="1">
      <c r="A6317" s="19" t="s">
        <v>43</v>
      </c>
      <c r="B6317" s="19" t="s">
        <v>29</v>
      </c>
      <c r="C6317" s="19" t="s">
        <v>19</v>
      </c>
      <c r="D6317" s="10">
        <v>1430.408</v>
      </c>
      <c r="E6317" s="10">
        <v>2.046836605968E8</v>
      </c>
      <c r="F6317" s="10">
        <v>4.4464624992599994E7</v>
      </c>
      <c r="G6317" s="10">
        <v>3.8848212940799996E7</v>
      </c>
      <c r="H6317" s="10">
        <v>1606247.2117894737</v>
      </c>
      <c r="I6317" s="10">
        <v>1.09506290904E7</v>
      </c>
      <c r="J6317" s="10">
        <v>2.072937614E7</v>
      </c>
      <c r="K6317" s="10">
        <v>5752302.46</v>
      </c>
      <c r="L6317" s="10">
        <v>7348273.789999999</v>
      </c>
      <c r="M6317" s="10">
        <v>3318706.952</v>
      </c>
    </row>
    <row r="6318" ht="14.25" customHeight="1">
      <c r="A6318" s="19" t="s">
        <v>43</v>
      </c>
      <c r="B6318" s="19" t="s">
        <v>29</v>
      </c>
      <c r="C6318" s="19" t="s">
        <v>19</v>
      </c>
      <c r="D6318" s="10">
        <v>4705.0779999999995</v>
      </c>
      <c r="E6318" s="10">
        <v>7.971835296348E8</v>
      </c>
      <c r="F6318" s="10">
        <v>1.4868069064439997E8</v>
      </c>
      <c r="G6318" s="10">
        <v>1.2776482792319998E8</v>
      </c>
      <c r="H6318" s="10">
        <v>-9569687.949473683</v>
      </c>
      <c r="I6318" s="10">
        <v>3.78583434792E7</v>
      </c>
      <c r="J6318" s="10">
        <v>6.2804483879999995E7</v>
      </c>
      <c r="K6318" s="10">
        <v>1.542664934E7</v>
      </c>
      <c r="L6318" s="10">
        <v>1.8054179439999998E7</v>
      </c>
      <c r="M6318" s="10">
        <v>1.0916303464E7</v>
      </c>
    </row>
    <row r="6319" ht="14.25" customHeight="1">
      <c r="A6319" s="19" t="s">
        <v>43</v>
      </c>
      <c r="B6319" s="19" t="s">
        <v>29</v>
      </c>
      <c r="C6319" s="19" t="s">
        <v>19</v>
      </c>
      <c r="D6319" s="10">
        <v>8.036</v>
      </c>
      <c r="E6319" s="10">
        <v>1183210.5146399997</v>
      </c>
      <c r="F6319" s="10">
        <v>253591.8142</v>
      </c>
      <c r="G6319" s="10">
        <v>218364.5568</v>
      </c>
      <c r="H6319" s="10">
        <v>-13.672421052631577</v>
      </c>
      <c r="I6319" s="10">
        <v>64058.104799999994</v>
      </c>
      <c r="J6319" s="10">
        <v>107480.68</v>
      </c>
      <c r="K6319" s="10">
        <v>27422.44</v>
      </c>
      <c r="L6319" s="10">
        <v>31336.382</v>
      </c>
      <c r="M6319" s="10">
        <v>18644.34</v>
      </c>
    </row>
    <row r="6320" ht="14.25" customHeight="1">
      <c r="A6320" s="19" t="s">
        <v>43</v>
      </c>
      <c r="B6320" s="19" t="s">
        <v>29</v>
      </c>
      <c r="C6320" s="19" t="s">
        <v>19</v>
      </c>
      <c r="D6320" s="10">
        <v>8.036</v>
      </c>
      <c r="E6320" s="10">
        <v>1382292.45</v>
      </c>
      <c r="F6320" s="10">
        <v>253594.99579999998</v>
      </c>
      <c r="G6320" s="10">
        <v>218363.76959999997</v>
      </c>
      <c r="H6320" s="10">
        <v>-13.672421052631577</v>
      </c>
      <c r="I6320" s="10">
        <v>64058.104799999994</v>
      </c>
      <c r="J6320" s="10">
        <v>107480.68</v>
      </c>
      <c r="K6320" s="10">
        <v>27422.44</v>
      </c>
      <c r="L6320" s="10">
        <v>31336.382</v>
      </c>
      <c r="M6320" s="10">
        <v>18644.34</v>
      </c>
    </row>
    <row r="6321" ht="14.25" customHeight="1">
      <c r="A6321" s="19" t="s">
        <v>43</v>
      </c>
      <c r="B6321" s="19" t="s">
        <v>29</v>
      </c>
      <c r="C6321" s="19" t="s">
        <v>19</v>
      </c>
      <c r="D6321" s="10">
        <v>91997.7352</v>
      </c>
      <c r="E6321" s="10">
        <v>9.68868072223128E9</v>
      </c>
      <c r="F6321" s="10">
        <v>2.5416325922841997E9</v>
      </c>
      <c r="G6321" s="10">
        <v>2.4105764832191997E9</v>
      </c>
      <c r="H6321" s="10">
        <v>-5.691283478905262E7</v>
      </c>
      <c r="I6321" s="10">
        <v>6.37425154836E8</v>
      </c>
      <c r="J6321" s="10">
        <v>8.112760339399999E8</v>
      </c>
      <c r="K6321" s="10">
        <v>1.3733325067999998E8</v>
      </c>
      <c r="L6321" s="10">
        <v>3.7035309102E7</v>
      </c>
      <c r="M6321" s="10">
        <v>3.8959105796599996E8</v>
      </c>
    </row>
    <row r="6322" ht="14.25" customHeight="1">
      <c r="A6322" s="19" t="s">
        <v>43</v>
      </c>
      <c r="B6322" s="19" t="s">
        <v>29</v>
      </c>
      <c r="C6322" s="19" t="s">
        <v>19</v>
      </c>
      <c r="D6322" s="10">
        <v>13925.584399999998</v>
      </c>
      <c r="E6322" s="10">
        <v>1.87322482709208E9</v>
      </c>
      <c r="F6322" s="10">
        <v>3.7620074047239995E8</v>
      </c>
      <c r="G6322" s="10">
        <v>3.5795545883519995E8</v>
      </c>
      <c r="H6322" s="10">
        <v>-2.2700883728842106E7</v>
      </c>
      <c r="I6322" s="10">
        <v>9.446108401439999E7</v>
      </c>
      <c r="J6322" s="10">
        <v>1.1949209494E8</v>
      </c>
      <c r="K6322" s="10">
        <v>2.056308506E7</v>
      </c>
      <c r="L6322" s="10">
        <v>5694682.29</v>
      </c>
      <c r="M6322" s="10">
        <v>5.8971920238E7</v>
      </c>
    </row>
    <row r="6323" ht="14.25" customHeight="1">
      <c r="A6323" s="19" t="s">
        <v>43</v>
      </c>
      <c r="B6323" s="19" t="s">
        <v>29</v>
      </c>
      <c r="C6323" s="19" t="s">
        <v>19</v>
      </c>
      <c r="D6323" s="10">
        <v>1374.156</v>
      </c>
      <c r="E6323" s="10">
        <v>1.481967867996E8</v>
      </c>
      <c r="F6323" s="10">
        <v>3.7457060317E7</v>
      </c>
      <c r="G6323" s="10">
        <v>3.54902759424E7</v>
      </c>
      <c r="H6323" s="10">
        <v>-2221421.6387368417</v>
      </c>
      <c r="I6323" s="10">
        <v>9390542.8464</v>
      </c>
      <c r="J6323" s="10">
        <v>1.19741525E7</v>
      </c>
      <c r="K6323" s="10">
        <v>2016712.0999999999</v>
      </c>
      <c r="L6323" s="10">
        <v>539276.034</v>
      </c>
      <c r="M6323" s="10">
        <v>5819262.0200000005</v>
      </c>
    </row>
    <row r="6324" ht="14.25" customHeight="1">
      <c r="A6324" s="19" t="s">
        <v>43</v>
      </c>
      <c r="B6324" s="19" t="s">
        <v>29</v>
      </c>
      <c r="C6324" s="19" t="s">
        <v>19</v>
      </c>
      <c r="D6324" s="10">
        <v>212495.94799999997</v>
      </c>
      <c r="E6324" s="10">
        <v>3.0407939170408794E10</v>
      </c>
      <c r="F6324" s="10">
        <v>7.612760991759999E9</v>
      </c>
      <c r="G6324" s="10">
        <v>5.644008470150399E9</v>
      </c>
      <c r="H6324" s="10">
        <v>-1.4448731425010523E8</v>
      </c>
      <c r="I6324" s="10">
        <v>1.4758236773352E9</v>
      </c>
      <c r="J6324" s="10">
        <v>1.9031590945E9</v>
      </c>
      <c r="K6324" s="10">
        <v>3.5749579032E8</v>
      </c>
      <c r="L6324" s="10">
        <v>8.8416262528E7</v>
      </c>
      <c r="M6324" s="10">
        <v>8.99875643876E8</v>
      </c>
    </row>
    <row r="6325" ht="14.25" customHeight="1">
      <c r="A6325" s="19" t="s">
        <v>43</v>
      </c>
      <c r="B6325" s="19" t="s">
        <v>29</v>
      </c>
      <c r="C6325" s="19" t="s">
        <v>19</v>
      </c>
      <c r="D6325" s="10">
        <v>12034.7136</v>
      </c>
      <c r="E6325" s="10">
        <v>2.0392282694322E9</v>
      </c>
      <c r="F6325" s="10">
        <v>4.2823859953099996E8</v>
      </c>
      <c r="G6325" s="10">
        <v>3.1752481960319996E8</v>
      </c>
      <c r="H6325" s="10">
        <v>-1.956162625010526E7</v>
      </c>
      <c r="I6325" s="10">
        <v>8.30200424112E7</v>
      </c>
      <c r="J6325" s="10">
        <v>1.0700795246E8</v>
      </c>
      <c r="K6325" s="10">
        <v>2.014977882E7</v>
      </c>
      <c r="L6325" s="10">
        <v>4995198.428</v>
      </c>
      <c r="M6325" s="10">
        <v>5.0964481084E7</v>
      </c>
    </row>
    <row r="6326" ht="14.25" customHeight="1">
      <c r="A6326" s="19" t="s">
        <v>43</v>
      </c>
      <c r="B6326" s="19" t="s">
        <v>29</v>
      </c>
      <c r="C6326" s="19" t="s">
        <v>19</v>
      </c>
      <c r="D6326" s="10">
        <v>4278.366399999999</v>
      </c>
      <c r="E6326" s="10">
        <v>6.304654560203999E8</v>
      </c>
      <c r="F6326" s="10">
        <v>1.5964815660619998E8</v>
      </c>
      <c r="G6326" s="10">
        <v>1.1839525155839999E8</v>
      </c>
      <c r="H6326" s="10">
        <v>-6951295.023157895</v>
      </c>
      <c r="I6326" s="10">
        <v>3.09505970592E7</v>
      </c>
      <c r="J6326" s="10">
        <v>3.986128978E7</v>
      </c>
      <c r="K6326" s="10">
        <v>7536863.539999999</v>
      </c>
      <c r="L6326" s="10">
        <v>1875802.8080000002</v>
      </c>
      <c r="M6326" s="10">
        <v>1.8117981508E7</v>
      </c>
    </row>
    <row r="6327" ht="14.25" customHeight="1">
      <c r="A6327" s="19" t="s">
        <v>43</v>
      </c>
      <c r="B6327" s="19" t="s">
        <v>29</v>
      </c>
      <c r="C6327" s="19" t="s">
        <v>19</v>
      </c>
      <c r="D6327" s="10">
        <v>462.8736</v>
      </c>
      <c r="E6327" s="10">
        <v>4.8738923735039994E7</v>
      </c>
      <c r="F6327" s="10">
        <v>1.22188457152E7</v>
      </c>
      <c r="G6327" s="10">
        <v>1.1910746918399999E7</v>
      </c>
      <c r="H6327" s="10">
        <v>362516.78652631573</v>
      </c>
      <c r="I6327" s="10">
        <v>4413640.8816</v>
      </c>
      <c r="J6327" s="10">
        <v>6631167.8</v>
      </c>
      <c r="K6327" s="10">
        <v>677778.38</v>
      </c>
      <c r="L6327" s="10">
        <v>2275933.616</v>
      </c>
      <c r="M6327" s="10">
        <v>1960172.2799999998</v>
      </c>
    </row>
    <row r="6328" ht="14.25" customHeight="1">
      <c r="A6328" s="19" t="s">
        <v>43</v>
      </c>
      <c r="B6328" s="19" t="s">
        <v>29</v>
      </c>
      <c r="C6328" s="19" t="s">
        <v>19</v>
      </c>
      <c r="D6328" s="10">
        <v>284.4744</v>
      </c>
      <c r="E6328" s="10">
        <v>3.7962325169999994E7</v>
      </c>
      <c r="F6328" s="10">
        <v>7629927.7918</v>
      </c>
      <c r="G6328" s="10">
        <v>7448802.8544</v>
      </c>
      <c r="H6328" s="10">
        <v>-470226.87663157895</v>
      </c>
      <c r="I6328" s="10">
        <v>2184496.236</v>
      </c>
      <c r="J6328" s="10">
        <v>4153993.7199999997</v>
      </c>
      <c r="K6328" s="10">
        <v>427757.1</v>
      </c>
      <c r="L6328" s="10">
        <v>1530566.818</v>
      </c>
      <c r="M6328" s="10">
        <v>1204688.6500000001</v>
      </c>
    </row>
    <row r="6329" ht="14.25" customHeight="1">
      <c r="A6329" s="19" t="s">
        <v>43</v>
      </c>
      <c r="B6329" s="19" t="s">
        <v>29</v>
      </c>
      <c r="C6329" s="19" t="s">
        <v>19</v>
      </c>
      <c r="D6329" s="10">
        <v>82.7708</v>
      </c>
      <c r="E6329" s="10">
        <v>8958344.998680001</v>
      </c>
      <c r="F6329" s="10">
        <v>2184966.1862</v>
      </c>
      <c r="G6329" s="10">
        <v>2129874.2975999997</v>
      </c>
      <c r="H6329" s="10">
        <v>-33915.061894736835</v>
      </c>
      <c r="I6329" s="10">
        <v>789241.4064</v>
      </c>
      <c r="J6329" s="10">
        <v>1185782.3199999998</v>
      </c>
      <c r="K6329" s="10">
        <v>121200.09999999999</v>
      </c>
      <c r="L6329" s="10">
        <v>406983.302</v>
      </c>
      <c r="M6329" s="10">
        <v>350516.298</v>
      </c>
    </row>
    <row r="6330" ht="14.25" customHeight="1">
      <c r="A6330" s="19" t="s">
        <v>43</v>
      </c>
      <c r="B6330" s="19" t="s">
        <v>29</v>
      </c>
      <c r="C6330" s="19" t="s">
        <v>19</v>
      </c>
      <c r="D6330" s="10">
        <v>1880.4239999999998</v>
      </c>
      <c r="E6330" s="10">
        <v>2.6907852011039996E8</v>
      </c>
      <c r="F6330" s="10">
        <v>6.898701141039999E7</v>
      </c>
      <c r="G6330" s="10">
        <v>5.2513264972799994E7</v>
      </c>
      <c r="H6330" s="10">
        <v>-2915923.4526315783</v>
      </c>
      <c r="I6330" s="10">
        <v>1.39996329912E7</v>
      </c>
      <c r="J6330" s="10">
        <v>1.7767855119999997E7</v>
      </c>
      <c r="K6330" s="10">
        <v>2839155.6999999997</v>
      </c>
      <c r="L6330" s="10">
        <v>698562.0179999999</v>
      </c>
      <c r="M6330" s="10">
        <v>7963199.6620000005</v>
      </c>
    </row>
    <row r="6331" ht="14.25" customHeight="1">
      <c r="A6331" s="19" t="s">
        <v>43</v>
      </c>
      <c r="B6331" s="19" t="s">
        <v>29</v>
      </c>
      <c r="C6331" s="19" t="s">
        <v>19</v>
      </c>
      <c r="D6331" s="10">
        <v>1425.5864</v>
      </c>
      <c r="E6331" s="10">
        <v>2.4316266480659997E8</v>
      </c>
      <c r="F6331" s="10">
        <v>5.0991395025599994E7</v>
      </c>
      <c r="G6331" s="10">
        <v>3.88107044352E7</v>
      </c>
      <c r="H6331" s="10">
        <v>-2354441.866105263</v>
      </c>
      <c r="I6331" s="10">
        <v>1.03514710968E7</v>
      </c>
      <c r="J6331" s="10">
        <v>1.310620842E7</v>
      </c>
      <c r="K6331" s="10">
        <v>2106742.36</v>
      </c>
      <c r="L6331" s="10">
        <v>524101.68799999997</v>
      </c>
      <c r="M6331" s="10">
        <v>6037058.94</v>
      </c>
    </row>
    <row r="6332" ht="14.25" customHeight="1">
      <c r="A6332" s="19" t="s">
        <v>43</v>
      </c>
      <c r="B6332" s="19" t="s">
        <v>29</v>
      </c>
      <c r="C6332" s="19" t="s">
        <v>19</v>
      </c>
      <c r="D6332" s="10">
        <v>48.215999999999994</v>
      </c>
      <c r="E6332" s="10">
        <v>7116638.2056</v>
      </c>
      <c r="F6332" s="10">
        <v>1724674.5694</v>
      </c>
      <c r="G6332" s="10">
        <v>1312833.9071999998</v>
      </c>
      <c r="H6332" s="10">
        <v>-22615.42736842105</v>
      </c>
      <c r="I6332" s="10">
        <v>349988.2344</v>
      </c>
      <c r="J6332" s="10">
        <v>444195.63999999996</v>
      </c>
      <c r="K6332" s="10">
        <v>70978.37999999999</v>
      </c>
      <c r="L6332" s="10">
        <v>17464.524</v>
      </c>
      <c r="M6332" s="10">
        <v>204184.83800000002</v>
      </c>
    </row>
    <row r="6333" ht="14.25" customHeight="1">
      <c r="A6333" s="19" t="s">
        <v>43</v>
      </c>
      <c r="B6333" s="19" t="s">
        <v>29</v>
      </c>
      <c r="C6333" s="19" t="s">
        <v>19</v>
      </c>
      <c r="D6333" s="10">
        <v>13404.047999999999</v>
      </c>
      <c r="E6333" s="10">
        <v>1.9180468869408E9</v>
      </c>
      <c r="F6333" s="10">
        <v>5.47320005548E8</v>
      </c>
      <c r="G6333" s="10">
        <v>3.65650645056E8</v>
      </c>
      <c r="H6333" s="10">
        <v>-5.110236782147368E7</v>
      </c>
      <c r="I6333" s="10">
        <v>9.81676113768E7</v>
      </c>
      <c r="J6333" s="10">
        <v>1.3328860149999999E8</v>
      </c>
      <c r="K6333" s="10">
        <v>2.08120879E7</v>
      </c>
      <c r="L6333" s="10">
        <v>2911325.8680000002</v>
      </c>
      <c r="M6333" s="10">
        <v>5.6763324529999994E7</v>
      </c>
    </row>
    <row r="6334" ht="14.25" customHeight="1">
      <c r="A6334" s="19" t="s">
        <v>43</v>
      </c>
      <c r="B6334" s="19" t="s">
        <v>29</v>
      </c>
      <c r="C6334" s="19" t="s">
        <v>19</v>
      </c>
      <c r="D6334" s="10">
        <v>1844.2619999999997</v>
      </c>
      <c r="E6334" s="10">
        <v>3.135429500742E8</v>
      </c>
      <c r="F6334" s="10">
        <v>7.329395844299999E7</v>
      </c>
      <c r="G6334" s="10">
        <v>4.898139062399999E7</v>
      </c>
      <c r="H6334" s="10">
        <v>-7392603.48631579</v>
      </c>
      <c r="I6334" s="10">
        <v>1.31539859496E7</v>
      </c>
      <c r="J6334" s="10">
        <v>1.7855974779999997E7</v>
      </c>
      <c r="K6334" s="10">
        <v>2798058.94</v>
      </c>
      <c r="L6334" s="10">
        <v>391362.466</v>
      </c>
      <c r="M6334" s="10">
        <v>7810060.808</v>
      </c>
    </row>
    <row r="6335" ht="14.25" customHeight="1">
      <c r="A6335" s="19" t="s">
        <v>43</v>
      </c>
      <c r="B6335" s="19" t="s">
        <v>29</v>
      </c>
      <c r="C6335" s="19" t="s">
        <v>19</v>
      </c>
      <c r="D6335" s="10">
        <v>163.93439999999998</v>
      </c>
      <c r="E6335" s="10">
        <v>2.4148836059039995E7</v>
      </c>
      <c r="F6335" s="10">
        <v>6554220.8778</v>
      </c>
      <c r="G6335" s="10">
        <v>4377262.5984</v>
      </c>
      <c r="H6335" s="10">
        <v>-692950.6155789472</v>
      </c>
      <c r="I6335" s="10">
        <v>1174828.104</v>
      </c>
      <c r="J6335" s="10">
        <v>1595521.5599999998</v>
      </c>
      <c r="K6335" s="10">
        <v>248200.06</v>
      </c>
      <c r="L6335" s="10">
        <v>34726.098</v>
      </c>
      <c r="M6335" s="10">
        <v>694227.9079999999</v>
      </c>
    </row>
    <row r="6336" ht="14.25" customHeight="1">
      <c r="A6336" s="19" t="s">
        <v>43</v>
      </c>
      <c r="B6336" s="19" t="s">
        <v>29</v>
      </c>
      <c r="C6336" s="19" t="s">
        <v>19</v>
      </c>
      <c r="D6336" s="10">
        <v>1181.292</v>
      </c>
      <c r="E6336" s="10">
        <v>1.690365062232E8</v>
      </c>
      <c r="F6336" s="10">
        <v>3.69886603926E7</v>
      </c>
      <c r="G6336" s="10">
        <v>3.1963963161599994E7</v>
      </c>
      <c r="H6336" s="10">
        <v>1103804.3823157896</v>
      </c>
      <c r="I6336" s="10">
        <v>9372100.226400001</v>
      </c>
      <c r="J6336" s="10">
        <v>1.616115942E7</v>
      </c>
      <c r="K6336" s="10">
        <v>2558488.56</v>
      </c>
      <c r="L6336" s="10">
        <v>8160881.079999999</v>
      </c>
      <c r="M6336" s="10">
        <v>5002523.57</v>
      </c>
    </row>
    <row r="6337" ht="14.25" customHeight="1">
      <c r="A6337" s="19" t="s">
        <v>43</v>
      </c>
      <c r="B6337" s="19" t="s">
        <v>29</v>
      </c>
      <c r="C6337" s="19" t="s">
        <v>19</v>
      </c>
      <c r="D6337" s="10">
        <v>1662.6483999999998</v>
      </c>
      <c r="E6337" s="10">
        <v>2.833294978206E8</v>
      </c>
      <c r="F6337" s="10">
        <v>5.238355342039999E7</v>
      </c>
      <c r="G6337" s="10">
        <v>4.502430940799999E7</v>
      </c>
      <c r="H6337" s="10">
        <v>-2691646.029473684</v>
      </c>
      <c r="I6337" s="10">
        <v>1.33780896864E7</v>
      </c>
      <c r="J6337" s="10">
        <v>2.20479017E7</v>
      </c>
      <c r="K6337" s="10">
        <v>3499363.1199999996</v>
      </c>
      <c r="L6337" s="10">
        <v>1.0189222912E7</v>
      </c>
      <c r="M6337" s="10">
        <v>7040966.899999999</v>
      </c>
    </row>
    <row r="6338" ht="14.25" customHeight="1">
      <c r="A6338" s="19" t="s">
        <v>43</v>
      </c>
      <c r="B6338" s="19" t="s">
        <v>29</v>
      </c>
      <c r="C6338" s="19" t="s">
        <v>19</v>
      </c>
      <c r="D6338" s="10">
        <v>20.8936</v>
      </c>
      <c r="E6338" s="10">
        <v>3083876.55576</v>
      </c>
      <c r="F6338" s="10">
        <v>661243.0636</v>
      </c>
      <c r="G6338" s="10">
        <v>567515.3087999999</v>
      </c>
      <c r="H6338" s="10">
        <v>-11303.36336842105</v>
      </c>
      <c r="I6338" s="10">
        <v>169233.732</v>
      </c>
      <c r="J6338" s="10">
        <v>275447.01999999996</v>
      </c>
      <c r="K6338" s="10">
        <v>43749.46</v>
      </c>
      <c r="L6338" s="10">
        <v>123947.42800000001</v>
      </c>
      <c r="M6338" s="10">
        <v>88479.886</v>
      </c>
    </row>
    <row r="6339" ht="14.25" customHeight="1">
      <c r="A6339" s="19" t="s">
        <v>43</v>
      </c>
      <c r="B6339" s="19" t="s">
        <v>29</v>
      </c>
      <c r="C6339" s="19" t="s">
        <v>19</v>
      </c>
      <c r="D6339" s="10">
        <v>11976.8544</v>
      </c>
      <c r="E6339" s="10">
        <v>1.2611196516441598E9</v>
      </c>
      <c r="F6339" s="10">
        <v>2.9610284691239995E8</v>
      </c>
      <c r="G6339" s="10">
        <v>2.7307993426559997E8</v>
      </c>
      <c r="H6339" s="10">
        <v>-2.4685402085052628E7</v>
      </c>
      <c r="I6339" s="10">
        <v>1.15607291148E8</v>
      </c>
      <c r="J6339" s="10">
        <v>1.4360434172E8</v>
      </c>
      <c r="K6339" s="10">
        <v>1.073776142E7</v>
      </c>
      <c r="L6339" s="10">
        <v>4.3126679266E7</v>
      </c>
      <c r="M6339" s="10">
        <v>0.0</v>
      </c>
    </row>
    <row r="6340" ht="14.25" customHeight="1">
      <c r="A6340" s="19" t="s">
        <v>43</v>
      </c>
      <c r="B6340" s="19" t="s">
        <v>29</v>
      </c>
      <c r="C6340" s="19" t="s">
        <v>19</v>
      </c>
      <c r="D6340" s="10">
        <v>100660.54319999999</v>
      </c>
      <c r="E6340" s="10">
        <v>1.0599760615031279E10</v>
      </c>
      <c r="F6340" s="10">
        <v>2.6906506430892E9</v>
      </c>
      <c r="G6340" s="10">
        <v>2.5891414218816E9</v>
      </c>
      <c r="H6340" s="10">
        <v>2.009874818122105E8</v>
      </c>
      <c r="I6340" s="10">
        <v>7.524843401736E8</v>
      </c>
      <c r="J6340" s="10">
        <v>1.36314583458E9</v>
      </c>
      <c r="K6340" s="10">
        <v>2.2780016395999998E8</v>
      </c>
      <c r="L6340" s="10">
        <v>1.01795312828E8</v>
      </c>
      <c r="M6340" s="10">
        <v>3.60961216264E8</v>
      </c>
    </row>
    <row r="6341" ht="14.25" customHeight="1">
      <c r="A6341" s="19" t="s">
        <v>43</v>
      </c>
      <c r="B6341" s="19" t="s">
        <v>29</v>
      </c>
      <c r="C6341" s="19" t="s">
        <v>19</v>
      </c>
      <c r="D6341" s="10">
        <v>18088.232399999997</v>
      </c>
      <c r="E6341" s="10">
        <v>2.4333776764743595E9</v>
      </c>
      <c r="F6341" s="10">
        <v>4.8163783420899993E8</v>
      </c>
      <c r="G6341" s="10">
        <v>4.6553575217279994E8</v>
      </c>
      <c r="H6341" s="10">
        <v>3.0093887444210522E7</v>
      </c>
      <c r="I6341" s="10">
        <v>1.339242852456E8</v>
      </c>
      <c r="J6341" s="10">
        <v>2.4920962595999998E8</v>
      </c>
      <c r="K6341" s="10">
        <v>4.1689133739999995E7</v>
      </c>
      <c r="L6341" s="10">
        <v>1.9183649408E7</v>
      </c>
      <c r="M6341" s="10">
        <v>6.4863054519999996E7</v>
      </c>
    </row>
    <row r="6342" ht="14.25" customHeight="1">
      <c r="A6342" s="19" t="s">
        <v>43</v>
      </c>
      <c r="B6342" s="19" t="s">
        <v>29</v>
      </c>
      <c r="C6342" s="19" t="s">
        <v>19</v>
      </c>
      <c r="D6342" s="10">
        <v>959.4983999999998</v>
      </c>
      <c r="E6342" s="10">
        <v>1.0484661581855999E8</v>
      </c>
      <c r="F6342" s="10">
        <v>2.51081340904E7</v>
      </c>
      <c r="G6342" s="10">
        <v>2.4484026547199998E7</v>
      </c>
      <c r="H6342" s="10">
        <v>1607152.0774736837</v>
      </c>
      <c r="I6342" s="10">
        <v>6901058.368799999</v>
      </c>
      <c r="J6342" s="10">
        <v>1.353277652E7</v>
      </c>
      <c r="K6342" s="10">
        <v>2268198.7199999997</v>
      </c>
      <c r="L6342" s="10">
        <v>1100170.302</v>
      </c>
      <c r="M6342" s="10">
        <v>3440689.824</v>
      </c>
    </row>
    <row r="6343" ht="14.25" customHeight="1">
      <c r="A6343" s="19" t="s">
        <v>43</v>
      </c>
      <c r="B6343" s="19" t="s">
        <v>29</v>
      </c>
      <c r="C6343" s="19" t="s">
        <v>19</v>
      </c>
      <c r="D6343" s="10">
        <v>15549.66</v>
      </c>
      <c r="E6343" s="10">
        <v>2.2250723778359995E9</v>
      </c>
      <c r="F6343" s="10">
        <v>5.445992626941999E8</v>
      </c>
      <c r="G6343" s="10">
        <v>4.1909870451839995E8</v>
      </c>
      <c r="H6343" s="10">
        <v>-3.2040728336842105E7</v>
      </c>
      <c r="I6343" s="10">
        <v>1.438292722464E8</v>
      </c>
      <c r="J6343" s="10">
        <v>1.5663484445999998E8</v>
      </c>
      <c r="K6343" s="10">
        <v>1.4511059479999999E7</v>
      </c>
      <c r="L6343" s="10">
        <v>2925676.688</v>
      </c>
      <c r="M6343" s="10">
        <v>0.0</v>
      </c>
    </row>
    <row r="6344" ht="14.25" customHeight="1">
      <c r="A6344" s="19" t="s">
        <v>43</v>
      </c>
      <c r="B6344" s="19" t="s">
        <v>29</v>
      </c>
      <c r="C6344" s="19" t="s">
        <v>19</v>
      </c>
      <c r="D6344" s="10">
        <v>78789.7656</v>
      </c>
      <c r="E6344" s="10">
        <v>1.127464775536176E10</v>
      </c>
      <c r="F6344" s="10">
        <v>2.7389424878985996E9</v>
      </c>
      <c r="G6344" s="10">
        <v>2.1503511974783998E9</v>
      </c>
      <c r="H6344" s="10">
        <v>1.5794817944589472E8</v>
      </c>
      <c r="I6344" s="10">
        <v>6.19903076184E8</v>
      </c>
      <c r="J6344" s="10">
        <v>1.0734557401199999E9</v>
      </c>
      <c r="K6344" s="10">
        <v>1.6135414782E8</v>
      </c>
      <c r="L6344" s="10">
        <v>5.9937187419999994E7</v>
      </c>
      <c r="M6344" s="10">
        <v>2.82534234818E8</v>
      </c>
    </row>
    <row r="6345" ht="14.25" customHeight="1">
      <c r="A6345" s="19" t="s">
        <v>43</v>
      </c>
      <c r="B6345" s="19" t="s">
        <v>29</v>
      </c>
      <c r="C6345" s="19" t="s">
        <v>19</v>
      </c>
      <c r="D6345" s="10">
        <v>10376.0832</v>
      </c>
      <c r="E6345" s="10">
        <v>1.7489184373861198E9</v>
      </c>
      <c r="F6345" s="10">
        <v>3.5971441865419996E8</v>
      </c>
      <c r="G6345" s="10">
        <v>2.826861634176E8</v>
      </c>
      <c r="H6345" s="10">
        <v>1.7261701298526313E7</v>
      </c>
      <c r="I6345" s="10">
        <v>8.1334407312E7</v>
      </c>
      <c r="J6345" s="10">
        <v>1.4164965688E8</v>
      </c>
      <c r="K6345" s="10">
        <v>2.1272465419999998E7</v>
      </c>
      <c r="L6345" s="10">
        <v>7953722.348</v>
      </c>
      <c r="M6345" s="10">
        <v>3.7207861702E7</v>
      </c>
    </row>
    <row r="6346" ht="14.25" customHeight="1">
      <c r="A6346" s="19" t="s">
        <v>43</v>
      </c>
      <c r="B6346" s="19" t="s">
        <v>29</v>
      </c>
      <c r="C6346" s="19" t="s">
        <v>19</v>
      </c>
      <c r="D6346" s="10">
        <v>814.0468</v>
      </c>
      <c r="E6346" s="10">
        <v>1.1916543922668001E8</v>
      </c>
      <c r="F6346" s="10">
        <v>2.7117418687799998E7</v>
      </c>
      <c r="G6346" s="10">
        <v>2.1331343289599996E7</v>
      </c>
      <c r="H6346" s="10">
        <v>1362676.7595789474</v>
      </c>
      <c r="I6346" s="10">
        <v>6125434.8336</v>
      </c>
      <c r="J6346" s="10">
        <v>1.072922194E7</v>
      </c>
      <c r="K6346" s="10">
        <v>1609816.6199999999</v>
      </c>
      <c r="L6346" s="10">
        <v>605816.574</v>
      </c>
      <c r="M6346" s="10">
        <v>2919111.0300000003</v>
      </c>
    </row>
    <row r="6347" ht="14.25" customHeight="1">
      <c r="A6347" s="19" t="s">
        <v>43</v>
      </c>
      <c r="B6347" s="19" t="s">
        <v>29</v>
      </c>
      <c r="C6347" s="19" t="s">
        <v>19</v>
      </c>
      <c r="D6347" s="10">
        <v>144.648</v>
      </c>
      <c r="E6347" s="10">
        <v>1.52309136672E7</v>
      </c>
      <c r="F6347" s="10">
        <v>3748051.2685999996</v>
      </c>
      <c r="G6347" s="10">
        <v>3646491.456</v>
      </c>
      <c r="H6347" s="10">
        <v>248956.14315789472</v>
      </c>
      <c r="I6347" s="10">
        <v>1362834.7848</v>
      </c>
      <c r="J6347" s="10">
        <v>2206652.8</v>
      </c>
      <c r="K6347" s="10">
        <v>184966.58</v>
      </c>
      <c r="L6347" s="10">
        <v>1451434.358</v>
      </c>
      <c r="M6347" s="10">
        <v>518697.806</v>
      </c>
    </row>
    <row r="6348" ht="14.25" customHeight="1">
      <c r="A6348" s="19" t="s">
        <v>43</v>
      </c>
      <c r="B6348" s="19" t="s">
        <v>29</v>
      </c>
      <c r="C6348" s="19" t="s">
        <v>19</v>
      </c>
      <c r="D6348" s="10">
        <v>512.6967999999999</v>
      </c>
      <c r="E6348" s="10">
        <v>6.8381908056E7</v>
      </c>
      <c r="F6348" s="10">
        <v>1.3296255580599999E7</v>
      </c>
      <c r="G6348" s="10">
        <v>1.29375312384E7</v>
      </c>
      <c r="H6348" s="10">
        <v>864862.666105263</v>
      </c>
      <c r="I6348" s="10">
        <v>4746779.690400001</v>
      </c>
      <c r="J6348" s="10">
        <v>7834421.859999999</v>
      </c>
      <c r="K6348" s="10">
        <v>656304.22</v>
      </c>
      <c r="L6348" s="10">
        <v>5184451.558</v>
      </c>
      <c r="M6348" s="10">
        <v>1838492.48</v>
      </c>
    </row>
    <row r="6349" ht="14.25" customHeight="1">
      <c r="A6349" s="19" t="s">
        <v>43</v>
      </c>
      <c r="B6349" s="19" t="s">
        <v>29</v>
      </c>
      <c r="C6349" s="19" t="s">
        <v>19</v>
      </c>
      <c r="D6349" s="10">
        <v>16.072</v>
      </c>
      <c r="E6349" s="10">
        <v>1714042.6379999998</v>
      </c>
      <c r="F6349" s="10">
        <v>469315.4298</v>
      </c>
      <c r="G6349" s="10">
        <v>463776.51839999994</v>
      </c>
      <c r="H6349" s="10">
        <v>30508.143157894734</v>
      </c>
      <c r="I6349" s="10">
        <v>-233625.708</v>
      </c>
      <c r="J6349" s="10">
        <v>305313.88</v>
      </c>
      <c r="K6349" s="10">
        <v>23761.14</v>
      </c>
      <c r="L6349" s="10">
        <v>344932.016</v>
      </c>
      <c r="M6349" s="10">
        <v>57632.388000000006</v>
      </c>
    </row>
    <row r="6350" ht="14.25" customHeight="1">
      <c r="A6350" s="19" t="s">
        <v>43</v>
      </c>
      <c r="B6350" s="19" t="s">
        <v>29</v>
      </c>
      <c r="C6350" s="19" t="s">
        <v>19</v>
      </c>
      <c r="D6350" s="10">
        <v>458.05199999999996</v>
      </c>
      <c r="E6350" s="10">
        <v>6.55447677192E7</v>
      </c>
      <c r="F6350" s="10">
        <v>1.61839186922E7</v>
      </c>
      <c r="G6350" s="10">
        <v>1.2363811219199998E7</v>
      </c>
      <c r="H6350" s="10">
        <v>-958420.5574736841</v>
      </c>
      <c r="I6350" s="10">
        <v>3244795.0056</v>
      </c>
      <c r="J6350" s="10">
        <v>4452773.84</v>
      </c>
      <c r="K6350" s="10">
        <v>579015.12</v>
      </c>
      <c r="L6350" s="10">
        <v>82287.656</v>
      </c>
      <c r="M6350" s="10">
        <v>0.0</v>
      </c>
    </row>
    <row r="6351" ht="14.25" customHeight="1">
      <c r="A6351" s="19" t="s">
        <v>43</v>
      </c>
      <c r="B6351" s="19" t="s">
        <v>29</v>
      </c>
      <c r="C6351" s="19" t="s">
        <v>19</v>
      </c>
      <c r="D6351" s="10">
        <v>1743.812</v>
      </c>
      <c r="E6351" s="10">
        <v>2.4955514088119996E8</v>
      </c>
      <c r="F6351" s="10">
        <v>6.258133227799999E7</v>
      </c>
      <c r="G6351" s="10">
        <v>4.7657627232E7</v>
      </c>
      <c r="H6351" s="10">
        <v>2912853.3726315787</v>
      </c>
      <c r="I6351" s="10">
        <v>1.2709737108E7</v>
      </c>
      <c r="J6351" s="10">
        <v>1.616014344E7</v>
      </c>
      <c r="K6351" s="10">
        <v>2564366.32</v>
      </c>
      <c r="L6351" s="10">
        <v>1.1683780086E7</v>
      </c>
      <c r="M6351" s="10">
        <v>6253179.944</v>
      </c>
    </row>
    <row r="6352" ht="14.25" customHeight="1">
      <c r="A6352" s="19" t="s">
        <v>43</v>
      </c>
      <c r="B6352" s="19" t="s">
        <v>29</v>
      </c>
      <c r="C6352" s="19" t="s">
        <v>19</v>
      </c>
      <c r="D6352" s="10">
        <v>1339.6012</v>
      </c>
      <c r="E6352" s="10">
        <v>2.2821918841259998E8</v>
      </c>
      <c r="F6352" s="10">
        <v>4.7738760237799995E7</v>
      </c>
      <c r="G6352" s="10">
        <v>3.6350188819199994E7</v>
      </c>
      <c r="H6352" s="10">
        <v>2232019.008</v>
      </c>
      <c r="I6352" s="10">
        <v>9699982.9992</v>
      </c>
      <c r="J6352" s="10">
        <v>1.229709228E7</v>
      </c>
      <c r="K6352" s="10">
        <v>1965488.3399999999</v>
      </c>
      <c r="L6352" s="10">
        <v>9238023.322</v>
      </c>
      <c r="M6352" s="10">
        <v>4803710.142</v>
      </c>
    </row>
    <row r="6353" ht="14.25" customHeight="1">
      <c r="A6353" s="19" t="s">
        <v>43</v>
      </c>
      <c r="B6353" s="19" t="s">
        <v>29</v>
      </c>
      <c r="C6353" s="19" t="s">
        <v>19</v>
      </c>
      <c r="D6353" s="10">
        <v>13.6612</v>
      </c>
      <c r="E6353" s="10">
        <v>2016380.8249199998</v>
      </c>
      <c r="F6353" s="10">
        <v>488471.84339999995</v>
      </c>
      <c r="G6353" s="10">
        <v>371950.42559999996</v>
      </c>
      <c r="H6353" s="10">
        <v>30508.143157894734</v>
      </c>
      <c r="I6353" s="10">
        <v>99244.76400000001</v>
      </c>
      <c r="J6353" s="10">
        <v>125869.99999999999</v>
      </c>
      <c r="K6353" s="10">
        <v>20099.02</v>
      </c>
      <c r="L6353" s="10">
        <v>94052.442</v>
      </c>
      <c r="M6353" s="10">
        <v>48988.522000000004</v>
      </c>
    </row>
    <row r="6354" ht="14.25" customHeight="1">
      <c r="A6354" s="19" t="s">
        <v>43</v>
      </c>
      <c r="B6354" s="19" t="s">
        <v>29</v>
      </c>
      <c r="C6354" s="19" t="s">
        <v>19</v>
      </c>
      <c r="D6354" s="10">
        <v>1060.752</v>
      </c>
      <c r="E6354" s="10">
        <v>1.517878831392E8</v>
      </c>
      <c r="F6354" s="10">
        <v>4.297759526279999E7</v>
      </c>
      <c r="G6354" s="10">
        <v>2.801766816E7</v>
      </c>
      <c r="H6354" s="10">
        <v>-2169127.1141052633</v>
      </c>
      <c r="I6354" s="10">
        <v>8757300.7656</v>
      </c>
      <c r="J6354" s="10">
        <v>1.115171792E7</v>
      </c>
      <c r="K6354" s="10">
        <v>609489.6</v>
      </c>
      <c r="L6354" s="10">
        <v>1145617.572</v>
      </c>
      <c r="M6354" s="10">
        <v>0.0</v>
      </c>
    </row>
    <row r="6355" ht="14.25" customHeight="1">
      <c r="A6355" s="19" t="s">
        <v>43</v>
      </c>
      <c r="B6355" s="19" t="s">
        <v>29</v>
      </c>
      <c r="C6355" s="19" t="s">
        <v>19</v>
      </c>
      <c r="D6355" s="10">
        <v>10201.702</v>
      </c>
      <c r="E6355" s="10">
        <v>1.4598084670091999E9</v>
      </c>
      <c r="F6355" s="10">
        <v>4.065585551282E8</v>
      </c>
      <c r="G6355" s="10">
        <v>2.741942064192E8</v>
      </c>
      <c r="H6355" s="10">
        <v>1.6987305751578946E7</v>
      </c>
      <c r="I6355" s="10">
        <v>7.805945408399999E7</v>
      </c>
      <c r="J6355" s="10">
        <v>1.1202337422E8</v>
      </c>
      <c r="K6355" s="10">
        <v>1.788992606E7</v>
      </c>
      <c r="L6355" s="10">
        <v>3.8205416876E7</v>
      </c>
      <c r="M6355" s="10">
        <v>3.6582543888000004E7</v>
      </c>
    </row>
    <row r="6356" ht="14.25" customHeight="1">
      <c r="A6356" s="19" t="s">
        <v>43</v>
      </c>
      <c r="B6356" s="19" t="s">
        <v>29</v>
      </c>
      <c r="C6356" s="19" t="s">
        <v>19</v>
      </c>
      <c r="D6356" s="10">
        <v>1097.7176</v>
      </c>
      <c r="E6356" s="10">
        <v>1.8517639153859997E8</v>
      </c>
      <c r="F6356" s="10">
        <v>4.35340658522E7</v>
      </c>
      <c r="G6356" s="10">
        <v>2.9365077465599995E7</v>
      </c>
      <c r="H6356" s="10">
        <v>1830689.9469473683</v>
      </c>
      <c r="I6356" s="10">
        <v>8331305.9112</v>
      </c>
      <c r="J6356" s="10">
        <v>1.2022892479999999E7</v>
      </c>
      <c r="K6356" s="10">
        <v>1919241.16</v>
      </c>
      <c r="L6356" s="10">
        <v>4180253.154</v>
      </c>
      <c r="M6356" s="10">
        <v>3936333.412</v>
      </c>
    </row>
    <row r="6357" ht="14.25" customHeight="1">
      <c r="A6357" s="19" t="s">
        <v>43</v>
      </c>
      <c r="B6357" s="19" t="s">
        <v>29</v>
      </c>
      <c r="C6357" s="19" t="s">
        <v>19</v>
      </c>
      <c r="D6357" s="10">
        <v>41.7872</v>
      </c>
      <c r="E6357" s="10">
        <v>6161388.59952</v>
      </c>
      <c r="F6357" s="10">
        <v>1627735.1944</v>
      </c>
      <c r="G6357" s="10">
        <v>1102407.4751999998</v>
      </c>
      <c r="H6357" s="10">
        <v>61482.39157894736</v>
      </c>
      <c r="I6357" s="10">
        <v>284568.96239999996</v>
      </c>
      <c r="J6357" s="10">
        <v>476707.0</v>
      </c>
      <c r="K6357" s="10">
        <v>75310.44</v>
      </c>
      <c r="L6357" s="10">
        <v>244506.04200000002</v>
      </c>
      <c r="M6357" s="10">
        <v>149845.652</v>
      </c>
    </row>
    <row r="6358" ht="14.25" customHeight="1">
      <c r="A6358" s="19" t="s">
        <v>43</v>
      </c>
      <c r="B6358" s="19" t="s">
        <v>29</v>
      </c>
      <c r="C6358" s="19" t="s">
        <v>19</v>
      </c>
      <c r="D6358" s="10">
        <v>96.43199999999999</v>
      </c>
      <c r="E6358" s="10">
        <v>1.37988984672E7</v>
      </c>
      <c r="F6358" s="10">
        <v>3125736.6717999997</v>
      </c>
      <c r="G6358" s="10">
        <v>2579295.4368</v>
      </c>
      <c r="H6358" s="10">
        <v>-192328.70399999997</v>
      </c>
      <c r="I6358" s="10">
        <v>925528.1616</v>
      </c>
      <c r="J6358" s="10">
        <v>1257612.68</v>
      </c>
      <c r="K6358" s="10">
        <v>50156.939999999995</v>
      </c>
      <c r="L6358" s="10">
        <v>268655.288</v>
      </c>
      <c r="M6358" s="10">
        <v>0.0</v>
      </c>
    </row>
    <row r="6359" ht="14.25" customHeight="1">
      <c r="A6359" s="19" t="s">
        <v>43</v>
      </c>
      <c r="B6359" s="19" t="s">
        <v>29</v>
      </c>
      <c r="C6359" s="19" t="s">
        <v>19</v>
      </c>
      <c r="D6359" s="10">
        <v>1631.3079999999998</v>
      </c>
      <c r="E6359" s="10">
        <v>2.334313657368E8</v>
      </c>
      <c r="F6359" s="10">
        <v>5.11859085048E7</v>
      </c>
      <c r="G6359" s="10">
        <v>4.44306881856E7</v>
      </c>
      <c r="H6359" s="10">
        <v>3465712.633263158</v>
      </c>
      <c r="I6359" s="10">
        <v>1.2625825622399999E7</v>
      </c>
      <c r="J6359" s="10">
        <v>2.271129154E7</v>
      </c>
      <c r="K6359" s="10">
        <v>3609274.28</v>
      </c>
      <c r="L6359" s="10">
        <v>59604.159999999996</v>
      </c>
      <c r="M6359" s="10">
        <v>5849749.62</v>
      </c>
    </row>
    <row r="6360" ht="14.25" customHeight="1">
      <c r="A6360" s="19" t="s">
        <v>43</v>
      </c>
      <c r="B6360" s="19" t="s">
        <v>29</v>
      </c>
      <c r="C6360" s="19" t="s">
        <v>19</v>
      </c>
      <c r="D6360" s="10">
        <v>1175.6668</v>
      </c>
      <c r="E6360" s="10">
        <v>2.0034395444448E8</v>
      </c>
      <c r="F6360" s="10">
        <v>3.702162654099999E7</v>
      </c>
      <c r="G6360" s="10">
        <v>3.1978236672E7</v>
      </c>
      <c r="H6360" s="10">
        <v>1952554.72168421</v>
      </c>
      <c r="I6360" s="10">
        <v>9219215.556</v>
      </c>
      <c r="J6360" s="10">
        <v>1.5907790079999998E7</v>
      </c>
      <c r="K6360" s="10">
        <v>2532610.1799999997</v>
      </c>
      <c r="L6360" s="10">
        <v>69988.886</v>
      </c>
      <c r="M6360" s="10">
        <v>4215854.192</v>
      </c>
    </row>
    <row r="6361" ht="14.25" customHeight="1">
      <c r="A6361" s="19" t="s">
        <v>43</v>
      </c>
      <c r="B6361" s="19" t="s">
        <v>29</v>
      </c>
      <c r="C6361" s="19" t="s">
        <v>19</v>
      </c>
      <c r="D6361" s="10">
        <v>5.6251999999999995</v>
      </c>
      <c r="E6361" s="10">
        <v>830274.4573199998</v>
      </c>
      <c r="F6361" s="10">
        <v>156584.03479999996</v>
      </c>
      <c r="G6361" s="10">
        <v>147272.52479999998</v>
      </c>
      <c r="H6361" s="10">
        <v>0.0</v>
      </c>
      <c r="I6361" s="10">
        <v>32336.7984</v>
      </c>
      <c r="J6361" s="10">
        <v>106872.23999999999</v>
      </c>
      <c r="K6361" s="10">
        <v>16656.66</v>
      </c>
      <c r="L6361" s="10">
        <v>-1755.2920000000001</v>
      </c>
      <c r="M6361" s="10">
        <v>20171.426</v>
      </c>
    </row>
    <row r="6362" ht="14.25" customHeight="1">
      <c r="A6362" s="19" t="s">
        <v>44</v>
      </c>
      <c r="B6362" s="19" t="s">
        <v>29</v>
      </c>
      <c r="C6362" s="19" t="s">
        <v>21</v>
      </c>
      <c r="D6362" s="10">
        <v>8794.598399999999</v>
      </c>
      <c r="E6362" s="10">
        <v>9.1019344356864E8</v>
      </c>
      <c r="F6362" s="10">
        <v>2.416775176E8</v>
      </c>
      <c r="G6362" s="10">
        <v>2.3402656204799998E8</v>
      </c>
      <c r="H6362" s="10">
        <v>3393621.6858947366</v>
      </c>
      <c r="I6362" s="10">
        <v>4.4636350384799995E7</v>
      </c>
      <c r="J6362" s="10">
        <v>9.195963882E7</v>
      </c>
      <c r="K6362" s="10">
        <v>2.618133884E7</v>
      </c>
      <c r="L6362" s="10">
        <v>9335380.692</v>
      </c>
      <c r="M6362" s="10">
        <v>3.0287871944000002E7</v>
      </c>
    </row>
    <row r="6363" ht="14.25" customHeight="1">
      <c r="A6363" s="19" t="s">
        <v>44</v>
      </c>
      <c r="B6363" s="19" t="s">
        <v>29</v>
      </c>
      <c r="C6363" s="19" t="s">
        <v>21</v>
      </c>
      <c r="D6363" s="10">
        <v>572.9667999999999</v>
      </c>
      <c r="E6363" s="10">
        <v>7.629189063803999E7</v>
      </c>
      <c r="F6363" s="10">
        <v>1.57544305312E7</v>
      </c>
      <c r="G6363" s="10">
        <v>1.5266275871999998E7</v>
      </c>
      <c r="H6363" s="10">
        <v>-452751.0366315789</v>
      </c>
      <c r="I6363" s="10">
        <v>2839317.732</v>
      </c>
      <c r="J6363" s="10">
        <v>5974833.239999999</v>
      </c>
      <c r="K6363" s="10">
        <v>1710388.7999999998</v>
      </c>
      <c r="L6363" s="10">
        <v>601792.7520000001</v>
      </c>
      <c r="M6363" s="10">
        <v>1973250.3780000003</v>
      </c>
    </row>
    <row r="6364" ht="14.25" customHeight="1">
      <c r="A6364" s="19" t="s">
        <v>44</v>
      </c>
      <c r="B6364" s="19" t="s">
        <v>29</v>
      </c>
      <c r="C6364" s="19" t="s">
        <v>21</v>
      </c>
      <c r="D6364" s="10">
        <v>771.4559999999999</v>
      </c>
      <c r="E6364" s="10">
        <v>7.5225203200224E7</v>
      </c>
      <c r="F6364" s="10">
        <v>2.11941735174E7</v>
      </c>
      <c r="G6364" s="10">
        <v>2.0586588326399997E7</v>
      </c>
      <c r="H6364" s="10">
        <v>-603042.0176842104</v>
      </c>
      <c r="I6364" s="10">
        <v>3677108.6160000004</v>
      </c>
      <c r="J6364" s="10">
        <v>7762219.22</v>
      </c>
      <c r="K6364" s="10">
        <v>1935651.0</v>
      </c>
      <c r="L6364" s="10">
        <v>40314.89000000001</v>
      </c>
      <c r="M6364" s="10">
        <v>2656830.176</v>
      </c>
    </row>
    <row r="6365" ht="14.25" customHeight="1">
      <c r="A6365" s="19" t="s">
        <v>44</v>
      </c>
      <c r="B6365" s="19" t="s">
        <v>29</v>
      </c>
      <c r="C6365" s="19" t="s">
        <v>21</v>
      </c>
      <c r="D6365" s="10">
        <v>2299.9031999999997</v>
      </c>
      <c r="E6365" s="10">
        <v>3.2910372844272E8</v>
      </c>
      <c r="F6365" s="10">
        <v>8.2452730938E7</v>
      </c>
      <c r="G6365" s="10">
        <v>6.37355960448E7</v>
      </c>
      <c r="H6365" s="10">
        <v>1490577.286736842</v>
      </c>
      <c r="I6365" s="10">
        <v>1.7434909044E7</v>
      </c>
      <c r="J6365" s="10">
        <v>3.0203247779999997E7</v>
      </c>
      <c r="K6365" s="10">
        <v>4845353.76</v>
      </c>
      <c r="L6365" s="10">
        <v>2787479.464</v>
      </c>
      <c r="M6365" s="10">
        <v>7920676.676</v>
      </c>
    </row>
    <row r="6366" ht="14.25" customHeight="1">
      <c r="A6366" s="19" t="s">
        <v>44</v>
      </c>
      <c r="B6366" s="19" t="s">
        <v>29</v>
      </c>
      <c r="C6366" s="19" t="s">
        <v>21</v>
      </c>
      <c r="D6366" s="10">
        <v>1134.6832</v>
      </c>
      <c r="E6366" s="10">
        <v>1.9190590034615996E8</v>
      </c>
      <c r="F6366" s="10">
        <v>4.06433356782E7</v>
      </c>
      <c r="G6366" s="10">
        <v>3.1385831673599996E7</v>
      </c>
      <c r="H6366" s="10">
        <v>-893781.0795789472</v>
      </c>
      <c r="I6366" s="10">
        <v>8950391.676</v>
      </c>
      <c r="J6366" s="10">
        <v>1.4891754319999998E7</v>
      </c>
      <c r="K6366" s="10">
        <v>2219096.3</v>
      </c>
      <c r="L6366" s="10">
        <v>1038389.6159999999</v>
      </c>
      <c r="M6366" s="10">
        <v>3907755.3460000004</v>
      </c>
    </row>
    <row r="6367" ht="14.25" customHeight="1">
      <c r="A6367" s="19" t="s">
        <v>44</v>
      </c>
      <c r="B6367" s="19" t="s">
        <v>29</v>
      </c>
      <c r="C6367" s="19" t="s">
        <v>21</v>
      </c>
      <c r="D6367" s="10">
        <v>65.09159999999999</v>
      </c>
      <c r="E6367" s="10">
        <v>9357407.856719999</v>
      </c>
      <c r="F6367" s="10">
        <v>2329915.1097999997</v>
      </c>
      <c r="G6367" s="10">
        <v>1799839.1231999998</v>
      </c>
      <c r="H6367" s="10">
        <v>-45798.88168421052</v>
      </c>
      <c r="I6367" s="10">
        <v>523114.1784</v>
      </c>
      <c r="J6367" s="10">
        <v>852186.6399999999</v>
      </c>
      <c r="K6367" s="10">
        <v>105641.42</v>
      </c>
      <c r="L6367" s="10">
        <v>14017.982000000002</v>
      </c>
      <c r="M6367" s="10">
        <v>224169.55</v>
      </c>
    </row>
    <row r="6368" ht="14.25" customHeight="1">
      <c r="A6368" s="19" t="s">
        <v>44</v>
      </c>
      <c r="B6368" s="19" t="s">
        <v>29</v>
      </c>
      <c r="C6368" s="19" t="s">
        <v>21</v>
      </c>
      <c r="D6368" s="10">
        <v>161.5236</v>
      </c>
      <c r="E6368" s="10">
        <v>2.1947422959E7</v>
      </c>
      <c r="F6368" s="10">
        <v>4323571.687999999</v>
      </c>
      <c r="G6368" s="10">
        <v>4219222.751999999</v>
      </c>
      <c r="H6368" s="10">
        <v>-127973.86105263155</v>
      </c>
      <c r="I6368" s="10">
        <v>1406498.4072</v>
      </c>
      <c r="J6368" s="10">
        <v>2282516.7399999998</v>
      </c>
      <c r="K6368" s="10">
        <v>313949.3</v>
      </c>
      <c r="L6368" s="10">
        <v>754430.094</v>
      </c>
      <c r="M6368" s="10">
        <v>556274.224</v>
      </c>
    </row>
    <row r="6369" ht="14.25" customHeight="1">
      <c r="A6369" s="19" t="s">
        <v>44</v>
      </c>
      <c r="B6369" s="19" t="s">
        <v>29</v>
      </c>
      <c r="C6369" s="19" t="s">
        <v>21</v>
      </c>
      <c r="D6369" s="10">
        <v>69.9132</v>
      </c>
      <c r="E6369" s="10">
        <v>1.1864047041E7</v>
      </c>
      <c r="F6369" s="10">
        <v>2467292.6207999997</v>
      </c>
      <c r="G6369" s="10">
        <v>1926330.3551999999</v>
      </c>
      <c r="H6369" s="10">
        <v>-58320.3334736842</v>
      </c>
      <c r="I6369" s="10">
        <v>546054.7608</v>
      </c>
      <c r="J6369" s="10">
        <v>655056.1799999999</v>
      </c>
      <c r="K6369" s="10">
        <v>129988.04</v>
      </c>
      <c r="L6369" s="10">
        <v>396873.686</v>
      </c>
      <c r="M6369" s="10">
        <v>240774.468</v>
      </c>
    </row>
    <row r="6370" ht="14.25" customHeight="1">
      <c r="A6370" s="19" t="s">
        <v>44</v>
      </c>
      <c r="B6370" s="19" t="s">
        <v>29</v>
      </c>
      <c r="C6370" s="19" t="s">
        <v>21</v>
      </c>
      <c r="D6370" s="10">
        <v>0.8036</v>
      </c>
      <c r="E6370" s="10">
        <v>133853.64299999998</v>
      </c>
      <c r="F6370" s="10">
        <v>28639.9678</v>
      </c>
      <c r="G6370" s="10">
        <v>21983.347199999997</v>
      </c>
      <c r="H6370" s="10">
        <v>0.0</v>
      </c>
      <c r="I6370" s="10">
        <v>6029.1648</v>
      </c>
      <c r="J6370" s="10">
        <v>7588.28</v>
      </c>
      <c r="K6370" s="10">
        <v>1168.5</v>
      </c>
      <c r="L6370" s="10">
        <v>4385.524</v>
      </c>
      <c r="M6370" s="10">
        <v>2767.336</v>
      </c>
    </row>
    <row r="6371" ht="14.25" customHeight="1">
      <c r="A6371" s="19" t="s">
        <v>44</v>
      </c>
      <c r="B6371" s="19" t="s">
        <v>29</v>
      </c>
      <c r="C6371" s="19" t="s">
        <v>21</v>
      </c>
      <c r="D6371" s="10">
        <v>11191.737199999998</v>
      </c>
      <c r="E6371" s="10">
        <v>1.15828436481912E9</v>
      </c>
      <c r="F6371" s="10">
        <v>3.2267489163619995E8</v>
      </c>
      <c r="G6371" s="10">
        <v>3.099162442752E8</v>
      </c>
      <c r="H6371" s="10">
        <v>3168945.2766315783</v>
      </c>
      <c r="I6371" s="10">
        <v>1.37390496192E7</v>
      </c>
      <c r="J6371" s="10">
        <v>6.0861184739999995E7</v>
      </c>
      <c r="K6371" s="10">
        <v>4.7738045779999994E7</v>
      </c>
      <c r="L6371" s="10">
        <v>9111390.639999999</v>
      </c>
      <c r="M6371" s="10">
        <v>3.854342063E7</v>
      </c>
    </row>
    <row r="6372" ht="14.25" customHeight="1">
      <c r="A6372" s="19" t="s">
        <v>44</v>
      </c>
      <c r="B6372" s="19" t="s">
        <v>29</v>
      </c>
      <c r="C6372" s="19" t="s">
        <v>21</v>
      </c>
      <c r="D6372" s="10">
        <v>81.96719999999999</v>
      </c>
      <c r="E6372" s="10">
        <v>8852383.829519998</v>
      </c>
      <c r="F6372" s="10">
        <v>2372915.2292</v>
      </c>
      <c r="G6372" s="10">
        <v>2272429.92</v>
      </c>
      <c r="H6372" s="10">
        <v>-70420.42610526315</v>
      </c>
      <c r="I6372" s="10">
        <v>353257.8696</v>
      </c>
      <c r="J6372" s="10">
        <v>566558.5</v>
      </c>
      <c r="K6372" s="10">
        <v>297523.88</v>
      </c>
      <c r="L6372" s="10">
        <v>5644.715999999999</v>
      </c>
      <c r="M6372" s="10">
        <v>282289.018</v>
      </c>
    </row>
    <row r="6373" ht="14.25" customHeight="1">
      <c r="A6373" s="19" t="s">
        <v>44</v>
      </c>
      <c r="B6373" s="19" t="s">
        <v>29</v>
      </c>
      <c r="C6373" s="19" t="s">
        <v>21</v>
      </c>
      <c r="D6373" s="10">
        <v>1518.0004</v>
      </c>
      <c r="E6373" s="10">
        <v>2.1311496035676E8</v>
      </c>
      <c r="F6373" s="10">
        <v>5.4420217276599996E7</v>
      </c>
      <c r="G6373" s="10">
        <v>3.75740218944E7</v>
      </c>
      <c r="H6373" s="10">
        <v>-653935.740631579</v>
      </c>
      <c r="I6373" s="10">
        <v>-6499813.3776</v>
      </c>
      <c r="J6373" s="10">
        <v>1.731733236E7</v>
      </c>
      <c r="K6373" s="10">
        <v>2591257.4</v>
      </c>
      <c r="L6373" s="10">
        <v>1.0888183614E7</v>
      </c>
      <c r="M6373" s="10">
        <v>5227869.328</v>
      </c>
    </row>
    <row r="6374" ht="14.25" customHeight="1">
      <c r="A6374" s="19" t="s">
        <v>44</v>
      </c>
      <c r="B6374" s="19" t="s">
        <v>29</v>
      </c>
      <c r="C6374" s="19" t="s">
        <v>21</v>
      </c>
      <c r="D6374" s="10">
        <v>544.8408</v>
      </c>
      <c r="E6374" s="10">
        <v>9.1977938514E7</v>
      </c>
      <c r="F6374" s="10">
        <v>2.1104804759599995E7</v>
      </c>
      <c r="G6374" s="10">
        <v>1.41625718784E7</v>
      </c>
      <c r="H6374" s="10">
        <v>-428912.54905263154</v>
      </c>
      <c r="I6374" s="10">
        <v>5026538.0736</v>
      </c>
      <c r="J6374" s="10">
        <v>7112418.42</v>
      </c>
      <c r="K6374" s="10">
        <v>793401.6599999999</v>
      </c>
      <c r="L6374" s="10">
        <v>1500582.534</v>
      </c>
      <c r="M6374" s="10">
        <v>1876387.304</v>
      </c>
    </row>
    <row r="6375" ht="14.25" customHeight="1">
      <c r="A6375" s="19" t="s">
        <v>44</v>
      </c>
      <c r="B6375" s="19" t="s">
        <v>29</v>
      </c>
      <c r="C6375" s="19" t="s">
        <v>21</v>
      </c>
      <c r="D6375" s="10">
        <v>124.55799999999999</v>
      </c>
      <c r="E6375" s="10">
        <v>1.8430904379887998E7</v>
      </c>
      <c r="F6375" s="10">
        <v>4828536.945799999</v>
      </c>
      <c r="G6375" s="10">
        <v>3256610.1887999997</v>
      </c>
      <c r="H6375" s="10">
        <v>-91985.56294736841</v>
      </c>
      <c r="I6375" s="10">
        <v>1139938.1208000001</v>
      </c>
      <c r="J6375" s="10">
        <v>1608848.2</v>
      </c>
      <c r="K6375" s="10">
        <v>175187.25999999998</v>
      </c>
      <c r="L6375" s="10">
        <v>388771.02</v>
      </c>
      <c r="M6375" s="10">
        <v>428968.65</v>
      </c>
    </row>
    <row r="6376" ht="14.25" customHeight="1">
      <c r="A6376" s="19" t="s">
        <v>44</v>
      </c>
      <c r="B6376" s="19" t="s">
        <v>29</v>
      </c>
      <c r="C6376" s="19" t="s">
        <v>21</v>
      </c>
      <c r="D6376" s="10">
        <v>0.8036</v>
      </c>
      <c r="E6376" s="10">
        <v>133853.64299999998</v>
      </c>
      <c r="F6376" s="10">
        <v>31152.636399999996</v>
      </c>
      <c r="G6376" s="10">
        <v>21009.580799999996</v>
      </c>
      <c r="H6376" s="10">
        <v>0.0</v>
      </c>
      <c r="I6376" s="10">
        <v>7354.908</v>
      </c>
      <c r="J6376" s="10">
        <v>10379.56</v>
      </c>
      <c r="K6376" s="10">
        <v>1129.96</v>
      </c>
      <c r="L6376" s="10">
        <v>2509.364</v>
      </c>
      <c r="M6376" s="10">
        <v>2767.336</v>
      </c>
    </row>
    <row r="6377" ht="14.25" customHeight="1">
      <c r="A6377" s="19" t="s">
        <v>44</v>
      </c>
      <c r="B6377" s="19" t="s">
        <v>29</v>
      </c>
      <c r="C6377" s="19" t="s">
        <v>21</v>
      </c>
      <c r="D6377" s="10">
        <v>555.2875999999999</v>
      </c>
      <c r="E6377" s="10">
        <v>7.945865700695999E7</v>
      </c>
      <c r="F6377" s="10">
        <v>1.7249547888199996E7</v>
      </c>
      <c r="G6377" s="10">
        <v>1.5045828383999998E7</v>
      </c>
      <c r="H6377" s="10">
        <v>426133.3187368421</v>
      </c>
      <c r="I6377" s="10">
        <v>4266517.0392</v>
      </c>
      <c r="J6377" s="10">
        <v>8060019.4399999995</v>
      </c>
      <c r="K6377" s="10">
        <v>1289552.5</v>
      </c>
      <c r="L6377" s="10">
        <v>6495733.156</v>
      </c>
      <c r="M6377" s="10">
        <v>1912364.476</v>
      </c>
    </row>
    <row r="6378" ht="14.25" customHeight="1">
      <c r="A6378" s="19" t="s">
        <v>44</v>
      </c>
      <c r="B6378" s="19" t="s">
        <v>29</v>
      </c>
      <c r="C6378" s="19" t="s">
        <v>21</v>
      </c>
      <c r="D6378" s="10">
        <v>384.1208</v>
      </c>
      <c r="E6378" s="10">
        <v>6.5097819864E7</v>
      </c>
      <c r="F6378" s="10">
        <v>1.2083465453599999E7</v>
      </c>
      <c r="G6378" s="10">
        <v>1.04002140288E7</v>
      </c>
      <c r="H6378" s="10">
        <v>-300974.7334736842</v>
      </c>
      <c r="I6378" s="10">
        <v>3056410.1736000003</v>
      </c>
      <c r="J6378" s="10">
        <v>5155759.02</v>
      </c>
      <c r="K6378" s="10">
        <v>844297.4199999999</v>
      </c>
      <c r="L6378" s="10">
        <v>3401217.4020000002</v>
      </c>
      <c r="M6378" s="10">
        <v>1322875.906</v>
      </c>
    </row>
    <row r="6379" ht="14.25" customHeight="1">
      <c r="A6379" s="19" t="s">
        <v>44</v>
      </c>
      <c r="B6379" s="19" t="s">
        <v>29</v>
      </c>
      <c r="C6379" s="19" t="s">
        <v>21</v>
      </c>
      <c r="D6379" s="10">
        <v>10.4468</v>
      </c>
      <c r="E6379" s="10">
        <v>1541938.27788</v>
      </c>
      <c r="F6379" s="10">
        <v>329500.0178</v>
      </c>
      <c r="G6379" s="10">
        <v>283533.696</v>
      </c>
      <c r="H6379" s="10">
        <v>-12112.522105263155</v>
      </c>
      <c r="I6379" s="10">
        <v>83273.8536</v>
      </c>
      <c r="J6379" s="10">
        <v>140037.13999999998</v>
      </c>
      <c r="K6379" s="10">
        <v>21613.559999999998</v>
      </c>
      <c r="L6379" s="10">
        <v>85555.602</v>
      </c>
      <c r="M6379" s="10">
        <v>35978.074</v>
      </c>
    </row>
    <row r="6380" ht="14.25" customHeight="1">
      <c r="A6380" s="19" t="s">
        <v>45</v>
      </c>
      <c r="B6380" s="19" t="s">
        <v>29</v>
      </c>
      <c r="C6380" s="19" t="s">
        <v>23</v>
      </c>
      <c r="D6380" s="10">
        <v>16605.5904</v>
      </c>
      <c r="E6380" s="10">
        <v>1.71858893621184E9</v>
      </c>
      <c r="F6380" s="10">
        <v>4.3529999051539993E8</v>
      </c>
      <c r="G6380" s="10">
        <v>4.218070928832E8</v>
      </c>
      <c r="H6380" s="10">
        <v>1.2206367117473682E7</v>
      </c>
      <c r="I6380" s="10">
        <v>8.10922081104E7</v>
      </c>
      <c r="J6380" s="10">
        <v>1.8051956911999997E8</v>
      </c>
      <c r="K6380" s="10">
        <v>3.664874872E7</v>
      </c>
      <c r="L6380" s="10">
        <v>697396.634</v>
      </c>
      <c r="M6380" s="10">
        <v>8.6482568458E7</v>
      </c>
    </row>
    <row r="6381" ht="14.25" customHeight="1">
      <c r="A6381" s="19" t="s">
        <v>45</v>
      </c>
      <c r="B6381" s="19" t="s">
        <v>29</v>
      </c>
      <c r="C6381" s="19" t="s">
        <v>23</v>
      </c>
      <c r="D6381" s="10">
        <v>2784.4739999999997</v>
      </c>
      <c r="E6381" s="10">
        <v>3.7046855355047995E8</v>
      </c>
      <c r="F6381" s="10">
        <v>7.370677502E7</v>
      </c>
      <c r="G6381" s="10">
        <v>7.14221270016E7</v>
      </c>
      <c r="H6381" s="10">
        <v>2049050.940631579</v>
      </c>
      <c r="I6381" s="10">
        <v>1.37308587048E7</v>
      </c>
      <c r="J6381" s="10">
        <v>3.0566324919999998E7</v>
      </c>
      <c r="K6381" s="10">
        <v>6205500.88</v>
      </c>
      <c r="L6381" s="10">
        <v>118101.566</v>
      </c>
      <c r="M6381" s="10">
        <v>1.4501649734000001E7</v>
      </c>
    </row>
    <row r="6382" ht="14.25" customHeight="1">
      <c r="A6382" s="19" t="s">
        <v>45</v>
      </c>
      <c r="B6382" s="19" t="s">
        <v>29</v>
      </c>
      <c r="C6382" s="19" t="s">
        <v>23</v>
      </c>
      <c r="D6382" s="10">
        <v>957.8912</v>
      </c>
      <c r="E6382" s="10">
        <v>1.0308475978415999E8</v>
      </c>
      <c r="F6382" s="10">
        <v>2.5885772808399998E7</v>
      </c>
      <c r="G6382" s="10">
        <v>2.5083391968E7</v>
      </c>
      <c r="H6382" s="10">
        <v>875906.2534736841</v>
      </c>
      <c r="I6382" s="10">
        <v>4822270.8911999995</v>
      </c>
      <c r="J6382" s="10">
        <v>1.0734867639999999E7</v>
      </c>
      <c r="K6382" s="10">
        <v>2179372.2199999997</v>
      </c>
      <c r="L6382" s="10">
        <v>41467.646</v>
      </c>
      <c r="M6382" s="10">
        <v>4988734.696</v>
      </c>
    </row>
    <row r="6383" ht="14.25" customHeight="1">
      <c r="A6383" s="19" t="s">
        <v>45</v>
      </c>
      <c r="B6383" s="19" t="s">
        <v>29</v>
      </c>
      <c r="C6383" s="19" t="s">
        <v>23</v>
      </c>
      <c r="D6383" s="10">
        <v>2506.4284</v>
      </c>
      <c r="E6383" s="10">
        <v>3.5865636932663995E8</v>
      </c>
      <c r="F6383" s="10">
        <v>8.461298166E7</v>
      </c>
      <c r="G6383" s="10">
        <v>6.771115756799999E7</v>
      </c>
      <c r="H6383" s="10">
        <v>1841477.4871578943</v>
      </c>
      <c r="I6383" s="10">
        <v>2.4495305450400002E7</v>
      </c>
      <c r="J6383" s="10">
        <v>3.378974E7</v>
      </c>
      <c r="K6383" s="10">
        <v>3676246.96</v>
      </c>
      <c r="L6383" s="10">
        <v>668895.238</v>
      </c>
      <c r="M6383" s="10">
        <v>1.305357713E7</v>
      </c>
    </row>
    <row r="6384" ht="14.25" customHeight="1">
      <c r="A6384" s="19" t="s">
        <v>45</v>
      </c>
      <c r="B6384" s="19" t="s">
        <v>29</v>
      </c>
      <c r="C6384" s="19" t="s">
        <v>23</v>
      </c>
      <c r="D6384" s="10">
        <v>4836.868399999999</v>
      </c>
      <c r="E6384" s="10">
        <v>8.225447177177999E8</v>
      </c>
      <c r="F6384" s="10">
        <v>1.5652977738439998E8</v>
      </c>
      <c r="G6384" s="10">
        <v>1.252622333184E8</v>
      </c>
      <c r="H6384" s="10">
        <v>3557723.0551578947</v>
      </c>
      <c r="I6384" s="10">
        <v>4.53151061064E7</v>
      </c>
      <c r="J6384" s="10">
        <v>6.2509341279999994E7</v>
      </c>
      <c r="K6384" s="10">
        <v>6800869.26</v>
      </c>
      <c r="L6384" s="10">
        <v>1237436.662</v>
      </c>
      <c r="M6384" s="10">
        <v>2.5190601392E7</v>
      </c>
    </row>
    <row r="6385" ht="14.25" customHeight="1">
      <c r="A6385" s="19" t="s">
        <v>45</v>
      </c>
      <c r="B6385" s="19" t="s">
        <v>29</v>
      </c>
      <c r="C6385" s="19" t="s">
        <v>23</v>
      </c>
      <c r="D6385" s="10">
        <v>305.36799999999994</v>
      </c>
      <c r="E6385" s="10">
        <v>4.475336289732E7</v>
      </c>
      <c r="F6385" s="10">
        <v>1.07494285276E7</v>
      </c>
      <c r="G6385" s="10">
        <v>8602187.04</v>
      </c>
      <c r="H6385" s="10">
        <v>277195.90736842103</v>
      </c>
      <c r="I6385" s="10">
        <v>3111932.8655999997</v>
      </c>
      <c r="J6385" s="10">
        <v>4292730.34</v>
      </c>
      <c r="K6385" s="10">
        <v>467040.83999999997</v>
      </c>
      <c r="L6385" s="10">
        <v>84973.812</v>
      </c>
      <c r="M6385" s="10">
        <v>1590368.5159999998</v>
      </c>
    </row>
    <row r="6386" ht="14.25" customHeight="1">
      <c r="A6386" s="19" t="s">
        <v>45</v>
      </c>
      <c r="B6386" s="19" t="s">
        <v>29</v>
      </c>
      <c r="C6386" s="19" t="s">
        <v>23</v>
      </c>
      <c r="D6386" s="10">
        <v>1.6072</v>
      </c>
      <c r="E6386" s="10">
        <v>256998.99456</v>
      </c>
      <c r="F6386" s="10">
        <v>0.0</v>
      </c>
      <c r="G6386" s="10">
        <v>0.0</v>
      </c>
      <c r="H6386" s="10">
        <v>1448.0336842105262</v>
      </c>
      <c r="I6386" s="10">
        <v>0.0</v>
      </c>
      <c r="J6386" s="10">
        <v>0.0</v>
      </c>
      <c r="K6386" s="10">
        <v>0.0</v>
      </c>
      <c r="L6386" s="10">
        <v>0.0</v>
      </c>
      <c r="M6386" s="10">
        <v>8370.56</v>
      </c>
    </row>
    <row r="6387" ht="14.25" customHeight="1">
      <c r="A6387" s="19" t="s">
        <v>45</v>
      </c>
      <c r="B6387" s="19" t="s">
        <v>29</v>
      </c>
      <c r="C6387" s="19" t="s">
        <v>23</v>
      </c>
      <c r="D6387" s="10">
        <v>3934.4255999999996</v>
      </c>
      <c r="E6387" s="10">
        <v>4.0719180370176E8</v>
      </c>
      <c r="F6387" s="10">
        <v>1.0473765715579998E8</v>
      </c>
      <c r="G6387" s="10">
        <v>1.0219649477759999E8</v>
      </c>
      <c r="H6387" s="10">
        <v>-1099487.626105263</v>
      </c>
      <c r="I6387" s="10">
        <v>3.77399139624E7</v>
      </c>
      <c r="J6387" s="10">
        <v>5.482601344E7</v>
      </c>
      <c r="K6387" s="10">
        <v>5994840.42</v>
      </c>
      <c r="L6387" s="10">
        <v>387326.016</v>
      </c>
      <c r="M6387" s="10">
        <v>2.0490642898000002E7</v>
      </c>
    </row>
    <row r="6388" ht="14.25" customHeight="1">
      <c r="A6388" s="19" t="s">
        <v>45</v>
      </c>
      <c r="B6388" s="19" t="s">
        <v>29</v>
      </c>
      <c r="C6388" s="19" t="s">
        <v>23</v>
      </c>
      <c r="D6388" s="10">
        <v>1748.6336</v>
      </c>
      <c r="E6388" s="10">
        <v>2.3422257800171998E8</v>
      </c>
      <c r="F6388" s="10">
        <v>4.5694369866E7</v>
      </c>
      <c r="G6388" s="10">
        <v>4.4585719353599995E7</v>
      </c>
      <c r="H6388" s="10">
        <v>-485643.15284210525</v>
      </c>
      <c r="I6388" s="10">
        <v>1.6464972470400002E7</v>
      </c>
      <c r="J6388" s="10">
        <v>2.391918516E7</v>
      </c>
      <c r="K6388" s="10">
        <v>2615403.94</v>
      </c>
      <c r="L6388" s="10">
        <v>168977.974</v>
      </c>
      <c r="M6388" s="10">
        <v>9106950.996</v>
      </c>
    </row>
    <row r="6389" ht="14.25" customHeight="1">
      <c r="A6389" s="19" t="s">
        <v>45</v>
      </c>
      <c r="B6389" s="19" t="s">
        <v>29</v>
      </c>
      <c r="C6389" s="19" t="s">
        <v>23</v>
      </c>
      <c r="D6389" s="10">
        <v>405.01439999999997</v>
      </c>
      <c r="E6389" s="10">
        <v>4.413362649696E7</v>
      </c>
      <c r="F6389" s="10">
        <v>1.0781820397199998E7</v>
      </c>
      <c r="G6389" s="10">
        <v>1.05202210944E7</v>
      </c>
      <c r="H6389" s="10">
        <v>-44199.20842105262</v>
      </c>
      <c r="I6389" s="10">
        <v>3884994.36</v>
      </c>
      <c r="J6389" s="10">
        <v>5643856.64</v>
      </c>
      <c r="K6389" s="10">
        <v>617116.4199999999</v>
      </c>
      <c r="L6389" s="10">
        <v>39869.302</v>
      </c>
      <c r="M6389" s="10">
        <v>2109332.412</v>
      </c>
    </row>
    <row r="6390" ht="14.25" customHeight="1">
      <c r="A6390" s="19" t="s">
        <v>45</v>
      </c>
      <c r="B6390" s="19" t="s">
        <v>29</v>
      </c>
      <c r="C6390" s="19" t="s">
        <v>23</v>
      </c>
      <c r="D6390" s="10">
        <v>5496.624</v>
      </c>
      <c r="E6390" s="10">
        <v>5.688709022304E8</v>
      </c>
      <c r="F6390" s="10">
        <v>1.562295639946E8</v>
      </c>
      <c r="G6390" s="10">
        <v>1.393830757248E8</v>
      </c>
      <c r="H6390" s="10">
        <v>-1529297.5831578947</v>
      </c>
      <c r="I6390" s="10">
        <v>-1.5107390179200001E7</v>
      </c>
      <c r="J6390" s="10">
        <v>6.931205964E7</v>
      </c>
      <c r="K6390" s="10">
        <v>8770574.86</v>
      </c>
      <c r="L6390" s="10">
        <v>3838223.7739999997</v>
      </c>
      <c r="M6390" s="10">
        <v>2.8626634189999998E7</v>
      </c>
    </row>
    <row r="6391" ht="14.25" customHeight="1">
      <c r="A6391" s="19" t="s">
        <v>45</v>
      </c>
      <c r="B6391" s="19" t="s">
        <v>29</v>
      </c>
      <c r="C6391" s="19" t="s">
        <v>23</v>
      </c>
      <c r="D6391" s="10">
        <v>40.983599999999996</v>
      </c>
      <c r="E6391" s="10">
        <v>4426191.914759999</v>
      </c>
      <c r="F6391" s="10">
        <v>1268170.6474</v>
      </c>
      <c r="G6391" s="10">
        <v>1114687.008</v>
      </c>
      <c r="H6391" s="10">
        <v>-4423.649684210526</v>
      </c>
      <c r="I6391" s="10">
        <v>328297.23360000004</v>
      </c>
      <c r="J6391" s="10">
        <v>570270.64</v>
      </c>
      <c r="K6391" s="10">
        <v>65713.98</v>
      </c>
      <c r="L6391" s="10">
        <v>23370.820000000003</v>
      </c>
      <c r="M6391" s="10">
        <v>213443.86800000002</v>
      </c>
    </row>
    <row r="6392" ht="14.25" customHeight="1">
      <c r="A6392" s="19" t="s">
        <v>45</v>
      </c>
      <c r="B6392" s="19" t="s">
        <v>29</v>
      </c>
      <c r="C6392" s="19" t="s">
        <v>23</v>
      </c>
      <c r="D6392" s="10">
        <v>964.3199999999999</v>
      </c>
      <c r="E6392" s="10">
        <v>1.35382717008E8</v>
      </c>
      <c r="F6392" s="10">
        <v>3.52694287454E7</v>
      </c>
      <c r="G6392" s="10">
        <v>2.4868939007999998E7</v>
      </c>
      <c r="H6392" s="10">
        <v>-271873.60673684214</v>
      </c>
      <c r="I6392" s="10">
        <v>8462518.1784</v>
      </c>
      <c r="J6392" s="10">
        <v>1.2099741239999998E7</v>
      </c>
      <c r="K6392" s="10">
        <v>1241839.16</v>
      </c>
      <c r="L6392" s="10">
        <v>603944.924</v>
      </c>
      <c r="M6392" s="10">
        <v>5022216.034</v>
      </c>
    </row>
    <row r="6393" ht="14.25" customHeight="1">
      <c r="A6393" s="19" t="s">
        <v>45</v>
      </c>
      <c r="B6393" s="19" t="s">
        <v>29</v>
      </c>
      <c r="C6393" s="19" t="s">
        <v>23</v>
      </c>
      <c r="D6393" s="10">
        <v>3752.0083999999997</v>
      </c>
      <c r="E6393" s="10">
        <v>6.2842557423492E8</v>
      </c>
      <c r="F6393" s="10">
        <v>1.3219848263499999E8</v>
      </c>
      <c r="G6393" s="10">
        <v>9.321491512319998E7</v>
      </c>
      <c r="H6393" s="10">
        <v>-1044887.4341052631</v>
      </c>
      <c r="I6393" s="10">
        <v>3.1719601619999997E7</v>
      </c>
      <c r="J6393" s="10">
        <v>4.53527773E7</v>
      </c>
      <c r="K6393" s="10">
        <v>4654711.96</v>
      </c>
      <c r="L6393" s="10">
        <v>2263727.752</v>
      </c>
      <c r="M6393" s="10">
        <v>1.9540607790000003E7</v>
      </c>
    </row>
    <row r="6394" ht="14.25" customHeight="1">
      <c r="A6394" s="19" t="s">
        <v>45</v>
      </c>
      <c r="B6394" s="19" t="s">
        <v>29</v>
      </c>
      <c r="C6394" s="19" t="s">
        <v>23</v>
      </c>
      <c r="D6394" s="10">
        <v>235.45479999999998</v>
      </c>
      <c r="E6394" s="10">
        <v>3.448357042284E7</v>
      </c>
      <c r="F6394" s="10">
        <v>8755479.242199998</v>
      </c>
      <c r="G6394" s="10">
        <v>6173609.702399999</v>
      </c>
      <c r="H6394" s="10">
        <v>-21151.235368421054</v>
      </c>
      <c r="I6394" s="10">
        <v>2100784.896</v>
      </c>
      <c r="J6394" s="10">
        <v>3003711.6599999997</v>
      </c>
      <c r="K6394" s="10">
        <v>308271.62</v>
      </c>
      <c r="L6394" s="10">
        <v>149930.44</v>
      </c>
      <c r="M6394" s="10">
        <v>1226258.176</v>
      </c>
    </row>
    <row r="6395" ht="14.25" customHeight="1">
      <c r="A6395" s="19" t="s">
        <v>45</v>
      </c>
      <c r="B6395" s="19" t="s">
        <v>29</v>
      </c>
      <c r="C6395" s="19" t="s">
        <v>23</v>
      </c>
      <c r="D6395" s="10">
        <v>96.43199999999999</v>
      </c>
      <c r="E6395" s="10">
        <v>1.37988984672E7</v>
      </c>
      <c r="F6395" s="10">
        <v>3019233.4072</v>
      </c>
      <c r="G6395" s="10">
        <v>2556024.2304</v>
      </c>
      <c r="H6395" s="10">
        <v>-29401.92</v>
      </c>
      <c r="I6395" s="10">
        <v>813548.4696</v>
      </c>
      <c r="J6395" s="10">
        <v>1209889.5</v>
      </c>
      <c r="K6395" s="10">
        <v>182570.53999999998</v>
      </c>
      <c r="L6395" s="10">
        <v>813233.2779999999</v>
      </c>
      <c r="M6395" s="10">
        <v>502221.874</v>
      </c>
    </row>
    <row r="6396" ht="14.25" customHeight="1">
      <c r="A6396" s="19" t="s">
        <v>45</v>
      </c>
      <c r="B6396" s="19" t="s">
        <v>29</v>
      </c>
      <c r="C6396" s="19" t="s">
        <v>23</v>
      </c>
      <c r="D6396" s="10">
        <v>1953.5516</v>
      </c>
      <c r="E6396" s="10">
        <v>3.2975193012299997E8</v>
      </c>
      <c r="F6396" s="10">
        <v>5.917690017259999E7</v>
      </c>
      <c r="G6396" s="10">
        <v>5.007747137279999E7</v>
      </c>
      <c r="H6396" s="10">
        <v>-543522.24</v>
      </c>
      <c r="I6396" s="10">
        <v>1.5945785042399999E7</v>
      </c>
      <c r="J6396" s="10">
        <v>2.361796472E7</v>
      </c>
      <c r="K6396" s="10">
        <v>3567645.34</v>
      </c>
      <c r="L6396" s="10">
        <v>1.5673377499999998E7</v>
      </c>
      <c r="M6396" s="10">
        <v>1.0174173042000001E7</v>
      </c>
    </row>
    <row r="6397" ht="14.25" customHeight="1">
      <c r="A6397" s="19" t="s">
        <v>45</v>
      </c>
      <c r="B6397" s="19" t="s">
        <v>29</v>
      </c>
      <c r="C6397" s="19" t="s">
        <v>23</v>
      </c>
      <c r="D6397" s="10">
        <v>0.8036</v>
      </c>
      <c r="E6397" s="10">
        <v>118610.63676000001</v>
      </c>
      <c r="F6397" s="10">
        <v>25181.5686</v>
      </c>
      <c r="G6397" s="10">
        <v>21309.504</v>
      </c>
      <c r="H6397" s="10">
        <v>186.44210526315786</v>
      </c>
      <c r="I6397" s="10">
        <v>6786.352800000001</v>
      </c>
      <c r="J6397" s="10">
        <v>10049.92</v>
      </c>
      <c r="K6397" s="10">
        <v>1517.82</v>
      </c>
      <c r="L6397" s="10">
        <v>6669.388</v>
      </c>
      <c r="M6397" s="10">
        <v>4185.28</v>
      </c>
    </row>
    <row r="6398" ht="14.25" customHeight="1">
      <c r="A6398" s="19" t="s">
        <v>45</v>
      </c>
      <c r="B6398" s="19" t="s">
        <v>29</v>
      </c>
      <c r="C6398" s="19" t="s">
        <v>23</v>
      </c>
      <c r="D6398" s="10">
        <v>8.036</v>
      </c>
      <c r="E6398" s="10">
        <v>1360414.44</v>
      </c>
      <c r="F6398" s="10">
        <v>251817.27679999996</v>
      </c>
      <c r="G6398" s="10">
        <v>213095.03999999998</v>
      </c>
      <c r="H6398" s="10">
        <v>193.8997894736842</v>
      </c>
      <c r="I6398" s="10">
        <v>67854.672</v>
      </c>
      <c r="J6398" s="10">
        <v>100501.65999999999</v>
      </c>
      <c r="K6398" s="10">
        <v>15182.3</v>
      </c>
      <c r="L6398" s="10">
        <v>66694.782</v>
      </c>
      <c r="M6398" s="10">
        <v>41851.898</v>
      </c>
    </row>
    <row r="6399" ht="14.25" customHeight="1">
      <c r="A6399" s="19" t="s">
        <v>45</v>
      </c>
      <c r="B6399" s="19" t="s">
        <v>29</v>
      </c>
      <c r="C6399" s="19" t="s">
        <v>23</v>
      </c>
      <c r="D6399" s="10">
        <v>11542.1068</v>
      </c>
      <c r="E6399" s="10">
        <v>1.19454572642328E9</v>
      </c>
      <c r="F6399" s="10">
        <v>3.3742364465559995E8</v>
      </c>
      <c r="G6399" s="10">
        <v>3.2602383621119994E8</v>
      </c>
      <c r="H6399" s="10">
        <v>-3.587557433835789E8</v>
      </c>
      <c r="I6399" s="10">
        <v>8.71549034976E7</v>
      </c>
      <c r="J6399" s="10">
        <v>1.419469159E8</v>
      </c>
      <c r="K6399" s="10">
        <v>2.75651364E7</v>
      </c>
      <c r="L6399" s="10">
        <v>592487.7200000001</v>
      </c>
      <c r="M6399" s="10">
        <v>6.011174697E7</v>
      </c>
    </row>
    <row r="6400" ht="14.25" customHeight="1">
      <c r="A6400" s="19" t="s">
        <v>45</v>
      </c>
      <c r="B6400" s="19" t="s">
        <v>29</v>
      </c>
      <c r="C6400" s="19" t="s">
        <v>23</v>
      </c>
      <c r="D6400" s="10">
        <v>651.7195999999999</v>
      </c>
      <c r="E6400" s="10">
        <v>8.6243712093E7</v>
      </c>
      <c r="F6400" s="10">
        <v>1.7727475909199998E7</v>
      </c>
      <c r="G6400" s="10">
        <v>1.71924629568E7</v>
      </c>
      <c r="H6400" s="10">
        <v>481552.6130526315</v>
      </c>
      <c r="I6400" s="10">
        <v>2928134.556</v>
      </c>
      <c r="J6400" s="10">
        <v>7320533.6</v>
      </c>
      <c r="K6400" s="10">
        <v>1505510.16</v>
      </c>
      <c r="L6400" s="10">
        <v>27596.69</v>
      </c>
      <c r="M6400" s="10">
        <v>3394181.802</v>
      </c>
    </row>
    <row r="6401" ht="14.25" customHeight="1">
      <c r="A6401" s="19" t="s">
        <v>45</v>
      </c>
      <c r="B6401" s="19" t="s">
        <v>29</v>
      </c>
      <c r="C6401" s="19" t="s">
        <v>23</v>
      </c>
      <c r="D6401" s="10">
        <v>1292.9923999999999</v>
      </c>
      <c r="E6401" s="10">
        <v>1.3521871148939997E8</v>
      </c>
      <c r="F6401" s="10">
        <v>2.8588835510999996E7</v>
      </c>
      <c r="G6401" s="10">
        <v>2.77064990208E7</v>
      </c>
      <c r="H6401" s="10">
        <v>951993.2766315788</v>
      </c>
      <c r="I6401" s="10">
        <v>5227320.42</v>
      </c>
      <c r="J6401" s="10">
        <v>1.1847663399999999E7</v>
      </c>
      <c r="K6401" s="10">
        <v>2410367.86</v>
      </c>
      <c r="L6401" s="10">
        <v>45592.492000000006</v>
      </c>
      <c r="M6401" s="10">
        <v>6733954.964000001</v>
      </c>
    </row>
    <row r="6402" ht="14.25" customHeight="1">
      <c r="A6402" s="19" t="s">
        <v>45</v>
      </c>
      <c r="B6402" s="19" t="s">
        <v>29</v>
      </c>
      <c r="C6402" s="19" t="s">
        <v>23</v>
      </c>
      <c r="D6402" s="10">
        <v>6490.6772</v>
      </c>
      <c r="E6402" s="10">
        <v>9.287808576631199E8</v>
      </c>
      <c r="F6402" s="10">
        <v>2.4407123413E8</v>
      </c>
      <c r="G6402" s="10">
        <v>1.9452600906239998E8</v>
      </c>
      <c r="H6402" s="10">
        <v>5.3289328247242093E8</v>
      </c>
      <c r="I6402" s="10">
        <v>8.17630261992E7</v>
      </c>
      <c r="J6402" s="10">
        <v>9.714276861999999E7</v>
      </c>
      <c r="K6402" s="10">
        <v>1.054323282E7</v>
      </c>
      <c r="L6402" s="10">
        <v>1855368.9</v>
      </c>
      <c r="M6402" s="10">
        <v>3.3803701976E7</v>
      </c>
    </row>
    <row r="6403" ht="14.25" customHeight="1">
      <c r="A6403" s="19" t="s">
        <v>45</v>
      </c>
      <c r="B6403" s="19" t="s">
        <v>29</v>
      </c>
      <c r="C6403" s="19" t="s">
        <v>23</v>
      </c>
      <c r="D6403" s="10">
        <v>1902.9247999999998</v>
      </c>
      <c r="E6403" s="10">
        <v>3.2583077178220797E8</v>
      </c>
      <c r="F6403" s="10">
        <v>6.673257419279999E7</v>
      </c>
      <c r="G6403" s="10">
        <v>5.3430594643199995E7</v>
      </c>
      <c r="H6403" s="10">
        <v>1395715.5435789474</v>
      </c>
      <c r="I6403" s="10">
        <v>1.89125786952E7</v>
      </c>
      <c r="J6403" s="10">
        <v>2.665467154E7</v>
      </c>
      <c r="K6403" s="10">
        <v>2903877.48</v>
      </c>
      <c r="L6403" s="10">
        <v>530400.354</v>
      </c>
      <c r="M6403" s="10">
        <v>9910507.617999999</v>
      </c>
    </row>
    <row r="6404" ht="14.25" customHeight="1">
      <c r="A6404" s="19" t="s">
        <v>45</v>
      </c>
      <c r="B6404" s="19" t="s">
        <v>29</v>
      </c>
      <c r="C6404" s="19" t="s">
        <v>23</v>
      </c>
      <c r="D6404" s="10">
        <v>139.8264</v>
      </c>
      <c r="E6404" s="10">
        <v>1.995415326828E7</v>
      </c>
      <c r="F6404" s="10">
        <v>4909186.5287999995</v>
      </c>
      <c r="G6404" s="10">
        <v>3928559.3855999997</v>
      </c>
      <c r="H6404" s="10">
        <v>100916.13978947367</v>
      </c>
      <c r="I6404" s="10">
        <v>1421198.4816</v>
      </c>
      <c r="J6404" s="10">
        <v>1960460.0999999999</v>
      </c>
      <c r="K6404" s="10">
        <v>213290.19999999998</v>
      </c>
      <c r="L6404" s="10">
        <v>38807.648</v>
      </c>
      <c r="M6404" s="10">
        <v>728220.68</v>
      </c>
    </row>
    <row r="6405" ht="14.25" customHeight="1">
      <c r="A6405" s="19" t="s">
        <v>45</v>
      </c>
      <c r="B6405" s="19" t="s">
        <v>29</v>
      </c>
      <c r="C6405" s="19" t="s">
        <v>23</v>
      </c>
      <c r="D6405" s="10">
        <v>4791.0632</v>
      </c>
      <c r="E6405" s="10">
        <v>4.9584916945872E8</v>
      </c>
      <c r="F6405" s="10">
        <v>1.3169372497659999E8</v>
      </c>
      <c r="G6405" s="10">
        <v>1.2841682868479998E8</v>
      </c>
      <c r="H6405" s="10">
        <v>2892268.9212631574</v>
      </c>
      <c r="I6405" s="10">
        <v>5.1406038849599995E7</v>
      </c>
      <c r="J6405" s="10">
        <v>6.892486794E7</v>
      </c>
      <c r="K6405" s="10">
        <v>7499130.42</v>
      </c>
      <c r="L6405" s="10">
        <v>488460.96200000006</v>
      </c>
      <c r="M6405" s="10">
        <v>2.4952045844E7</v>
      </c>
    </row>
    <row r="6406" ht="14.25" customHeight="1">
      <c r="A6406" s="19" t="s">
        <v>45</v>
      </c>
      <c r="B6406" s="19" t="s">
        <v>29</v>
      </c>
      <c r="C6406" s="19" t="s">
        <v>23</v>
      </c>
      <c r="D6406" s="10">
        <v>444.3907999999999</v>
      </c>
      <c r="E6406" s="10">
        <v>5.858871410699999E7</v>
      </c>
      <c r="F6406" s="10">
        <v>1.1785709849799998E7</v>
      </c>
      <c r="G6406" s="10">
        <v>1.1502744307199998E7</v>
      </c>
      <c r="H6406" s="10">
        <v>-121370.08168421051</v>
      </c>
      <c r="I6406" s="10">
        <v>4102658.8992000003</v>
      </c>
      <c r="J6406" s="10">
        <v>6169772.659999999</v>
      </c>
      <c r="K6406" s="10">
        <v>675978.48</v>
      </c>
      <c r="L6406" s="10">
        <v>43532.324</v>
      </c>
      <c r="M6406" s="10">
        <v>2314404.818</v>
      </c>
    </row>
    <row r="6407" ht="14.25" customHeight="1">
      <c r="A6407" s="19" t="s">
        <v>45</v>
      </c>
      <c r="B6407" s="19" t="s">
        <v>29</v>
      </c>
      <c r="C6407" s="19" t="s">
        <v>23</v>
      </c>
      <c r="D6407" s="10">
        <v>594.6639999999999</v>
      </c>
      <c r="E6407" s="10">
        <v>5.646347625995999E7</v>
      </c>
      <c r="F6407" s="10">
        <v>1.15656942558E7</v>
      </c>
      <c r="G6407" s="10">
        <v>1.12860690816E7</v>
      </c>
      <c r="H6407" s="10">
        <v>-168737.56294736842</v>
      </c>
      <c r="I6407" s="10">
        <v>4119426.8496</v>
      </c>
      <c r="J6407" s="10">
        <v>6054326.5</v>
      </c>
      <c r="K6407" s="10">
        <v>662445.2</v>
      </c>
      <c r="L6407" s="10">
        <v>42755.702000000005</v>
      </c>
      <c r="M6407" s="10">
        <v>3097033.236</v>
      </c>
    </row>
    <row r="6408" ht="14.25" customHeight="1">
      <c r="A6408" s="19" t="s">
        <v>45</v>
      </c>
      <c r="B6408" s="19" t="s">
        <v>29</v>
      </c>
      <c r="C6408" s="19" t="s">
        <v>23</v>
      </c>
      <c r="D6408" s="10">
        <v>18003.050799999997</v>
      </c>
      <c r="E6408" s="10">
        <v>1.8632185413256803E9</v>
      </c>
      <c r="F6408" s="10">
        <v>5.603039369784E8</v>
      </c>
      <c r="G6408" s="10">
        <v>4.924389631871999E8</v>
      </c>
      <c r="H6408" s="10">
        <v>-3164524.1128421053</v>
      </c>
      <c r="I6408" s="10">
        <v>1.618300637496E8</v>
      </c>
      <c r="J6408" s="10">
        <v>2.5129460223999998E8</v>
      </c>
      <c r="K6408" s="10">
        <v>2.9273348099999998E7</v>
      </c>
      <c r="L6408" s="10">
        <v>1.0311248178E7</v>
      </c>
      <c r="M6408" s="10">
        <v>9.3760619744E7</v>
      </c>
    </row>
    <row r="6409" ht="14.25" customHeight="1">
      <c r="A6409" s="19" t="s">
        <v>45</v>
      </c>
      <c r="B6409" s="19" t="s">
        <v>29</v>
      </c>
      <c r="C6409" s="19" t="s">
        <v>23</v>
      </c>
      <c r="D6409" s="10">
        <v>2157.6659999999997</v>
      </c>
      <c r="E6409" s="10">
        <v>3.0291882930539995E8</v>
      </c>
      <c r="F6409" s="10">
        <v>9.375719674419999E7</v>
      </c>
      <c r="G6409" s="10">
        <v>6.594558053759999E7</v>
      </c>
      <c r="H6409" s="10">
        <v>-4.9675579836631574E7</v>
      </c>
      <c r="I6409" s="10">
        <v>3.0760456968000002E7</v>
      </c>
      <c r="J6409" s="10">
        <v>3.2332960799999997E7</v>
      </c>
      <c r="K6409" s="10">
        <v>3269332.6199999996</v>
      </c>
      <c r="L6409" s="10">
        <v>1425251.102</v>
      </c>
      <c r="M6409" s="10">
        <v>1.1237208906E7</v>
      </c>
    </row>
    <row r="6410" ht="14.25" customHeight="1">
      <c r="A6410" s="19" t="s">
        <v>45</v>
      </c>
      <c r="B6410" s="19" t="s">
        <v>29</v>
      </c>
      <c r="C6410" s="19" t="s">
        <v>23</v>
      </c>
      <c r="D6410" s="10">
        <v>327.0652</v>
      </c>
      <c r="E6410" s="10">
        <v>5.515665101099999E7</v>
      </c>
      <c r="F6410" s="10">
        <v>1.2913715904599998E7</v>
      </c>
      <c r="G6410" s="10">
        <v>9123252.8256</v>
      </c>
      <c r="H6410" s="10">
        <v>-93034.61052631578</v>
      </c>
      <c r="I6410" s="10">
        <v>2209963.4352</v>
      </c>
      <c r="J6410" s="10">
        <v>4412183.84</v>
      </c>
      <c r="K6410" s="10">
        <v>458114.31999999995</v>
      </c>
      <c r="L6410" s="10">
        <v>240510.182</v>
      </c>
      <c r="M6410" s="10">
        <v>1703368.37</v>
      </c>
    </row>
    <row r="6411" ht="14.25" customHeight="1">
      <c r="A6411" s="19" t="s">
        <v>45</v>
      </c>
      <c r="B6411" s="19" t="s">
        <v>29</v>
      </c>
      <c r="C6411" s="19" t="s">
        <v>23</v>
      </c>
      <c r="D6411" s="10">
        <v>19.286399999999997</v>
      </c>
      <c r="E6411" s="10">
        <v>2805389.37756</v>
      </c>
      <c r="F6411" s="10">
        <v>742515.4447999999</v>
      </c>
      <c r="G6411" s="10">
        <v>523555.6991999999</v>
      </c>
      <c r="H6411" s="10">
        <v>-5904.0</v>
      </c>
      <c r="I6411" s="10">
        <v>178159.6944</v>
      </c>
      <c r="J6411" s="10">
        <v>254731.36</v>
      </c>
      <c r="K6411" s="10">
        <v>26146.519999999997</v>
      </c>
      <c r="L6411" s="10">
        <v>12712.788</v>
      </c>
      <c r="M6411" s="10">
        <v>100444.916</v>
      </c>
    </row>
    <row r="6412" ht="14.25" customHeight="1">
      <c r="A6412" s="19" t="s">
        <v>45</v>
      </c>
      <c r="B6412" s="19" t="s">
        <v>29</v>
      </c>
      <c r="C6412" s="19" t="s">
        <v>23</v>
      </c>
      <c r="D6412" s="10">
        <v>592.2532</v>
      </c>
      <c r="E6412" s="10">
        <v>1.00409126895E8</v>
      </c>
      <c r="F6412" s="10">
        <v>1.84251196584E7</v>
      </c>
      <c r="G6412" s="10">
        <v>1.5597098246399999E7</v>
      </c>
      <c r="H6412" s="10">
        <v>-168737.56294736842</v>
      </c>
      <c r="I6412" s="10">
        <v>4964769.2448</v>
      </c>
      <c r="J6412" s="10">
        <v>7377606.42</v>
      </c>
      <c r="K6412" s="10">
        <v>1113493.5799999998</v>
      </c>
      <c r="L6412" s="10">
        <v>4946581.53</v>
      </c>
      <c r="M6412" s="10">
        <v>3084478.298</v>
      </c>
    </row>
    <row r="6413" ht="14.25" customHeight="1">
      <c r="A6413" s="19" t="s">
        <v>45</v>
      </c>
      <c r="B6413" s="19" t="s">
        <v>29</v>
      </c>
      <c r="C6413" s="19" t="s">
        <v>23</v>
      </c>
      <c r="D6413" s="10">
        <v>12.8576</v>
      </c>
      <c r="E6413" s="10">
        <v>1897770.1881600001</v>
      </c>
      <c r="F6413" s="10">
        <v>402907.4837999999</v>
      </c>
      <c r="G6413" s="10">
        <v>340952.064</v>
      </c>
      <c r="H6413" s="10">
        <v>-6266.9406315789465</v>
      </c>
      <c r="I6413" s="10">
        <v>108567.4752</v>
      </c>
      <c r="J6413" s="10">
        <v>160802.81999999998</v>
      </c>
      <c r="K6413" s="10">
        <v>24291.68</v>
      </c>
      <c r="L6413" s="10">
        <v>106712.012</v>
      </c>
      <c r="M6413" s="10">
        <v>66962.67599999999</v>
      </c>
    </row>
    <row r="6414" ht="14.25" customHeight="1">
      <c r="A6414" s="19" t="s">
        <v>43</v>
      </c>
      <c r="B6414" s="19" t="s">
        <v>28</v>
      </c>
      <c r="C6414" s="19" t="s">
        <v>19</v>
      </c>
      <c r="D6414" s="10">
        <v>576.9848</v>
      </c>
      <c r="E6414" s="10">
        <v>9.866024650944E7</v>
      </c>
      <c r="F6414" s="10">
        <v>3.0802253155199997E7</v>
      </c>
      <c r="G6414" s="10">
        <v>2.21907649536E7</v>
      </c>
      <c r="H6414" s="10">
        <v>6.951583386947368E7</v>
      </c>
      <c r="I6414" s="10">
        <v>1.3818242628E7</v>
      </c>
      <c r="J6414" s="10">
        <v>20.5</v>
      </c>
      <c r="K6414" s="10">
        <v>583174.1599999999</v>
      </c>
      <c r="L6414" s="10">
        <v>1756423.1080000002</v>
      </c>
      <c r="M6414" s="10">
        <v>1338669.926</v>
      </c>
    </row>
    <row r="6415" ht="14.25" customHeight="1">
      <c r="A6415" s="19" t="s">
        <v>43</v>
      </c>
      <c r="B6415" s="19" t="s">
        <v>28</v>
      </c>
      <c r="C6415" s="19" t="s">
        <v>19</v>
      </c>
      <c r="D6415" s="10">
        <v>465.28439999999995</v>
      </c>
      <c r="E6415" s="10">
        <v>8.579262730499999E7</v>
      </c>
      <c r="F6415" s="10">
        <v>2.4749943199199997E7</v>
      </c>
      <c r="G6415" s="10">
        <v>1.7623113311999995E7</v>
      </c>
      <c r="H6415" s="10">
        <v>-1.0202436409263158E8</v>
      </c>
      <c r="I6415" s="10">
        <v>1.11840581952E7</v>
      </c>
      <c r="J6415" s="10">
        <v>10.66</v>
      </c>
      <c r="K6415" s="10">
        <v>265545.51999999996</v>
      </c>
      <c r="L6415" s="10">
        <v>817344.594</v>
      </c>
      <c r="M6415" s="10">
        <v>1079512.698</v>
      </c>
    </row>
    <row r="6416" ht="14.25" customHeight="1">
      <c r="A6416" s="19" t="s">
        <v>43</v>
      </c>
      <c r="B6416" s="19" t="s">
        <v>28</v>
      </c>
      <c r="C6416" s="19" t="s">
        <v>19</v>
      </c>
      <c r="D6416" s="10">
        <v>79.5564</v>
      </c>
      <c r="E6416" s="10">
        <v>1.4044672053719997E7</v>
      </c>
      <c r="F6416" s="10">
        <v>4174247.269</v>
      </c>
      <c r="G6416" s="10">
        <v>2979277.2671999997</v>
      </c>
      <c r="H6416" s="10">
        <v>-1.7471395220210526E7</v>
      </c>
      <c r="I6416" s="10">
        <v>1893643.056</v>
      </c>
      <c r="J6416" s="10">
        <v>1.64</v>
      </c>
      <c r="K6416" s="10">
        <v>26436.8</v>
      </c>
      <c r="L6416" s="10">
        <v>105021.664</v>
      </c>
      <c r="M6416" s="10">
        <v>184579.86800000002</v>
      </c>
    </row>
    <row r="6417" ht="14.25" customHeight="1">
      <c r="A6417" s="19" t="s">
        <v>43</v>
      </c>
      <c r="B6417" s="19" t="s">
        <v>28</v>
      </c>
      <c r="C6417" s="19" t="s">
        <v>19</v>
      </c>
      <c r="D6417" s="10">
        <v>793.9567999999999</v>
      </c>
      <c r="E6417" s="10">
        <v>1.3576089631103998E8</v>
      </c>
      <c r="F6417" s="10">
        <v>4.35257093798E7</v>
      </c>
      <c r="G6417" s="10">
        <v>3.0451762195199996E7</v>
      </c>
      <c r="H6417" s="10">
        <v>4.273704615410526E8</v>
      </c>
      <c r="I6417" s="10">
        <v>1.9180149451199997E7</v>
      </c>
      <c r="J6417" s="10">
        <v>36.9</v>
      </c>
      <c r="K6417" s="10">
        <v>1028825.2999999999</v>
      </c>
      <c r="L6417" s="10">
        <v>1884743.432</v>
      </c>
      <c r="M6417" s="10">
        <v>1842069.812</v>
      </c>
    </row>
    <row r="6418" ht="14.25" customHeight="1">
      <c r="A6418" s="19" t="s">
        <v>43</v>
      </c>
      <c r="B6418" s="19" t="s">
        <v>28</v>
      </c>
      <c r="C6418" s="19" t="s">
        <v>19</v>
      </c>
      <c r="D6418" s="10">
        <v>628.4152</v>
      </c>
      <c r="E6418" s="10">
        <v>1.1587190769E8</v>
      </c>
      <c r="F6418" s="10">
        <v>3.45666339858E7</v>
      </c>
      <c r="G6418" s="10">
        <v>2.38204720512E7</v>
      </c>
      <c r="H6418" s="10">
        <v>-3.130745986458947E8</v>
      </c>
      <c r="I6418" s="10">
        <v>1.5176249121600002E7</v>
      </c>
      <c r="J6418" s="10">
        <v>22.139999999999997</v>
      </c>
      <c r="K6418" s="10">
        <v>535663.36</v>
      </c>
      <c r="L6418" s="10">
        <v>1035449.096</v>
      </c>
      <c r="M6418" s="10">
        <v>1457993.702</v>
      </c>
    </row>
    <row r="6419" ht="14.25" customHeight="1">
      <c r="A6419" s="19" t="s">
        <v>43</v>
      </c>
      <c r="B6419" s="19" t="s">
        <v>28</v>
      </c>
      <c r="C6419" s="19" t="s">
        <v>19</v>
      </c>
      <c r="D6419" s="10">
        <v>148.66599999999997</v>
      </c>
      <c r="E6419" s="10">
        <v>2.6173220257799998E7</v>
      </c>
      <c r="F6419" s="10">
        <v>8049369.255399998</v>
      </c>
      <c r="G6419" s="10">
        <v>5566407.7056</v>
      </c>
      <c r="H6419" s="10">
        <v>-7.4082777984E7</v>
      </c>
      <c r="I6419" s="10">
        <v>3546415.3104000003</v>
      </c>
      <c r="J6419" s="10">
        <v>4.1</v>
      </c>
      <c r="K6419" s="10">
        <v>71958.28</v>
      </c>
      <c r="L6419" s="10">
        <v>200667.94</v>
      </c>
      <c r="M6419" s="10">
        <v>344922.094</v>
      </c>
    </row>
    <row r="6420" ht="14.25" customHeight="1">
      <c r="A6420" s="19" t="s">
        <v>43</v>
      </c>
      <c r="B6420" s="19" t="s">
        <v>28</v>
      </c>
      <c r="C6420" s="19" t="s">
        <v>19</v>
      </c>
      <c r="D6420" s="10">
        <v>2.4107999999999996</v>
      </c>
      <c r="E6420" s="10">
        <v>444521.38499999995</v>
      </c>
      <c r="F6420" s="10">
        <v>133025.87759999998</v>
      </c>
      <c r="G6420" s="10">
        <v>91245.13919999999</v>
      </c>
      <c r="H6420" s="10">
        <v>-1198831.437473684</v>
      </c>
      <c r="I6420" s="10">
        <v>58317.645599999996</v>
      </c>
      <c r="J6420" s="10">
        <v>0.82</v>
      </c>
      <c r="K6420" s="10">
        <v>1962.26</v>
      </c>
      <c r="L6420" s="10">
        <v>3592.6659999999997</v>
      </c>
      <c r="M6420" s="10">
        <v>5593.302</v>
      </c>
    </row>
    <row r="6421" ht="14.25" customHeight="1">
      <c r="A6421" s="19" t="s">
        <v>43</v>
      </c>
      <c r="B6421" s="19" t="s">
        <v>28</v>
      </c>
      <c r="C6421" s="19" t="s">
        <v>19</v>
      </c>
      <c r="D6421" s="10">
        <v>281.26</v>
      </c>
      <c r="E6421" s="10">
        <v>4.8093434927999996E7</v>
      </c>
      <c r="F6421" s="10">
        <v>1.5009456504999999E7</v>
      </c>
      <c r="G6421" s="10">
        <v>1.0754672083199998E7</v>
      </c>
      <c r="H6421" s="10">
        <v>6986573.598315789</v>
      </c>
      <c r="I6421" s="10">
        <v>6750094.5648</v>
      </c>
      <c r="J6421" s="10">
        <v>0.0</v>
      </c>
      <c r="K6421" s="10">
        <v>0.0</v>
      </c>
      <c r="L6421" s="10">
        <v>762803.3600000001</v>
      </c>
      <c r="M6421" s="10">
        <v>1191077.4700000002</v>
      </c>
    </row>
    <row r="6422" ht="14.25" customHeight="1">
      <c r="A6422" s="19" t="s">
        <v>43</v>
      </c>
      <c r="B6422" s="19" t="s">
        <v>28</v>
      </c>
      <c r="C6422" s="19" t="s">
        <v>19</v>
      </c>
      <c r="D6422" s="10">
        <v>49.0196</v>
      </c>
      <c r="E6422" s="10">
        <v>9038601.495</v>
      </c>
      <c r="F6422" s="10">
        <v>2612705.2625999996</v>
      </c>
      <c r="G6422" s="10">
        <v>1861798.8479999998</v>
      </c>
      <c r="H6422" s="10">
        <v>-25852.062315789473</v>
      </c>
      <c r="I6422" s="10">
        <v>1178932.8599999999</v>
      </c>
      <c r="J6422" s="10">
        <v>0.0</v>
      </c>
      <c r="K6422" s="10">
        <v>0.0</v>
      </c>
      <c r="L6422" s="10">
        <v>105473.566</v>
      </c>
      <c r="M6422" s="10">
        <v>207588.084</v>
      </c>
    </row>
    <row r="6423" ht="14.25" customHeight="1">
      <c r="A6423" s="19" t="s">
        <v>43</v>
      </c>
      <c r="B6423" s="19" t="s">
        <v>28</v>
      </c>
      <c r="C6423" s="19" t="s">
        <v>19</v>
      </c>
      <c r="D6423" s="10">
        <v>14.4648</v>
      </c>
      <c r="E6423" s="10">
        <v>2538533.34504</v>
      </c>
      <c r="F6423" s="10">
        <v>770355.2402</v>
      </c>
      <c r="G6423" s="10">
        <v>547041.024</v>
      </c>
      <c r="H6423" s="10">
        <v>-124989.54442105262</v>
      </c>
      <c r="I6423" s="10">
        <v>348342.7896</v>
      </c>
      <c r="J6423" s="10">
        <v>0.0</v>
      </c>
      <c r="K6423" s="10">
        <v>0.0</v>
      </c>
      <c r="L6423" s="10">
        <v>26010.072</v>
      </c>
      <c r="M6423" s="10">
        <v>61255.722</v>
      </c>
    </row>
    <row r="6424" ht="14.25" customHeight="1">
      <c r="A6424" s="19" t="s">
        <v>43</v>
      </c>
      <c r="B6424" s="19" t="s">
        <v>28</v>
      </c>
      <c r="C6424" s="19" t="s">
        <v>19</v>
      </c>
      <c r="D6424" s="10">
        <v>305.36799999999994</v>
      </c>
      <c r="E6424" s="10">
        <v>5.221572935039999E7</v>
      </c>
      <c r="F6424" s="10">
        <v>1.583394826E7</v>
      </c>
      <c r="G6424" s="10">
        <v>1.13700774912E7</v>
      </c>
      <c r="H6424" s="10">
        <v>5126018.112</v>
      </c>
      <c r="I6424" s="10">
        <v>7049987.949600001</v>
      </c>
      <c r="J6424" s="10">
        <v>0.0</v>
      </c>
      <c r="K6424" s="10">
        <v>3286.56</v>
      </c>
      <c r="L6424" s="10">
        <v>1032150.482</v>
      </c>
      <c r="M6424" s="10">
        <v>1293169.438</v>
      </c>
    </row>
    <row r="6425" ht="14.25" customHeight="1">
      <c r="A6425" s="19" t="s">
        <v>43</v>
      </c>
      <c r="B6425" s="19" t="s">
        <v>28</v>
      </c>
      <c r="C6425" s="19" t="s">
        <v>19</v>
      </c>
      <c r="D6425" s="10">
        <v>69.1096</v>
      </c>
      <c r="E6425" s="10">
        <v>1.274294637E7</v>
      </c>
      <c r="F6425" s="10">
        <v>3650502.6171999997</v>
      </c>
      <c r="G6425" s="10">
        <v>2565380.8896</v>
      </c>
      <c r="H6425" s="10">
        <v>-150841.60673684208</v>
      </c>
      <c r="I6425" s="10">
        <v>1614532.932</v>
      </c>
      <c r="J6425" s="10">
        <v>0.0</v>
      </c>
      <c r="K6425" s="10">
        <v>545.3</v>
      </c>
      <c r="L6425" s="10">
        <v>171511.69199999998</v>
      </c>
      <c r="M6425" s="10">
        <v>292659.31200000003</v>
      </c>
    </row>
    <row r="6426" ht="14.25" customHeight="1">
      <c r="A6426" s="19" t="s">
        <v>43</v>
      </c>
      <c r="B6426" s="19" t="s">
        <v>28</v>
      </c>
      <c r="C6426" s="19" t="s">
        <v>19</v>
      </c>
      <c r="D6426" s="10">
        <v>54.6448</v>
      </c>
      <c r="E6426" s="10">
        <v>9590014.85904</v>
      </c>
      <c r="F6426" s="10">
        <v>2916354.7803999996</v>
      </c>
      <c r="G6426" s="10">
        <v>2026755.0336</v>
      </c>
      <c r="H6426" s="10">
        <v>-25850.819368421053</v>
      </c>
      <c r="I6426" s="10">
        <v>1285452.828</v>
      </c>
      <c r="J6426" s="10">
        <v>0.82</v>
      </c>
      <c r="K6426" s="10">
        <v>350.96</v>
      </c>
      <c r="L6426" s="10">
        <v>110034.07800000001</v>
      </c>
      <c r="M6426" s="10">
        <v>231409.904</v>
      </c>
    </row>
    <row r="6427" ht="14.25" customHeight="1">
      <c r="A6427" s="19" t="s">
        <v>43</v>
      </c>
      <c r="B6427" s="19" t="s">
        <v>28</v>
      </c>
      <c r="C6427" s="19" t="s">
        <v>19</v>
      </c>
      <c r="D6427" s="10">
        <v>48.215999999999994</v>
      </c>
      <c r="E6427" s="10">
        <v>8244588.8448</v>
      </c>
      <c r="F6427" s="10">
        <v>2463248.8071999997</v>
      </c>
      <c r="G6427" s="10">
        <v>1780022.9375999996</v>
      </c>
      <c r="H6427" s="10">
        <v>-1.060259709978947E7</v>
      </c>
      <c r="I6427" s="10">
        <v>1121604.4296</v>
      </c>
      <c r="J6427" s="10">
        <v>0.0</v>
      </c>
      <c r="K6427" s="10">
        <v>0.0</v>
      </c>
      <c r="L6427" s="10">
        <v>43875.986</v>
      </c>
      <c r="M6427" s="10">
        <v>0.0</v>
      </c>
    </row>
    <row r="6428" ht="14.25" customHeight="1">
      <c r="A6428" s="19" t="s">
        <v>43</v>
      </c>
      <c r="B6428" s="19" t="s">
        <v>28</v>
      </c>
      <c r="C6428" s="19" t="s">
        <v>19</v>
      </c>
      <c r="D6428" s="10">
        <v>1310.6716</v>
      </c>
      <c r="E6428" s="10">
        <v>2.2411540676448002E8</v>
      </c>
      <c r="F6428" s="10">
        <v>6.76575567838E7</v>
      </c>
      <c r="G6428" s="10">
        <v>4.8718990099199995E7</v>
      </c>
      <c r="H6428" s="10">
        <v>2481019.8972631576</v>
      </c>
      <c r="I6428" s="10">
        <v>3.0784478868000004E7</v>
      </c>
      <c r="J6428" s="10">
        <v>0.0</v>
      </c>
      <c r="K6428" s="10">
        <v>0.0</v>
      </c>
      <c r="L6428" s="10">
        <v>6293065.482</v>
      </c>
      <c r="M6428" s="10">
        <v>4699971.122</v>
      </c>
    </row>
    <row r="6429" ht="14.25" customHeight="1">
      <c r="A6429" s="19" t="s">
        <v>43</v>
      </c>
      <c r="B6429" s="19" t="s">
        <v>28</v>
      </c>
      <c r="C6429" s="19" t="s">
        <v>19</v>
      </c>
      <c r="D6429" s="10">
        <v>45.001599999999996</v>
      </c>
      <c r="E6429" s="10">
        <v>8297732.52</v>
      </c>
      <c r="F6429" s="10">
        <v>2310099.3096</v>
      </c>
      <c r="G6429" s="10">
        <v>1674352.3583999998</v>
      </c>
      <c r="H6429" s="10">
        <v>63817.88968421052</v>
      </c>
      <c r="I6429" s="10">
        <v>1050106.3991999999</v>
      </c>
      <c r="J6429" s="10">
        <v>0.0</v>
      </c>
      <c r="K6429" s="10">
        <v>0.0</v>
      </c>
      <c r="L6429" s="10">
        <v>259628.07200000001</v>
      </c>
      <c r="M6429" s="10">
        <v>161372.31000000003</v>
      </c>
    </row>
    <row r="6430" ht="14.25" customHeight="1">
      <c r="A6430" s="19" t="s">
        <v>43</v>
      </c>
      <c r="B6430" s="19" t="s">
        <v>28</v>
      </c>
      <c r="C6430" s="19" t="s">
        <v>19</v>
      </c>
      <c r="D6430" s="10">
        <v>4.821599999999999</v>
      </c>
      <c r="E6430" s="10">
        <v>846177.78168</v>
      </c>
      <c r="F6430" s="10">
        <v>228215.37259999997</v>
      </c>
      <c r="G6430" s="10">
        <v>174144.38399999996</v>
      </c>
      <c r="H6430" s="10">
        <v>0.0</v>
      </c>
      <c r="I6430" s="10">
        <v>102950.1144</v>
      </c>
      <c r="J6430" s="10">
        <v>0.0</v>
      </c>
      <c r="K6430" s="10">
        <v>0.0</v>
      </c>
      <c r="L6430" s="10">
        <v>61465.888000000006</v>
      </c>
      <c r="M6430" s="10">
        <v>17289.536</v>
      </c>
    </row>
    <row r="6431" ht="14.25" customHeight="1">
      <c r="A6431" s="19" t="s">
        <v>43</v>
      </c>
      <c r="B6431" s="19" t="s">
        <v>28</v>
      </c>
      <c r="C6431" s="19" t="s">
        <v>19</v>
      </c>
      <c r="D6431" s="10">
        <v>128.576</v>
      </c>
      <c r="E6431" s="10">
        <v>2.19855702528E7</v>
      </c>
      <c r="F6431" s="10">
        <v>6743581.755799999</v>
      </c>
      <c r="G6431" s="10">
        <v>4736540.6784</v>
      </c>
      <c r="H6431" s="10">
        <v>-6.4041637611789465E7</v>
      </c>
      <c r="I6431" s="10">
        <v>2997579.7656</v>
      </c>
      <c r="J6431" s="10">
        <v>0.0</v>
      </c>
      <c r="K6431" s="10">
        <v>0.0</v>
      </c>
      <c r="L6431" s="10">
        <v>155309.066</v>
      </c>
      <c r="M6431" s="10">
        <v>0.0</v>
      </c>
    </row>
    <row r="6432" ht="14.25" customHeight="1">
      <c r="A6432" s="19" t="s">
        <v>43</v>
      </c>
      <c r="B6432" s="19" t="s">
        <v>28</v>
      </c>
      <c r="C6432" s="19" t="s">
        <v>19</v>
      </c>
      <c r="D6432" s="10">
        <v>1303.4391999999998</v>
      </c>
      <c r="E6432" s="10">
        <v>2.2287871843776003E8</v>
      </c>
      <c r="F6432" s="10">
        <v>6.854804287679999E7</v>
      </c>
      <c r="G6432" s="10">
        <v>4.819186759679999E7</v>
      </c>
      <c r="H6432" s="10">
        <v>2539811.3077894733</v>
      </c>
      <c r="I6432" s="10">
        <v>3.0456401263200004E7</v>
      </c>
      <c r="J6432" s="10">
        <v>3.28</v>
      </c>
      <c r="K6432" s="10">
        <v>1629.34</v>
      </c>
      <c r="L6432" s="10">
        <v>6825606.282</v>
      </c>
      <c r="M6432" s="10">
        <v>4674035.916</v>
      </c>
    </row>
    <row r="6433" ht="14.25" customHeight="1">
      <c r="A6433" s="19" t="s">
        <v>43</v>
      </c>
      <c r="B6433" s="19" t="s">
        <v>28</v>
      </c>
      <c r="C6433" s="19" t="s">
        <v>19</v>
      </c>
      <c r="D6433" s="10">
        <v>47.4124</v>
      </c>
      <c r="E6433" s="10">
        <v>8742253.905</v>
      </c>
      <c r="F6433" s="10">
        <v>2465452.8606</v>
      </c>
      <c r="G6433" s="10">
        <v>1752775.5839999996</v>
      </c>
      <c r="H6433" s="10">
        <v>89843.96463157894</v>
      </c>
      <c r="I6433" s="10">
        <v>1100148.1128</v>
      </c>
      <c r="J6433" s="10">
        <v>-3.28</v>
      </c>
      <c r="K6433" s="10">
        <v>72.16</v>
      </c>
      <c r="L6433" s="10">
        <v>294156.632</v>
      </c>
      <c r="M6433" s="10">
        <v>170017.078</v>
      </c>
    </row>
    <row r="6434" ht="14.25" customHeight="1">
      <c r="A6434" s="19" t="s">
        <v>43</v>
      </c>
      <c r="B6434" s="19" t="s">
        <v>28</v>
      </c>
      <c r="C6434" s="19" t="s">
        <v>19</v>
      </c>
      <c r="D6434" s="10">
        <v>28.9296</v>
      </c>
      <c r="E6434" s="10">
        <v>5077066.69008</v>
      </c>
      <c r="F6434" s="10">
        <v>1502265.6168</v>
      </c>
      <c r="G6434" s="10">
        <v>1067814.7584</v>
      </c>
      <c r="H6434" s="10">
        <v>59892.66189473684</v>
      </c>
      <c r="I6434" s="10">
        <v>670300.8984000001</v>
      </c>
      <c r="J6434" s="10">
        <v>0.82</v>
      </c>
      <c r="K6434" s="10">
        <v>41.82</v>
      </c>
      <c r="L6434" s="10">
        <v>178719.574</v>
      </c>
      <c r="M6434" s="10">
        <v>103739.02</v>
      </c>
    </row>
    <row r="6435" ht="14.25" customHeight="1">
      <c r="A6435" s="19" t="s">
        <v>44</v>
      </c>
      <c r="B6435" s="19" t="s">
        <v>28</v>
      </c>
      <c r="C6435" s="19" t="s">
        <v>21</v>
      </c>
      <c r="D6435" s="10">
        <v>116.52199999999999</v>
      </c>
      <c r="E6435" s="10">
        <v>1.9924423041599996E7</v>
      </c>
      <c r="F6435" s="10">
        <v>6616723.4098</v>
      </c>
      <c r="G6435" s="10">
        <v>4754818.6751999995</v>
      </c>
      <c r="H6435" s="10">
        <v>11129.350736842103</v>
      </c>
      <c r="I6435" s="10">
        <v>2973640.2264</v>
      </c>
      <c r="J6435" s="10">
        <v>19.68</v>
      </c>
      <c r="K6435" s="10">
        <v>14324.58</v>
      </c>
      <c r="L6435" s="10">
        <v>630037.9800000001</v>
      </c>
      <c r="M6435" s="10">
        <v>401292.584</v>
      </c>
    </row>
    <row r="6436" ht="14.25" customHeight="1">
      <c r="A6436" s="19" t="s">
        <v>44</v>
      </c>
      <c r="B6436" s="19" t="s">
        <v>28</v>
      </c>
      <c r="C6436" s="19" t="s">
        <v>21</v>
      </c>
      <c r="D6436" s="10">
        <v>24.107999999999997</v>
      </c>
      <c r="E6436" s="10">
        <v>4445213.85</v>
      </c>
      <c r="F6436" s="10">
        <v>1335094.0125999998</v>
      </c>
      <c r="G6436" s="10">
        <v>943907.9039999999</v>
      </c>
      <c r="H6436" s="10">
        <v>-25011.829894736842</v>
      </c>
      <c r="I6436" s="10">
        <v>605621.988</v>
      </c>
      <c r="J6436" s="10">
        <v>13.94</v>
      </c>
      <c r="K6436" s="10">
        <v>11306.16</v>
      </c>
      <c r="L6436" s="10">
        <v>73117.924</v>
      </c>
      <c r="M6436" s="10">
        <v>83026.394</v>
      </c>
    </row>
    <row r="6437" ht="14.25" customHeight="1">
      <c r="A6437" s="19" t="s">
        <v>44</v>
      </c>
      <c r="B6437" s="19" t="s">
        <v>28</v>
      </c>
      <c r="C6437" s="19" t="s">
        <v>21</v>
      </c>
      <c r="D6437" s="10">
        <v>10.4468</v>
      </c>
      <c r="E6437" s="10">
        <v>1833385.19364</v>
      </c>
      <c r="F6437" s="10">
        <v>569898.5321999999</v>
      </c>
      <c r="G6437" s="10">
        <v>402870.85439999995</v>
      </c>
      <c r="H6437" s="10">
        <v>-12505.293473684209</v>
      </c>
      <c r="I6437" s="10">
        <v>258520.8096</v>
      </c>
      <c r="J6437" s="10">
        <v>0.0</v>
      </c>
      <c r="K6437" s="10">
        <v>0.0</v>
      </c>
      <c r="L6437" s="10">
        <v>23301.366</v>
      </c>
      <c r="M6437" s="10">
        <v>35978.074</v>
      </c>
    </row>
    <row r="6438" ht="14.25" customHeight="1">
      <c r="A6438" s="19" t="s">
        <v>44</v>
      </c>
      <c r="B6438" s="19" t="s">
        <v>28</v>
      </c>
      <c r="C6438" s="19" t="s">
        <v>21</v>
      </c>
      <c r="D6438" s="10">
        <v>2.4107999999999996</v>
      </c>
      <c r="E6438" s="10">
        <v>444521.38499999995</v>
      </c>
      <c r="F6438" s="10">
        <v>131515.413</v>
      </c>
      <c r="G6438" s="10">
        <v>92969.89439999999</v>
      </c>
      <c r="H6438" s="10">
        <v>0.0</v>
      </c>
      <c r="I6438" s="10">
        <v>59659.3296</v>
      </c>
      <c r="J6438" s="10">
        <v>0.0</v>
      </c>
      <c r="K6438" s="10">
        <v>0.0</v>
      </c>
      <c r="L6438" s="10">
        <v>5376.822</v>
      </c>
      <c r="M6438" s="10">
        <v>8302.91</v>
      </c>
    </row>
    <row r="6439" ht="14.25" customHeight="1">
      <c r="A6439" s="19" t="s">
        <v>44</v>
      </c>
      <c r="B6439" s="19" t="s">
        <v>28</v>
      </c>
      <c r="C6439" s="19" t="s">
        <v>21</v>
      </c>
      <c r="D6439" s="10">
        <v>383.31719999999996</v>
      </c>
      <c r="E6439" s="10">
        <v>6.5544481316159986E7</v>
      </c>
      <c r="F6439" s="10">
        <v>2.07029949278E7</v>
      </c>
      <c r="G6439" s="10">
        <v>1.4467114367999997E7</v>
      </c>
      <c r="H6439" s="10">
        <v>166653.1402105263</v>
      </c>
      <c r="I6439" s="10">
        <v>9061975.5048</v>
      </c>
      <c r="J6439" s="10">
        <v>36.08</v>
      </c>
      <c r="K6439" s="10">
        <v>59141.67999999999</v>
      </c>
      <c r="L6439" s="10">
        <v>1855460.904</v>
      </c>
      <c r="M6439" s="10">
        <v>1320112.178</v>
      </c>
    </row>
    <row r="6440" ht="14.25" customHeight="1">
      <c r="A6440" s="19" t="s">
        <v>44</v>
      </c>
      <c r="B6440" s="19" t="s">
        <v>28</v>
      </c>
      <c r="C6440" s="19" t="s">
        <v>21</v>
      </c>
      <c r="D6440" s="10">
        <v>46.608799999999995</v>
      </c>
      <c r="E6440" s="10">
        <v>8594080.11</v>
      </c>
      <c r="F6440" s="10">
        <v>2536161.5344</v>
      </c>
      <c r="G6440" s="10">
        <v>1753676.1408</v>
      </c>
      <c r="H6440" s="10">
        <v>-36029.31536842105</v>
      </c>
      <c r="I6440" s="10">
        <v>1108495.7784</v>
      </c>
      <c r="J6440" s="10">
        <v>6.56</v>
      </c>
      <c r="K6440" s="10">
        <v>11021.619999999999</v>
      </c>
      <c r="L6440" s="10">
        <v>189494.866</v>
      </c>
      <c r="M6440" s="10">
        <v>160517.214</v>
      </c>
    </row>
    <row r="6441" ht="14.25" customHeight="1">
      <c r="A6441" s="19" t="s">
        <v>44</v>
      </c>
      <c r="B6441" s="19" t="s">
        <v>28</v>
      </c>
      <c r="C6441" s="19" t="s">
        <v>21</v>
      </c>
      <c r="D6441" s="10">
        <v>84.37799999999999</v>
      </c>
      <c r="E6441" s="10">
        <v>1.4808111179399997E7</v>
      </c>
      <c r="F6441" s="10">
        <v>4599624.8028</v>
      </c>
      <c r="G6441" s="10">
        <v>3163026.2783999997</v>
      </c>
      <c r="H6441" s="10">
        <v>-73550.16757894737</v>
      </c>
      <c r="I6441" s="10">
        <v>2008886.1840000001</v>
      </c>
      <c r="J6441" s="10">
        <v>-0.82</v>
      </c>
      <c r="K6441" s="10">
        <v>1201.3</v>
      </c>
      <c r="L6441" s="10">
        <v>270165.23600000003</v>
      </c>
      <c r="M6441" s="10">
        <v>290591.026</v>
      </c>
    </row>
    <row r="6442" ht="14.25" customHeight="1">
      <c r="A6442" s="19" t="s">
        <v>45</v>
      </c>
      <c r="B6442" s="19" t="s">
        <v>28</v>
      </c>
      <c r="C6442" s="19" t="s">
        <v>23</v>
      </c>
      <c r="D6442" s="10">
        <v>590.646</v>
      </c>
      <c r="E6442" s="10">
        <v>1.009962133488E8</v>
      </c>
      <c r="F6442" s="10">
        <v>3.1638785675399996E7</v>
      </c>
      <c r="G6442" s="10">
        <v>2.24122192704E7</v>
      </c>
      <c r="H6442" s="10">
        <v>-184550.33936842106</v>
      </c>
      <c r="I6442" s="10">
        <v>1.42760340648E7</v>
      </c>
      <c r="J6442" s="10">
        <v>0.0</v>
      </c>
      <c r="K6442" s="10">
        <v>0.0</v>
      </c>
      <c r="L6442" s="10">
        <v>2063901.3780000003</v>
      </c>
      <c r="M6442" s="10">
        <v>3076107.738</v>
      </c>
    </row>
    <row r="6443" ht="14.25" customHeight="1">
      <c r="A6443" s="19" t="s">
        <v>45</v>
      </c>
      <c r="B6443" s="19" t="s">
        <v>28</v>
      </c>
      <c r="C6443" s="19" t="s">
        <v>23</v>
      </c>
      <c r="D6443" s="10">
        <v>138.2192</v>
      </c>
      <c r="E6443" s="10">
        <v>2.548589274E7</v>
      </c>
      <c r="F6443" s="10">
        <v>5253704.494</v>
      </c>
      <c r="G6443" s="10">
        <v>3723941.7023999994</v>
      </c>
      <c r="H6443" s="10">
        <v>-46486.231578947365</v>
      </c>
      <c r="I6443" s="10">
        <v>2369324.4984</v>
      </c>
      <c r="J6443" s="10">
        <v>0.0</v>
      </c>
      <c r="K6443" s="10">
        <v>0.0</v>
      </c>
      <c r="L6443" s="10">
        <v>356621.034</v>
      </c>
      <c r="M6443" s="10">
        <v>719851.022</v>
      </c>
    </row>
    <row r="6444" ht="14.25" customHeight="1">
      <c r="A6444" s="19" t="s">
        <v>45</v>
      </c>
      <c r="B6444" s="19" t="s">
        <v>28</v>
      </c>
      <c r="C6444" s="19" t="s">
        <v>23</v>
      </c>
      <c r="D6444" s="10">
        <v>59.46639999999999</v>
      </c>
      <c r="E6444" s="10">
        <v>1.0436192640719999E7</v>
      </c>
      <c r="F6444" s="10">
        <v>3185398.8303999994</v>
      </c>
      <c r="G6444" s="10">
        <v>2256469.44</v>
      </c>
      <c r="H6444" s="10">
        <v>-19928.175157894737</v>
      </c>
      <c r="I6444" s="10">
        <v>1437314.6304000001</v>
      </c>
      <c r="J6444" s="10">
        <v>0.0</v>
      </c>
      <c r="K6444" s="10">
        <v>0.0</v>
      </c>
      <c r="L6444" s="10">
        <v>207792.83800000002</v>
      </c>
      <c r="M6444" s="10">
        <v>309703.504</v>
      </c>
    </row>
    <row r="6445" ht="14.25" customHeight="1">
      <c r="A6445" s="19" t="s">
        <v>45</v>
      </c>
      <c r="B6445" s="19" t="s">
        <v>28</v>
      </c>
      <c r="C6445" s="19" t="s">
        <v>23</v>
      </c>
      <c r="D6445" s="10">
        <v>0.8036</v>
      </c>
      <c r="E6445" s="10">
        <v>148173.79499999998</v>
      </c>
      <c r="F6445" s="10">
        <v>43045.4572</v>
      </c>
      <c r="G6445" s="10">
        <v>30492.191999999995</v>
      </c>
      <c r="H6445" s="10">
        <v>0.0</v>
      </c>
      <c r="I6445" s="10">
        <v>19423.864800000003</v>
      </c>
      <c r="J6445" s="10">
        <v>0.0</v>
      </c>
      <c r="K6445" s="10">
        <v>0.0</v>
      </c>
      <c r="L6445" s="10">
        <v>2808.828</v>
      </c>
      <c r="M6445" s="10">
        <v>4185.28</v>
      </c>
    </row>
    <row r="6446" ht="14.25" customHeight="1">
      <c r="A6446" s="19" t="s">
        <v>45</v>
      </c>
      <c r="B6446" s="19" t="s">
        <v>28</v>
      </c>
      <c r="C6446" s="19" t="s">
        <v>23</v>
      </c>
      <c r="D6446" s="10">
        <v>847.798</v>
      </c>
      <c r="E6446" s="10">
        <v>1.4496735385439998E8</v>
      </c>
      <c r="F6446" s="10">
        <v>4.61379230852E7</v>
      </c>
      <c r="G6446" s="10">
        <v>3.1768318771199994E7</v>
      </c>
      <c r="H6446" s="10">
        <v>-270869.30526315793</v>
      </c>
      <c r="I6446" s="10">
        <v>2.02074330528E7</v>
      </c>
      <c r="J6446" s="10">
        <v>5.739999999999999</v>
      </c>
      <c r="K6446" s="10">
        <v>25051.82</v>
      </c>
      <c r="L6446" s="10">
        <v>3056395.43</v>
      </c>
      <c r="M6446" s="10">
        <v>4415364.866</v>
      </c>
    </row>
    <row r="6447" ht="14.25" customHeight="1">
      <c r="A6447" s="19" t="s">
        <v>45</v>
      </c>
      <c r="B6447" s="19" t="s">
        <v>28</v>
      </c>
      <c r="C6447" s="19" t="s">
        <v>23</v>
      </c>
      <c r="D6447" s="10">
        <v>210.54319999999998</v>
      </c>
      <c r="E6447" s="10">
        <v>3.882153429E7</v>
      </c>
      <c r="F6447" s="10">
        <v>9219925.233199999</v>
      </c>
      <c r="G6447" s="10">
        <v>6356348.736</v>
      </c>
      <c r="H6447" s="10">
        <v>-65938.35789473684</v>
      </c>
      <c r="I6447" s="10">
        <v>4039179.9768</v>
      </c>
      <c r="J6447" s="10">
        <v>2.46</v>
      </c>
      <c r="K6447" s="10">
        <v>5175.0199999999995</v>
      </c>
      <c r="L6447" s="10">
        <v>631544.3200000001</v>
      </c>
      <c r="M6447" s="10">
        <v>1096517.202</v>
      </c>
    </row>
    <row r="6448" ht="14.25" customHeight="1">
      <c r="A6448" s="19" t="s">
        <v>45</v>
      </c>
      <c r="B6448" s="19" t="s">
        <v>28</v>
      </c>
      <c r="C6448" s="19" t="s">
        <v>23</v>
      </c>
      <c r="D6448" s="10">
        <v>62.6808</v>
      </c>
      <c r="E6448" s="10">
        <v>1.100031116184E7</v>
      </c>
      <c r="F6448" s="10">
        <v>3411142.8951999997</v>
      </c>
      <c r="G6448" s="10">
        <v>2348746.5984</v>
      </c>
      <c r="H6448" s="10">
        <v>-19931.904</v>
      </c>
      <c r="I6448" s="10">
        <v>1494010.7423999999</v>
      </c>
      <c r="J6448" s="10">
        <v>-0.82</v>
      </c>
      <c r="K6448" s="10">
        <v>1853.1999999999998</v>
      </c>
      <c r="L6448" s="10">
        <v>225970.84399999998</v>
      </c>
      <c r="M6448" s="10">
        <v>326443.722</v>
      </c>
    </row>
    <row r="6449" ht="14.25" customHeight="1">
      <c r="A6449" s="19" t="s">
        <v>45</v>
      </c>
      <c r="B6449" s="19" t="s">
        <v>28</v>
      </c>
      <c r="C6449" s="19" t="s">
        <v>23</v>
      </c>
      <c r="D6449" s="10">
        <v>0.8036</v>
      </c>
      <c r="E6449" s="10">
        <v>148173.79499999998</v>
      </c>
      <c r="F6449" s="10">
        <v>43733.4782</v>
      </c>
      <c r="G6449" s="10">
        <v>30111.974399999996</v>
      </c>
      <c r="H6449" s="10">
        <v>0.0</v>
      </c>
      <c r="I6449" s="10">
        <v>19153.7568</v>
      </c>
      <c r="J6449" s="10">
        <v>0.0</v>
      </c>
      <c r="K6449" s="10">
        <v>23.779999999999998</v>
      </c>
      <c r="L6449" s="10">
        <v>2897.224</v>
      </c>
      <c r="M6449" s="10">
        <v>4185.28</v>
      </c>
    </row>
    <row r="6450" ht="14.25" customHeight="1">
      <c r="A6450" s="19" t="s">
        <v>45</v>
      </c>
      <c r="B6450" s="19" t="s">
        <v>28</v>
      </c>
      <c r="C6450" s="19" t="s">
        <v>23</v>
      </c>
      <c r="D6450" s="10">
        <v>32.144</v>
      </c>
      <c r="E6450" s="10">
        <v>5926951.8</v>
      </c>
      <c r="F6450" s="10">
        <v>1722255.758</v>
      </c>
      <c r="G6450" s="10">
        <v>1220477.2415999998</v>
      </c>
      <c r="H6450" s="10">
        <v>-13265.977263157893</v>
      </c>
      <c r="I6450" s="10">
        <v>776869.5744</v>
      </c>
      <c r="J6450" s="10">
        <v>0.0</v>
      </c>
      <c r="K6450" s="10">
        <v>0.0</v>
      </c>
      <c r="L6450" s="10">
        <v>115125.86800000002</v>
      </c>
      <c r="M6450" s="10">
        <v>167407.592</v>
      </c>
    </row>
    <row r="6451" ht="14.25" customHeight="1">
      <c r="A6451" s="19" t="s">
        <v>45</v>
      </c>
      <c r="B6451" s="19" t="s">
        <v>28</v>
      </c>
      <c r="C6451" s="19" t="s">
        <v>23</v>
      </c>
      <c r="D6451" s="10">
        <v>16.072</v>
      </c>
      <c r="E6451" s="10">
        <v>2820592.6056</v>
      </c>
      <c r="F6451" s="10">
        <v>860920.2796</v>
      </c>
      <c r="G6451" s="10">
        <v>609854.8607999999</v>
      </c>
      <c r="H6451" s="10">
        <v>-6632.367157894736</v>
      </c>
      <c r="I6451" s="10">
        <v>388464.012</v>
      </c>
      <c r="J6451" s="10">
        <v>0.0</v>
      </c>
      <c r="K6451" s="10">
        <v>0.0</v>
      </c>
      <c r="L6451" s="10">
        <v>56161.226</v>
      </c>
      <c r="M6451" s="10">
        <v>83702.894</v>
      </c>
    </row>
    <row r="6452" ht="14.25" customHeight="1">
      <c r="A6452" s="19" t="s">
        <v>45</v>
      </c>
      <c r="B6452" s="19" t="s">
        <v>28</v>
      </c>
      <c r="C6452" s="19" t="s">
        <v>23</v>
      </c>
      <c r="D6452" s="10">
        <v>35.358399999999996</v>
      </c>
      <c r="E6452" s="10">
        <v>6519646.9799999995</v>
      </c>
      <c r="F6452" s="10">
        <v>1922051.4885999998</v>
      </c>
      <c r="G6452" s="10">
        <v>1325696.7551999998</v>
      </c>
      <c r="H6452" s="10">
        <v>-13265.977263157893</v>
      </c>
      <c r="I6452" s="10">
        <v>842120.5824</v>
      </c>
      <c r="J6452" s="10">
        <v>-1.64</v>
      </c>
      <c r="K6452" s="10">
        <v>1092.24</v>
      </c>
      <c r="L6452" s="10">
        <v>133261.47999999998</v>
      </c>
      <c r="M6452" s="10">
        <v>184147.81000000003</v>
      </c>
    </row>
    <row r="6453" ht="14.25" customHeight="1">
      <c r="A6453" s="19" t="s">
        <v>45</v>
      </c>
      <c r="B6453" s="19" t="s">
        <v>28</v>
      </c>
      <c r="C6453" s="19" t="s">
        <v>23</v>
      </c>
      <c r="D6453" s="10">
        <v>81.1636</v>
      </c>
      <c r="E6453" s="10">
        <v>1.424399265828E7</v>
      </c>
      <c r="F6453" s="10">
        <v>4416997.7812</v>
      </c>
      <c r="G6453" s="10">
        <v>3041325.9455999997</v>
      </c>
      <c r="H6453" s="10">
        <v>-26564.271157894735</v>
      </c>
      <c r="I6453" s="10">
        <v>1934548.0343999998</v>
      </c>
      <c r="J6453" s="10">
        <v>1.64</v>
      </c>
      <c r="K6453" s="10">
        <v>2399.3199999999997</v>
      </c>
      <c r="L6453" s="10">
        <v>292600.68200000003</v>
      </c>
      <c r="M6453" s="10">
        <v>422703.358</v>
      </c>
    </row>
    <row r="6454" ht="14.25" customHeight="1">
      <c r="A6454" s="19" t="s">
        <v>46</v>
      </c>
      <c r="B6454" s="19" t="s">
        <v>25</v>
      </c>
      <c r="C6454" s="19" t="s">
        <v>19</v>
      </c>
      <c r="D6454" s="10">
        <v>2.4107999999999996</v>
      </c>
      <c r="E6454" s="10">
        <v>151865.21196</v>
      </c>
      <c r="F6454" s="10">
        <v>110352.20519999998</v>
      </c>
      <c r="G6454" s="10">
        <v>2398.5984</v>
      </c>
      <c r="H6454" s="10">
        <v>0.0</v>
      </c>
      <c r="I6454" s="10">
        <v>1807.5096</v>
      </c>
      <c r="J6454" s="10">
        <v>212985.15999999997</v>
      </c>
      <c r="K6454" s="10">
        <v>4551.0</v>
      </c>
      <c r="L6454" s="10">
        <v>7558.759999999999</v>
      </c>
      <c r="M6454" s="10">
        <v>5640.206</v>
      </c>
    </row>
    <row r="6455" ht="14.25" customHeight="1">
      <c r="A6455" s="19" t="s">
        <v>46</v>
      </c>
      <c r="B6455" s="19" t="s">
        <v>25</v>
      </c>
      <c r="C6455" s="19" t="s">
        <v>19</v>
      </c>
      <c r="D6455" s="10">
        <v>773.0631999999999</v>
      </c>
      <c r="E6455" s="10">
        <v>4.869811130183999E7</v>
      </c>
      <c r="F6455" s="10">
        <v>3.5405971086399995E7</v>
      </c>
      <c r="G6455" s="10">
        <v>769322.688</v>
      </c>
      <c r="H6455" s="10">
        <v>-122937.43831578945</v>
      </c>
      <c r="I6455" s="10">
        <v>580154.7888</v>
      </c>
      <c r="J6455" s="10">
        <v>6.827538283999999E7</v>
      </c>
      <c r="K6455" s="10">
        <v>1459057.16</v>
      </c>
      <c r="L6455" s="10">
        <v>2425376.074</v>
      </c>
      <c r="M6455" s="10">
        <v>1808653.4180000003</v>
      </c>
    </row>
    <row r="6456" ht="14.25" customHeight="1">
      <c r="A6456" s="19" t="s">
        <v>46</v>
      </c>
      <c r="B6456" s="19" t="s">
        <v>25</v>
      </c>
      <c r="C6456" s="19" t="s">
        <v>19</v>
      </c>
      <c r="D6456" s="10">
        <v>38.572799999999994</v>
      </c>
      <c r="E6456" s="10">
        <v>2169789.4310399997</v>
      </c>
      <c r="F6456" s="10">
        <v>1839639.2992</v>
      </c>
      <c r="G6456" s="10">
        <v>39664.6464</v>
      </c>
      <c r="H6456" s="10">
        <v>176887.56884210525</v>
      </c>
      <c r="I6456" s="10">
        <v>30339.770399999998</v>
      </c>
      <c r="J6456" s="10">
        <v>3255071.1799999997</v>
      </c>
      <c r="K6456" s="10">
        <v>33215.74</v>
      </c>
      <c r="L6456" s="10">
        <v>171035.43600000002</v>
      </c>
      <c r="M6456" s="10">
        <v>166120.43800000002</v>
      </c>
    </row>
    <row r="6457" ht="14.25" customHeight="1">
      <c r="A6457" s="19" t="s">
        <v>46</v>
      </c>
      <c r="B6457" s="19" t="s">
        <v>25</v>
      </c>
      <c r="C6457" s="19" t="s">
        <v>19</v>
      </c>
      <c r="D6457" s="10">
        <v>4.821599999999999</v>
      </c>
      <c r="E6457" s="10">
        <v>303730.42392</v>
      </c>
      <c r="F6457" s="10">
        <v>229954.9124</v>
      </c>
      <c r="G6457" s="10">
        <v>4957.785599999999</v>
      </c>
      <c r="H6457" s="10">
        <v>25280.306526315788</v>
      </c>
      <c r="I6457" s="10">
        <v>3792.1392</v>
      </c>
      <c r="J6457" s="10">
        <v>406884.0</v>
      </c>
      <c r="K6457" s="10">
        <v>4152.48</v>
      </c>
      <c r="L6457" s="10">
        <v>21379.203999999998</v>
      </c>
      <c r="M6457" s="10">
        <v>20764.942</v>
      </c>
    </row>
    <row r="6458" ht="14.25" customHeight="1">
      <c r="A6458" s="19" t="s">
        <v>46</v>
      </c>
      <c r="B6458" s="19" t="s">
        <v>25</v>
      </c>
      <c r="C6458" s="19" t="s">
        <v>19</v>
      </c>
      <c r="D6458" s="10">
        <v>290.09959999999995</v>
      </c>
      <c r="E6458" s="10">
        <v>1.827444717252E7</v>
      </c>
      <c r="F6458" s="10">
        <v>1.47110566272E7</v>
      </c>
      <c r="G6458" s="10">
        <v>310588.18559999997</v>
      </c>
      <c r="H6458" s="10">
        <v>-253361.14863157892</v>
      </c>
      <c r="I6458" s="10">
        <v>240840.6912</v>
      </c>
      <c r="J6458" s="10">
        <v>2.324404472E7</v>
      </c>
      <c r="K6458" s="10">
        <v>260887.91999999998</v>
      </c>
      <c r="L6458" s="10">
        <v>1361458.054</v>
      </c>
      <c r="M6458" s="10">
        <v>1249362.0040000002</v>
      </c>
    </row>
    <row r="6459" ht="14.25" customHeight="1">
      <c r="A6459" s="19" t="s">
        <v>46</v>
      </c>
      <c r="B6459" s="19" t="s">
        <v>25</v>
      </c>
      <c r="C6459" s="19" t="s">
        <v>19</v>
      </c>
      <c r="D6459" s="10">
        <v>4.018</v>
      </c>
      <c r="E6459" s="10">
        <v>253108.6866</v>
      </c>
      <c r="F6459" s="10">
        <v>185105.48799999998</v>
      </c>
      <c r="G6459" s="10">
        <v>4017.0816</v>
      </c>
      <c r="H6459" s="10">
        <v>0.0</v>
      </c>
      <c r="I6459" s="10">
        <v>3025.2096</v>
      </c>
      <c r="J6459" s="10">
        <v>371007.36</v>
      </c>
      <c r="K6459" s="10">
        <v>3290.66</v>
      </c>
      <c r="L6459" s="10">
        <v>69901.392</v>
      </c>
      <c r="M6459" s="10">
        <v>15918.496000000001</v>
      </c>
    </row>
    <row r="6460" ht="14.25" customHeight="1">
      <c r="A6460" s="19" t="s">
        <v>46</v>
      </c>
      <c r="B6460" s="19" t="s">
        <v>25</v>
      </c>
      <c r="C6460" s="19" t="s">
        <v>19</v>
      </c>
      <c r="D6460" s="10">
        <v>227.41879999999998</v>
      </c>
      <c r="E6460" s="10">
        <v>1.432595166156E7</v>
      </c>
      <c r="F6460" s="10">
        <v>1.06684154468E7</v>
      </c>
      <c r="G6460" s="10">
        <v>229830.1248</v>
      </c>
      <c r="H6460" s="10">
        <v>55155.789473684206</v>
      </c>
      <c r="I6460" s="10">
        <v>173800.7712</v>
      </c>
      <c r="J6460" s="10">
        <v>2.073553598E7</v>
      </c>
      <c r="K6460" s="10">
        <v>188456.5</v>
      </c>
      <c r="L6460" s="10">
        <v>4020042.6199999996</v>
      </c>
      <c r="M6460" s="10">
        <v>900985.25</v>
      </c>
    </row>
    <row r="6461" ht="14.25" customHeight="1">
      <c r="A6461" s="19" t="s">
        <v>47</v>
      </c>
      <c r="B6461" s="19" t="s">
        <v>25</v>
      </c>
      <c r="C6461" s="19" t="s">
        <v>21</v>
      </c>
      <c r="D6461" s="10">
        <v>8.839599999999999</v>
      </c>
      <c r="E6461" s="10">
        <v>556839.1105199999</v>
      </c>
      <c r="F6461" s="10">
        <v>453069.3848</v>
      </c>
      <c r="G6461" s="10">
        <v>7969.612799999999</v>
      </c>
      <c r="H6461" s="10">
        <v>2831.4341052631576</v>
      </c>
      <c r="I6461" s="10">
        <v>3965.7168</v>
      </c>
      <c r="J6461" s="10">
        <v>187065.78</v>
      </c>
      <c r="K6461" s="10">
        <v>15934.24</v>
      </c>
      <c r="L6461" s="10">
        <v>14376.978000000001</v>
      </c>
      <c r="M6461" s="10">
        <v>32716.442000000003</v>
      </c>
    </row>
    <row r="6462" ht="14.25" customHeight="1">
      <c r="A6462" s="19" t="s">
        <v>47</v>
      </c>
      <c r="B6462" s="19" t="s">
        <v>25</v>
      </c>
      <c r="C6462" s="19" t="s">
        <v>21</v>
      </c>
      <c r="D6462" s="10">
        <v>215.36479999999997</v>
      </c>
      <c r="E6462" s="10">
        <v>1.356662560176E7</v>
      </c>
      <c r="F6462" s="10">
        <v>1.10392245636E7</v>
      </c>
      <c r="G6462" s="10">
        <v>194127.45599999998</v>
      </c>
      <c r="H6462" s="10">
        <v>45322.832842105265</v>
      </c>
      <c r="I6462" s="10">
        <v>97463.8224</v>
      </c>
      <c r="J6462" s="10">
        <v>4605806.34</v>
      </c>
      <c r="K6462" s="10">
        <v>380975.27999999997</v>
      </c>
      <c r="L6462" s="10">
        <v>301940.892</v>
      </c>
      <c r="M6462" s="10">
        <v>797094.694</v>
      </c>
    </row>
    <row r="6463" ht="14.25" customHeight="1">
      <c r="A6463" s="19" t="s">
        <v>48</v>
      </c>
      <c r="B6463" s="19" t="s">
        <v>25</v>
      </c>
      <c r="C6463" s="19" t="s">
        <v>23</v>
      </c>
      <c r="D6463" s="10">
        <v>17.679199999999998</v>
      </c>
      <c r="E6463" s="10">
        <v>1113678.2210399997</v>
      </c>
      <c r="F6463" s="10">
        <v>1144806.4936</v>
      </c>
      <c r="G6463" s="10">
        <v>6534.5472</v>
      </c>
      <c r="H6463" s="10">
        <v>6848.639999999999</v>
      </c>
      <c r="I6463" s="10">
        <v>10152.5184</v>
      </c>
      <c r="J6463" s="10">
        <v>161893.41999999998</v>
      </c>
      <c r="K6463" s="10">
        <v>-4847.0199999999995</v>
      </c>
      <c r="L6463" s="10">
        <v>-115.456</v>
      </c>
      <c r="M6463" s="10">
        <v>96449.958</v>
      </c>
    </row>
    <row r="6464" ht="14.25" customHeight="1">
      <c r="A6464" s="19" t="s">
        <v>48</v>
      </c>
      <c r="B6464" s="19" t="s">
        <v>25</v>
      </c>
      <c r="C6464" s="19" t="s">
        <v>23</v>
      </c>
      <c r="D6464" s="10">
        <v>515.9111999999999</v>
      </c>
      <c r="E6464" s="10">
        <v>3.2499155359439995E7</v>
      </c>
      <c r="F6464" s="10">
        <v>3.3407528586399995E7</v>
      </c>
      <c r="G6464" s="10">
        <v>190664.56319999998</v>
      </c>
      <c r="H6464" s="10">
        <v>174390.48757894733</v>
      </c>
      <c r="I6464" s="10">
        <v>296351.8704</v>
      </c>
      <c r="J6464" s="10">
        <v>4724316.84</v>
      </c>
      <c r="K6464" s="10">
        <v>-141387.68</v>
      </c>
      <c r="L6464" s="10">
        <v>-3402.3440000000005</v>
      </c>
      <c r="M6464" s="10">
        <v>2814579.152</v>
      </c>
    </row>
    <row r="6465" ht="14.25" customHeight="1">
      <c r="A6465" s="19" t="s">
        <v>48</v>
      </c>
      <c r="B6465" s="19" t="s">
        <v>25</v>
      </c>
      <c r="C6465" s="19" t="s">
        <v>23</v>
      </c>
      <c r="D6465" s="10">
        <v>29.733199999999997</v>
      </c>
      <c r="E6465" s="10">
        <v>1873004.28084</v>
      </c>
      <c r="F6465" s="10">
        <v>1925356.3756</v>
      </c>
      <c r="G6465" s="10">
        <v>10991.673599999998</v>
      </c>
      <c r="H6465" s="10">
        <v>8347.63452631579</v>
      </c>
      <c r="I6465" s="10">
        <v>17077.9104</v>
      </c>
      <c r="J6465" s="10">
        <v>272271.16</v>
      </c>
      <c r="K6465" s="10">
        <v>-8143.419999999999</v>
      </c>
      <c r="L6465" s="10">
        <v>-200.244</v>
      </c>
      <c r="M6465" s="10">
        <v>162210.268</v>
      </c>
    </row>
    <row r="6466" ht="14.25" customHeight="1">
      <c r="A6466" s="19" t="s">
        <v>48</v>
      </c>
      <c r="B6466" s="19" t="s">
        <v>25</v>
      </c>
      <c r="C6466" s="19" t="s">
        <v>23</v>
      </c>
      <c r="D6466" s="10">
        <v>456.4448</v>
      </c>
      <c r="E6466" s="10">
        <v>2.8753146797759995E7</v>
      </c>
      <c r="F6466" s="10">
        <v>2.9602979260399997E7</v>
      </c>
      <c r="G6466" s="10">
        <v>161702.688</v>
      </c>
      <c r="H6466" s="10">
        <v>153246.70989473685</v>
      </c>
      <c r="I6466" s="10">
        <v>266040.43919999996</v>
      </c>
      <c r="J6466" s="10">
        <v>4138716.3</v>
      </c>
      <c r="K6466" s="10">
        <v>-128382.48</v>
      </c>
      <c r="L6466" s="10">
        <v>-3086.6440000000002</v>
      </c>
      <c r="M6466" s="10">
        <v>2490157.714</v>
      </c>
    </row>
    <row r="6467" ht="14.25" customHeight="1">
      <c r="A6467" s="19" t="s">
        <v>46</v>
      </c>
      <c r="B6467" s="19" t="s">
        <v>18</v>
      </c>
      <c r="C6467" s="19" t="s">
        <v>19</v>
      </c>
      <c r="D6467" s="10">
        <v>498.23199999999997</v>
      </c>
      <c r="E6467" s="10">
        <v>7.84710915912E7</v>
      </c>
      <c r="F6467" s="10">
        <v>3.3645722252E7</v>
      </c>
      <c r="G6467" s="10">
        <v>0.0</v>
      </c>
      <c r="H6467" s="10">
        <v>-1.2891691007999998E7</v>
      </c>
      <c r="I6467" s="10">
        <v>839222.8992</v>
      </c>
      <c r="J6467" s="10">
        <v>5177128.22</v>
      </c>
      <c r="K6467" s="10">
        <v>262281.92</v>
      </c>
      <c r="L6467" s="10">
        <v>0.0</v>
      </c>
      <c r="M6467" s="10">
        <v>1165660.914</v>
      </c>
    </row>
    <row r="6468" ht="14.25" customHeight="1">
      <c r="A6468" s="19" t="s">
        <v>46</v>
      </c>
      <c r="B6468" s="19" t="s">
        <v>18</v>
      </c>
      <c r="C6468" s="19" t="s">
        <v>19</v>
      </c>
      <c r="D6468" s="10">
        <v>64318.5368</v>
      </c>
      <c r="E6468" s="10">
        <v>1.013011165931688E10</v>
      </c>
      <c r="F6468" s="10">
        <v>1.7171272598061998E9</v>
      </c>
      <c r="G6468" s="10">
        <v>2.2773643123775997E9</v>
      </c>
      <c r="H6468" s="10">
        <v>1.9106405477052633E7</v>
      </c>
      <c r="I6468" s="10">
        <v>2.07433928592E8</v>
      </c>
      <c r="J6468" s="10">
        <v>6.3408428066E8</v>
      </c>
      <c r="K6468" s="10">
        <v>1.2804236613999999E8</v>
      </c>
      <c r="L6468" s="10">
        <v>5.0291034354E7</v>
      </c>
      <c r="M6468" s="10">
        <v>1.50479267312E8</v>
      </c>
    </row>
    <row r="6469" ht="14.25" customHeight="1">
      <c r="A6469" s="19" t="s">
        <v>46</v>
      </c>
      <c r="B6469" s="19" t="s">
        <v>18</v>
      </c>
      <c r="C6469" s="19" t="s">
        <v>19</v>
      </c>
      <c r="D6469" s="10">
        <v>2172.9344</v>
      </c>
      <c r="E6469" s="10">
        <v>3.4223521235903996E8</v>
      </c>
      <c r="F6469" s="10">
        <v>5.94490605998E7</v>
      </c>
      <c r="G6469" s="10">
        <v>7.70362240704E7</v>
      </c>
      <c r="H6469" s="10">
        <v>1835626.9338947367</v>
      </c>
      <c r="I6469" s="10">
        <v>6690848.8104</v>
      </c>
      <c r="J6469" s="10">
        <v>2.050020008E7</v>
      </c>
      <c r="K6469" s="10">
        <v>6842910.659999999</v>
      </c>
      <c r="L6469" s="10">
        <v>1346526.346</v>
      </c>
      <c r="M6469" s="10">
        <v>5083784.75</v>
      </c>
    </row>
    <row r="6470" ht="14.25" customHeight="1">
      <c r="A6470" s="19" t="s">
        <v>46</v>
      </c>
      <c r="B6470" s="19" t="s">
        <v>18</v>
      </c>
      <c r="C6470" s="19" t="s">
        <v>19</v>
      </c>
      <c r="D6470" s="10">
        <v>10187.2372</v>
      </c>
      <c r="E6470" s="10">
        <v>1.8835534594799998E9</v>
      </c>
      <c r="F6470" s="10">
        <v>2.723078164108E8</v>
      </c>
      <c r="G6470" s="10">
        <v>3.612340051392E8</v>
      </c>
      <c r="H6470" s="10">
        <v>3021668.4429473677</v>
      </c>
      <c r="I6470" s="10">
        <v>3.20266099152E7</v>
      </c>
      <c r="J6470" s="10">
        <v>7.956137411999999E7</v>
      </c>
      <c r="K6470" s="10">
        <v>2.160835382E7</v>
      </c>
      <c r="L6470" s="10">
        <v>9011919.884</v>
      </c>
      <c r="M6470" s="10">
        <v>2.3833999706E7</v>
      </c>
    </row>
    <row r="6471" ht="14.25" customHeight="1">
      <c r="A6471" s="19" t="s">
        <v>46</v>
      </c>
      <c r="B6471" s="19" t="s">
        <v>18</v>
      </c>
      <c r="C6471" s="19" t="s">
        <v>19</v>
      </c>
      <c r="D6471" s="10">
        <v>662.9699999999999</v>
      </c>
      <c r="E6471" s="10">
        <v>1.2306380625E8</v>
      </c>
      <c r="F6471" s="10">
        <v>1.8134923536199998E7</v>
      </c>
      <c r="G6471" s="10">
        <v>2.3502347212799996E7</v>
      </c>
      <c r="H6471" s="10">
        <v>193996.73936842105</v>
      </c>
      <c r="I6471" s="10">
        <v>2045526.9984</v>
      </c>
      <c r="J6471" s="10">
        <v>6314592.859999999</v>
      </c>
      <c r="K6471" s="10">
        <v>2140306.6</v>
      </c>
      <c r="L6471" s="10">
        <v>420432.12200000003</v>
      </c>
      <c r="M6471" s="10">
        <v>1551080.102</v>
      </c>
    </row>
    <row r="6472" ht="14.25" customHeight="1">
      <c r="A6472" s="19" t="s">
        <v>46</v>
      </c>
      <c r="B6472" s="19" t="s">
        <v>18</v>
      </c>
      <c r="C6472" s="19" t="s">
        <v>19</v>
      </c>
      <c r="D6472" s="10">
        <v>13583.250799999998</v>
      </c>
      <c r="E6472" s="10">
        <v>1.7984810618331478E9</v>
      </c>
      <c r="F6472" s="10">
        <v>3.62795370329E8</v>
      </c>
      <c r="G6472" s="10">
        <v>4.8112212875519997E8</v>
      </c>
      <c r="H6472" s="10">
        <v>4037413.7330526314</v>
      </c>
      <c r="I6472" s="10">
        <v>4.35708938808E7</v>
      </c>
      <c r="J6472" s="10">
        <v>1.2895874155999999E8</v>
      </c>
      <c r="K6472" s="10">
        <v>2.7611331099999998E7</v>
      </c>
      <c r="L6472" s="10">
        <v>1.1039533802000001E7</v>
      </c>
      <c r="M6472" s="10">
        <v>3.1779293766000003E7</v>
      </c>
    </row>
    <row r="6473" ht="14.25" customHeight="1">
      <c r="A6473" s="19" t="s">
        <v>46</v>
      </c>
      <c r="B6473" s="19" t="s">
        <v>18</v>
      </c>
      <c r="C6473" s="19" t="s">
        <v>19</v>
      </c>
      <c r="D6473" s="10">
        <v>1632.9152</v>
      </c>
      <c r="E6473" s="10">
        <v>2.2042713228228E8</v>
      </c>
      <c r="F6473" s="10">
        <v>4.4710702662999995E7</v>
      </c>
      <c r="G6473" s="10">
        <v>5.794734750719999E7</v>
      </c>
      <c r="H6473" s="10">
        <v>483982.57515789475</v>
      </c>
      <c r="I6473" s="10">
        <v>4986993.3768</v>
      </c>
      <c r="J6473" s="10">
        <v>1.497746318E7</v>
      </c>
      <c r="K6473" s="10">
        <v>5332350.9399999995</v>
      </c>
      <c r="L6473" s="10">
        <v>1058589.906</v>
      </c>
      <c r="M6473" s="10">
        <v>3820358.762</v>
      </c>
    </row>
    <row r="6474" ht="14.25" customHeight="1">
      <c r="A6474" s="19" t="s">
        <v>46</v>
      </c>
      <c r="B6474" s="19" t="s">
        <v>24</v>
      </c>
      <c r="C6474" s="19" t="s">
        <v>19</v>
      </c>
      <c r="D6474" s="10">
        <v>64812.7508</v>
      </c>
      <c r="E6474" s="10">
        <v>6.70776971894568E9</v>
      </c>
      <c r="F6474" s="10">
        <v>2.0268912289825997E9</v>
      </c>
      <c r="G6474" s="10">
        <v>1.3611754900031998E9</v>
      </c>
      <c r="H6474" s="10">
        <v>3572869.6117894733</v>
      </c>
      <c r="I6474" s="10">
        <v>1.884914927784E8</v>
      </c>
      <c r="J6474" s="10">
        <v>4.8735925428E8</v>
      </c>
      <c r="K6474" s="10">
        <v>1.9431119832E8</v>
      </c>
      <c r="L6474" s="10">
        <v>1.45415797406E8</v>
      </c>
      <c r="M6474" s="10">
        <v>1.5163552668E8</v>
      </c>
    </row>
    <row r="6475" ht="14.25" customHeight="1">
      <c r="A6475" s="19" t="s">
        <v>46</v>
      </c>
      <c r="B6475" s="19" t="s">
        <v>24</v>
      </c>
      <c r="C6475" s="19" t="s">
        <v>19</v>
      </c>
      <c r="D6475" s="10">
        <v>15243.488399999998</v>
      </c>
      <c r="E6475" s="10">
        <v>2.0534161907397597E9</v>
      </c>
      <c r="F6475" s="10">
        <v>4.767674154761999E8</v>
      </c>
      <c r="G6475" s="10">
        <v>3.2031191537279993E8</v>
      </c>
      <c r="H6475" s="10">
        <v>3517158.224842105</v>
      </c>
      <c r="I6475" s="10">
        <v>4.4410278844799995E7</v>
      </c>
      <c r="J6475" s="10">
        <v>1.1498027453999999E8</v>
      </c>
      <c r="K6475" s="10">
        <v>4.6209059839999996E7</v>
      </c>
      <c r="L6475" s="10">
        <v>3.41096261E7</v>
      </c>
      <c r="M6475" s="10">
        <v>3.5663575464E7</v>
      </c>
    </row>
    <row r="6476" ht="14.25" customHeight="1">
      <c r="A6476" s="19" t="s">
        <v>46</v>
      </c>
      <c r="B6476" s="19" t="s">
        <v>24</v>
      </c>
      <c r="C6476" s="19" t="s">
        <v>19</v>
      </c>
      <c r="D6476" s="10">
        <v>1142.7192</v>
      </c>
      <c r="E6476" s="10">
        <v>1.2356717550408E8</v>
      </c>
      <c r="F6476" s="10">
        <v>3.57325368736E7</v>
      </c>
      <c r="G6476" s="10">
        <v>2.40085270464E7</v>
      </c>
      <c r="H6476" s="10">
        <v>267299.56042105256</v>
      </c>
      <c r="I6476" s="10">
        <v>3332521.656</v>
      </c>
      <c r="J6476" s="10">
        <v>8637269.1</v>
      </c>
      <c r="K6476" s="10">
        <v>3463246.2199999997</v>
      </c>
      <c r="L6476" s="10">
        <v>2552599.566</v>
      </c>
      <c r="M6476" s="10">
        <v>2673498.234</v>
      </c>
    </row>
    <row r="6477" ht="14.25" customHeight="1">
      <c r="A6477" s="19" t="s">
        <v>46</v>
      </c>
      <c r="B6477" s="19" t="s">
        <v>24</v>
      </c>
      <c r="C6477" s="19" t="s">
        <v>19</v>
      </c>
      <c r="D6477" s="10">
        <v>17819.829999999998</v>
      </c>
      <c r="E6477" s="10">
        <v>2.5499214459179997E9</v>
      </c>
      <c r="F6477" s="10">
        <v>1.0845383428065999E9</v>
      </c>
      <c r="G6477" s="10">
        <v>4.3986936382079995E8</v>
      </c>
      <c r="H6477" s="10">
        <v>432477.3221052632</v>
      </c>
      <c r="I6477" s="10">
        <v>4.9465660024799995E7</v>
      </c>
      <c r="J6477" s="10">
        <v>1.235183835E8</v>
      </c>
      <c r="K6477" s="10">
        <v>4.8057886779999994E7</v>
      </c>
      <c r="L6477" s="10">
        <v>3.4109213886E7</v>
      </c>
      <c r="M6477" s="10">
        <v>4.1691167914E7</v>
      </c>
    </row>
    <row r="6478" ht="14.25" customHeight="1">
      <c r="A6478" s="19" t="s">
        <v>46</v>
      </c>
      <c r="B6478" s="19" t="s">
        <v>24</v>
      </c>
      <c r="C6478" s="19" t="s">
        <v>19</v>
      </c>
      <c r="D6478" s="10">
        <v>6688.3628</v>
      </c>
      <c r="E6478" s="10">
        <v>1.2994590423276E9</v>
      </c>
      <c r="F6478" s="10">
        <v>4.070798427893999E8</v>
      </c>
      <c r="G6478" s="10">
        <v>1.6512310427519998E8</v>
      </c>
      <c r="H6478" s="10">
        <v>1524835.402105263</v>
      </c>
      <c r="I6478" s="10">
        <v>1.85604349104E7</v>
      </c>
      <c r="J6478" s="10">
        <v>4.63461745E7</v>
      </c>
      <c r="K6478" s="10">
        <v>1.8307074E7</v>
      </c>
      <c r="L6478" s="10">
        <v>1.2700955564E7</v>
      </c>
      <c r="M6478" s="10">
        <v>1.564805385E7</v>
      </c>
    </row>
    <row r="6479" ht="14.25" customHeight="1">
      <c r="A6479" s="19" t="s">
        <v>46</v>
      </c>
      <c r="B6479" s="19" t="s">
        <v>24</v>
      </c>
      <c r="C6479" s="19" t="s">
        <v>19</v>
      </c>
      <c r="D6479" s="10">
        <v>3217.6144</v>
      </c>
      <c r="E6479" s="10">
        <v>4.5882339018516E8</v>
      </c>
      <c r="F6479" s="10">
        <v>1.9585117417059997E8</v>
      </c>
      <c r="G6479" s="10">
        <v>7.943611347839999E7</v>
      </c>
      <c r="H6479" s="10">
        <v>739485.3221052631</v>
      </c>
      <c r="I6479" s="10">
        <v>8928849.456</v>
      </c>
      <c r="J6479" s="10">
        <v>2.229470366E7</v>
      </c>
      <c r="K6479" s="10">
        <v>8807726.6</v>
      </c>
      <c r="L6479" s="10">
        <v>6100703.158</v>
      </c>
      <c r="M6479" s="10">
        <v>7527911.6</v>
      </c>
    </row>
    <row r="6480" ht="14.25" customHeight="1">
      <c r="A6480" s="19" t="s">
        <v>46</v>
      </c>
      <c r="B6480" s="19" t="s">
        <v>26</v>
      </c>
      <c r="C6480" s="19" t="s">
        <v>19</v>
      </c>
      <c r="D6480" s="10">
        <v>12054.0</v>
      </c>
      <c r="E6480" s="10">
        <v>6.183918971999999E8</v>
      </c>
      <c r="F6480" s="10">
        <v>2.9031910933419997E8</v>
      </c>
      <c r="G6480" s="10">
        <v>2.94852506304E7</v>
      </c>
      <c r="H6480" s="10">
        <v>1510724.2206315787</v>
      </c>
      <c r="I6480" s="10">
        <v>1.166293567944E8</v>
      </c>
      <c r="J6480" s="10">
        <v>2.2894977526E8</v>
      </c>
      <c r="K6480" s="10">
        <v>2.4734443919999998E7</v>
      </c>
      <c r="L6480" s="10">
        <v>2.694708764E7</v>
      </c>
      <c r="M6480" s="10">
        <v>2.8201466568000004E7</v>
      </c>
    </row>
    <row r="6481" ht="14.25" customHeight="1">
      <c r="A6481" s="19" t="s">
        <v>46</v>
      </c>
      <c r="B6481" s="19" t="s">
        <v>26</v>
      </c>
      <c r="C6481" s="19" t="s">
        <v>19</v>
      </c>
      <c r="D6481" s="10">
        <v>2418.836</v>
      </c>
      <c r="E6481" s="10">
        <v>1.1272561118279998E8</v>
      </c>
      <c r="F6481" s="10">
        <v>5.82541192488E7</v>
      </c>
      <c r="G6481" s="10">
        <v>5914598.073599999</v>
      </c>
      <c r="H6481" s="10">
        <v>710963.4088421052</v>
      </c>
      <c r="I6481" s="10">
        <v>2.3344291130400002E7</v>
      </c>
      <c r="J6481" s="10">
        <v>4.582998122E7</v>
      </c>
      <c r="K6481" s="10">
        <v>5049648.56</v>
      </c>
      <c r="L6481" s="10">
        <v>5537302.232</v>
      </c>
      <c r="M6481" s="10">
        <v>5659093.880000001</v>
      </c>
    </row>
    <row r="6482" ht="14.25" customHeight="1">
      <c r="A6482" s="19" t="s">
        <v>46</v>
      </c>
      <c r="B6482" s="19" t="s">
        <v>25</v>
      </c>
      <c r="C6482" s="19" t="s">
        <v>19</v>
      </c>
      <c r="D6482" s="10">
        <v>4.018</v>
      </c>
      <c r="E6482" s="10">
        <v>3420925.1999999997</v>
      </c>
      <c r="F6482" s="10">
        <v>1626604.9309999999</v>
      </c>
      <c r="G6482" s="10">
        <v>159780.34559999997</v>
      </c>
      <c r="H6482" s="10">
        <v>84193.52589473683</v>
      </c>
      <c r="I6482" s="10">
        <v>43043.7024</v>
      </c>
      <c r="J6482" s="10">
        <v>64820.99999999999</v>
      </c>
      <c r="K6482" s="10">
        <v>11083.939999999999</v>
      </c>
      <c r="L6482" s="10">
        <v>10691.406</v>
      </c>
      <c r="M6482" s="10">
        <v>9400.644</v>
      </c>
    </row>
    <row r="6483" ht="14.25" customHeight="1">
      <c r="A6483" s="19" t="s">
        <v>46</v>
      </c>
      <c r="B6483" s="19" t="s">
        <v>25</v>
      </c>
      <c r="C6483" s="19" t="s">
        <v>19</v>
      </c>
      <c r="D6483" s="10">
        <v>2912.2464</v>
      </c>
      <c r="E6483" s="10">
        <v>1.8387563166957598E9</v>
      </c>
      <c r="F6483" s="10">
        <v>1.1789681305861998E9</v>
      </c>
      <c r="G6483" s="10">
        <v>1.1580941055359998E8</v>
      </c>
      <c r="H6483" s="10">
        <v>6.033035586694736E7</v>
      </c>
      <c r="I6483" s="10">
        <v>3.12020153568E7</v>
      </c>
      <c r="J6483" s="10">
        <v>4.697876022E7</v>
      </c>
      <c r="K6483" s="10">
        <v>8032616.68</v>
      </c>
      <c r="L6483" s="10">
        <v>7750008.354</v>
      </c>
      <c r="M6483" s="10">
        <v>6813474.382</v>
      </c>
    </row>
    <row r="6484" ht="14.25" customHeight="1">
      <c r="A6484" s="19" t="s">
        <v>46</v>
      </c>
      <c r="B6484" s="19" t="s">
        <v>18</v>
      </c>
      <c r="C6484" s="19" t="s">
        <v>19</v>
      </c>
      <c r="D6484" s="10">
        <v>3398.4244</v>
      </c>
      <c r="E6484" s="10">
        <v>5.938236875339999E8</v>
      </c>
      <c r="F6484" s="10">
        <v>1.0486246973299998E8</v>
      </c>
      <c r="G6484" s="10">
        <v>1.2060627043199998E8</v>
      </c>
      <c r="H6484" s="10">
        <v>1218085.9351578949</v>
      </c>
      <c r="I6484" s="10">
        <v>1.1667911954400001E7</v>
      </c>
      <c r="J6484" s="10">
        <v>3.290154388E7</v>
      </c>
      <c r="K6484" s="10">
        <v>8249439.4399999995</v>
      </c>
      <c r="L6484" s="10">
        <v>2554140.182</v>
      </c>
      <c r="M6484" s="10">
        <v>7950934.266</v>
      </c>
    </row>
    <row r="6485" ht="14.25" customHeight="1">
      <c r="A6485" s="19" t="s">
        <v>46</v>
      </c>
      <c r="B6485" s="19" t="s">
        <v>18</v>
      </c>
      <c r="C6485" s="19" t="s">
        <v>19</v>
      </c>
      <c r="D6485" s="10">
        <v>529.5723999999999</v>
      </c>
      <c r="E6485" s="10">
        <v>6.149364445224E7</v>
      </c>
      <c r="F6485" s="10">
        <v>1.6209151166399999E7</v>
      </c>
      <c r="G6485" s="10">
        <v>1.86819815424E7</v>
      </c>
      <c r="H6485" s="10">
        <v>191002.47915789476</v>
      </c>
      <c r="I6485" s="10">
        <v>1816408.1088</v>
      </c>
      <c r="J6485" s="10">
        <v>5430787.02</v>
      </c>
      <c r="K6485" s="10">
        <v>1189289.46</v>
      </c>
      <c r="L6485" s="10">
        <v>354752.992</v>
      </c>
      <c r="M6485" s="10">
        <v>1238983.592</v>
      </c>
    </row>
    <row r="6486" ht="14.25" customHeight="1">
      <c r="A6486" s="19" t="s">
        <v>46</v>
      </c>
      <c r="B6486" s="19" t="s">
        <v>18</v>
      </c>
      <c r="C6486" s="19" t="s">
        <v>19</v>
      </c>
      <c r="D6486" s="10">
        <v>846.9944</v>
      </c>
      <c r="E6486" s="10">
        <v>1.3340085570504E8</v>
      </c>
      <c r="F6486" s="10">
        <v>2.3763557319E7</v>
      </c>
      <c r="G6486" s="10">
        <v>2.5901931187199995E7</v>
      </c>
      <c r="H6486" s="10">
        <v>-303693.05936842103</v>
      </c>
      <c r="I6486" s="10">
        <v>2327948.3808000004</v>
      </c>
      <c r="J6486" s="10">
        <v>6949658.26</v>
      </c>
      <c r="K6486" s="10">
        <v>1432138.2</v>
      </c>
      <c r="L6486" s="10">
        <v>121319.902</v>
      </c>
      <c r="M6486" s="10">
        <v>1981622.7419999999</v>
      </c>
    </row>
    <row r="6487" ht="14.25" customHeight="1">
      <c r="A6487" s="19" t="s">
        <v>46</v>
      </c>
      <c r="B6487" s="19" t="s">
        <v>18</v>
      </c>
      <c r="C6487" s="19" t="s">
        <v>19</v>
      </c>
      <c r="D6487" s="10">
        <v>2654.2907999999998</v>
      </c>
      <c r="E6487" s="10">
        <v>4.9270272975E8</v>
      </c>
      <c r="F6487" s="10">
        <v>8.597009473079999E7</v>
      </c>
      <c r="G6487" s="10">
        <v>1.055365985472E8</v>
      </c>
      <c r="H6487" s="10">
        <v>941538.8463157895</v>
      </c>
      <c r="I6487" s="10">
        <v>9485155.036799999</v>
      </c>
      <c r="J6487" s="10">
        <v>2.831617358E7</v>
      </c>
      <c r="K6487" s="10">
        <v>5929254.359999999</v>
      </c>
      <c r="L6487" s="10">
        <v>494318.55</v>
      </c>
      <c r="M6487" s="10">
        <v>6209963.32</v>
      </c>
    </row>
    <row r="6488" ht="14.25" customHeight="1">
      <c r="A6488" s="19" t="s">
        <v>46</v>
      </c>
      <c r="B6488" s="19" t="s">
        <v>18</v>
      </c>
      <c r="C6488" s="19" t="s">
        <v>19</v>
      </c>
      <c r="D6488" s="10">
        <v>94.0212</v>
      </c>
      <c r="E6488" s="10">
        <v>1.4855622261479998E7</v>
      </c>
      <c r="F6488" s="10">
        <v>-94445.796</v>
      </c>
      <c r="G6488" s="10">
        <v>5327350.022399999</v>
      </c>
      <c r="H6488" s="10">
        <v>33711.21852631579</v>
      </c>
      <c r="I6488" s="10">
        <v>478794.32639999996</v>
      </c>
      <c r="J6488" s="10">
        <v>1429364.14</v>
      </c>
      <c r="K6488" s="10">
        <v>301360.66</v>
      </c>
      <c r="L6488" s="10">
        <v>24950.222</v>
      </c>
      <c r="M6488" s="10">
        <v>219971.64200000002</v>
      </c>
    </row>
    <row r="6489" ht="14.25" customHeight="1">
      <c r="A6489" s="19" t="s">
        <v>46</v>
      </c>
      <c r="B6489" s="19" t="s">
        <v>18</v>
      </c>
      <c r="C6489" s="19" t="s">
        <v>19</v>
      </c>
      <c r="D6489" s="10">
        <v>145795.5408</v>
      </c>
      <c r="E6489" s="10">
        <v>2.2963243562138878E10</v>
      </c>
      <c r="F6489" s="10">
        <v>3.865892430463599E9</v>
      </c>
      <c r="G6489" s="10">
        <v>5.1340353220608E9</v>
      </c>
      <c r="H6489" s="10">
        <v>-1.1888046059115787E8</v>
      </c>
      <c r="I6489" s="10">
        <v>3.629879869104E8</v>
      </c>
      <c r="J6489" s="10">
        <v>1.0168124558E9</v>
      </c>
      <c r="K6489" s="10">
        <v>2.3873573233999997E8</v>
      </c>
      <c r="L6489" s="10">
        <v>2.4078162086E7</v>
      </c>
      <c r="M6489" s="10">
        <v>6.27892880582E8</v>
      </c>
    </row>
    <row r="6490" ht="14.25" customHeight="1">
      <c r="A6490" s="19" t="s">
        <v>46</v>
      </c>
      <c r="B6490" s="19" t="s">
        <v>18</v>
      </c>
      <c r="C6490" s="19" t="s">
        <v>19</v>
      </c>
      <c r="D6490" s="10">
        <v>9399.7092</v>
      </c>
      <c r="E6490" s="10">
        <v>1.4805005138431199E9</v>
      </c>
      <c r="F6490" s="10">
        <v>2.5762523908059996E8</v>
      </c>
      <c r="G6490" s="10">
        <v>3.3999604896E8</v>
      </c>
      <c r="H6490" s="10">
        <v>-7656414.093473684</v>
      </c>
      <c r="I6490" s="10">
        <v>2.4192962496E7</v>
      </c>
      <c r="J6490" s="10">
        <v>6.538989631999999E7</v>
      </c>
      <c r="K6490" s="10">
        <v>1.425746054E7</v>
      </c>
      <c r="L6490" s="10">
        <v>2151895.9880000004</v>
      </c>
      <c r="M6490" s="10">
        <v>4.0481419044E7</v>
      </c>
    </row>
    <row r="6491" ht="14.25" customHeight="1">
      <c r="A6491" s="19" t="s">
        <v>46</v>
      </c>
      <c r="B6491" s="19" t="s">
        <v>18</v>
      </c>
      <c r="C6491" s="19" t="s">
        <v>19</v>
      </c>
      <c r="D6491" s="10">
        <v>1461.7483999999997</v>
      </c>
      <c r="E6491" s="10">
        <v>2.7004823307E8</v>
      </c>
      <c r="F6491" s="10">
        <v>3.919909767299999E7</v>
      </c>
      <c r="G6491" s="10">
        <v>5.21015924352E7</v>
      </c>
      <c r="H6491" s="10">
        <v>-1180412.2004210525</v>
      </c>
      <c r="I6491" s="10">
        <v>3641503.068</v>
      </c>
      <c r="J6491" s="10">
        <v>9861922.7</v>
      </c>
      <c r="K6491" s="10">
        <v>2339479.6799999997</v>
      </c>
      <c r="L6491" s="10">
        <v>186594.93600000002</v>
      </c>
      <c r="M6491" s="10">
        <v>6295264.558</v>
      </c>
    </row>
    <row r="6492" ht="14.25" customHeight="1">
      <c r="A6492" s="19" t="s">
        <v>46</v>
      </c>
      <c r="B6492" s="19" t="s">
        <v>18</v>
      </c>
      <c r="C6492" s="19" t="s">
        <v>19</v>
      </c>
      <c r="D6492" s="10">
        <v>2856.798</v>
      </c>
      <c r="E6492" s="10">
        <v>5.2983369053999996E8</v>
      </c>
      <c r="F6492" s="10">
        <v>7.903524950019999E7</v>
      </c>
      <c r="G6492" s="10">
        <v>1.022503455552E8</v>
      </c>
      <c r="H6492" s="10">
        <v>-2341541.315368421</v>
      </c>
      <c r="I6492" s="10">
        <v>7032949.8911999995</v>
      </c>
      <c r="J6492" s="10">
        <v>1.885469952E7</v>
      </c>
      <c r="K6492" s="10">
        <v>4394852.319999999</v>
      </c>
      <c r="L6492" s="10">
        <v>354603.26</v>
      </c>
      <c r="M6492" s="10">
        <v>1.2303278196E7</v>
      </c>
    </row>
    <row r="6493" ht="14.25" customHeight="1">
      <c r="A6493" s="19" t="s">
        <v>46</v>
      </c>
      <c r="B6493" s="19" t="s">
        <v>18</v>
      </c>
      <c r="C6493" s="19" t="s">
        <v>19</v>
      </c>
      <c r="D6493" s="10">
        <v>378.49559999999997</v>
      </c>
      <c r="E6493" s="10">
        <v>4.878773954207999E7</v>
      </c>
      <c r="F6493" s="10">
        <v>9297640.5856</v>
      </c>
      <c r="G6493" s="10">
        <v>1.2365783155199999E7</v>
      </c>
      <c r="H6493" s="10">
        <v>-319249.7886315789</v>
      </c>
      <c r="I6493" s="10">
        <v>856783.4616</v>
      </c>
      <c r="J6493" s="10">
        <v>2259539.52</v>
      </c>
      <c r="K6493" s="10">
        <v>540477.58</v>
      </c>
      <c r="L6493" s="10">
        <v>34033.362</v>
      </c>
      <c r="M6493" s="10">
        <v>1630054.712</v>
      </c>
    </row>
    <row r="6494" ht="14.25" customHeight="1">
      <c r="A6494" s="19" t="s">
        <v>46</v>
      </c>
      <c r="B6494" s="19" t="s">
        <v>18</v>
      </c>
      <c r="C6494" s="19" t="s">
        <v>19</v>
      </c>
      <c r="D6494" s="10">
        <v>2367.4055999999996</v>
      </c>
      <c r="E6494" s="10">
        <v>3.0366382725756E8</v>
      </c>
      <c r="F6494" s="10">
        <v>6.51462499086E7</v>
      </c>
      <c r="G6494" s="10">
        <v>8.46004021056E7</v>
      </c>
      <c r="H6494" s="10">
        <v>-1931488.0067368418</v>
      </c>
      <c r="I6494" s="10">
        <v>5812289.3304</v>
      </c>
      <c r="J6494" s="10">
        <v>1.5449610979999999E7</v>
      </c>
      <c r="K6494" s="10">
        <v>3620299.1799999997</v>
      </c>
      <c r="L6494" s="10">
        <v>268754.50800000003</v>
      </c>
      <c r="M6494" s="10">
        <v>1.0195628014E7</v>
      </c>
    </row>
    <row r="6495" ht="14.25" customHeight="1">
      <c r="A6495" s="19" t="s">
        <v>46</v>
      </c>
      <c r="B6495" s="19" t="s">
        <v>24</v>
      </c>
      <c r="C6495" s="19" t="s">
        <v>19</v>
      </c>
      <c r="D6495" s="10">
        <v>89651.2232</v>
      </c>
      <c r="E6495" s="10">
        <v>9.27911964938112E9</v>
      </c>
      <c r="F6495" s="10">
        <v>2.8179950715509996E9</v>
      </c>
      <c r="G6495" s="10">
        <v>1.8612809341631997E9</v>
      </c>
      <c r="H6495" s="10">
        <v>-1.1635432916210525E8</v>
      </c>
      <c r="I6495" s="10">
        <v>2.545402696272E8</v>
      </c>
      <c r="J6495" s="10">
        <v>6.4420057392E8</v>
      </c>
      <c r="K6495" s="10">
        <v>1.5397423228E8</v>
      </c>
      <c r="L6495" s="10">
        <v>5.2223084078E7</v>
      </c>
      <c r="M6495" s="10">
        <v>3.86097987198E8</v>
      </c>
    </row>
    <row r="6496" ht="14.25" customHeight="1">
      <c r="A6496" s="19" t="s">
        <v>46</v>
      </c>
      <c r="B6496" s="19" t="s">
        <v>24</v>
      </c>
      <c r="C6496" s="19" t="s">
        <v>19</v>
      </c>
      <c r="D6496" s="10">
        <v>3692.542</v>
      </c>
      <c r="E6496" s="10">
        <v>4.9877447419799995E8</v>
      </c>
      <c r="F6496" s="10">
        <v>1.16140653137E8</v>
      </c>
      <c r="G6496" s="10">
        <v>7.659085779839998E7</v>
      </c>
      <c r="H6496" s="10">
        <v>-3225125.2547368417</v>
      </c>
      <c r="I6496" s="10">
        <v>1.04506609536E7</v>
      </c>
      <c r="J6496" s="10">
        <v>2.638533106E7</v>
      </c>
      <c r="K6496" s="10">
        <v>6295822.239999999</v>
      </c>
      <c r="L6496" s="10">
        <v>2426224.856</v>
      </c>
      <c r="M6496" s="10">
        <v>1.5902550444000002E7</v>
      </c>
    </row>
    <row r="6497" ht="14.25" customHeight="1">
      <c r="A6497" s="19" t="s">
        <v>46</v>
      </c>
      <c r="B6497" s="19" t="s">
        <v>24</v>
      </c>
      <c r="C6497" s="19" t="s">
        <v>19</v>
      </c>
      <c r="D6497" s="10">
        <v>986.8208</v>
      </c>
      <c r="E6497" s="10">
        <v>1.0770585692327999E8</v>
      </c>
      <c r="F6497" s="10">
        <v>3.1032344080999997E7</v>
      </c>
      <c r="G6497" s="10">
        <v>2.04750672768E7</v>
      </c>
      <c r="H6497" s="10">
        <v>-848174.854736842</v>
      </c>
      <c r="I6497" s="10">
        <v>2795803.776</v>
      </c>
      <c r="J6497" s="10">
        <v>7064191.76</v>
      </c>
      <c r="K6497" s="10">
        <v>1686513.68</v>
      </c>
      <c r="L6497" s="10">
        <v>624772.104</v>
      </c>
      <c r="M6497" s="10">
        <v>4249908.3</v>
      </c>
    </row>
    <row r="6498" ht="14.25" customHeight="1">
      <c r="A6498" s="19" t="s">
        <v>46</v>
      </c>
      <c r="B6498" s="19" t="s">
        <v>24</v>
      </c>
      <c r="C6498" s="19" t="s">
        <v>19</v>
      </c>
      <c r="D6498" s="10">
        <v>35782.7008</v>
      </c>
      <c r="E6498" s="10">
        <v>5.12061054907248E9</v>
      </c>
      <c r="F6498" s="10">
        <v>2.1644158492125998E9</v>
      </c>
      <c r="G6498" s="10">
        <v>8.759094633023999E8</v>
      </c>
      <c r="H6498" s="10">
        <v>-4.639228464505263E7</v>
      </c>
      <c r="I6498" s="10">
        <v>9.996977372399999E7</v>
      </c>
      <c r="J6498" s="10">
        <v>2.4944182372E8</v>
      </c>
      <c r="K6498" s="10">
        <v>5.873366112E7</v>
      </c>
      <c r="L6498" s="10">
        <v>7124750.072000001</v>
      </c>
      <c r="M6498" s="10">
        <v>1.54104185224E8</v>
      </c>
    </row>
    <row r="6499" ht="14.25" customHeight="1">
      <c r="A6499" s="19" t="s">
        <v>46</v>
      </c>
      <c r="B6499" s="19" t="s">
        <v>24</v>
      </c>
      <c r="C6499" s="19" t="s">
        <v>19</v>
      </c>
      <c r="D6499" s="10">
        <v>1969.6236</v>
      </c>
      <c r="E6499" s="10">
        <v>3.8268318973499995E8</v>
      </c>
      <c r="F6499" s="10">
        <v>1.1932974660039999E8</v>
      </c>
      <c r="G6499" s="10">
        <v>4.8222562099199995E7</v>
      </c>
      <c r="H6499" s="10">
        <v>-1709150.8244210526</v>
      </c>
      <c r="I6499" s="10">
        <v>5503144.0824</v>
      </c>
      <c r="J6499" s="10">
        <v>1.372140112E7</v>
      </c>
      <c r="K6499" s="10">
        <v>3230759.82</v>
      </c>
      <c r="L6499" s="10">
        <v>386105.61000000004</v>
      </c>
      <c r="M6499" s="10">
        <v>8482514.436</v>
      </c>
    </row>
    <row r="6500" ht="14.25" customHeight="1">
      <c r="A6500" s="19" t="s">
        <v>46</v>
      </c>
      <c r="B6500" s="19" t="s">
        <v>24</v>
      </c>
      <c r="C6500" s="19" t="s">
        <v>19</v>
      </c>
      <c r="D6500" s="10">
        <v>339.9228</v>
      </c>
      <c r="E6500" s="10">
        <v>4.801780065852E7</v>
      </c>
      <c r="F6500" s="10">
        <v>2.0604196702999998E7</v>
      </c>
      <c r="G6500" s="10">
        <v>8324314.0992</v>
      </c>
      <c r="H6500" s="10">
        <v>-288650.91031578946</v>
      </c>
      <c r="I6500" s="10">
        <v>949949.4672</v>
      </c>
      <c r="J6500" s="10">
        <v>2368278.08</v>
      </c>
      <c r="K6500" s="10">
        <v>557621.32</v>
      </c>
      <c r="L6500" s="10">
        <v>66456.65400000001</v>
      </c>
      <c r="M6500" s="10">
        <v>1463934.274</v>
      </c>
    </row>
    <row r="6501" ht="14.25" customHeight="1">
      <c r="A6501" s="19" t="s">
        <v>46</v>
      </c>
      <c r="B6501" s="19" t="s">
        <v>26</v>
      </c>
      <c r="C6501" s="19" t="s">
        <v>19</v>
      </c>
      <c r="D6501" s="10">
        <v>66088.064</v>
      </c>
      <c r="E6501" s="10">
        <v>3.3925989846671996E9</v>
      </c>
      <c r="F6501" s="10">
        <v>1.5816190612977998E9</v>
      </c>
      <c r="G6501" s="10">
        <v>1.6503229052159998E8</v>
      </c>
      <c r="H6501" s="10">
        <v>-8.431549383410525E7</v>
      </c>
      <c r="I6501" s="10">
        <v>3.2581714622400004E8</v>
      </c>
      <c r="J6501" s="10">
        <v>8.662539474599999E8</v>
      </c>
      <c r="K6501" s="10">
        <v>1.0923093638E8</v>
      </c>
      <c r="L6501" s="10">
        <v>2623268.56</v>
      </c>
      <c r="M6501" s="10">
        <v>7.03262576324E8</v>
      </c>
    </row>
    <row r="6502" ht="14.25" customHeight="1">
      <c r="A6502" s="19" t="s">
        <v>46</v>
      </c>
      <c r="B6502" s="19" t="s">
        <v>26</v>
      </c>
      <c r="C6502" s="19" t="s">
        <v>19</v>
      </c>
      <c r="D6502" s="10">
        <v>642.88</v>
      </c>
      <c r="E6502" s="10">
        <v>3.647839941899999E7</v>
      </c>
      <c r="F6502" s="10">
        <v>1.5678138944799999E7</v>
      </c>
      <c r="G6502" s="10">
        <v>1624668.2303999998</v>
      </c>
      <c r="H6502" s="10">
        <v>-554465.1486315789</v>
      </c>
      <c r="I6502" s="10">
        <v>3205764.8424</v>
      </c>
      <c r="J6502" s="10">
        <v>8551435.6</v>
      </c>
      <c r="K6502" s="10">
        <v>1086683.68</v>
      </c>
      <c r="L6502" s="10">
        <v>22894.564</v>
      </c>
      <c r="M6502" s="10">
        <v>6841075.582</v>
      </c>
    </row>
    <row r="6503" ht="14.25" customHeight="1">
      <c r="A6503" s="19" t="s">
        <v>46</v>
      </c>
      <c r="B6503" s="19" t="s">
        <v>25</v>
      </c>
      <c r="C6503" s="19" t="s">
        <v>19</v>
      </c>
      <c r="D6503" s="10">
        <v>69.9132</v>
      </c>
      <c r="E6503" s="10">
        <v>5.8580226234684E7</v>
      </c>
      <c r="F6503" s="10">
        <v>2.7983317375999995E7</v>
      </c>
      <c r="G6503" s="10">
        <v>2766626.9952</v>
      </c>
      <c r="H6503" s="10">
        <v>301870.89852631575</v>
      </c>
      <c r="I6503" s="10">
        <v>429304.34160000004</v>
      </c>
      <c r="J6503" s="10">
        <v>1310420.68</v>
      </c>
      <c r="K6503" s="10">
        <v>115395.31999999999</v>
      </c>
      <c r="L6503" s="10">
        <v>32187.87</v>
      </c>
      <c r="M6503" s="10">
        <v>301093.012</v>
      </c>
    </row>
    <row r="6504" ht="14.25" customHeight="1">
      <c r="A6504" s="19" t="s">
        <v>46</v>
      </c>
      <c r="B6504" s="19" t="s">
        <v>25</v>
      </c>
      <c r="C6504" s="19" t="s">
        <v>19</v>
      </c>
      <c r="D6504" s="10">
        <v>44.19799999999999</v>
      </c>
      <c r="E6504" s="10">
        <v>3.7630177199999996E7</v>
      </c>
      <c r="F6504" s="10">
        <v>1.76952741402E7</v>
      </c>
      <c r="G6504" s="10">
        <v>1750443.1103999997</v>
      </c>
      <c r="H6504" s="10">
        <v>612507.0618947367</v>
      </c>
      <c r="I6504" s="10">
        <v>284135.904</v>
      </c>
      <c r="J6504" s="10">
        <v>824173.7999999999</v>
      </c>
      <c r="K6504" s="10">
        <v>72828.3</v>
      </c>
      <c r="L6504" s="10">
        <v>20012.674</v>
      </c>
      <c r="M6504" s="10">
        <v>190346.354</v>
      </c>
    </row>
    <row r="6505" ht="14.25" customHeight="1">
      <c r="A6505" s="19" t="s">
        <v>46</v>
      </c>
      <c r="B6505" s="19" t="s">
        <v>25</v>
      </c>
      <c r="C6505" s="19" t="s">
        <v>19</v>
      </c>
      <c r="D6505" s="10">
        <v>1536.4832</v>
      </c>
      <c r="E6505" s="10">
        <v>8.196370028985599E8</v>
      </c>
      <c r="F6505" s="10">
        <v>6.154836204691999E8</v>
      </c>
      <c r="G6505" s="10">
        <v>6.086291589119999E7</v>
      </c>
      <c r="H6505" s="10">
        <v>-1333411.5637894734</v>
      </c>
      <c r="I6505" s="10">
        <v>9598913.8992</v>
      </c>
      <c r="J6505" s="10">
        <v>2.8766947259999998E7</v>
      </c>
      <c r="K6505" s="10">
        <v>2536357.58</v>
      </c>
      <c r="L6505" s="10">
        <v>703707.026</v>
      </c>
      <c r="M6505" s="10">
        <v>6617122.512</v>
      </c>
    </row>
    <row r="6506" ht="14.25" customHeight="1">
      <c r="A6506" s="19" t="s">
        <v>46</v>
      </c>
      <c r="B6506" s="19" t="s">
        <v>18</v>
      </c>
      <c r="C6506" s="19" t="s">
        <v>19</v>
      </c>
      <c r="D6506" s="10">
        <v>167.1488</v>
      </c>
      <c r="E6506" s="10">
        <v>2.16609801408E7</v>
      </c>
      <c r="F6506" s="10">
        <v>5105441.138599999</v>
      </c>
      <c r="G6506" s="10">
        <v>5896853.7984</v>
      </c>
      <c r="H6506" s="10">
        <v>-455061.67578947364</v>
      </c>
      <c r="I6506" s="10">
        <v>573363.1224</v>
      </c>
      <c r="J6506" s="10">
        <v>1712417.48</v>
      </c>
      <c r="K6506" s="10">
        <v>187338.02</v>
      </c>
      <c r="L6506" s="10">
        <v>158350.61000000002</v>
      </c>
      <c r="M6506" s="10">
        <v>719853.728</v>
      </c>
    </row>
    <row r="6507" ht="14.25" customHeight="1">
      <c r="A6507" s="19" t="s">
        <v>46</v>
      </c>
      <c r="B6507" s="19" t="s">
        <v>18</v>
      </c>
      <c r="C6507" s="19" t="s">
        <v>19</v>
      </c>
      <c r="D6507" s="10">
        <v>1034.2332</v>
      </c>
      <c r="E6507" s="10">
        <v>1.80716738202E8</v>
      </c>
      <c r="F6507" s="10">
        <v>3.1615232290599998E7</v>
      </c>
      <c r="G6507" s="10">
        <v>3.65087985984E7</v>
      </c>
      <c r="H6507" s="10">
        <v>323403.7187368421</v>
      </c>
      <c r="I6507" s="10">
        <v>3548135.1456</v>
      </c>
      <c r="J6507" s="10">
        <v>1.054107212E7</v>
      </c>
      <c r="K6507" s="10">
        <v>1159821.1199999999</v>
      </c>
      <c r="L6507" s="10">
        <v>983373.9299999999</v>
      </c>
      <c r="M6507" s="10">
        <v>4454098.55</v>
      </c>
    </row>
    <row r="6508" ht="14.25" customHeight="1">
      <c r="A6508" s="19" t="s">
        <v>46</v>
      </c>
      <c r="B6508" s="19" t="s">
        <v>18</v>
      </c>
      <c r="C6508" s="19" t="s">
        <v>19</v>
      </c>
      <c r="D6508" s="10">
        <v>45.001599999999996</v>
      </c>
      <c r="E6508" s="10">
        <v>5721306.46164</v>
      </c>
      <c r="F6508" s="10">
        <v>1409984.8996</v>
      </c>
      <c r="G6508" s="10">
        <v>1618432.8191999998</v>
      </c>
      <c r="H6508" s="10">
        <v>-49071.562105263154</v>
      </c>
      <c r="I6508" s="10">
        <v>154987.0848</v>
      </c>
      <c r="J6508" s="10">
        <v>384727.6</v>
      </c>
      <c r="K6508" s="10">
        <v>51357.42</v>
      </c>
      <c r="L6508" s="10">
        <v>47652.66</v>
      </c>
      <c r="M6508" s="10">
        <v>193807.328</v>
      </c>
    </row>
    <row r="6509" ht="14.25" customHeight="1">
      <c r="A6509" s="19" t="s">
        <v>46</v>
      </c>
      <c r="B6509" s="19" t="s">
        <v>18</v>
      </c>
      <c r="C6509" s="19" t="s">
        <v>19</v>
      </c>
      <c r="D6509" s="10">
        <v>1771.1344</v>
      </c>
      <c r="E6509" s="10">
        <v>2.7895207397903997E8</v>
      </c>
      <c r="F6509" s="10">
        <v>6.10784454538E7</v>
      </c>
      <c r="G6509" s="10">
        <v>6.790837714559999E7</v>
      </c>
      <c r="H6509" s="10">
        <v>-2543277.888</v>
      </c>
      <c r="I6509" s="10">
        <v>6103299.2616</v>
      </c>
      <c r="J6509" s="10">
        <v>1.8220270439999998E7</v>
      </c>
      <c r="K6509" s="10">
        <v>1993180.5599999998</v>
      </c>
      <c r="L6509" s="10">
        <v>318072.26</v>
      </c>
      <c r="M6509" s="10">
        <v>7627687.232000001</v>
      </c>
    </row>
    <row r="6510" ht="14.25" customHeight="1">
      <c r="A6510" s="19" t="s">
        <v>46</v>
      </c>
      <c r="B6510" s="19" t="s">
        <v>18</v>
      </c>
      <c r="C6510" s="19" t="s">
        <v>19</v>
      </c>
      <c r="D6510" s="10">
        <v>478.9456</v>
      </c>
      <c r="E6510" s="10">
        <v>8.8904277E7</v>
      </c>
      <c r="F6510" s="10">
        <v>1.6613392536E7</v>
      </c>
      <c r="G6510" s="10">
        <v>1.83395463936E7</v>
      </c>
      <c r="H6510" s="10">
        <v>-432558.1136842105</v>
      </c>
      <c r="I6510" s="10">
        <v>1648275.1776</v>
      </c>
      <c r="J6510" s="10">
        <v>4920620.739999999</v>
      </c>
      <c r="K6510" s="10">
        <v>538285.72</v>
      </c>
      <c r="L6510" s="10">
        <v>85899.26400000001</v>
      </c>
      <c r="M6510" s="10">
        <v>2062659.324</v>
      </c>
    </row>
    <row r="6511" ht="14.25" customHeight="1">
      <c r="A6511" s="19" t="s">
        <v>46</v>
      </c>
      <c r="B6511" s="19" t="s">
        <v>18</v>
      </c>
      <c r="C6511" s="19" t="s">
        <v>19</v>
      </c>
      <c r="D6511" s="10">
        <v>3092.2527999999998</v>
      </c>
      <c r="E6511" s="10">
        <v>4.870270329724799E8</v>
      </c>
      <c r="F6511" s="10">
        <v>8.1591782024E7</v>
      </c>
      <c r="G6511" s="10">
        <v>1.088243078592E8</v>
      </c>
      <c r="H6511" s="10">
        <v>486469.71284210525</v>
      </c>
      <c r="I6511" s="10">
        <v>1.0406392466400001E7</v>
      </c>
      <c r="J6511" s="10">
        <v>3.1366958979999997E7</v>
      </c>
      <c r="K6511" s="10">
        <v>3458670.6199999996</v>
      </c>
      <c r="L6511" s="10">
        <v>612583.378</v>
      </c>
      <c r="M6511" s="10">
        <v>0.0</v>
      </c>
    </row>
    <row r="6512" ht="14.25" customHeight="1">
      <c r="A6512" s="19" t="s">
        <v>46</v>
      </c>
      <c r="B6512" s="19" t="s">
        <v>18</v>
      </c>
      <c r="C6512" s="19" t="s">
        <v>19</v>
      </c>
      <c r="D6512" s="10">
        <v>919.3183999999999</v>
      </c>
      <c r="E6512" s="10">
        <v>1.4479182061344E8</v>
      </c>
      <c r="F6512" s="10">
        <v>2.51830607704E7</v>
      </c>
      <c r="G6512" s="10">
        <v>3.2618603404799998E7</v>
      </c>
      <c r="H6512" s="10">
        <v>140915.42905263155</v>
      </c>
      <c r="I6512" s="10">
        <v>2775719.2536000004</v>
      </c>
      <c r="J6512" s="10">
        <v>8565118.12</v>
      </c>
      <c r="K6512" s="10">
        <v>852087.4199999999</v>
      </c>
      <c r="L6512" s="10">
        <v>176288.684</v>
      </c>
      <c r="M6512" s="10">
        <v>0.0</v>
      </c>
    </row>
    <row r="6513" ht="14.25" customHeight="1">
      <c r="A6513" s="19" t="s">
        <v>46</v>
      </c>
      <c r="B6513" s="19" t="s">
        <v>18</v>
      </c>
      <c r="C6513" s="19" t="s">
        <v>19</v>
      </c>
      <c r="D6513" s="10">
        <v>29242.200399999998</v>
      </c>
      <c r="E6513" s="10">
        <v>4.60564530528564E9</v>
      </c>
      <c r="F6513" s="10">
        <v>7.640805658338E8</v>
      </c>
      <c r="G6513" s="10">
        <v>1.0619690009663999E9</v>
      </c>
      <c r="H6513" s="10">
        <v>7255369.66736842</v>
      </c>
      <c r="I6513" s="10">
        <v>1.0819353148560001E8</v>
      </c>
      <c r="J6513" s="10">
        <v>2.5725228026E8</v>
      </c>
      <c r="K6513" s="10">
        <v>6.89442347E7</v>
      </c>
      <c r="L6513" s="10">
        <v>1709869.986</v>
      </c>
      <c r="M6513" s="10">
        <v>1.15851474684E8</v>
      </c>
    </row>
    <row r="6514" ht="14.25" customHeight="1">
      <c r="A6514" s="19" t="s">
        <v>46</v>
      </c>
      <c r="B6514" s="19" t="s">
        <v>18</v>
      </c>
      <c r="C6514" s="19" t="s">
        <v>19</v>
      </c>
      <c r="D6514" s="10">
        <v>5710.3816</v>
      </c>
      <c r="E6514" s="10">
        <v>8.993921347857598E8</v>
      </c>
      <c r="F6514" s="10">
        <v>1.524413665018E8</v>
      </c>
      <c r="G6514" s="10">
        <v>2.0745626735999998E8</v>
      </c>
      <c r="H6514" s="10">
        <v>1416005.4164210528</v>
      </c>
      <c r="I6514" s="10">
        <v>1.96158832488E7</v>
      </c>
      <c r="J6514" s="10">
        <v>4.653225464E7</v>
      </c>
      <c r="K6514" s="10">
        <v>1.23831562E7</v>
      </c>
      <c r="L6514" s="10">
        <v>402329.88399999996</v>
      </c>
      <c r="M6514" s="10">
        <v>2.2623336208E7</v>
      </c>
    </row>
    <row r="6515" ht="14.25" customHeight="1">
      <c r="A6515" s="19" t="s">
        <v>46</v>
      </c>
      <c r="B6515" s="19" t="s">
        <v>18</v>
      </c>
      <c r="C6515" s="19" t="s">
        <v>19</v>
      </c>
      <c r="D6515" s="10">
        <v>1133.0759999999998</v>
      </c>
      <c r="E6515" s="10">
        <v>2.1022579808999997E8</v>
      </c>
      <c r="F6515" s="10">
        <v>2.9631704335999995E7</v>
      </c>
      <c r="G6515" s="10">
        <v>4.1175946809599996E7</v>
      </c>
      <c r="H6515" s="10">
        <v>281567.3532631579</v>
      </c>
      <c r="I6515" s="10">
        <v>4190540.5296</v>
      </c>
      <c r="J6515" s="10">
        <v>9955484.7</v>
      </c>
      <c r="K6515" s="10">
        <v>2667781.44</v>
      </c>
      <c r="L6515" s="10">
        <v>66404.338</v>
      </c>
      <c r="M6515" s="10">
        <v>4489009.558</v>
      </c>
    </row>
    <row r="6516" ht="14.25" customHeight="1">
      <c r="A6516" s="19" t="s">
        <v>46</v>
      </c>
      <c r="B6516" s="19" t="s">
        <v>18</v>
      </c>
      <c r="C6516" s="19" t="s">
        <v>19</v>
      </c>
      <c r="D6516" s="10">
        <v>1067.1808</v>
      </c>
      <c r="E6516" s="10">
        <v>1.9745102916E8</v>
      </c>
      <c r="F6516" s="10">
        <v>2.8474826851999998E7</v>
      </c>
      <c r="G6516" s="10">
        <v>3.87408073728E7</v>
      </c>
      <c r="H6516" s="10">
        <v>265237.51073684206</v>
      </c>
      <c r="I6516" s="10">
        <v>3666583.26</v>
      </c>
      <c r="J6516" s="10">
        <v>8727346.92</v>
      </c>
      <c r="K6516" s="10">
        <v>2322973.08</v>
      </c>
      <c r="L6516" s="10">
        <v>75325.118</v>
      </c>
      <c r="M6516" s="10">
        <v>4227946.404</v>
      </c>
    </row>
    <row r="6517" ht="14.25" customHeight="1">
      <c r="A6517" s="19" t="s">
        <v>46</v>
      </c>
      <c r="B6517" s="19" t="s">
        <v>18</v>
      </c>
      <c r="C6517" s="19" t="s">
        <v>19</v>
      </c>
      <c r="D6517" s="10">
        <v>1184.5064</v>
      </c>
      <c r="E6517" s="10">
        <v>1.5852043100124E8</v>
      </c>
      <c r="F6517" s="10">
        <v>3.0969203638199996E7</v>
      </c>
      <c r="G6517" s="10">
        <v>4.3032200620799996E7</v>
      </c>
      <c r="H6517" s="10">
        <v>293822.81431578944</v>
      </c>
      <c r="I6517" s="10">
        <v>4378147.8048</v>
      </c>
      <c r="J6517" s="10">
        <v>1.039878408E7</v>
      </c>
      <c r="K6517" s="10">
        <v>2786477.26</v>
      </c>
      <c r="L6517" s="10">
        <v>69434.156</v>
      </c>
      <c r="M6517" s="10">
        <v>4692765.946</v>
      </c>
    </row>
    <row r="6518" ht="14.25" customHeight="1">
      <c r="A6518" s="19" t="s">
        <v>46</v>
      </c>
      <c r="B6518" s="19" t="s">
        <v>18</v>
      </c>
      <c r="C6518" s="19" t="s">
        <v>19</v>
      </c>
      <c r="D6518" s="10">
        <v>1592.7351999999998</v>
      </c>
      <c r="E6518" s="10">
        <v>2.1458156667948E8</v>
      </c>
      <c r="F6518" s="10">
        <v>4.25335123072E7</v>
      </c>
      <c r="G6518" s="10">
        <v>5.78809802496E7</v>
      </c>
      <c r="H6518" s="10">
        <v>395892.40926315787</v>
      </c>
      <c r="I6518" s="10">
        <v>5473758.103200001</v>
      </c>
      <c r="J6518" s="10">
        <v>1.2992025879999999E7</v>
      </c>
      <c r="K6518" s="10">
        <v>3457530.0</v>
      </c>
      <c r="L6518" s="10">
        <v>112305.314</v>
      </c>
      <c r="M6518" s="10">
        <v>6310083.516</v>
      </c>
    </row>
    <row r="6519" ht="14.25" customHeight="1">
      <c r="A6519" s="19" t="s">
        <v>46</v>
      </c>
      <c r="B6519" s="19" t="s">
        <v>24</v>
      </c>
      <c r="C6519" s="19" t="s">
        <v>19</v>
      </c>
      <c r="D6519" s="10">
        <v>3760.8479999999995</v>
      </c>
      <c r="E6519" s="10">
        <v>3.892274594208E8</v>
      </c>
      <c r="F6519" s="10">
        <v>1.180928932372E8</v>
      </c>
      <c r="G6519" s="10">
        <v>7.825327856639999E7</v>
      </c>
      <c r="H6519" s="10">
        <v>341507.2471578947</v>
      </c>
      <c r="I6519" s="10">
        <v>1.073256426E7</v>
      </c>
      <c r="J6519" s="10">
        <v>2.729557534E7</v>
      </c>
      <c r="K6519" s="10">
        <v>6624269.96</v>
      </c>
      <c r="L6519" s="10">
        <v>8952764.92</v>
      </c>
      <c r="M6519" s="10">
        <v>0.0</v>
      </c>
    </row>
    <row r="6520" ht="14.25" customHeight="1">
      <c r="A6520" s="19" t="s">
        <v>46</v>
      </c>
      <c r="B6520" s="19" t="s">
        <v>24</v>
      </c>
      <c r="C6520" s="19" t="s">
        <v>19</v>
      </c>
      <c r="D6520" s="10">
        <v>40233.037599999996</v>
      </c>
      <c r="E6520" s="10">
        <v>4.162621505870519E9</v>
      </c>
      <c r="F6520" s="10">
        <v>1.3015626648909998E9</v>
      </c>
      <c r="G6520" s="10">
        <v>8.603150745984E8</v>
      </c>
      <c r="H6520" s="10">
        <v>8921403.890526315</v>
      </c>
      <c r="I6520" s="10">
        <v>1.2930908623200001E8</v>
      </c>
      <c r="J6520" s="10">
        <v>2.8872579332E8</v>
      </c>
      <c r="K6520" s="10">
        <v>8.092153436E7</v>
      </c>
      <c r="L6520" s="10">
        <v>2752055.2180000003</v>
      </c>
      <c r="M6520" s="10">
        <v>1.5939486983200002E8</v>
      </c>
    </row>
    <row r="6521" ht="14.25" customHeight="1">
      <c r="A6521" s="19" t="s">
        <v>46</v>
      </c>
      <c r="B6521" s="19" t="s">
        <v>24</v>
      </c>
      <c r="C6521" s="19" t="s">
        <v>19</v>
      </c>
      <c r="D6521" s="10">
        <v>2634.2008</v>
      </c>
      <c r="E6521" s="10">
        <v>3.55429752678E8</v>
      </c>
      <c r="F6521" s="10">
        <v>8.52151280944E7</v>
      </c>
      <c r="G6521" s="10">
        <v>5.632976250239999E7</v>
      </c>
      <c r="H6521" s="10">
        <v>597454.9692631578</v>
      </c>
      <c r="I6521" s="10">
        <v>8465362.7256</v>
      </c>
      <c r="J6521" s="10">
        <v>1.890715E7</v>
      </c>
      <c r="K6521" s="10">
        <v>5297007.3</v>
      </c>
      <c r="L6521" s="10">
        <v>180851.0</v>
      </c>
      <c r="M6521" s="10">
        <v>1.0436152628E7</v>
      </c>
    </row>
    <row r="6522" ht="14.25" customHeight="1">
      <c r="A6522" s="19" t="s">
        <v>46</v>
      </c>
      <c r="B6522" s="19" t="s">
        <v>24</v>
      </c>
      <c r="C6522" s="19" t="s">
        <v>19</v>
      </c>
      <c r="D6522" s="10">
        <v>754.5803999999999</v>
      </c>
      <c r="E6522" s="10">
        <v>8.14840913502E7</v>
      </c>
      <c r="F6522" s="10">
        <v>2.4462810957799997E7</v>
      </c>
      <c r="G6522" s="10">
        <v>1.61695571712E7</v>
      </c>
      <c r="H6522" s="10">
        <v>171833.74484210525</v>
      </c>
      <c r="I6522" s="10">
        <v>2430363.5927999998</v>
      </c>
      <c r="J6522" s="10">
        <v>5426574.68</v>
      </c>
      <c r="K6522" s="10">
        <v>1520927.7999999998</v>
      </c>
      <c r="L6522" s="10">
        <v>51731.504</v>
      </c>
      <c r="M6522" s="10">
        <v>2989489.58</v>
      </c>
    </row>
    <row r="6523" ht="14.25" customHeight="1">
      <c r="A6523" s="19" t="s">
        <v>46</v>
      </c>
      <c r="B6523" s="19" t="s">
        <v>24</v>
      </c>
      <c r="C6523" s="19" t="s">
        <v>19</v>
      </c>
      <c r="D6523" s="10">
        <v>1626.4863999999998</v>
      </c>
      <c r="E6523" s="10">
        <v>2.3274142081343997E8</v>
      </c>
      <c r="F6523" s="10">
        <v>9.867947317079999E7</v>
      </c>
      <c r="G6523" s="10">
        <v>3.99904669056E7</v>
      </c>
      <c r="H6523" s="10">
        <v>142218.03789473683</v>
      </c>
      <c r="I6523" s="10">
        <v>4553611.732799999</v>
      </c>
      <c r="J6523" s="10">
        <v>1.138572624E7</v>
      </c>
      <c r="K6523" s="10">
        <v>2621665.46</v>
      </c>
      <c r="L6523" s="10">
        <v>3901920.308</v>
      </c>
      <c r="M6523" s="10">
        <v>0.0</v>
      </c>
    </row>
    <row r="6524" ht="14.25" customHeight="1">
      <c r="A6524" s="19" t="s">
        <v>46</v>
      </c>
      <c r="B6524" s="19" t="s">
        <v>24</v>
      </c>
      <c r="C6524" s="19" t="s">
        <v>19</v>
      </c>
      <c r="D6524" s="10">
        <v>18714.2368</v>
      </c>
      <c r="E6524" s="10">
        <v>2.67797353391568E9</v>
      </c>
      <c r="F6524" s="10">
        <v>1.121505175037E9</v>
      </c>
      <c r="G6524" s="10">
        <v>4.6102606049279994E8</v>
      </c>
      <c r="H6524" s="10">
        <v>4113948.2172631575</v>
      </c>
      <c r="I6524" s="10">
        <v>7.12456901928E7</v>
      </c>
      <c r="J6524" s="10">
        <v>1.4831036354E8</v>
      </c>
      <c r="K6524" s="10">
        <v>4.1547022E7</v>
      </c>
      <c r="L6524" s="10">
        <v>1.1793962092E7</v>
      </c>
      <c r="M6524" s="10">
        <v>7.4141887028E7</v>
      </c>
    </row>
    <row r="6525" ht="14.25" customHeight="1">
      <c r="A6525" s="19" t="s">
        <v>46</v>
      </c>
      <c r="B6525" s="19" t="s">
        <v>24</v>
      </c>
      <c r="C6525" s="19" t="s">
        <v>19</v>
      </c>
      <c r="D6525" s="10">
        <v>1511.5715999999998</v>
      </c>
      <c r="E6525" s="10">
        <v>2.936107702836E8</v>
      </c>
      <c r="F6525" s="10">
        <v>9.058630282819998E7</v>
      </c>
      <c r="G6525" s="10">
        <v>3.72346056576E7</v>
      </c>
      <c r="H6525" s="10">
        <v>340795.0383157895</v>
      </c>
      <c r="I6525" s="10">
        <v>5754708.504</v>
      </c>
      <c r="J6525" s="10">
        <v>1.1983205299999999E7</v>
      </c>
      <c r="K6525" s="10">
        <v>3355249.76</v>
      </c>
      <c r="L6525" s="10">
        <v>951467.484</v>
      </c>
      <c r="M6525" s="10">
        <v>5988530.438</v>
      </c>
    </row>
    <row r="6526" ht="14.25" customHeight="1">
      <c r="A6526" s="19" t="s">
        <v>46</v>
      </c>
      <c r="B6526" s="19" t="s">
        <v>24</v>
      </c>
      <c r="C6526" s="19" t="s">
        <v>19</v>
      </c>
      <c r="D6526" s="10">
        <v>80.36</v>
      </c>
      <c r="E6526" s="10">
        <v>1.17107816364E7</v>
      </c>
      <c r="F6526" s="10">
        <v>4842567.006399999</v>
      </c>
      <c r="G6526" s="10">
        <v>1957592.4287999996</v>
      </c>
      <c r="H6526" s="10">
        <v>18578.334315789474</v>
      </c>
      <c r="I6526" s="10">
        <v>308057.7312</v>
      </c>
      <c r="J6526" s="10">
        <v>677598.7999999999</v>
      </c>
      <c r="K6526" s="10">
        <v>173783.41999999998</v>
      </c>
      <c r="L6526" s="10">
        <v>39724.982</v>
      </c>
      <c r="M6526" s="10">
        <v>318369.92000000004</v>
      </c>
    </row>
    <row r="6527" ht="14.25" customHeight="1">
      <c r="A6527" s="19" t="s">
        <v>46</v>
      </c>
      <c r="B6527" s="19" t="s">
        <v>26</v>
      </c>
      <c r="C6527" s="19" t="s">
        <v>19</v>
      </c>
      <c r="D6527" s="10">
        <v>5271.616</v>
      </c>
      <c r="E6527" s="10">
        <v>2.5729112566079998E8</v>
      </c>
      <c r="F6527" s="10">
        <v>1.271636936968E8</v>
      </c>
      <c r="G6527" s="10">
        <v>1.3022685023999998E7</v>
      </c>
      <c r="H6527" s="10">
        <v>809782.6964210526</v>
      </c>
      <c r="I6527" s="10">
        <v>5.4606962116799995E7</v>
      </c>
      <c r="J6527" s="10">
        <v>1.0696066552E8</v>
      </c>
      <c r="K6527" s="10">
        <v>5581831.84</v>
      </c>
      <c r="L6527" s="10">
        <v>3900214.626</v>
      </c>
      <c r="M6527" s="10">
        <v>0.0</v>
      </c>
    </row>
    <row r="6528" ht="14.25" customHeight="1">
      <c r="A6528" s="19" t="s">
        <v>46</v>
      </c>
      <c r="B6528" s="19" t="s">
        <v>26</v>
      </c>
      <c r="C6528" s="19" t="s">
        <v>19</v>
      </c>
      <c r="D6528" s="10">
        <v>23465.12</v>
      </c>
      <c r="E6528" s="10">
        <v>1.0771968382559998E9</v>
      </c>
      <c r="F6528" s="10">
        <v>5.510082292148E8</v>
      </c>
      <c r="G6528" s="10">
        <v>6.099134757119999E7</v>
      </c>
      <c r="H6528" s="10">
        <v>5122048.138105263</v>
      </c>
      <c r="I6528" s="10">
        <v>1.605781769328E8</v>
      </c>
      <c r="J6528" s="10">
        <v>3.4848053729999995E8</v>
      </c>
      <c r="K6528" s="10">
        <v>5.4779699839999996E7</v>
      </c>
      <c r="L6528" s="10">
        <v>1582117.922</v>
      </c>
      <c r="M6528" s="10">
        <v>1.94878351976E8</v>
      </c>
    </row>
    <row r="6529" ht="14.25" customHeight="1">
      <c r="A6529" s="19" t="s">
        <v>46</v>
      </c>
      <c r="B6529" s="19" t="s">
        <v>26</v>
      </c>
      <c r="C6529" s="19" t="s">
        <v>19</v>
      </c>
      <c r="D6529" s="10">
        <v>112.50399999999999</v>
      </c>
      <c r="E6529" s="10">
        <v>5771657.7072</v>
      </c>
      <c r="F6529" s="10">
        <v>2694378.5253999997</v>
      </c>
      <c r="G6529" s="10">
        <v>302419.4112</v>
      </c>
      <c r="H6529" s="10">
        <v>25743.925894736843</v>
      </c>
      <c r="I6529" s="10">
        <v>787298.4</v>
      </c>
      <c r="J6529" s="10">
        <v>1658635.3199999998</v>
      </c>
      <c r="K6529" s="10">
        <v>253080.69999999998</v>
      </c>
      <c r="L6529" s="10">
        <v>7646.254</v>
      </c>
      <c r="M6529" s="10">
        <v>934348.426</v>
      </c>
    </row>
    <row r="6530" ht="14.25" customHeight="1">
      <c r="A6530" s="19" t="s">
        <v>46</v>
      </c>
      <c r="B6530" s="19" t="s">
        <v>25</v>
      </c>
      <c r="C6530" s="19" t="s">
        <v>19</v>
      </c>
      <c r="D6530" s="10">
        <v>10.4468</v>
      </c>
      <c r="E6530" s="10">
        <v>8894405.52</v>
      </c>
      <c r="F6530" s="10">
        <v>4186902.8784</v>
      </c>
      <c r="G6530" s="10">
        <v>413634.24</v>
      </c>
      <c r="H6530" s="10">
        <v>3726.356210526316</v>
      </c>
      <c r="I6530" s="10">
        <v>69773.7672</v>
      </c>
      <c r="J6530" s="10">
        <v>192551.58</v>
      </c>
      <c r="K6530" s="10">
        <v>17137.18</v>
      </c>
      <c r="L6530" s="10">
        <v>108195.802</v>
      </c>
      <c r="M6530" s="10">
        <v>41387.368</v>
      </c>
    </row>
    <row r="6531" ht="14.25" customHeight="1">
      <c r="A6531" s="19" t="s">
        <v>46</v>
      </c>
      <c r="B6531" s="19" t="s">
        <v>25</v>
      </c>
      <c r="C6531" s="19" t="s">
        <v>19</v>
      </c>
      <c r="D6531" s="10">
        <v>1116.2004</v>
      </c>
      <c r="E6531" s="10">
        <v>6.104897191007999E8</v>
      </c>
      <c r="F6531" s="10">
        <v>4.4790148169479996E8</v>
      </c>
      <c r="G6531" s="10">
        <v>4.42673064E7</v>
      </c>
      <c r="H6531" s="10">
        <v>250493.66905263157</v>
      </c>
      <c r="I6531" s="10">
        <v>7690096.0872</v>
      </c>
      <c r="J6531" s="10">
        <v>2.0520935419999998E7</v>
      </c>
      <c r="K6531" s="10">
        <v>1830827.1199999999</v>
      </c>
      <c r="L6531" s="10">
        <v>1.1419559932E7</v>
      </c>
      <c r="M6531" s="10">
        <v>4422152.416</v>
      </c>
    </row>
    <row r="6532" ht="14.25" customHeight="1">
      <c r="A6532" s="19" t="s">
        <v>46</v>
      </c>
      <c r="B6532" s="19" t="s">
        <v>18</v>
      </c>
      <c r="C6532" s="19" t="s">
        <v>19</v>
      </c>
      <c r="D6532" s="10">
        <v>306.17159999999996</v>
      </c>
      <c r="E6532" s="10">
        <v>5.349889452599999E7</v>
      </c>
      <c r="F6532" s="10">
        <v>9114063.060999999</v>
      </c>
      <c r="G6532" s="10">
        <v>1.0771868467199998E7</v>
      </c>
      <c r="H6532" s="10">
        <v>69966.75031578948</v>
      </c>
      <c r="I6532" s="10">
        <v>1051892.6544</v>
      </c>
      <c r="J6532" s="10">
        <v>3232761.44</v>
      </c>
      <c r="K6532" s="10">
        <v>333635.86</v>
      </c>
      <c r="L6532" s="10">
        <v>542620.65</v>
      </c>
      <c r="M6532" s="10">
        <v>1212987.952</v>
      </c>
    </row>
    <row r="6533" ht="14.25" customHeight="1">
      <c r="A6533" s="19" t="s">
        <v>46</v>
      </c>
      <c r="B6533" s="19" t="s">
        <v>18</v>
      </c>
      <c r="C6533" s="19" t="s">
        <v>19</v>
      </c>
      <c r="D6533" s="10">
        <v>43.3944</v>
      </c>
      <c r="E6533" s="10">
        <v>5504777.807759999</v>
      </c>
      <c r="F6533" s="10">
        <v>1245392.7776</v>
      </c>
      <c r="G6533" s="10">
        <v>1482159.0528</v>
      </c>
      <c r="H6533" s="10">
        <v>11203.927578947369</v>
      </c>
      <c r="I6533" s="10">
        <v>148392.90720000002</v>
      </c>
      <c r="J6533" s="10">
        <v>577503.86</v>
      </c>
      <c r="K6533" s="10">
        <v>46211.1</v>
      </c>
      <c r="L6533" s="10">
        <v>61775.274000000005</v>
      </c>
      <c r="M6533" s="10">
        <v>171919.396</v>
      </c>
    </row>
    <row r="6534" ht="14.25" customHeight="1">
      <c r="A6534" s="19" t="s">
        <v>46</v>
      </c>
      <c r="B6534" s="19" t="s">
        <v>18</v>
      </c>
      <c r="C6534" s="19" t="s">
        <v>19</v>
      </c>
      <c r="D6534" s="10">
        <v>658.952</v>
      </c>
      <c r="E6534" s="10">
        <v>1.22317965E8</v>
      </c>
      <c r="F6534" s="10">
        <v>2.30332361516E7</v>
      </c>
      <c r="G6534" s="10">
        <v>2.5105891718399998E7</v>
      </c>
      <c r="H6534" s="10">
        <v>147207.22863157894</v>
      </c>
      <c r="I6534" s="10">
        <v>2256404.2992</v>
      </c>
      <c r="J6534" s="10">
        <v>6736078.6</v>
      </c>
      <c r="K6534" s="10">
        <v>736883.98</v>
      </c>
      <c r="L6534" s="10">
        <v>117592.83800000002</v>
      </c>
      <c r="M6534" s="10">
        <v>2610630.6380000003</v>
      </c>
    </row>
    <row r="6535" ht="14.25" customHeight="1">
      <c r="A6535" s="19" t="s">
        <v>46</v>
      </c>
      <c r="B6535" s="19" t="s">
        <v>18</v>
      </c>
      <c r="C6535" s="19" t="s">
        <v>19</v>
      </c>
      <c r="D6535" s="10">
        <v>5.6251999999999995</v>
      </c>
      <c r="E6535" s="10">
        <v>911302.6507199999</v>
      </c>
      <c r="F6535" s="10">
        <v>-515143.1962</v>
      </c>
      <c r="G6535" s="10">
        <v>581721.9071999999</v>
      </c>
      <c r="H6535" s="10">
        <v>-6.214736842105262</v>
      </c>
      <c r="I6535" s="10">
        <v>52282.2816</v>
      </c>
      <c r="J6535" s="10">
        <v>156079.62</v>
      </c>
      <c r="K6535" s="10">
        <v>17074.039999999997</v>
      </c>
      <c r="L6535" s="10">
        <v>2724.0400000000004</v>
      </c>
      <c r="M6535" s="10">
        <v>22286.616</v>
      </c>
    </row>
    <row r="6536" ht="14.25" customHeight="1">
      <c r="A6536" s="19" t="s">
        <v>47</v>
      </c>
      <c r="B6536" s="19" t="s">
        <v>18</v>
      </c>
      <c r="C6536" s="19" t="s">
        <v>21</v>
      </c>
      <c r="D6536" s="10">
        <v>6.4288</v>
      </c>
      <c r="E6536" s="10">
        <v>1012530.2140800001</v>
      </c>
      <c r="F6536" s="10">
        <v>174245.09639999998</v>
      </c>
      <c r="G6536" s="10">
        <v>241272.864</v>
      </c>
      <c r="H6536" s="10">
        <v>1835.8332631578946</v>
      </c>
      <c r="I6536" s="10">
        <v>23977.620000000003</v>
      </c>
      <c r="J6536" s="10">
        <v>70253.5</v>
      </c>
      <c r="K6536" s="10">
        <v>31597.879999999997</v>
      </c>
      <c r="L6536" s="10">
        <v>320.21000000000004</v>
      </c>
      <c r="M6536" s="10">
        <v>23793.858</v>
      </c>
    </row>
    <row r="6537" ht="14.25" customHeight="1">
      <c r="A6537" s="19" t="s">
        <v>47</v>
      </c>
      <c r="B6537" s="19" t="s">
        <v>18</v>
      </c>
      <c r="C6537" s="19" t="s">
        <v>21</v>
      </c>
      <c r="D6537" s="10">
        <v>115268.384</v>
      </c>
      <c r="E6537" s="10">
        <v>1.81546667384544E10</v>
      </c>
      <c r="F6537" s="10">
        <v>3.0898465924345994E9</v>
      </c>
      <c r="G6537" s="10">
        <v>4.1851470996479993E9</v>
      </c>
      <c r="H6537" s="10">
        <v>4.8342043978105254E7</v>
      </c>
      <c r="I6537" s="10">
        <v>4.059288118152E8</v>
      </c>
      <c r="J6537" s="10">
        <v>1.08036375386E9</v>
      </c>
      <c r="K6537" s="10">
        <v>2.6037233188E8</v>
      </c>
      <c r="L6537" s="10">
        <v>1.4913542170999998E8</v>
      </c>
      <c r="M6537" s="10">
        <v>4.2662440251199996E8</v>
      </c>
    </row>
    <row r="6538" ht="14.25" customHeight="1">
      <c r="A6538" s="19" t="s">
        <v>47</v>
      </c>
      <c r="B6538" s="19" t="s">
        <v>18</v>
      </c>
      <c r="C6538" s="19" t="s">
        <v>21</v>
      </c>
      <c r="D6538" s="10">
        <v>870.2987999999999</v>
      </c>
      <c r="E6538" s="10">
        <v>1.6154921475E8</v>
      </c>
      <c r="F6538" s="10">
        <v>2.32982515006E7</v>
      </c>
      <c r="G6538" s="10">
        <v>3.15694964544E7</v>
      </c>
      <c r="H6538" s="10">
        <v>356238.65936842095</v>
      </c>
      <c r="I6538" s="10">
        <v>3070442.5056</v>
      </c>
      <c r="J6538" s="10">
        <v>8198231.26</v>
      </c>
      <c r="K6538" s="10">
        <v>2003678.2</v>
      </c>
      <c r="L6538" s="10">
        <v>1158469.2680000002</v>
      </c>
      <c r="M6538" s="10">
        <v>3221097.022</v>
      </c>
    </row>
    <row r="6539" ht="14.25" customHeight="1">
      <c r="A6539" s="19" t="s">
        <v>47</v>
      </c>
      <c r="B6539" s="19" t="s">
        <v>18</v>
      </c>
      <c r="C6539" s="19" t="s">
        <v>21</v>
      </c>
      <c r="D6539" s="10">
        <v>3872.5483999999997</v>
      </c>
      <c r="E6539" s="10">
        <v>5.100532645823999E8</v>
      </c>
      <c r="F6539" s="10">
        <v>1.03258183726E8</v>
      </c>
      <c r="G6539" s="10">
        <v>1.40433835008E8</v>
      </c>
      <c r="H6539" s="10">
        <v>1589106.9675789473</v>
      </c>
      <c r="I6539" s="10">
        <v>1.37124922464E7</v>
      </c>
      <c r="J6539" s="10">
        <v>3.66042055E7</v>
      </c>
      <c r="K6539" s="10">
        <v>7128420.72</v>
      </c>
      <c r="L6539" s="10">
        <v>1665973.254</v>
      </c>
      <c r="M6539" s="10">
        <v>1.4332843139999999E7</v>
      </c>
    </row>
    <row r="6540" ht="14.25" customHeight="1">
      <c r="A6540" s="19" t="s">
        <v>47</v>
      </c>
      <c r="B6540" s="19" t="s">
        <v>18</v>
      </c>
      <c r="C6540" s="19" t="s">
        <v>21</v>
      </c>
      <c r="D6540" s="10">
        <v>3.2144</v>
      </c>
      <c r="E6540" s="10">
        <v>334391.46047999995</v>
      </c>
      <c r="F6540" s="10">
        <v>88706.985</v>
      </c>
      <c r="G6540" s="10">
        <v>127421.7024</v>
      </c>
      <c r="H6540" s="10">
        <v>6.214736842105262</v>
      </c>
      <c r="I6540" s="10">
        <v>12020.2488</v>
      </c>
      <c r="J6540" s="10">
        <v>32812.299999999996</v>
      </c>
      <c r="K6540" s="10">
        <v>14682.919999999998</v>
      </c>
      <c r="L6540" s="10">
        <v>5680558.774</v>
      </c>
      <c r="M6540" s="10">
        <v>11896.478000000001</v>
      </c>
    </row>
    <row r="6541" ht="14.25" customHeight="1">
      <c r="A6541" s="19" t="s">
        <v>47</v>
      </c>
      <c r="B6541" s="19" t="s">
        <v>24</v>
      </c>
      <c r="C6541" s="19" t="s">
        <v>21</v>
      </c>
      <c r="D6541" s="10">
        <v>14835.259599999998</v>
      </c>
      <c r="E6541" s="10">
        <v>1.5353692581981597E9</v>
      </c>
      <c r="F6541" s="10">
        <v>4.7560756717319995E8</v>
      </c>
      <c r="G6541" s="10">
        <v>3.205256826816E8</v>
      </c>
      <c r="H6541" s="10">
        <v>4333179.274105263</v>
      </c>
      <c r="I6541" s="10">
        <v>4.6363090608E7</v>
      </c>
      <c r="J6541" s="10">
        <v>1.3174981327999999E8</v>
      </c>
      <c r="K6541" s="10">
        <v>3.023357958E7</v>
      </c>
      <c r="L6541" s="10">
        <v>6.2285757292E7</v>
      </c>
      <c r="M6541" s="10">
        <v>5.4907370232E7</v>
      </c>
    </row>
    <row r="6542" ht="14.25" customHeight="1">
      <c r="A6542" s="19" t="s">
        <v>47</v>
      </c>
      <c r="B6542" s="19" t="s">
        <v>24</v>
      </c>
      <c r="C6542" s="19" t="s">
        <v>21</v>
      </c>
      <c r="D6542" s="10">
        <v>1667.4699999999998</v>
      </c>
      <c r="E6542" s="10">
        <v>2.2440833342928E8</v>
      </c>
      <c r="F6542" s="10">
        <v>5.343080330859999E7</v>
      </c>
      <c r="G6542" s="10">
        <v>3.6008422003199995E7</v>
      </c>
      <c r="H6542" s="10">
        <v>684821.7397894737</v>
      </c>
      <c r="I6542" s="10">
        <v>5192918.4024</v>
      </c>
      <c r="J6542" s="10">
        <v>1.483439204E7</v>
      </c>
      <c r="K6542" s="10">
        <v>3392121.88</v>
      </c>
      <c r="L6542" s="10">
        <v>6999658.908</v>
      </c>
      <c r="M6542" s="10">
        <v>6171539.924</v>
      </c>
    </row>
    <row r="6543" ht="14.25" customHeight="1">
      <c r="A6543" s="19" t="s">
        <v>47</v>
      </c>
      <c r="B6543" s="19" t="s">
        <v>24</v>
      </c>
      <c r="C6543" s="19" t="s">
        <v>21</v>
      </c>
      <c r="D6543" s="10">
        <v>618.7719999999999</v>
      </c>
      <c r="E6543" s="10">
        <v>6.74804942658E7</v>
      </c>
      <c r="F6543" s="10">
        <v>1.97984461628E7</v>
      </c>
      <c r="G6543" s="10">
        <v>1.34211042624E7</v>
      </c>
      <c r="H6543" s="10">
        <v>255972.5810526316</v>
      </c>
      <c r="I6543" s="10">
        <v>2009516.7312</v>
      </c>
      <c r="J6543" s="10">
        <v>6002202.38</v>
      </c>
      <c r="K6543" s="10">
        <v>1011997.2599999999</v>
      </c>
      <c r="L6543" s="10">
        <v>1623472.818</v>
      </c>
      <c r="M6543" s="10">
        <v>2290161.764</v>
      </c>
    </row>
    <row r="6544" ht="14.25" customHeight="1">
      <c r="A6544" s="19" t="s">
        <v>47</v>
      </c>
      <c r="B6544" s="19" t="s">
        <v>24</v>
      </c>
      <c r="C6544" s="19" t="s">
        <v>21</v>
      </c>
      <c r="D6544" s="10">
        <v>1.6072</v>
      </c>
      <c r="E6544" s="10">
        <v>217188.97199999998</v>
      </c>
      <c r="F6544" s="10">
        <v>51419.42839999999</v>
      </c>
      <c r="G6544" s="10">
        <v>34869.024</v>
      </c>
      <c r="H6544" s="10">
        <v>6.214736842105262</v>
      </c>
      <c r="I6544" s="10">
        <v>5233.896</v>
      </c>
      <c r="J6544" s="10">
        <v>15673.48</v>
      </c>
      <c r="K6544" s="10">
        <v>2587.1</v>
      </c>
      <c r="L6544" s="10">
        <v>4053.588</v>
      </c>
      <c r="M6544" s="10">
        <v>5948.6900000000005</v>
      </c>
    </row>
    <row r="6545" ht="14.25" customHeight="1">
      <c r="A6545" s="19" t="s">
        <v>47</v>
      </c>
      <c r="B6545" s="19" t="s">
        <v>24</v>
      </c>
      <c r="C6545" s="19" t="s">
        <v>21</v>
      </c>
      <c r="D6545" s="10">
        <v>21091.285599999996</v>
      </c>
      <c r="E6545" s="10">
        <v>3.0180490764177594E9</v>
      </c>
      <c r="F6545" s="10">
        <v>1.2873434024929998E9</v>
      </c>
      <c r="G6545" s="10">
        <v>5.731273544255999E8</v>
      </c>
      <c r="H6545" s="10">
        <v>4781506.661052631</v>
      </c>
      <c r="I6545" s="10">
        <v>8.07484819536E7</v>
      </c>
      <c r="J6545" s="10">
        <v>2.7537998418E8</v>
      </c>
      <c r="K6545" s="10">
        <v>4.586008998E7</v>
      </c>
      <c r="L6545" s="10">
        <v>6.884929559200001E7</v>
      </c>
      <c r="M6545" s="10">
        <v>7.8061796824E7</v>
      </c>
    </row>
    <row r="6546" ht="14.25" customHeight="1">
      <c r="A6546" s="19" t="s">
        <v>47</v>
      </c>
      <c r="B6546" s="19" t="s">
        <v>24</v>
      </c>
      <c r="C6546" s="19" t="s">
        <v>21</v>
      </c>
      <c r="D6546" s="10">
        <v>856.6376</v>
      </c>
      <c r="E6546" s="10">
        <v>1.6627160309759998E8</v>
      </c>
      <c r="F6546" s="10">
        <v>5.2076427209199995E7</v>
      </c>
      <c r="G6546" s="10">
        <v>2.3075378591999996E7</v>
      </c>
      <c r="H6546" s="10">
        <v>357275.27747368417</v>
      </c>
      <c r="I6546" s="10">
        <v>3286892.0016</v>
      </c>
      <c r="J6546" s="10">
        <v>1.1241884299999999E7</v>
      </c>
      <c r="K6546" s="10">
        <v>1562505.0799999998</v>
      </c>
      <c r="L6546" s="10">
        <v>884354.1740000001</v>
      </c>
      <c r="M6546" s="10">
        <v>3170535.412</v>
      </c>
    </row>
    <row r="6547" ht="14.25" customHeight="1">
      <c r="A6547" s="19" t="s">
        <v>47</v>
      </c>
      <c r="B6547" s="19" t="s">
        <v>24</v>
      </c>
      <c r="C6547" s="19" t="s">
        <v>21</v>
      </c>
      <c r="D6547" s="10">
        <v>454.034</v>
      </c>
      <c r="E6547" s="10">
        <v>6.235131017807999E7</v>
      </c>
      <c r="F6547" s="10">
        <v>2.7692239155199997E7</v>
      </c>
      <c r="G6547" s="10">
        <v>1.2313180876799999E7</v>
      </c>
      <c r="H6547" s="10">
        <v>191412.65178947366</v>
      </c>
      <c r="I6547" s="10">
        <v>1740208.4280000003</v>
      </c>
      <c r="J6547" s="10">
        <v>5930470.42</v>
      </c>
      <c r="K6547" s="10">
        <v>946360.36</v>
      </c>
      <c r="L6547" s="10">
        <v>1227478.582</v>
      </c>
      <c r="M6547" s="10">
        <v>1680444.04</v>
      </c>
    </row>
    <row r="6548" ht="14.25" customHeight="1">
      <c r="A6548" s="19" t="s">
        <v>47</v>
      </c>
      <c r="B6548" s="19" t="s">
        <v>24</v>
      </c>
      <c r="C6548" s="19" t="s">
        <v>21</v>
      </c>
      <c r="D6548" s="10">
        <v>1.6072</v>
      </c>
      <c r="E6548" s="10">
        <v>312258.87</v>
      </c>
      <c r="F6548" s="10">
        <v>97562.17319999999</v>
      </c>
      <c r="G6548" s="10">
        <v>43126.75199999999</v>
      </c>
      <c r="H6548" s="10">
        <v>13.672421052631577</v>
      </c>
      <c r="I6548" s="10">
        <v>6181.488</v>
      </c>
      <c r="J6548" s="10">
        <v>21039.559999999998</v>
      </c>
      <c r="K6548" s="10">
        <v>2667.46</v>
      </c>
      <c r="L6548" s="10">
        <v>81.18</v>
      </c>
      <c r="M6548" s="10">
        <v>5948.6900000000005</v>
      </c>
    </row>
    <row r="6549" ht="14.25" customHeight="1">
      <c r="A6549" s="19" t="s">
        <v>47</v>
      </c>
      <c r="B6549" s="19" t="s">
        <v>26</v>
      </c>
      <c r="C6549" s="19" t="s">
        <v>21</v>
      </c>
      <c r="D6549" s="10">
        <v>54757.304</v>
      </c>
      <c r="E6549" s="10">
        <v>2.5137052246152E9</v>
      </c>
      <c r="F6549" s="10">
        <v>1.333026469725E9</v>
      </c>
      <c r="G6549" s="10">
        <v>1.0018266950399998E8</v>
      </c>
      <c r="H6549" s="10">
        <v>3.02859886888421E7</v>
      </c>
      <c r="I6549" s="10">
        <v>2.880854072352E8</v>
      </c>
      <c r="J6549" s="10">
        <v>6.375232499599999E8</v>
      </c>
      <c r="K6549" s="10">
        <v>1.522933151E8</v>
      </c>
      <c r="L6549" s="10">
        <v>-66169.818</v>
      </c>
      <c r="M6549" s="10">
        <v>3.10604441444E8</v>
      </c>
    </row>
    <row r="6550" ht="14.25" customHeight="1">
      <c r="A6550" s="19" t="s">
        <v>47</v>
      </c>
      <c r="B6550" s="19" t="s">
        <v>26</v>
      </c>
      <c r="C6550" s="19" t="s">
        <v>21</v>
      </c>
      <c r="D6550" s="10">
        <v>148.66599999999997</v>
      </c>
      <c r="E6550" s="10">
        <v>7581565.807199999</v>
      </c>
      <c r="F6550" s="10">
        <v>3614260.2161999997</v>
      </c>
      <c r="G6550" s="10">
        <v>275466.47039999993</v>
      </c>
      <c r="H6550" s="10">
        <v>97254.41684210525</v>
      </c>
      <c r="I6550" s="10">
        <v>777973.032</v>
      </c>
      <c r="J6550" s="10">
        <v>1741986.68</v>
      </c>
      <c r="K6550" s="10">
        <v>374062.68</v>
      </c>
      <c r="L6550" s="10">
        <v>-121957.61600000001</v>
      </c>
      <c r="M6550" s="10">
        <v>843291.526</v>
      </c>
    </row>
    <row r="6551" ht="14.25" customHeight="1">
      <c r="A6551" s="19" t="s">
        <v>47</v>
      </c>
      <c r="B6551" s="19" t="s">
        <v>25</v>
      </c>
      <c r="C6551" s="19" t="s">
        <v>21</v>
      </c>
      <c r="D6551" s="10">
        <v>21.6972</v>
      </c>
      <c r="E6551" s="10">
        <v>1.83908938752E7</v>
      </c>
      <c r="F6551" s="10">
        <v>8811461.880399998</v>
      </c>
      <c r="G6551" s="10">
        <v>896983.6992</v>
      </c>
      <c r="H6551" s="10">
        <v>2557701.049263158</v>
      </c>
      <c r="I6551" s="10">
        <v>94729.9752</v>
      </c>
      <c r="J6551" s="10">
        <v>292534.18</v>
      </c>
      <c r="K6551" s="10">
        <v>39274.72</v>
      </c>
      <c r="L6551" s="10">
        <v>284582.804</v>
      </c>
      <c r="M6551" s="10">
        <v>80304.158</v>
      </c>
    </row>
    <row r="6552" ht="14.25" customHeight="1">
      <c r="A6552" s="19" t="s">
        <v>47</v>
      </c>
      <c r="B6552" s="19" t="s">
        <v>25</v>
      </c>
      <c r="C6552" s="19" t="s">
        <v>21</v>
      </c>
      <c r="D6552" s="10">
        <v>1076.0203999999999</v>
      </c>
      <c r="E6552" s="10">
        <v>5.9596195671936E8</v>
      </c>
      <c r="F6552" s="10">
        <v>4.3709666389739996E8</v>
      </c>
      <c r="G6552" s="10">
        <v>4.45054902912E7</v>
      </c>
      <c r="H6552" s="10">
        <v>1.267950000505263E8</v>
      </c>
      <c r="I6552" s="10">
        <v>4700236.0967999995</v>
      </c>
      <c r="J6552" s="10">
        <v>1.451632634E7</v>
      </c>
      <c r="K6552" s="10">
        <v>2080538.44</v>
      </c>
      <c r="L6552" s="10">
        <v>1.4676474472000001E7</v>
      </c>
      <c r="M6552" s="10">
        <v>3982501.38</v>
      </c>
    </row>
    <row r="6553" ht="14.25" customHeight="1">
      <c r="A6553" s="19" t="s">
        <v>47</v>
      </c>
      <c r="B6553" s="19" t="s">
        <v>18</v>
      </c>
      <c r="C6553" s="19" t="s">
        <v>21</v>
      </c>
      <c r="D6553" s="10">
        <v>403.40719999999993</v>
      </c>
      <c r="E6553" s="10">
        <v>7.0489357092E7</v>
      </c>
      <c r="F6553" s="10">
        <v>1.22021391336E7</v>
      </c>
      <c r="G6553" s="10">
        <v>1.4201646911999997E7</v>
      </c>
      <c r="H6553" s="10">
        <v>245676.00505263155</v>
      </c>
      <c r="I6553" s="10">
        <v>1401245.9136</v>
      </c>
      <c r="J6553" s="10">
        <v>4329641.0</v>
      </c>
      <c r="K6553" s="10">
        <v>604499.8999999999</v>
      </c>
      <c r="L6553" s="10">
        <v>1793235.532</v>
      </c>
      <c r="M6553" s="10">
        <v>1493067.07</v>
      </c>
    </row>
    <row r="6554" ht="14.25" customHeight="1">
      <c r="A6554" s="19" t="s">
        <v>47</v>
      </c>
      <c r="B6554" s="19" t="s">
        <v>18</v>
      </c>
      <c r="C6554" s="19" t="s">
        <v>21</v>
      </c>
      <c r="D6554" s="10">
        <v>122.1472</v>
      </c>
      <c r="E6554" s="10">
        <v>1.522580614632E7</v>
      </c>
      <c r="F6554" s="10">
        <v>3713316.1506</v>
      </c>
      <c r="G6554" s="10">
        <v>4308490.4448</v>
      </c>
      <c r="H6554" s="10">
        <v>73567.56884210526</v>
      </c>
      <c r="I6554" s="10">
        <v>422971.416</v>
      </c>
      <c r="J6554" s="10">
        <v>1272525.2</v>
      </c>
      <c r="K6554" s="10">
        <v>148372.44</v>
      </c>
      <c r="L6554" s="10">
        <v>490153.114</v>
      </c>
      <c r="M6554" s="10">
        <v>452084.204</v>
      </c>
    </row>
    <row r="6555" ht="14.25" customHeight="1">
      <c r="A6555" s="19" t="s">
        <v>47</v>
      </c>
      <c r="B6555" s="19" t="s">
        <v>18</v>
      </c>
      <c r="C6555" s="19" t="s">
        <v>21</v>
      </c>
      <c r="D6555" s="10">
        <v>1.6072</v>
      </c>
      <c r="E6555" s="10">
        <v>280834.09199999995</v>
      </c>
      <c r="F6555" s="10">
        <v>48879.716199999995</v>
      </c>
      <c r="G6555" s="10">
        <v>56691.78239999999</v>
      </c>
      <c r="H6555" s="10">
        <v>321.9233684210526</v>
      </c>
      <c r="I6555" s="10">
        <v>5561.568</v>
      </c>
      <c r="J6555" s="10">
        <v>16728.0</v>
      </c>
      <c r="K6555" s="10">
        <v>1864.6799999999998</v>
      </c>
      <c r="L6555" s="10">
        <v>6295.96</v>
      </c>
      <c r="M6555" s="10">
        <v>5948.6900000000005</v>
      </c>
    </row>
    <row r="6556" ht="14.25" customHeight="1">
      <c r="A6556" s="19" t="s">
        <v>47</v>
      </c>
      <c r="B6556" s="19" t="s">
        <v>18</v>
      </c>
      <c r="C6556" s="19" t="s">
        <v>21</v>
      </c>
      <c r="D6556" s="10">
        <v>42.590799999999994</v>
      </c>
      <c r="E6556" s="10">
        <v>6708012.668279999</v>
      </c>
      <c r="F6556" s="10">
        <v>1488732.6811999998</v>
      </c>
      <c r="G6556" s="10">
        <v>1622698.6559999997</v>
      </c>
      <c r="H6556" s="10">
        <v>-47429.62863157895</v>
      </c>
      <c r="I6556" s="10">
        <v>145839.7224</v>
      </c>
      <c r="J6556" s="10">
        <v>435380.63999999996</v>
      </c>
      <c r="K6556" s="10">
        <v>47628.06</v>
      </c>
      <c r="L6556" s="10">
        <v>7600.2519999999995</v>
      </c>
      <c r="M6556" s="10">
        <v>157634.422</v>
      </c>
    </row>
    <row r="6557" ht="14.25" customHeight="1">
      <c r="A6557" s="19" t="s">
        <v>47</v>
      </c>
      <c r="B6557" s="19" t="s">
        <v>18</v>
      </c>
      <c r="C6557" s="19" t="s">
        <v>21</v>
      </c>
      <c r="D6557" s="10">
        <v>364.0308</v>
      </c>
      <c r="E6557" s="10">
        <v>6.757321725E7</v>
      </c>
      <c r="F6557" s="10">
        <v>7525238.834599999</v>
      </c>
      <c r="G6557" s="10">
        <v>1.7421039071999997E7</v>
      </c>
      <c r="H6557" s="10">
        <v>149077.86442105263</v>
      </c>
      <c r="I6557" s="10">
        <v>1565724.8592</v>
      </c>
      <c r="J6557" s="10">
        <v>4674181.22</v>
      </c>
      <c r="K6557" s="10">
        <v>658247.62</v>
      </c>
      <c r="L6557" s="10">
        <v>81596.724</v>
      </c>
      <c r="M6557" s="10">
        <v>1347328.2240000002</v>
      </c>
    </row>
    <row r="6558" ht="14.25" customHeight="1">
      <c r="A6558" s="19" t="s">
        <v>48</v>
      </c>
      <c r="B6558" s="19" t="s">
        <v>18</v>
      </c>
      <c r="C6558" s="19" t="s">
        <v>23</v>
      </c>
      <c r="D6558" s="10">
        <v>5914.496</v>
      </c>
      <c r="E6558" s="10">
        <v>6.919853859072E8</v>
      </c>
      <c r="F6558" s="10">
        <v>1.202247052276E8</v>
      </c>
      <c r="G6558" s="10">
        <v>2.3035299169919997E8</v>
      </c>
      <c r="H6558" s="10">
        <v>5843616.373894735</v>
      </c>
      <c r="I6558" s="10">
        <v>1.77168344904E7</v>
      </c>
      <c r="J6558" s="10">
        <v>6.303765908E7</v>
      </c>
      <c r="K6558" s="10">
        <v>8559494.559999999</v>
      </c>
      <c r="L6558" s="10">
        <v>187112.684</v>
      </c>
      <c r="M6558" s="10">
        <v>3.2266814844E7</v>
      </c>
    </row>
    <row r="6559" ht="14.25" customHeight="1">
      <c r="A6559" s="19" t="s">
        <v>48</v>
      </c>
      <c r="B6559" s="19" t="s">
        <v>18</v>
      </c>
      <c r="C6559" s="19" t="s">
        <v>23</v>
      </c>
      <c r="D6559" s="10">
        <v>1732.5616</v>
      </c>
      <c r="E6559" s="10">
        <v>2.4955757530703995E8</v>
      </c>
      <c r="F6559" s="10">
        <v>3.525068912139999E7</v>
      </c>
      <c r="G6559" s="10">
        <v>6.75230962752E7</v>
      </c>
      <c r="H6559" s="10">
        <v>1711584.5153684209</v>
      </c>
      <c r="I6559" s="10">
        <v>5192204.6088000005</v>
      </c>
      <c r="J6559" s="10">
        <v>1.823770938E7</v>
      </c>
      <c r="K6559" s="10">
        <v>2517665.6799999997</v>
      </c>
      <c r="L6559" s="10">
        <v>55988.944</v>
      </c>
      <c r="M6559" s="10">
        <v>9452073.334</v>
      </c>
    </row>
    <row r="6560" ht="14.25" customHeight="1">
      <c r="A6560" s="19" t="s">
        <v>48</v>
      </c>
      <c r="B6560" s="19" t="s">
        <v>18</v>
      </c>
      <c r="C6560" s="19" t="s">
        <v>23</v>
      </c>
      <c r="D6560" s="10">
        <v>48.215999999999994</v>
      </c>
      <c r="E6560" s="10">
        <v>5858374.1832</v>
      </c>
      <c r="F6560" s="10">
        <v>979858.0324</v>
      </c>
      <c r="G6560" s="10">
        <v>1877557.0175999997</v>
      </c>
      <c r="H6560" s="10">
        <v>47417.199157894735</v>
      </c>
      <c r="I6560" s="10">
        <v>144414.792</v>
      </c>
      <c r="J6560" s="10">
        <v>515531.54</v>
      </c>
      <c r="K6560" s="10">
        <v>69704.92</v>
      </c>
      <c r="L6560" s="10">
        <v>1516.262</v>
      </c>
      <c r="M6560" s="10">
        <v>263044.848</v>
      </c>
    </row>
    <row r="6561" ht="14.25" customHeight="1">
      <c r="A6561" s="19" t="s">
        <v>48</v>
      </c>
      <c r="B6561" s="19" t="s">
        <v>18</v>
      </c>
      <c r="C6561" s="19" t="s">
        <v>23</v>
      </c>
      <c r="D6561" s="10">
        <v>-0.8036</v>
      </c>
      <c r="E6561" s="10">
        <v>-146184.88499999998</v>
      </c>
      <c r="F6561" s="10">
        <v>-21687.376399999997</v>
      </c>
      <c r="G6561" s="10">
        <v>-30857.4528</v>
      </c>
      <c r="H6561" s="10">
        <v>-1.7150829150315788E7</v>
      </c>
      <c r="I6561" s="10">
        <v>-2807.3520000000003</v>
      </c>
      <c r="J6561" s="10">
        <v>-11161.84</v>
      </c>
      <c r="K6561" s="10">
        <v>-1598.1799999999998</v>
      </c>
      <c r="L6561" s="10">
        <v>-44.198</v>
      </c>
      <c r="M6561" s="10">
        <v>-4383.719999999999</v>
      </c>
    </row>
    <row r="6562" ht="14.25" customHeight="1">
      <c r="A6562" s="19" t="s">
        <v>48</v>
      </c>
      <c r="B6562" s="19" t="s">
        <v>18</v>
      </c>
      <c r="C6562" s="19" t="s">
        <v>23</v>
      </c>
      <c r="D6562" s="10">
        <v>22982.96</v>
      </c>
      <c r="E6562" s="10">
        <v>3.619795515336E9</v>
      </c>
      <c r="F6562" s="10">
        <v>6.216797872645999E8</v>
      </c>
      <c r="G6562" s="10">
        <v>8.381470439807999E8</v>
      </c>
      <c r="H6562" s="10">
        <v>2.8192189157052625E7</v>
      </c>
      <c r="I6562" s="10">
        <v>6.927634604879999E7</v>
      </c>
      <c r="J6562" s="10">
        <v>2.4736220285999998E8</v>
      </c>
      <c r="K6562" s="10">
        <v>3.3403510159999996E7</v>
      </c>
      <c r="L6562" s="10">
        <v>775340.258</v>
      </c>
      <c r="M6562" s="10">
        <v>1.2538463421E8</v>
      </c>
    </row>
    <row r="6563" ht="14.25" customHeight="1">
      <c r="A6563" s="19" t="s">
        <v>48</v>
      </c>
      <c r="B6563" s="19" t="s">
        <v>18</v>
      </c>
      <c r="C6563" s="19" t="s">
        <v>23</v>
      </c>
      <c r="D6563" s="10">
        <v>1717.2931999999996</v>
      </c>
      <c r="E6563" s="10">
        <v>3.1877255025E8</v>
      </c>
      <c r="F6563" s="10">
        <v>4.640395416E7</v>
      </c>
      <c r="G6563" s="10">
        <v>6.2568707443199985E7</v>
      </c>
      <c r="H6563" s="10">
        <v>2106236.463157894</v>
      </c>
      <c r="I6563" s="10">
        <v>5171732.1936</v>
      </c>
      <c r="J6563" s="10">
        <v>1.862093064E7</v>
      </c>
      <c r="K6563" s="10">
        <v>2487342.9</v>
      </c>
      <c r="L6563" s="10">
        <v>57041.578</v>
      </c>
      <c r="M6563" s="10">
        <v>9368774.536</v>
      </c>
    </row>
    <row r="6564" ht="14.25" customHeight="1">
      <c r="A6564" s="19" t="s">
        <v>48</v>
      </c>
      <c r="B6564" s="19" t="s">
        <v>18</v>
      </c>
      <c r="C6564" s="19" t="s">
        <v>23</v>
      </c>
      <c r="D6564" s="10">
        <v>292.51039999999995</v>
      </c>
      <c r="E6564" s="10">
        <v>5.4297243E7</v>
      </c>
      <c r="F6564" s="10">
        <v>8050197.266799999</v>
      </c>
      <c r="G6564" s="10">
        <v>1.0573009939199999E7</v>
      </c>
      <c r="H6564" s="10">
        <v>358360.37052631576</v>
      </c>
      <c r="I6564" s="10">
        <v>957968.5752000001</v>
      </c>
      <c r="J6564" s="10">
        <v>2274538.1399999997</v>
      </c>
      <c r="K6564" s="10">
        <v>415406.25999999995</v>
      </c>
      <c r="L6564" s="10">
        <v>35657.864</v>
      </c>
      <c r="M6564" s="10">
        <v>1595804.87</v>
      </c>
    </row>
    <row r="6565" ht="14.25" customHeight="1">
      <c r="A6565" s="19" t="s">
        <v>48</v>
      </c>
      <c r="B6565" s="19" t="s">
        <v>18</v>
      </c>
      <c r="C6565" s="19" t="s">
        <v>23</v>
      </c>
      <c r="D6565" s="10">
        <v>9234.167599999999</v>
      </c>
      <c r="E6565" s="10">
        <v>1.3308352511454E9</v>
      </c>
      <c r="F6565" s="10">
        <v>2.4952163547619995E8</v>
      </c>
      <c r="G6565" s="10">
        <v>3.364422605376E8</v>
      </c>
      <c r="H6565" s="10">
        <v>1.1327061402947368E7</v>
      </c>
      <c r="I6565" s="10">
        <v>2.78092410192E7</v>
      </c>
      <c r="J6565" s="10">
        <v>1.0012782282E8</v>
      </c>
      <c r="K6565" s="10">
        <v>1.337484944E7</v>
      </c>
      <c r="L6565" s="10">
        <v>306782.828</v>
      </c>
      <c r="M6565" s="10">
        <v>5.0377441444E7</v>
      </c>
    </row>
    <row r="6566" ht="14.25" customHeight="1">
      <c r="A6566" s="19" t="s">
        <v>48</v>
      </c>
      <c r="B6566" s="19" t="s">
        <v>18</v>
      </c>
      <c r="C6566" s="19" t="s">
        <v>23</v>
      </c>
      <c r="D6566" s="10">
        <v>953.8731999999999</v>
      </c>
      <c r="E6566" s="10">
        <v>1.2458021487911998E8</v>
      </c>
      <c r="F6566" s="10">
        <v>2.64800996654E7</v>
      </c>
      <c r="G6566" s="10">
        <v>3.454557217919999E7</v>
      </c>
      <c r="H6566" s="10">
        <v>1167981.4837894735</v>
      </c>
      <c r="I6566" s="10">
        <v>3186275.4432</v>
      </c>
      <c r="J6566" s="10">
        <v>5797668.96</v>
      </c>
      <c r="K6566" s="10">
        <v>1395928.64</v>
      </c>
      <c r="L6566" s="10">
        <v>139847.884</v>
      </c>
      <c r="M6566" s="10">
        <v>5203902.286</v>
      </c>
    </row>
    <row r="6567" ht="14.25" customHeight="1">
      <c r="A6567" s="19" t="s">
        <v>48</v>
      </c>
      <c r="B6567" s="19" t="s">
        <v>24</v>
      </c>
      <c r="C6567" s="19" t="s">
        <v>23</v>
      </c>
      <c r="D6567" s="10">
        <v>5358.4048</v>
      </c>
      <c r="E6567" s="10">
        <v>4.5812432014272E8</v>
      </c>
      <c r="F6567" s="10">
        <v>1.47324763515E8</v>
      </c>
      <c r="G6567" s="10">
        <v>1.3829661298559996E8</v>
      </c>
      <c r="H6567" s="10">
        <v>-7727139.041684209</v>
      </c>
      <c r="I6567" s="10">
        <v>2.0161671444000002E7</v>
      </c>
      <c r="J6567" s="10">
        <v>4.587262532E7</v>
      </c>
      <c r="K6567" s="10">
        <v>7933575.4399999995</v>
      </c>
      <c r="L6567" s="10">
        <v>200948.462</v>
      </c>
      <c r="M6567" s="10">
        <v>2.9233032554E7</v>
      </c>
    </row>
    <row r="6568" ht="14.25" customHeight="1">
      <c r="A6568" s="19" t="s">
        <v>48</v>
      </c>
      <c r="B6568" s="19" t="s">
        <v>24</v>
      </c>
      <c r="C6568" s="19" t="s">
        <v>23</v>
      </c>
      <c r="D6568" s="10">
        <v>2448.5692</v>
      </c>
      <c r="E6568" s="10">
        <v>2.7573587921879995E8</v>
      </c>
      <c r="F6568" s="10">
        <v>6.71641812994E7</v>
      </c>
      <c r="G6568" s="10">
        <v>6.29552478336E7</v>
      </c>
      <c r="H6568" s="10">
        <v>-890288.397473684</v>
      </c>
      <c r="I6568" s="10">
        <v>9053391.384</v>
      </c>
      <c r="J6568" s="10">
        <v>2.1553898439999998E7</v>
      </c>
      <c r="K6568" s="10">
        <v>3561179.6399999997</v>
      </c>
      <c r="L6568" s="10">
        <v>83367.35</v>
      </c>
      <c r="M6568" s="10">
        <v>1.3358286260000002E7</v>
      </c>
    </row>
    <row r="6569" ht="14.25" customHeight="1">
      <c r="A6569" s="19" t="s">
        <v>48</v>
      </c>
      <c r="B6569" s="19" t="s">
        <v>24</v>
      </c>
      <c r="C6569" s="19" t="s">
        <v>23</v>
      </c>
      <c r="D6569" s="10">
        <v>333.49399999999997</v>
      </c>
      <c r="E6569" s="10">
        <v>3.00147601446E7</v>
      </c>
      <c r="F6569" s="10">
        <v>9147728.365999999</v>
      </c>
      <c r="G6569" s="10">
        <v>8574473.663999999</v>
      </c>
      <c r="H6569" s="10">
        <v>-119719.44757894735</v>
      </c>
      <c r="I6569" s="10">
        <v>1233073.1304000001</v>
      </c>
      <c r="J6569" s="10">
        <v>2935630.34</v>
      </c>
      <c r="K6569" s="10">
        <v>485033.27999999997</v>
      </c>
      <c r="L6569" s="10">
        <v>11351.67</v>
      </c>
      <c r="M6569" s="10">
        <v>1819392.63</v>
      </c>
    </row>
    <row r="6570" ht="14.25" customHeight="1">
      <c r="A6570" s="19" t="s">
        <v>48</v>
      </c>
      <c r="B6570" s="19" t="s">
        <v>24</v>
      </c>
      <c r="C6570" s="19" t="s">
        <v>23</v>
      </c>
      <c r="D6570" s="10">
        <v>22370.616799999996</v>
      </c>
      <c r="E6570" s="10">
        <v>3.2011144627492795E9</v>
      </c>
      <c r="F6570" s="10">
        <v>1.365482058819E9</v>
      </c>
      <c r="G6570" s="10">
        <v>5.699490367871999E8</v>
      </c>
      <c r="H6570" s="10">
        <v>1297722.8159999999</v>
      </c>
      <c r="I6570" s="10">
        <v>7.84329709392E7</v>
      </c>
      <c r="J6570" s="10">
        <v>1.9020677278E8</v>
      </c>
      <c r="K6570" s="10">
        <v>3.530245878E7</v>
      </c>
      <c r="L6570" s="10">
        <v>1.24162160826E8</v>
      </c>
      <c r="M6570" s="10">
        <v>1.2204396716600001E8</v>
      </c>
    </row>
    <row r="6571" ht="14.25" customHeight="1">
      <c r="A6571" s="19" t="s">
        <v>48</v>
      </c>
      <c r="B6571" s="19" t="s">
        <v>24</v>
      </c>
      <c r="C6571" s="19" t="s">
        <v>23</v>
      </c>
      <c r="D6571" s="10">
        <v>3169.3983999999996</v>
      </c>
      <c r="E6571" s="10">
        <v>6.157170121409999E8</v>
      </c>
      <c r="F6571" s="10">
        <v>1.9346159690219998E8</v>
      </c>
      <c r="G6571" s="10">
        <v>8.07872856E7</v>
      </c>
      <c r="H6571" s="10">
        <v>2797879.4981052633</v>
      </c>
      <c r="I6571" s="10">
        <v>1.11107809944E7</v>
      </c>
      <c r="J6571" s="10">
        <v>2.698970058E7</v>
      </c>
      <c r="K6571" s="10">
        <v>4996489.6</v>
      </c>
      <c r="L6571" s="10">
        <v>1.7507969732E7</v>
      </c>
      <c r="M6571" s="10">
        <v>1.7290804212E7</v>
      </c>
    </row>
    <row r="6572" ht="14.25" customHeight="1">
      <c r="A6572" s="19" t="s">
        <v>48</v>
      </c>
      <c r="B6572" s="19" t="s">
        <v>24</v>
      </c>
      <c r="C6572" s="19" t="s">
        <v>23</v>
      </c>
      <c r="D6572" s="10">
        <v>458.05199999999996</v>
      </c>
      <c r="E6572" s="10">
        <v>6.6951953366759986E7</v>
      </c>
      <c r="F6572" s="10">
        <v>2.7959717062599998E7</v>
      </c>
      <c r="G6572" s="10">
        <v>1.1675648064E7</v>
      </c>
      <c r="H6572" s="10">
        <v>402461.38610526314</v>
      </c>
      <c r="I6572" s="10">
        <v>1605765.492</v>
      </c>
      <c r="J6572" s="10">
        <v>3900641.5999999996</v>
      </c>
      <c r="K6572" s="10">
        <v>722113.32</v>
      </c>
      <c r="L6572" s="10">
        <v>2530304.832</v>
      </c>
      <c r="M6572" s="10">
        <v>2498925.154</v>
      </c>
    </row>
    <row r="6573" ht="14.25" customHeight="1">
      <c r="A6573" s="19" t="s">
        <v>48</v>
      </c>
      <c r="B6573" s="19" t="s">
        <v>24</v>
      </c>
      <c r="C6573" s="19" t="s">
        <v>23</v>
      </c>
      <c r="D6573" s="10">
        <v>1.6072</v>
      </c>
      <c r="E6573" s="10">
        <v>312258.87</v>
      </c>
      <c r="F6573" s="10">
        <v>98103.8406</v>
      </c>
      <c r="G6573" s="10">
        <v>40967.4624</v>
      </c>
      <c r="H6573" s="10">
        <v>2037.190736842105</v>
      </c>
      <c r="I6573" s="10">
        <v>5634.187199999999</v>
      </c>
      <c r="J6573" s="10">
        <v>13686.619999999999</v>
      </c>
      <c r="K6573" s="10">
        <v>2533.7999999999997</v>
      </c>
      <c r="L6573" s="10">
        <v>8877.484</v>
      </c>
      <c r="M6573" s="10">
        <v>8768.342</v>
      </c>
    </row>
    <row r="6574" ht="14.25" customHeight="1">
      <c r="A6574" s="19" t="s">
        <v>48</v>
      </c>
      <c r="B6574" s="19" t="s">
        <v>26</v>
      </c>
      <c r="C6574" s="19" t="s">
        <v>23</v>
      </c>
      <c r="D6574" s="10">
        <v>14304.08</v>
      </c>
      <c r="E6574" s="10">
        <v>7.338250513439999E8</v>
      </c>
      <c r="F6574" s="10">
        <v>3.49932435942E8</v>
      </c>
      <c r="G6574" s="10">
        <v>3.6619607232E7</v>
      </c>
      <c r="H6574" s="10">
        <v>4489109.507368421</v>
      </c>
      <c r="I6574" s="10">
        <v>7.59591482976E7</v>
      </c>
      <c r="J6574" s="10">
        <v>2.4791617927999997E8</v>
      </c>
      <c r="K6574" s="10">
        <v>2.1058322419999998E7</v>
      </c>
      <c r="L6574" s="10">
        <v>1396148.9740000002</v>
      </c>
      <c r="M6574" s="10">
        <v>1.59337327644E8</v>
      </c>
    </row>
    <row r="6575" ht="14.25" customHeight="1">
      <c r="A6575" s="19" t="s">
        <v>48</v>
      </c>
      <c r="B6575" s="19" t="s">
        <v>26</v>
      </c>
      <c r="C6575" s="19" t="s">
        <v>23</v>
      </c>
      <c r="D6575" s="10">
        <v>393.76399999999995</v>
      </c>
      <c r="E6575" s="10">
        <v>2.2559529900599997E7</v>
      </c>
      <c r="F6575" s="10">
        <v>9613331.663999999</v>
      </c>
      <c r="G6575" s="10">
        <v>1008551.9807999999</v>
      </c>
      <c r="H6575" s="10">
        <v>408626.40505263157</v>
      </c>
      <c r="I6575" s="10">
        <v>2085700.4712</v>
      </c>
      <c r="J6575" s="10">
        <v>6861651.76</v>
      </c>
      <c r="K6575" s="10">
        <v>576495.26</v>
      </c>
      <c r="L6575" s="10">
        <v>37548.456</v>
      </c>
      <c r="M6575" s="10">
        <v>4386251.914</v>
      </c>
    </row>
    <row r="6576" ht="14.25" customHeight="1">
      <c r="A6576" s="19" t="s">
        <v>48</v>
      </c>
      <c r="B6576" s="19" t="s">
        <v>25</v>
      </c>
      <c r="C6576" s="19" t="s">
        <v>23</v>
      </c>
      <c r="D6576" s="10">
        <v>74.73479999999999</v>
      </c>
      <c r="E6576" s="10">
        <v>6.362920872E7</v>
      </c>
      <c r="F6576" s="10">
        <v>3.0251291506199997E7</v>
      </c>
      <c r="G6576" s="10">
        <v>3127403.9039999996</v>
      </c>
      <c r="H6576" s="10">
        <v>2866848.1616842104</v>
      </c>
      <c r="I6576" s="10">
        <v>247519.8864</v>
      </c>
      <c r="J6576" s="10">
        <v>905371.84</v>
      </c>
      <c r="K6576" s="10">
        <v>108777.92</v>
      </c>
      <c r="L6576" s="10">
        <v>18652.458</v>
      </c>
      <c r="M6576" s="10">
        <v>407719.334</v>
      </c>
    </row>
    <row r="6577" ht="14.25" customHeight="1">
      <c r="A6577" s="19" t="s">
        <v>48</v>
      </c>
      <c r="B6577" s="19" t="s">
        <v>25</v>
      </c>
      <c r="C6577" s="19" t="s">
        <v>23</v>
      </c>
      <c r="D6577" s="10">
        <v>2008.1963999999998</v>
      </c>
      <c r="E6577" s="10">
        <v>1.2136022368747199E9</v>
      </c>
      <c r="F6577" s="10">
        <v>8.128814133513999E8</v>
      </c>
      <c r="G6577" s="10">
        <v>8.40364000704E7</v>
      </c>
      <c r="H6577" s="10">
        <v>7.70482937936842E7</v>
      </c>
      <c r="I6577" s="10">
        <v>6651219.9816000005</v>
      </c>
      <c r="J6577" s="10">
        <v>2.432820608E7</v>
      </c>
      <c r="K6577" s="10">
        <v>2922999.88</v>
      </c>
      <c r="L6577" s="10">
        <v>501202.614</v>
      </c>
      <c r="M6577" s="10">
        <v>1.0955811064000001E7</v>
      </c>
    </row>
    <row r="6578" ht="14.25" customHeight="1">
      <c r="A6578" s="19" t="s">
        <v>48</v>
      </c>
      <c r="B6578" s="19" t="s">
        <v>18</v>
      </c>
      <c r="C6578" s="19" t="s">
        <v>23</v>
      </c>
      <c r="D6578" s="10">
        <v>726.4544</v>
      </c>
      <c r="E6578" s="10">
        <v>1.2693700958399998E8</v>
      </c>
      <c r="F6578" s="10">
        <v>2.15431600398E7</v>
      </c>
      <c r="G6578" s="10">
        <v>2.5453093363199998E7</v>
      </c>
      <c r="H6578" s="10">
        <v>-2.8563738442105263E7</v>
      </c>
      <c r="I6578" s="10">
        <v>2593479.5999999996</v>
      </c>
      <c r="J6578" s="10">
        <v>8005250.819999999</v>
      </c>
      <c r="K6578" s="10">
        <v>953760.86</v>
      </c>
      <c r="L6578" s="10">
        <v>3236696.21</v>
      </c>
      <c r="M6578" s="10">
        <v>3963207.5999999996</v>
      </c>
    </row>
    <row r="6579" ht="14.25" customHeight="1">
      <c r="A6579" s="19" t="s">
        <v>48</v>
      </c>
      <c r="B6579" s="19" t="s">
        <v>18</v>
      </c>
      <c r="C6579" s="19" t="s">
        <v>23</v>
      </c>
      <c r="D6579" s="10">
        <v>379.2992</v>
      </c>
      <c r="E6579" s="10">
        <v>4.301263704275999E7</v>
      </c>
      <c r="F6579" s="10">
        <v>1.12481976194E7</v>
      </c>
      <c r="G6579" s="10">
        <v>1.3289669414399998E7</v>
      </c>
      <c r="H6579" s="10">
        <v>-1.491222003536842E7</v>
      </c>
      <c r="I6579" s="10">
        <v>1354112.5104</v>
      </c>
      <c r="J6579" s="10">
        <v>4179731.0599999996</v>
      </c>
      <c r="K6579" s="10">
        <v>497985.18</v>
      </c>
      <c r="L6579" s="10">
        <v>1689953.8260000001</v>
      </c>
      <c r="M6579" s="10">
        <v>2069285.4160000002</v>
      </c>
    </row>
    <row r="6580" ht="14.25" customHeight="1">
      <c r="A6580" s="19" t="s">
        <v>48</v>
      </c>
      <c r="B6580" s="19" t="s">
        <v>18</v>
      </c>
      <c r="C6580" s="19" t="s">
        <v>23</v>
      </c>
      <c r="D6580" s="10">
        <v>1125.04</v>
      </c>
      <c r="E6580" s="10">
        <v>2.0883555E8</v>
      </c>
      <c r="F6580" s="10">
        <v>3.82573822522E7</v>
      </c>
      <c r="G6580" s="10">
        <v>4.3414824691199996E7</v>
      </c>
      <c r="H6580" s="10">
        <v>1037280.5962105263</v>
      </c>
      <c r="I6580" s="10">
        <v>3901928.8032000004</v>
      </c>
      <c r="J6580" s="10">
        <v>1.164848704E7</v>
      </c>
      <c r="K6580" s="10">
        <v>1274267.7</v>
      </c>
      <c r="L6580" s="10">
        <v>203346.88</v>
      </c>
      <c r="M6580" s="10">
        <v>6137709.512</v>
      </c>
    </row>
    <row r="6581" ht="14.25" customHeight="1">
      <c r="A6581" s="19" t="s">
        <v>48</v>
      </c>
      <c r="B6581" s="19" t="s">
        <v>18</v>
      </c>
      <c r="C6581" s="19" t="s">
        <v>23</v>
      </c>
      <c r="D6581" s="10">
        <v>2256.5088</v>
      </c>
      <c r="E6581" s="10">
        <v>3.5539810514207995E8</v>
      </c>
      <c r="F6581" s="10">
        <v>2.10009135886E7</v>
      </c>
      <c r="G6581" s="10">
        <v>1.175027438784E8</v>
      </c>
      <c r="H6581" s="10">
        <v>-421040.96336842095</v>
      </c>
      <c r="I6581" s="10">
        <v>8806309.8696</v>
      </c>
      <c r="J6581" s="10">
        <v>3.266462784E7</v>
      </c>
      <c r="K6581" s="10">
        <v>4286317.12</v>
      </c>
      <c r="L6581" s="10">
        <v>26499.858</v>
      </c>
      <c r="M6581" s="10">
        <v>1.231049149E7</v>
      </c>
    </row>
    <row r="6582" ht="14.25" customHeight="1">
      <c r="A6582" s="19" t="s">
        <v>48</v>
      </c>
      <c r="B6582" s="19" t="s">
        <v>18</v>
      </c>
      <c r="C6582" s="19" t="s">
        <v>23</v>
      </c>
      <c r="D6582" s="10">
        <v>1267.2772</v>
      </c>
      <c r="E6582" s="10">
        <v>2.3523833025E8</v>
      </c>
      <c r="F6582" s="10">
        <v>3.92312493318E7</v>
      </c>
      <c r="G6582" s="10">
        <v>5.162562691199999E7</v>
      </c>
      <c r="H6582" s="10">
        <v>1167379.8972631579</v>
      </c>
      <c r="I6582" s="10">
        <v>3869109.3528</v>
      </c>
      <c r="J6582" s="10">
        <v>1.4351426799999999E7</v>
      </c>
      <c r="K6582" s="10">
        <v>1883222.66</v>
      </c>
      <c r="L6582" s="10">
        <v>11639.408000000001</v>
      </c>
      <c r="M6582" s="10">
        <v>6913691.092000001</v>
      </c>
    </row>
    <row r="6583" ht="14.25" customHeight="1">
      <c r="A6583" s="19" t="s">
        <v>48</v>
      </c>
      <c r="B6583" s="19" t="s">
        <v>18</v>
      </c>
      <c r="C6583" s="19" t="s">
        <v>23</v>
      </c>
      <c r="D6583" s="10">
        <v>1.6072</v>
      </c>
      <c r="E6583" s="10">
        <v>260372.18591999996</v>
      </c>
      <c r="F6583" s="10">
        <v>-498046.8685999999</v>
      </c>
      <c r="G6583" s="10">
        <v>352285.3824</v>
      </c>
      <c r="H6583" s="10">
        <v>1574.8143157894735</v>
      </c>
      <c r="I6583" s="10">
        <v>26400.6216</v>
      </c>
      <c r="J6583" s="10">
        <v>97931.78</v>
      </c>
      <c r="K6583" s="10">
        <v>12851.039999999999</v>
      </c>
      <c r="L6583" s="10">
        <v>80.278</v>
      </c>
      <c r="M6583" s="10">
        <v>8768.342</v>
      </c>
    </row>
    <row r="6584" ht="14.25" customHeight="1">
      <c r="A6584" s="19" t="s">
        <v>48</v>
      </c>
      <c r="B6584" s="19" t="s">
        <v>18</v>
      </c>
      <c r="C6584" s="19" t="s">
        <v>23</v>
      </c>
      <c r="D6584" s="10">
        <v>12664.735999999999</v>
      </c>
      <c r="E6584" s="10">
        <v>1.4817513154752E9</v>
      </c>
      <c r="F6584" s="10">
        <v>2.5675259142339998E8</v>
      </c>
      <c r="G6584" s="10">
        <v>4.9207119672959995E8</v>
      </c>
      <c r="H6584" s="10">
        <v>1.251426506778947E7</v>
      </c>
      <c r="I6584" s="10">
        <v>3.78539854416E7</v>
      </c>
      <c r="J6584" s="10">
        <v>1.3637436235999998E8</v>
      </c>
      <c r="K6584" s="10">
        <v>1.822286984E7</v>
      </c>
      <c r="L6584" s="10">
        <v>391575.338</v>
      </c>
      <c r="M6584" s="10">
        <v>6.9093071014E7</v>
      </c>
    </row>
    <row r="6585" ht="14.25" customHeight="1">
      <c r="A6585" s="19" t="s">
        <v>48</v>
      </c>
      <c r="B6585" s="19" t="s">
        <v>18</v>
      </c>
      <c r="C6585" s="19" t="s">
        <v>23</v>
      </c>
      <c r="D6585" s="10">
        <v>856.6376</v>
      </c>
      <c r="E6585" s="10">
        <v>1.23394363092E8</v>
      </c>
      <c r="F6585" s="10">
        <v>1.7424451575799998E7</v>
      </c>
      <c r="G6585" s="10">
        <v>3.3382205510399997E7</v>
      </c>
      <c r="H6585" s="10">
        <v>846848.6298947368</v>
      </c>
      <c r="I6585" s="10">
        <v>2567265.84</v>
      </c>
      <c r="J6585" s="10">
        <v>9089556.5</v>
      </c>
      <c r="K6585" s="10">
        <v>1242064.66</v>
      </c>
      <c r="L6585" s="10">
        <v>27332.404000000002</v>
      </c>
      <c r="M6585" s="10">
        <v>4673427.066000001</v>
      </c>
    </row>
    <row r="6586" ht="14.25" customHeight="1">
      <c r="A6586" s="19" t="s">
        <v>48</v>
      </c>
      <c r="B6586" s="19" t="s">
        <v>18</v>
      </c>
      <c r="C6586" s="19" t="s">
        <v>23</v>
      </c>
      <c r="D6586" s="10">
        <v>56.251999999999995</v>
      </c>
      <c r="E6586" s="10">
        <v>6834769.880399999</v>
      </c>
      <c r="F6586" s="10">
        <v>1151979.4108</v>
      </c>
      <c r="G6586" s="10">
        <v>2202530.496</v>
      </c>
      <c r="H6586" s="10">
        <v>53224.24926315789</v>
      </c>
      <c r="I6586" s="10">
        <v>169112.4048</v>
      </c>
      <c r="J6586" s="10">
        <v>539936.38</v>
      </c>
      <c r="K6586" s="10">
        <v>84095.92</v>
      </c>
      <c r="L6586" s="10">
        <v>2088.1299999999997</v>
      </c>
      <c r="M6586" s="10">
        <v>306884.754</v>
      </c>
    </row>
    <row r="6587" ht="14.25" customHeight="1">
      <c r="A6587" s="19" t="s">
        <v>48</v>
      </c>
      <c r="B6587" s="19" t="s">
        <v>18</v>
      </c>
      <c r="C6587" s="19" t="s">
        <v>23</v>
      </c>
      <c r="D6587" s="10">
        <v>46051.101599999995</v>
      </c>
      <c r="E6587" s="10">
        <v>7.253007056008559E9</v>
      </c>
      <c r="F6587" s="10">
        <v>1.2440560387001998E9</v>
      </c>
      <c r="G6587" s="10">
        <v>1.6773981225791998E9</v>
      </c>
      <c r="H6587" s="10">
        <v>5.649568922273684E7</v>
      </c>
      <c r="I6587" s="10">
        <v>1.386478436184E8</v>
      </c>
      <c r="J6587" s="10">
        <v>4.9870431344E8</v>
      </c>
      <c r="K6587" s="10">
        <v>6.670320831999999E7</v>
      </c>
      <c r="L6587" s="10">
        <v>1532187.712</v>
      </c>
      <c r="M6587" s="10">
        <v>2.51233981526E8</v>
      </c>
    </row>
    <row r="6588" ht="14.25" customHeight="1">
      <c r="A6588" s="19" t="s">
        <v>48</v>
      </c>
      <c r="B6588" s="19" t="s">
        <v>18</v>
      </c>
      <c r="C6588" s="19" t="s">
        <v>23</v>
      </c>
      <c r="D6588" s="10">
        <v>40.18</v>
      </c>
      <c r="E6588" s="10">
        <v>6509304.647999999</v>
      </c>
      <c r="F6588" s="10">
        <v>1105796.896</v>
      </c>
      <c r="G6588" s="10">
        <v>1452337.5551999998</v>
      </c>
      <c r="H6588" s="10">
        <v>50436.31831578947</v>
      </c>
      <c r="I6588" s="10">
        <v>131587.7616</v>
      </c>
      <c r="J6588" s="10">
        <v>312435.57999999996</v>
      </c>
      <c r="K6588" s="10">
        <v>57061.34</v>
      </c>
      <c r="L6588" s="10">
        <v>4898.762</v>
      </c>
      <c r="M6588" s="10">
        <v>219204.03999999998</v>
      </c>
    </row>
    <row r="6589" ht="14.25" customHeight="1">
      <c r="A6589" s="19" t="s">
        <v>48</v>
      </c>
      <c r="B6589" s="19" t="s">
        <v>18</v>
      </c>
      <c r="C6589" s="19" t="s">
        <v>23</v>
      </c>
      <c r="D6589" s="10">
        <v>1174.0595999999998</v>
      </c>
      <c r="E6589" s="10">
        <v>2.1793481325E8</v>
      </c>
      <c r="F6589" s="10">
        <v>3.1725942425799996E7</v>
      </c>
      <c r="G6589" s="10">
        <v>4.27772737728E7</v>
      </c>
      <c r="H6589" s="10">
        <v>1439637.574736842</v>
      </c>
      <c r="I6589" s="10">
        <v>3535823.5344</v>
      </c>
      <c r="J6589" s="10">
        <v>1.272257142E7</v>
      </c>
      <c r="K6589" s="10">
        <v>1700892.38</v>
      </c>
      <c r="L6589" s="10">
        <v>39051.188</v>
      </c>
      <c r="M6589" s="10">
        <v>6405138.08</v>
      </c>
    </row>
    <row r="6590" ht="14.25" customHeight="1">
      <c r="A6590" s="19" t="s">
        <v>48</v>
      </c>
      <c r="B6590" s="19" t="s">
        <v>18</v>
      </c>
      <c r="C6590" s="19" t="s">
        <v>23</v>
      </c>
      <c r="D6590" s="10">
        <v>111.70039999999999</v>
      </c>
      <c r="E6590" s="10">
        <v>2.073438675E7</v>
      </c>
      <c r="F6590" s="10">
        <v>3071822.0736</v>
      </c>
      <c r="G6590" s="10">
        <v>4035355.6607999993</v>
      </c>
      <c r="H6590" s="10">
        <v>137487.3802105263</v>
      </c>
      <c r="I6590" s="10">
        <v>365411.844</v>
      </c>
      <c r="J6590" s="10">
        <v>874198.72</v>
      </c>
      <c r="K6590" s="10">
        <v>158405.13999999998</v>
      </c>
      <c r="L6590" s="10">
        <v>13521.882000000001</v>
      </c>
      <c r="M6590" s="10">
        <v>609386.6900000001</v>
      </c>
    </row>
    <row r="6591" ht="14.25" customHeight="1">
      <c r="A6591" s="19" t="s">
        <v>48</v>
      </c>
      <c r="B6591" s="19" t="s">
        <v>18</v>
      </c>
      <c r="C6591" s="19" t="s">
        <v>23</v>
      </c>
      <c r="D6591" s="10">
        <v>1858.7267999999997</v>
      </c>
      <c r="E6591" s="10">
        <v>2.6009838461376E8</v>
      </c>
      <c r="F6591" s="10">
        <v>5.02460089822E7</v>
      </c>
      <c r="G6591" s="10">
        <v>6.77441719488E7</v>
      </c>
      <c r="H6591" s="10">
        <v>2282482.671157894</v>
      </c>
      <c r="I6591" s="10">
        <v>5599402.603200001</v>
      </c>
      <c r="J6591" s="10">
        <v>2.005079334E7</v>
      </c>
      <c r="K6591" s="10">
        <v>2697559.7399999998</v>
      </c>
      <c r="L6591" s="10">
        <v>62355.259999999995</v>
      </c>
      <c r="M6591" s="10">
        <v>1.0140372396E7</v>
      </c>
    </row>
    <row r="6592" ht="14.25" customHeight="1">
      <c r="A6592" s="19" t="s">
        <v>48</v>
      </c>
      <c r="B6592" s="19" t="s">
        <v>18</v>
      </c>
      <c r="C6592" s="19" t="s">
        <v>23</v>
      </c>
      <c r="D6592" s="10">
        <v>617.1647999999999</v>
      </c>
      <c r="E6592" s="10">
        <v>9.185234282531999E7</v>
      </c>
      <c r="F6592" s="10">
        <v>1.67789224346E7</v>
      </c>
      <c r="G6592" s="10">
        <v>2.2115300812799998E7</v>
      </c>
      <c r="H6592" s="10">
        <v>755295.6126315789</v>
      </c>
      <c r="I6592" s="10">
        <v>1984882.8816000002</v>
      </c>
      <c r="J6592" s="10">
        <v>5305363.1</v>
      </c>
      <c r="K6592" s="10">
        <v>855947.98</v>
      </c>
      <c r="L6592" s="10">
        <v>66770.55</v>
      </c>
      <c r="M6592" s="10">
        <v>3366972.0700000003</v>
      </c>
    </row>
    <row r="6593" ht="14.25" customHeight="1">
      <c r="A6593" s="19" t="s">
        <v>48</v>
      </c>
      <c r="B6593" s="19" t="s">
        <v>24</v>
      </c>
      <c r="C6593" s="19" t="s">
        <v>23</v>
      </c>
      <c r="D6593" s="10">
        <v>17738.6664</v>
      </c>
      <c r="E6593" s="10">
        <v>1.5165921180009599E9</v>
      </c>
      <c r="F6593" s="10">
        <v>4.8690848788159996E8</v>
      </c>
      <c r="G6593" s="10">
        <v>4.566114460416E8</v>
      </c>
      <c r="H6593" s="10">
        <v>-1.752880820210526E7</v>
      </c>
      <c r="I6593" s="10">
        <v>6.595299566640001E7</v>
      </c>
      <c r="J6593" s="10">
        <v>1.5477029812E8</v>
      </c>
      <c r="K6593" s="10">
        <v>2.594590782E7</v>
      </c>
      <c r="L6593" s="10">
        <v>623477.734</v>
      </c>
      <c r="M6593" s="10">
        <v>9.677414040799999E7</v>
      </c>
    </row>
    <row r="6594" ht="14.25" customHeight="1">
      <c r="A6594" s="19" t="s">
        <v>48</v>
      </c>
      <c r="B6594" s="19" t="s">
        <v>24</v>
      </c>
      <c r="C6594" s="19" t="s">
        <v>23</v>
      </c>
      <c r="D6594" s="10">
        <v>2372.2272</v>
      </c>
      <c r="E6594" s="10">
        <v>2.6714243555999997E8</v>
      </c>
      <c r="F6594" s="10">
        <v>6.510497103479999E7</v>
      </c>
      <c r="G6594" s="10">
        <v>6.10220782848E7</v>
      </c>
      <c r="H6594" s="10">
        <v>-3807769.263157895</v>
      </c>
      <c r="I6594" s="10">
        <v>8771360.551199999</v>
      </c>
      <c r="J6594" s="10">
        <v>2.091382858E7</v>
      </c>
      <c r="K6594" s="10">
        <v>3450204.94</v>
      </c>
      <c r="L6594" s="10">
        <v>80544.09000000001</v>
      </c>
      <c r="M6594" s="10">
        <v>1.2941799486E7</v>
      </c>
    </row>
    <row r="6595" ht="14.25" customHeight="1">
      <c r="A6595" s="19" t="s">
        <v>48</v>
      </c>
      <c r="B6595" s="19" t="s">
        <v>24</v>
      </c>
      <c r="C6595" s="19" t="s">
        <v>23</v>
      </c>
      <c r="D6595" s="10">
        <v>380.10279999999995</v>
      </c>
      <c r="E6595" s="10">
        <v>3.420959409252E7</v>
      </c>
      <c r="F6595" s="10">
        <v>1.04262097836E7</v>
      </c>
      <c r="G6595" s="10">
        <v>9772832.16</v>
      </c>
      <c r="H6595" s="10">
        <v>-667224.0909473684</v>
      </c>
      <c r="I6595" s="10">
        <v>1405402.92</v>
      </c>
      <c r="J6595" s="10">
        <v>3345909.96</v>
      </c>
      <c r="K6595" s="10">
        <v>552823.5</v>
      </c>
      <c r="L6595" s="10">
        <v>12942.798</v>
      </c>
      <c r="M6595" s="10">
        <v>2073670.0380000002</v>
      </c>
    </row>
    <row r="6596" ht="14.25" customHeight="1">
      <c r="A6596" s="19" t="s">
        <v>48</v>
      </c>
      <c r="B6596" s="19" t="s">
        <v>24</v>
      </c>
      <c r="C6596" s="19" t="s">
        <v>23</v>
      </c>
      <c r="D6596" s="10">
        <v>13.6612</v>
      </c>
      <c r="E6596" s="10">
        <v>1563848.11044</v>
      </c>
      <c r="F6596" s="10">
        <v>438412.54899999994</v>
      </c>
      <c r="G6596" s="10">
        <v>673468.4927999999</v>
      </c>
      <c r="H6596" s="10">
        <v>15057.06442105263</v>
      </c>
      <c r="I6596" s="10">
        <v>47250.3024</v>
      </c>
      <c r="J6596" s="10">
        <v>169319.34</v>
      </c>
      <c r="K6596" s="10">
        <v>24937.019999999997</v>
      </c>
      <c r="L6596" s="10">
        <v>79.376</v>
      </c>
      <c r="M6596" s="10">
        <v>74529.554</v>
      </c>
    </row>
    <row r="6597" ht="14.25" customHeight="1">
      <c r="A6597" s="19" t="s">
        <v>48</v>
      </c>
      <c r="B6597" s="19" t="s">
        <v>24</v>
      </c>
      <c r="C6597" s="19" t="s">
        <v>23</v>
      </c>
      <c r="D6597" s="10">
        <v>61025.38399999999</v>
      </c>
      <c r="E6597" s="10">
        <v>8.7324029133264E9</v>
      </c>
      <c r="F6597" s="10">
        <v>3.7299996473057995E9</v>
      </c>
      <c r="G6597" s="10">
        <v>1.5644510302655997E9</v>
      </c>
      <c r="H6597" s="10">
        <v>1.0866729630315788E7</v>
      </c>
      <c r="I6597" s="10">
        <v>2.1392162961839998E8</v>
      </c>
      <c r="J6597" s="10">
        <v>5.2801779561999995E8</v>
      </c>
      <c r="K6597" s="10">
        <v>9.537462967999999E7</v>
      </c>
      <c r="L6597" s="10">
        <v>3.22083060728E8</v>
      </c>
      <c r="M6597" s="10">
        <v>3.329268921E8</v>
      </c>
    </row>
    <row r="6598" ht="14.25" customHeight="1">
      <c r="A6598" s="19" t="s">
        <v>48</v>
      </c>
      <c r="B6598" s="19" t="s">
        <v>24</v>
      </c>
      <c r="C6598" s="19" t="s">
        <v>23</v>
      </c>
      <c r="D6598" s="10">
        <v>1399.8712</v>
      </c>
      <c r="E6598" s="10">
        <v>2.7197747577E8</v>
      </c>
      <c r="F6598" s="10">
        <v>8.546493141839999E7</v>
      </c>
      <c r="G6598" s="10">
        <v>3.5701570655999996E7</v>
      </c>
      <c r="H6598" s="10">
        <v>502277.5174736841</v>
      </c>
      <c r="I6598" s="10">
        <v>4907841.105599999</v>
      </c>
      <c r="J6598" s="10">
        <v>1.193702126E7</v>
      </c>
      <c r="K6598" s="10">
        <v>2205545.8</v>
      </c>
      <c r="L6598" s="10">
        <v>7706375.006</v>
      </c>
      <c r="M6598" s="10">
        <v>7637064.424000001</v>
      </c>
    </row>
    <row r="6599" ht="14.25" customHeight="1">
      <c r="A6599" s="19" t="s">
        <v>48</v>
      </c>
      <c r="B6599" s="19" t="s">
        <v>24</v>
      </c>
      <c r="C6599" s="19" t="s">
        <v>23</v>
      </c>
      <c r="D6599" s="10">
        <v>27.3224</v>
      </c>
      <c r="E6599" s="10">
        <v>4016428.7209199998</v>
      </c>
      <c r="F6599" s="10">
        <v>1667770.8579999998</v>
      </c>
      <c r="G6599" s="10">
        <v>696444.4992</v>
      </c>
      <c r="H6599" s="10">
        <v>-556381.7734736842</v>
      </c>
      <c r="I6599" s="10">
        <v>95782.068</v>
      </c>
      <c r="J6599" s="10">
        <v>232668.43999999997</v>
      </c>
      <c r="K6599" s="10">
        <v>43073.78</v>
      </c>
      <c r="L6599" s="10">
        <v>150929.856</v>
      </c>
      <c r="M6599" s="10">
        <v>149058.206</v>
      </c>
    </row>
    <row r="6600" ht="14.25" customHeight="1">
      <c r="A6600" s="19" t="s">
        <v>48</v>
      </c>
      <c r="B6600" s="19" t="s">
        <v>26</v>
      </c>
      <c r="C6600" s="19" t="s">
        <v>23</v>
      </c>
      <c r="D6600" s="10">
        <v>10575.375999999998</v>
      </c>
      <c r="E6600" s="10">
        <v>5.425358244768E8</v>
      </c>
      <c r="F6600" s="10">
        <v>2.5985658106379998E8</v>
      </c>
      <c r="G6600" s="10">
        <v>2.7382353676799998E7</v>
      </c>
      <c r="H6600" s="10">
        <v>3432323.338105263</v>
      </c>
      <c r="I6600" s="10">
        <v>5.63286739032E7</v>
      </c>
      <c r="J6600" s="10">
        <v>1.878869362E8</v>
      </c>
      <c r="K6600" s="10">
        <v>1.548722602E7</v>
      </c>
      <c r="L6600" s="10">
        <v>977020.242</v>
      </c>
      <c r="M6600" s="10">
        <v>1.17802204828E8</v>
      </c>
    </row>
    <row r="6601" ht="14.25" customHeight="1">
      <c r="A6601" s="19" t="s">
        <v>48</v>
      </c>
      <c r="B6601" s="19" t="s">
        <v>26</v>
      </c>
      <c r="C6601" s="19" t="s">
        <v>23</v>
      </c>
      <c r="D6601" s="10">
        <v>136.612</v>
      </c>
      <c r="E6601" s="10">
        <v>7745531.547599999</v>
      </c>
      <c r="F6601" s="10">
        <v>3335236.2823999994</v>
      </c>
      <c r="G6601" s="10">
        <v>349908.03839999996</v>
      </c>
      <c r="H6601" s="10">
        <v>142495.2151578947</v>
      </c>
      <c r="I6601" s="10">
        <v>723611.3616</v>
      </c>
      <c r="J6601" s="10">
        <v>2380572.34</v>
      </c>
      <c r="K6601" s="10">
        <v>200002.91999999998</v>
      </c>
      <c r="L6601" s="10">
        <v>13032.096</v>
      </c>
      <c r="M6601" s="10">
        <v>1521761.494</v>
      </c>
    </row>
    <row r="6602" ht="14.25" customHeight="1">
      <c r="A6602" s="19" t="s">
        <v>48</v>
      </c>
      <c r="B6602" s="19" t="s">
        <v>25</v>
      </c>
      <c r="C6602" s="19" t="s">
        <v>23</v>
      </c>
      <c r="D6602" s="10">
        <v>114.91479999999999</v>
      </c>
      <c r="E6602" s="10">
        <v>9.783846072E7</v>
      </c>
      <c r="F6602" s="10">
        <v>4.65154223114E7</v>
      </c>
      <c r="G6602" s="10">
        <v>4808805.6384</v>
      </c>
      <c r="H6602" s="10">
        <v>8340708.823578946</v>
      </c>
      <c r="I6602" s="10">
        <v>380604.31200000003</v>
      </c>
      <c r="J6602" s="10">
        <v>1392129.5799999998</v>
      </c>
      <c r="K6602" s="10">
        <v>167261.96</v>
      </c>
      <c r="L6602" s="10">
        <v>28681.796000000002</v>
      </c>
      <c r="M6602" s="10">
        <v>626922.4720000001</v>
      </c>
    </row>
    <row r="6603" ht="14.25" customHeight="1">
      <c r="A6603" s="19" t="s">
        <v>48</v>
      </c>
      <c r="B6603" s="19" t="s">
        <v>25</v>
      </c>
      <c r="C6603" s="19" t="s">
        <v>23</v>
      </c>
      <c r="D6603" s="10">
        <v>1657.0231999999999</v>
      </c>
      <c r="E6603" s="10">
        <v>9.3928387767984E8</v>
      </c>
      <c r="F6603" s="10">
        <v>6.710207535383999E8</v>
      </c>
      <c r="G6603" s="10">
        <v>6.93718197312E7</v>
      </c>
      <c r="H6603" s="10">
        <v>5.5268793276631564E7</v>
      </c>
      <c r="I6603" s="10">
        <v>5489898.1632</v>
      </c>
      <c r="J6603" s="10">
        <v>2.008202304E7</v>
      </c>
      <c r="K6603" s="10">
        <v>2412743.4</v>
      </c>
      <c r="L6603" s="10">
        <v>413551.666</v>
      </c>
      <c r="M6603" s="10">
        <v>9039970.28</v>
      </c>
    </row>
    <row r="6604" ht="14.25" customHeight="1">
      <c r="A6604" s="19" t="s">
        <v>48</v>
      </c>
      <c r="B6604" s="19" t="s">
        <v>18</v>
      </c>
      <c r="C6604" s="19" t="s">
        <v>23</v>
      </c>
      <c r="D6604" s="10">
        <v>302.95719999999994</v>
      </c>
      <c r="E6604" s="10">
        <v>5.2937226342E7</v>
      </c>
      <c r="F6604" s="10">
        <v>8973416.455999998</v>
      </c>
      <c r="G6604" s="10">
        <v>1.06049190912E7</v>
      </c>
      <c r="H6604" s="10">
        <v>-1.1799362758736841E7</v>
      </c>
      <c r="I6604" s="10">
        <v>1081268.892</v>
      </c>
      <c r="J6604" s="10">
        <v>3371470.1799999997</v>
      </c>
      <c r="K6604" s="10">
        <v>396984.95999999996</v>
      </c>
      <c r="L6604" s="10">
        <v>1339215.636</v>
      </c>
      <c r="M6604" s="10">
        <v>1652796.838</v>
      </c>
    </row>
    <row r="6605" ht="14.25" customHeight="1">
      <c r="A6605" s="19" t="s">
        <v>48</v>
      </c>
      <c r="B6605" s="19" t="s">
        <v>18</v>
      </c>
      <c r="C6605" s="19" t="s">
        <v>23</v>
      </c>
      <c r="D6605" s="10">
        <v>23.304399999999998</v>
      </c>
      <c r="E6605" s="10">
        <v>2995497.351</v>
      </c>
      <c r="F6605" s="10">
        <v>691098.4025999999</v>
      </c>
      <c r="G6605" s="10">
        <v>816527.1359999999</v>
      </c>
      <c r="H6605" s="10">
        <v>-1006843.3010526315</v>
      </c>
      <c r="I6605" s="10">
        <v>83196.8064</v>
      </c>
      <c r="J6605" s="10">
        <v>256808.41999999998</v>
      </c>
      <c r="K6605" s="10">
        <v>30594.199999999997</v>
      </c>
      <c r="L6605" s="10">
        <v>103831.926</v>
      </c>
      <c r="M6605" s="10">
        <v>127138.704</v>
      </c>
    </row>
    <row r="6606" ht="14.25" customHeight="1">
      <c r="A6606" s="19" t="s">
        <v>48</v>
      </c>
      <c r="B6606" s="19" t="s">
        <v>18</v>
      </c>
      <c r="C6606" s="19" t="s">
        <v>23</v>
      </c>
      <c r="D6606" s="10">
        <v>354.38759999999996</v>
      </c>
      <c r="E6606" s="10">
        <v>6.578319824999999E7</v>
      </c>
      <c r="F6606" s="10">
        <v>1.22687602468E7</v>
      </c>
      <c r="G6606" s="10">
        <v>1.35633032832E7</v>
      </c>
      <c r="H6606" s="10">
        <v>326503.6294736842</v>
      </c>
      <c r="I6606" s="10">
        <v>1219008.0312</v>
      </c>
      <c r="J6606" s="10">
        <v>3639123.92</v>
      </c>
      <c r="K6606" s="10">
        <v>398098.51999999996</v>
      </c>
      <c r="L6606" s="10">
        <v>63528.762</v>
      </c>
      <c r="M6606" s="10">
        <v>1933378.3699999999</v>
      </c>
    </row>
    <row r="6607" ht="14.25" customHeight="1">
      <c r="A6607" s="19" t="s">
        <v>48</v>
      </c>
      <c r="B6607" s="19" t="s">
        <v>18</v>
      </c>
      <c r="C6607" s="19" t="s">
        <v>23</v>
      </c>
      <c r="D6607" s="10">
        <v>7876.887199999999</v>
      </c>
      <c r="E6607" s="10">
        <v>1.2406026448015199E9</v>
      </c>
      <c r="F6607" s="10">
        <v>1.701097553266E8</v>
      </c>
      <c r="G6607" s="10">
        <v>3.5948986592639995E8</v>
      </c>
      <c r="H6607" s="10">
        <v>1192529.6943157895</v>
      </c>
      <c r="I6607" s="10">
        <v>2.6942178398399998E7</v>
      </c>
      <c r="J6607" s="10">
        <v>9.993469396E7</v>
      </c>
      <c r="K6607" s="10">
        <v>1.311364418E7</v>
      </c>
      <c r="L6607" s="10">
        <v>81075.368</v>
      </c>
      <c r="M6607" s="10">
        <v>4.2972734024E7</v>
      </c>
    </row>
    <row r="6608" ht="14.25" customHeight="1">
      <c r="A6608" s="19" t="s">
        <v>48</v>
      </c>
      <c r="B6608" s="19" t="s">
        <v>18</v>
      </c>
      <c r="C6608" s="19" t="s">
        <v>23</v>
      </c>
      <c r="D6608" s="10">
        <v>683.06</v>
      </c>
      <c r="E6608" s="10">
        <v>1.2679301249999999E8</v>
      </c>
      <c r="F6608" s="10">
        <v>2.1240874632999998E7</v>
      </c>
      <c r="G6608" s="10">
        <v>2.7862462233599994E7</v>
      </c>
      <c r="H6608" s="10">
        <v>628070.0058947367</v>
      </c>
      <c r="I6608" s="10">
        <v>2088175.7232000001</v>
      </c>
      <c r="J6608" s="10">
        <v>7745488.76</v>
      </c>
      <c r="K6608" s="10">
        <v>1016380.98</v>
      </c>
      <c r="L6608" s="10">
        <v>6282.43</v>
      </c>
      <c r="M6608" s="10">
        <v>3726466.876</v>
      </c>
    </row>
    <row r="6609" ht="14.25" customHeight="1">
      <c r="A6609" s="19" t="s">
        <v>46</v>
      </c>
      <c r="B6609" s="19" t="s">
        <v>18</v>
      </c>
      <c r="C6609" s="19" t="s">
        <v>19</v>
      </c>
      <c r="D6609" s="10">
        <v>72.324</v>
      </c>
      <c r="E6609" s="10">
        <v>1.17167483664E7</v>
      </c>
      <c r="F6609" s="10">
        <v>2031294.9062</v>
      </c>
      <c r="G6609" s="10">
        <v>2761984.8767999997</v>
      </c>
      <c r="H6609" s="10">
        <v>13672.421052631578</v>
      </c>
      <c r="I6609" s="10">
        <v>203442.6888</v>
      </c>
      <c r="J6609" s="10">
        <v>727813.14</v>
      </c>
      <c r="K6609" s="10">
        <v>35433.02</v>
      </c>
      <c r="L6609" s="10">
        <v>3469.9940000000006</v>
      </c>
      <c r="M6609" s="10">
        <v>169209.788</v>
      </c>
    </row>
    <row r="6610" ht="14.25" customHeight="1">
      <c r="A6610" s="19" t="s">
        <v>46</v>
      </c>
      <c r="B6610" s="19" t="s">
        <v>18</v>
      </c>
      <c r="C6610" s="19" t="s">
        <v>19</v>
      </c>
      <c r="D6610" s="10">
        <v>312.6004</v>
      </c>
      <c r="E6610" s="10">
        <v>4.923428165963999E7</v>
      </c>
      <c r="F6610" s="10">
        <v>2.070541533E7</v>
      </c>
      <c r="G6610" s="10">
        <v>0.0</v>
      </c>
      <c r="H6610" s="10">
        <v>32184.87915789474</v>
      </c>
      <c r="I6610" s="10">
        <v>526533.48</v>
      </c>
      <c r="J6610" s="10">
        <v>3248161.04</v>
      </c>
      <c r="K6610" s="10">
        <v>164557.59999999998</v>
      </c>
      <c r="L6610" s="10">
        <v>0.0</v>
      </c>
      <c r="M6610" s="10">
        <v>731357.836</v>
      </c>
    </row>
    <row r="6611" ht="14.25" customHeight="1">
      <c r="A6611" s="19" t="s">
        <v>46</v>
      </c>
      <c r="B6611" s="19" t="s">
        <v>18</v>
      </c>
      <c r="C6611" s="19" t="s">
        <v>19</v>
      </c>
      <c r="D6611" s="10">
        <v>45174.373999999996</v>
      </c>
      <c r="E6611" s="10">
        <v>7.114923248063398E9</v>
      </c>
      <c r="F6611" s="10">
        <v>1.1962799638622E9</v>
      </c>
      <c r="G6611" s="10">
        <v>1.5933980635967999E9</v>
      </c>
      <c r="H6611" s="10">
        <v>1.0425446026105264E7</v>
      </c>
      <c r="I6611" s="10">
        <v>1.453276029456E8</v>
      </c>
      <c r="J6611" s="10">
        <v>4.4147656509999996E8</v>
      </c>
      <c r="K6611" s="10">
        <v>9.379345402E7</v>
      </c>
      <c r="L6611" s="10">
        <v>3.398189839E7</v>
      </c>
      <c r="M6611" s="10">
        <v>1.05689696926E8</v>
      </c>
    </row>
    <row r="6612" ht="14.25" customHeight="1">
      <c r="A6612" s="19" t="s">
        <v>46</v>
      </c>
      <c r="B6612" s="19" t="s">
        <v>18</v>
      </c>
      <c r="C6612" s="19" t="s">
        <v>19</v>
      </c>
      <c r="D6612" s="10">
        <v>14145.770799999998</v>
      </c>
      <c r="E6612" s="10">
        <v>2.5859939088059998E9</v>
      </c>
      <c r="F6612" s="10">
        <v>3.747525962577999E8</v>
      </c>
      <c r="G6612" s="10">
        <v>4.988936332032E8</v>
      </c>
      <c r="H6612" s="10">
        <v>1627035.5065263156</v>
      </c>
      <c r="I6612" s="10">
        <v>4.54203127296E7</v>
      </c>
      <c r="J6612" s="10">
        <v>1.3823102276E8</v>
      </c>
      <c r="K6612" s="10">
        <v>3.00819952E7</v>
      </c>
      <c r="L6612" s="10">
        <v>1.104871075E7</v>
      </c>
      <c r="M6612" s="10">
        <v>3.3095361376000002E7</v>
      </c>
    </row>
    <row r="6613" ht="14.25" customHeight="1">
      <c r="A6613" s="19" t="s">
        <v>46</v>
      </c>
      <c r="B6613" s="19" t="s">
        <v>18</v>
      </c>
      <c r="C6613" s="19" t="s">
        <v>19</v>
      </c>
      <c r="D6613" s="10">
        <v>4385.245199999999</v>
      </c>
      <c r="E6613" s="10">
        <v>6.386750853963479E8</v>
      </c>
      <c r="F6613" s="10">
        <v>1.1612683544819999E8</v>
      </c>
      <c r="G6613" s="10">
        <v>1.546016457024E8</v>
      </c>
      <c r="H6613" s="10">
        <v>506007.6025263157</v>
      </c>
      <c r="I6613" s="10">
        <v>1.40768236584E7</v>
      </c>
      <c r="J6613" s="10">
        <v>4.282271896E7</v>
      </c>
      <c r="K6613" s="10">
        <v>9304384.2</v>
      </c>
      <c r="L6613" s="10">
        <v>3413854.4220000003</v>
      </c>
      <c r="M6613" s="10">
        <v>1.0259693466E7</v>
      </c>
    </row>
    <row r="6614" ht="14.25" customHeight="1">
      <c r="A6614" s="19" t="s">
        <v>46</v>
      </c>
      <c r="B6614" s="19" t="s">
        <v>24</v>
      </c>
      <c r="C6614" s="19" t="s">
        <v>19</v>
      </c>
      <c r="D6614" s="10">
        <v>49942.1328</v>
      </c>
      <c r="E6614" s="10">
        <v>5.16874105728288E9</v>
      </c>
      <c r="F6614" s="10">
        <v>1.5572580225654E9</v>
      </c>
      <c r="G6614" s="10">
        <v>1.1323285173888E9</v>
      </c>
      <c r="H6614" s="10">
        <v>-1.3721403122526314E7</v>
      </c>
      <c r="I6614" s="10">
        <v>1.467646634088E8</v>
      </c>
      <c r="J6614" s="10">
        <v>3.5878965765999997E8</v>
      </c>
      <c r="K6614" s="10">
        <v>1.5337808735999998E8</v>
      </c>
      <c r="L6614" s="10">
        <v>1.1860108548200001E8</v>
      </c>
      <c r="M6614" s="10">
        <v>1.1684431780999999E8</v>
      </c>
    </row>
    <row r="6615" ht="14.25" customHeight="1">
      <c r="A6615" s="19" t="s">
        <v>46</v>
      </c>
      <c r="B6615" s="19" t="s">
        <v>24</v>
      </c>
      <c r="C6615" s="19" t="s">
        <v>19</v>
      </c>
      <c r="D6615" s="10">
        <v>13259.4</v>
      </c>
      <c r="E6615" s="10">
        <v>1.7856888724382398E9</v>
      </c>
      <c r="F6615" s="10">
        <v>4.1335319758699995E8</v>
      </c>
      <c r="G6615" s="10">
        <v>3.0069042165119994E8</v>
      </c>
      <c r="H6615" s="10">
        <v>-1268760.899368421</v>
      </c>
      <c r="I6615" s="10">
        <v>3.88229124312E7</v>
      </c>
      <c r="J6615" s="10">
        <v>9.510075214E7</v>
      </c>
      <c r="K6615" s="10">
        <v>4.162013894E7</v>
      </c>
      <c r="L6615" s="10">
        <v>3.1658601656000003E7</v>
      </c>
      <c r="M6615" s="10">
        <v>3.1021613766000003E7</v>
      </c>
    </row>
    <row r="6616" ht="14.25" customHeight="1">
      <c r="A6616" s="19" t="s">
        <v>46</v>
      </c>
      <c r="B6616" s="19" t="s">
        <v>24</v>
      </c>
      <c r="C6616" s="19" t="s">
        <v>19</v>
      </c>
      <c r="D6616" s="10">
        <v>578.592</v>
      </c>
      <c r="E6616" s="10">
        <v>6.293828525292E7</v>
      </c>
      <c r="F6616" s="10">
        <v>1.8040698066E7</v>
      </c>
      <c r="G6616" s="10">
        <v>1.3123530067199998E7</v>
      </c>
      <c r="H6616" s="10">
        <v>-56636.13978947369</v>
      </c>
      <c r="I6616" s="10">
        <v>1692549.864</v>
      </c>
      <c r="J6616" s="10">
        <v>4141222.2199999997</v>
      </c>
      <c r="K6616" s="10">
        <v>1818024.46</v>
      </c>
      <c r="L6616" s="10">
        <v>1383483.992</v>
      </c>
      <c r="M6616" s="10">
        <v>1353670.186</v>
      </c>
    </row>
    <row r="6617" ht="14.25" customHeight="1">
      <c r="A6617" s="19" t="s">
        <v>46</v>
      </c>
      <c r="B6617" s="19" t="s">
        <v>24</v>
      </c>
      <c r="C6617" s="19" t="s">
        <v>19</v>
      </c>
      <c r="D6617" s="10">
        <v>11.250399999999999</v>
      </c>
      <c r="E6617" s="10">
        <v>1520322.8039999998</v>
      </c>
      <c r="F6617" s="10">
        <v>350667.20259999996</v>
      </c>
      <c r="G6617" s="10">
        <v>255090.5856</v>
      </c>
      <c r="H6617" s="10">
        <v>568.026947368421</v>
      </c>
      <c r="I6617" s="10">
        <v>32965.574400000005</v>
      </c>
      <c r="J6617" s="10">
        <v>80832.31999999999</v>
      </c>
      <c r="K6617" s="10">
        <v>35282.96</v>
      </c>
      <c r="L6617" s="10">
        <v>26829.088</v>
      </c>
      <c r="M6617" s="10">
        <v>26322.164</v>
      </c>
    </row>
    <row r="6618" ht="14.25" customHeight="1">
      <c r="A6618" s="19" t="s">
        <v>46</v>
      </c>
      <c r="B6618" s="19" t="s">
        <v>24</v>
      </c>
      <c r="C6618" s="19" t="s">
        <v>19</v>
      </c>
      <c r="D6618" s="10">
        <v>15769.846399999999</v>
      </c>
      <c r="E6618" s="10">
        <v>2.25657986266944E9</v>
      </c>
      <c r="F6618" s="10">
        <v>9.465478472518E8</v>
      </c>
      <c r="G6618" s="10">
        <v>3.853968391295999E8</v>
      </c>
      <c r="H6618" s="10">
        <v>-4055563.2505263155</v>
      </c>
      <c r="I6618" s="10">
        <v>4.44759841656E7</v>
      </c>
      <c r="J6618" s="10">
        <v>1.0765212805999999E8</v>
      </c>
      <c r="K6618" s="10">
        <v>3.981236366E7</v>
      </c>
      <c r="L6618" s="10">
        <v>3.7655588344E7</v>
      </c>
      <c r="M6618" s="10">
        <v>3.6895039082E7</v>
      </c>
    </row>
    <row r="6619" ht="14.25" customHeight="1">
      <c r="A6619" s="19" t="s">
        <v>46</v>
      </c>
      <c r="B6619" s="19" t="s">
        <v>24</v>
      </c>
      <c r="C6619" s="19" t="s">
        <v>19</v>
      </c>
      <c r="D6619" s="10">
        <v>4820.796399999999</v>
      </c>
      <c r="E6619" s="10">
        <v>9.365143125491999E8</v>
      </c>
      <c r="F6619" s="10">
        <v>2.8932400666539997E8</v>
      </c>
      <c r="G6619" s="10">
        <v>1.1778561081599998E8</v>
      </c>
      <c r="H6619" s="10">
        <v>-346676.6652631579</v>
      </c>
      <c r="I6619" s="10">
        <v>1.35760062312E7</v>
      </c>
      <c r="J6619" s="10">
        <v>3.291607674E7</v>
      </c>
      <c r="K6619" s="10">
        <v>1.22610951E7</v>
      </c>
      <c r="L6619" s="10">
        <v>1.1105792016E7</v>
      </c>
      <c r="M6619" s="10">
        <v>1.1278706318E7</v>
      </c>
    </row>
    <row r="6620" ht="14.25" customHeight="1">
      <c r="A6620" s="19" t="s">
        <v>46</v>
      </c>
      <c r="B6620" s="19" t="s">
        <v>24</v>
      </c>
      <c r="C6620" s="19" t="s">
        <v>19</v>
      </c>
      <c r="D6620" s="10">
        <v>199.29279999999997</v>
      </c>
      <c r="E6620" s="10">
        <v>2.2707178623359997E7</v>
      </c>
      <c r="F6620" s="10">
        <v>1.1974871877799999E7</v>
      </c>
      <c r="G6620" s="10">
        <v>4876309.612799999</v>
      </c>
      <c r="H6620" s="10">
        <v>-16851.880421052632</v>
      </c>
      <c r="I6620" s="10">
        <v>564306.9768</v>
      </c>
      <c r="J6620" s="10">
        <v>1358864.64</v>
      </c>
      <c r="K6620" s="10">
        <v>488791.33999999997</v>
      </c>
      <c r="L6620" s="10">
        <v>518324.37799999997</v>
      </c>
      <c r="M6620" s="10">
        <v>466264.54600000003</v>
      </c>
    </row>
    <row r="6621" ht="14.25" customHeight="1">
      <c r="A6621" s="19" t="s">
        <v>46</v>
      </c>
      <c r="B6621" s="19" t="s">
        <v>26</v>
      </c>
      <c r="C6621" s="19" t="s">
        <v>19</v>
      </c>
      <c r="D6621" s="10">
        <v>9418.192</v>
      </c>
      <c r="E6621" s="10">
        <v>4.831702023456E8</v>
      </c>
      <c r="F6621" s="10">
        <v>2.2079662191739997E8</v>
      </c>
      <c r="G6621" s="10">
        <v>2.4597310137599997E7</v>
      </c>
      <c r="H6621" s="10">
        <v>-1947282.1389473684</v>
      </c>
      <c r="I6621" s="10">
        <v>5.18504249592E7</v>
      </c>
      <c r="J6621" s="10">
        <v>1.3127197877999999E8</v>
      </c>
      <c r="K6621" s="10">
        <v>2.6067412139999997E7</v>
      </c>
      <c r="L6621" s="10">
        <v>2.0904035812E7</v>
      </c>
      <c r="M6621" s="10">
        <v>2.203474603E7</v>
      </c>
    </row>
    <row r="6622" ht="14.25" customHeight="1">
      <c r="A6622" s="19" t="s">
        <v>46</v>
      </c>
      <c r="B6622" s="19" t="s">
        <v>26</v>
      </c>
      <c r="C6622" s="19" t="s">
        <v>19</v>
      </c>
      <c r="D6622" s="10">
        <v>3.2144</v>
      </c>
      <c r="E6622" s="10">
        <v>182247.80112</v>
      </c>
      <c r="F6622" s="10">
        <v>75365.7408</v>
      </c>
      <c r="G6622" s="10">
        <v>8397.062399999999</v>
      </c>
      <c r="H6622" s="10">
        <v>376.6130526315789</v>
      </c>
      <c r="I6622" s="10">
        <v>17709.3432</v>
      </c>
      <c r="J6622" s="10">
        <v>44822.84</v>
      </c>
      <c r="K6622" s="10">
        <v>8959.32</v>
      </c>
      <c r="L6622" s="10">
        <v>7100.544</v>
      </c>
      <c r="M6622" s="10">
        <v>7520.876</v>
      </c>
    </row>
    <row r="6623" ht="14.25" customHeight="1">
      <c r="A6623" s="19" t="s">
        <v>46</v>
      </c>
      <c r="B6623" s="19" t="s">
        <v>25</v>
      </c>
      <c r="C6623" s="19" t="s">
        <v>19</v>
      </c>
      <c r="D6623" s="10">
        <v>1.6072</v>
      </c>
      <c r="E6623" s="10">
        <v>684185.0399999999</v>
      </c>
      <c r="F6623" s="10">
        <v>325227.129</v>
      </c>
      <c r="G6623" s="10">
        <v>50104.4928</v>
      </c>
      <c r="H6623" s="10">
        <v>12178.398315789473</v>
      </c>
      <c r="I6623" s="10">
        <v>17956.4256</v>
      </c>
      <c r="J6623" s="10">
        <v>23944.0</v>
      </c>
      <c r="K6623" s="10">
        <v>4433.74</v>
      </c>
      <c r="L6623" s="10">
        <v>3258.926</v>
      </c>
      <c r="M6623" s="10">
        <v>3760.438</v>
      </c>
    </row>
    <row r="6624" ht="14.25" customHeight="1">
      <c r="A6624" s="19" t="s">
        <v>46</v>
      </c>
      <c r="B6624" s="19" t="s">
        <v>25</v>
      </c>
      <c r="C6624" s="19" t="s">
        <v>19</v>
      </c>
      <c r="D6624" s="10">
        <v>981.9991999999999</v>
      </c>
      <c r="E6624" s="10">
        <v>3.7247215761756E8</v>
      </c>
      <c r="F6624" s="10">
        <v>1.9871502061999997E8</v>
      </c>
      <c r="G6624" s="10">
        <v>3.0612996499199994E7</v>
      </c>
      <c r="H6624" s="10">
        <v>7330451.146105262</v>
      </c>
      <c r="I6624" s="10">
        <v>1.09727248104E7</v>
      </c>
      <c r="J6624" s="10">
        <v>1.4627462579999998E7</v>
      </c>
      <c r="K6624" s="10">
        <v>2708544.46</v>
      </c>
      <c r="L6624" s="10">
        <v>1992240.1840000001</v>
      </c>
      <c r="M6624" s="10">
        <v>2297479.69</v>
      </c>
    </row>
    <row r="6625" ht="14.25" customHeight="1">
      <c r="A6625" s="19" t="s">
        <v>46</v>
      </c>
      <c r="B6625" s="19" t="s">
        <v>18</v>
      </c>
      <c r="C6625" s="19" t="s">
        <v>19</v>
      </c>
      <c r="D6625" s="10">
        <v>81035.02399999999</v>
      </c>
      <c r="E6625" s="10">
        <v>1.27633385846736E10</v>
      </c>
      <c r="F6625" s="10">
        <v>2.1373756423889997E9</v>
      </c>
      <c r="G6625" s="10">
        <v>2.8742141237951994E9</v>
      </c>
      <c r="H6625" s="10">
        <v>-5.560244385347368E7</v>
      </c>
      <c r="I6625" s="10">
        <v>2.1299627769120002E8</v>
      </c>
      <c r="J6625" s="10">
        <v>6.0608845648E8</v>
      </c>
      <c r="K6625" s="10">
        <v>1.2511232082E8</v>
      </c>
      <c r="L6625" s="10">
        <v>1.841206598E7</v>
      </c>
      <c r="M6625" s="10">
        <v>3.48990884308E8</v>
      </c>
    </row>
    <row r="6626" ht="14.25" customHeight="1">
      <c r="A6626" s="19" t="s">
        <v>46</v>
      </c>
      <c r="B6626" s="19" t="s">
        <v>18</v>
      </c>
      <c r="C6626" s="19" t="s">
        <v>19</v>
      </c>
      <c r="D6626" s="10">
        <v>3890.2276</v>
      </c>
      <c r="E6626" s="10">
        <v>7.1205961365E8</v>
      </c>
      <c r="F6626" s="10">
        <v>1.030551634438E8</v>
      </c>
      <c r="G6626" s="10">
        <v>1.386507663936E8</v>
      </c>
      <c r="H6626" s="10">
        <v>-2679417.9132631575</v>
      </c>
      <c r="I6626" s="10">
        <v>1.0229714380800001E7</v>
      </c>
      <c r="J6626" s="10">
        <v>2.8934327299999997E7</v>
      </c>
      <c r="K6626" s="10">
        <v>6020190.72</v>
      </c>
      <c r="L6626" s="10">
        <v>849290.7280000001</v>
      </c>
      <c r="M6626" s="10">
        <v>1.6753916674E7</v>
      </c>
    </row>
    <row r="6627" ht="14.25" customHeight="1">
      <c r="A6627" s="19" t="s">
        <v>46</v>
      </c>
      <c r="B6627" s="19" t="s">
        <v>18</v>
      </c>
      <c r="C6627" s="19" t="s">
        <v>19</v>
      </c>
      <c r="D6627" s="10">
        <v>305.36799999999994</v>
      </c>
      <c r="E6627" s="10">
        <v>5.607930636E7</v>
      </c>
      <c r="F6627" s="10">
        <v>8144340.015399999</v>
      </c>
      <c r="G6627" s="10">
        <v>1.1051733023999998E7</v>
      </c>
      <c r="H6627" s="10">
        <v>-210515.5098947368</v>
      </c>
      <c r="I6627" s="10">
        <v>753083.2440000001</v>
      </c>
      <c r="J6627" s="10">
        <v>1887617.0399999998</v>
      </c>
      <c r="K6627" s="10">
        <v>458926.12</v>
      </c>
      <c r="L6627" s="10">
        <v>13963.862000000001</v>
      </c>
      <c r="M6627" s="10">
        <v>1315118.706</v>
      </c>
    </row>
    <row r="6628" ht="14.25" customHeight="1">
      <c r="A6628" s="19" t="s">
        <v>46</v>
      </c>
      <c r="B6628" s="19" t="s">
        <v>18</v>
      </c>
      <c r="C6628" s="19" t="s">
        <v>19</v>
      </c>
      <c r="D6628" s="10">
        <v>378.49559999999997</v>
      </c>
      <c r="E6628" s="10">
        <v>5.784002473787999E7</v>
      </c>
      <c r="F6628" s="10">
        <v>9967905.076</v>
      </c>
      <c r="G6628" s="10">
        <v>1.34028876672E7</v>
      </c>
      <c r="H6628" s="10">
        <v>-270322.4084210526</v>
      </c>
      <c r="I6628" s="10">
        <v>994130.2799999999</v>
      </c>
      <c r="J6628" s="10">
        <v>2832270.98</v>
      </c>
      <c r="K6628" s="10">
        <v>583721.9199999999</v>
      </c>
      <c r="L6628" s="10">
        <v>86636.198</v>
      </c>
      <c r="M6628" s="10">
        <v>1630054.712</v>
      </c>
    </row>
    <row r="6629" ht="14.25" customHeight="1">
      <c r="A6629" s="19" t="s">
        <v>46</v>
      </c>
      <c r="B6629" s="19" t="s">
        <v>18</v>
      </c>
      <c r="C6629" s="19" t="s">
        <v>19</v>
      </c>
      <c r="D6629" s="10">
        <v>164.738</v>
      </c>
      <c r="E6629" s="10">
        <v>2.5046009493119996E7</v>
      </c>
      <c r="F6629" s="10">
        <v>4393649.6096</v>
      </c>
      <c r="G6629" s="10">
        <v>5962152.0384</v>
      </c>
      <c r="H6629" s="10">
        <v>-115447.43747368421</v>
      </c>
      <c r="I6629" s="10">
        <v>406268.1144</v>
      </c>
      <c r="J6629" s="10">
        <v>1018302.24</v>
      </c>
      <c r="K6629" s="10">
        <v>247576.86</v>
      </c>
      <c r="L6629" s="10">
        <v>7529.896000000001</v>
      </c>
      <c r="M6629" s="10">
        <v>709471.708</v>
      </c>
    </row>
    <row r="6630" ht="14.25" customHeight="1">
      <c r="A6630" s="19" t="s">
        <v>46</v>
      </c>
      <c r="B6630" s="19" t="s">
        <v>24</v>
      </c>
      <c r="C6630" s="19" t="s">
        <v>19</v>
      </c>
      <c r="D6630" s="10">
        <v>39151.392</v>
      </c>
      <c r="E6630" s="10">
        <v>4.0525724663423996E9</v>
      </c>
      <c r="F6630" s="10">
        <v>1.1853287534901998E9</v>
      </c>
      <c r="G6630" s="10">
        <v>8.687710108991998E8</v>
      </c>
      <c r="H6630" s="10">
        <v>-4.5855609802105255E7</v>
      </c>
      <c r="I6630" s="10">
        <v>1.083447352872E8</v>
      </c>
      <c r="J6630" s="10">
        <v>2.7159165634E8</v>
      </c>
      <c r="K6630" s="10">
        <v>6.4603643419999994E7</v>
      </c>
      <c r="L6630" s="10">
        <v>2.5438658608E7</v>
      </c>
      <c r="M6630" s="10">
        <v>1.6861201816799998E8</v>
      </c>
    </row>
    <row r="6631" ht="14.25" customHeight="1">
      <c r="A6631" s="19" t="s">
        <v>46</v>
      </c>
      <c r="B6631" s="19" t="s">
        <v>24</v>
      </c>
      <c r="C6631" s="19" t="s">
        <v>19</v>
      </c>
      <c r="D6631" s="10">
        <v>3160.5588</v>
      </c>
      <c r="E6631" s="10">
        <v>4.2702392540808E8</v>
      </c>
      <c r="F6631" s="10">
        <v>9.821329082159999E7</v>
      </c>
      <c r="G6631" s="10">
        <v>7.223104348799999E7</v>
      </c>
      <c r="H6631" s="10">
        <v>-2283099.1730526313</v>
      </c>
      <c r="I6631" s="10">
        <v>9023687.474399999</v>
      </c>
      <c r="J6631" s="10">
        <v>2.268516716E7</v>
      </c>
      <c r="K6631" s="10">
        <v>5407972.159999999</v>
      </c>
      <c r="L6631" s="10">
        <v>2268106.06</v>
      </c>
      <c r="M6631" s="10">
        <v>1.3611474954E7</v>
      </c>
    </row>
    <row r="6632" ht="14.25" customHeight="1">
      <c r="A6632" s="19" t="s">
        <v>46</v>
      </c>
      <c r="B6632" s="19" t="s">
        <v>24</v>
      </c>
      <c r="C6632" s="19" t="s">
        <v>19</v>
      </c>
      <c r="D6632" s="10">
        <v>580.1991999999999</v>
      </c>
      <c r="E6632" s="10">
        <v>6.340921936272E7</v>
      </c>
      <c r="F6632" s="10">
        <v>1.8013308466999996E7</v>
      </c>
      <c r="G6632" s="10">
        <v>1.3263477695999999E7</v>
      </c>
      <c r="H6632" s="10">
        <v>-425736.8185263158</v>
      </c>
      <c r="I6632" s="10">
        <v>1657978.6968</v>
      </c>
      <c r="J6632" s="10">
        <v>4172158.36</v>
      </c>
      <c r="K6632" s="10">
        <v>995348.7999999999</v>
      </c>
      <c r="L6632" s="10">
        <v>426109.31</v>
      </c>
      <c r="M6632" s="10">
        <v>2498724.91</v>
      </c>
    </row>
    <row r="6633" ht="14.25" customHeight="1">
      <c r="A6633" s="19" t="s">
        <v>46</v>
      </c>
      <c r="B6633" s="19" t="s">
        <v>24</v>
      </c>
      <c r="C6633" s="19" t="s">
        <v>19</v>
      </c>
      <c r="D6633" s="10">
        <v>30180.8052</v>
      </c>
      <c r="E6633" s="10">
        <v>4.31876645436852E9</v>
      </c>
      <c r="F6633" s="10">
        <v>1.8037723596114E9</v>
      </c>
      <c r="G6633" s="10">
        <v>7.348712547071999E8</v>
      </c>
      <c r="H6633" s="10">
        <v>-3.400745887326315E7</v>
      </c>
      <c r="I6633" s="10">
        <v>8.460533637359999E7</v>
      </c>
      <c r="J6633" s="10">
        <v>2.0891901042E8</v>
      </c>
      <c r="K6633" s="10">
        <v>4.9821978199999996E7</v>
      </c>
      <c r="L6633" s="10">
        <v>7067705.788</v>
      </c>
      <c r="M6633" s="10">
        <v>1.2997868527600001E8</v>
      </c>
    </row>
    <row r="6634" ht="14.25" customHeight="1">
      <c r="A6634" s="19" t="s">
        <v>46</v>
      </c>
      <c r="B6634" s="19" t="s">
        <v>24</v>
      </c>
      <c r="C6634" s="19" t="s">
        <v>19</v>
      </c>
      <c r="D6634" s="10">
        <v>1664.2555999999997</v>
      </c>
      <c r="E6634" s="10">
        <v>3.2336892126E8</v>
      </c>
      <c r="F6634" s="10">
        <v>9.930904499719998E7</v>
      </c>
      <c r="G6634" s="10">
        <v>4.0483812230399996E7</v>
      </c>
      <c r="H6634" s="10">
        <v>-1166927.4644210525</v>
      </c>
      <c r="I6634" s="10">
        <v>4669521.7176</v>
      </c>
      <c r="J6634" s="10">
        <v>1.1540523379999999E7</v>
      </c>
      <c r="K6634" s="10">
        <v>2753410.76</v>
      </c>
      <c r="L6634" s="10">
        <v>400648.55600000004</v>
      </c>
      <c r="M6634" s="10">
        <v>7167395.7299999995</v>
      </c>
    </row>
    <row r="6635" ht="14.25" customHeight="1">
      <c r="A6635" s="19" t="s">
        <v>46</v>
      </c>
      <c r="B6635" s="19" t="s">
        <v>24</v>
      </c>
      <c r="C6635" s="19" t="s">
        <v>19</v>
      </c>
      <c r="D6635" s="10">
        <v>61.87719999999999</v>
      </c>
      <c r="E6635" s="10">
        <v>8959037.139359998</v>
      </c>
      <c r="F6635" s="10">
        <v>3691763.1968</v>
      </c>
      <c r="G6635" s="10">
        <v>1505644.3775999998</v>
      </c>
      <c r="H6635" s="10">
        <v>-37635.20336842105</v>
      </c>
      <c r="I6635" s="10">
        <v>173907.0432</v>
      </c>
      <c r="J6635" s="10">
        <v>430074.42</v>
      </c>
      <c r="K6635" s="10">
        <v>102645.95999999999</v>
      </c>
      <c r="L6635" s="10">
        <v>15212.23</v>
      </c>
      <c r="M6635" s="10">
        <v>266485.076</v>
      </c>
    </row>
    <row r="6636" ht="14.25" customHeight="1">
      <c r="A6636" s="19" t="s">
        <v>46</v>
      </c>
      <c r="B6636" s="19" t="s">
        <v>26</v>
      </c>
      <c r="C6636" s="19" t="s">
        <v>19</v>
      </c>
      <c r="D6636" s="10">
        <v>25554.48</v>
      </c>
      <c r="E6636" s="10">
        <v>1.31117698404E9</v>
      </c>
      <c r="F6636" s="10">
        <v>5.907999961312E8</v>
      </c>
      <c r="G6636" s="10">
        <v>6.5904509164799996E7</v>
      </c>
      <c r="H6636" s="10">
        <v>-2.9104125968842104E7</v>
      </c>
      <c r="I6636" s="10">
        <v>1.2718166957280001E8</v>
      </c>
      <c r="J6636" s="10">
        <v>3.3723849146E8</v>
      </c>
      <c r="K6636" s="10">
        <v>4.272283066E7</v>
      </c>
      <c r="L6636" s="10">
        <v>1899534.4280000003</v>
      </c>
      <c r="M6636" s="10">
        <v>2.7193275641400003E8</v>
      </c>
    </row>
    <row r="6637" ht="14.25" customHeight="1">
      <c r="A6637" s="19" t="s">
        <v>46</v>
      </c>
      <c r="B6637" s="19" t="s">
        <v>26</v>
      </c>
      <c r="C6637" s="19" t="s">
        <v>19</v>
      </c>
      <c r="D6637" s="10">
        <v>32.144</v>
      </c>
      <c r="E6637" s="10">
        <v>1874348.784</v>
      </c>
      <c r="F6637" s="10">
        <v>744300.3224</v>
      </c>
      <c r="G6637" s="10">
        <v>83288.90879999999</v>
      </c>
      <c r="H6637" s="10">
        <v>-19322.85978947368</v>
      </c>
      <c r="I6637" s="10">
        <v>160949.8296</v>
      </c>
      <c r="J6637" s="10">
        <v>426030.18</v>
      </c>
      <c r="K6637" s="10">
        <v>53735.42</v>
      </c>
      <c r="L6637" s="10">
        <v>2461.558</v>
      </c>
      <c r="M6637" s="10">
        <v>342053.734</v>
      </c>
    </row>
    <row r="6638" ht="14.25" customHeight="1">
      <c r="A6638" s="19" t="s">
        <v>46</v>
      </c>
      <c r="B6638" s="19" t="s">
        <v>25</v>
      </c>
      <c r="C6638" s="19" t="s">
        <v>19</v>
      </c>
      <c r="D6638" s="10">
        <v>10.4468</v>
      </c>
      <c r="E6638" s="10">
        <v>4372014.006359999</v>
      </c>
      <c r="F6638" s="10">
        <v>2109886.7893999997</v>
      </c>
      <c r="G6638" s="10">
        <v>325954.32959999994</v>
      </c>
      <c r="H6638" s="10">
        <v>3251100.3688421054</v>
      </c>
      <c r="I6638" s="10">
        <v>108524.0808</v>
      </c>
      <c r="J6638" s="10">
        <v>162365.74</v>
      </c>
      <c r="K6638" s="10">
        <v>16502.5</v>
      </c>
      <c r="L6638" s="10">
        <v>4086.06</v>
      </c>
      <c r="M6638" s="10">
        <v>44990.858</v>
      </c>
    </row>
    <row r="6639" ht="14.25" customHeight="1">
      <c r="A6639" s="19" t="s">
        <v>46</v>
      </c>
      <c r="B6639" s="19" t="s">
        <v>25</v>
      </c>
      <c r="C6639" s="19" t="s">
        <v>19</v>
      </c>
      <c r="D6639" s="10">
        <v>16.8756</v>
      </c>
      <c r="E6639" s="10">
        <v>7183942.92</v>
      </c>
      <c r="F6639" s="10">
        <v>3408276.2736</v>
      </c>
      <c r="G6639" s="10">
        <v>526543.1232</v>
      </c>
      <c r="H6639" s="10">
        <v>94299.93094736841</v>
      </c>
      <c r="I6639" s="10">
        <v>175308.948</v>
      </c>
      <c r="J6639" s="10">
        <v>262283.56</v>
      </c>
      <c r="K6639" s="10">
        <v>26659.019999999997</v>
      </c>
      <c r="L6639" s="10">
        <v>6599.032</v>
      </c>
      <c r="M6639" s="10">
        <v>72677.748</v>
      </c>
    </row>
    <row r="6640" ht="14.25" customHeight="1">
      <c r="A6640" s="19" t="s">
        <v>46</v>
      </c>
      <c r="B6640" s="19" t="s">
        <v>25</v>
      </c>
      <c r="C6640" s="19" t="s">
        <v>19</v>
      </c>
      <c r="D6640" s="10">
        <v>188.84599999999998</v>
      </c>
      <c r="E6640" s="10">
        <v>6.1979582899079986E7</v>
      </c>
      <c r="F6640" s="10">
        <v>3.8185504340399995E7</v>
      </c>
      <c r="G6640" s="10">
        <v>5888203.257599999</v>
      </c>
      <c r="H6640" s="10">
        <v>-143940.7629473684</v>
      </c>
      <c r="I6640" s="10">
        <v>1911842.1360000002</v>
      </c>
      <c r="J6640" s="10">
        <v>2950475.6199999996</v>
      </c>
      <c r="K6640" s="10">
        <v>298970.36</v>
      </c>
      <c r="L6640" s="10">
        <v>75520.852</v>
      </c>
      <c r="M6640" s="10">
        <v>813296.418</v>
      </c>
    </row>
    <row r="6641" ht="14.25" customHeight="1">
      <c r="A6641" s="19" t="s">
        <v>46</v>
      </c>
      <c r="B6641" s="19" t="s">
        <v>18</v>
      </c>
      <c r="C6641" s="19" t="s">
        <v>19</v>
      </c>
      <c r="D6641" s="10">
        <v>1337.1904</v>
      </c>
      <c r="E6641" s="10">
        <v>2.1060628452863997E8</v>
      </c>
      <c r="F6641" s="10">
        <v>3.50061394144E7</v>
      </c>
      <c r="G6641" s="10">
        <v>4.711512205439999E7</v>
      </c>
      <c r="H6641" s="10">
        <v>-34781.39621052631</v>
      </c>
      <c r="I6641" s="10">
        <v>4462067.2608</v>
      </c>
      <c r="J6641" s="10">
        <v>1.3435778719999999E7</v>
      </c>
      <c r="K6641" s="10">
        <v>1444144.64</v>
      </c>
      <c r="L6641" s="10">
        <v>241638.584</v>
      </c>
      <c r="M6641" s="10">
        <v>0.0</v>
      </c>
    </row>
    <row r="6642" ht="14.25" customHeight="1">
      <c r="A6642" s="19" t="s">
        <v>46</v>
      </c>
      <c r="B6642" s="19" t="s">
        <v>18</v>
      </c>
      <c r="C6642" s="19" t="s">
        <v>19</v>
      </c>
      <c r="D6642" s="10">
        <v>21689.164</v>
      </c>
      <c r="E6642" s="10">
        <v>3.4162479201312E9</v>
      </c>
      <c r="F6642" s="10">
        <v>5.617604392562E8</v>
      </c>
      <c r="G6642" s="10">
        <v>7.909863320255998E8</v>
      </c>
      <c r="H6642" s="10">
        <v>5069848.077473683</v>
      </c>
      <c r="I6642" s="10">
        <v>7.80690964968E7</v>
      </c>
      <c r="J6642" s="10">
        <v>1.8407955073999998E8</v>
      </c>
      <c r="K6642" s="10">
        <v>4.95577004E7</v>
      </c>
      <c r="L6642" s="10">
        <v>1099556.942</v>
      </c>
      <c r="M6642" s="10">
        <v>8.5927925952E7</v>
      </c>
    </row>
    <row r="6643" ht="14.25" customHeight="1">
      <c r="A6643" s="19" t="s">
        <v>46</v>
      </c>
      <c r="B6643" s="19" t="s">
        <v>18</v>
      </c>
      <c r="C6643" s="19" t="s">
        <v>19</v>
      </c>
      <c r="D6643" s="10">
        <v>1522.822</v>
      </c>
      <c r="E6643" s="10">
        <v>2.7965864619E8</v>
      </c>
      <c r="F6643" s="10">
        <v>3.94701294276E7</v>
      </c>
      <c r="G6643" s="10">
        <v>5.556800716799999E7</v>
      </c>
      <c r="H6643" s="10">
        <v>357531.32463157893</v>
      </c>
      <c r="I6643" s="10">
        <v>5475633.804</v>
      </c>
      <c r="J6643" s="10">
        <v>1.288885512E7</v>
      </c>
      <c r="K6643" s="10">
        <v>3468638.5399999996</v>
      </c>
      <c r="L6643" s="10">
        <v>77882.288</v>
      </c>
      <c r="M6643" s="10">
        <v>6033101.866</v>
      </c>
    </row>
    <row r="6644" ht="14.25" customHeight="1">
      <c r="A6644" s="19" t="s">
        <v>46</v>
      </c>
      <c r="B6644" s="19" t="s">
        <v>18</v>
      </c>
      <c r="C6644" s="19" t="s">
        <v>19</v>
      </c>
      <c r="D6644" s="10">
        <v>594.6639999999999</v>
      </c>
      <c r="E6644" s="10">
        <v>8.966458160351999E7</v>
      </c>
      <c r="F6644" s="10">
        <v>1.5411877999399997E7</v>
      </c>
      <c r="G6644" s="10">
        <v>2.1697776230399996E7</v>
      </c>
      <c r="H6644" s="10">
        <v>138303.99663157895</v>
      </c>
      <c r="I6644" s="10">
        <v>2138279.4288000003</v>
      </c>
      <c r="J6644" s="10">
        <v>5033674.96</v>
      </c>
      <c r="K6644" s="10">
        <v>1354690.02</v>
      </c>
      <c r="L6644" s="10">
        <v>30393.792</v>
      </c>
      <c r="M6644" s="10">
        <v>2355933.8</v>
      </c>
    </row>
    <row r="6645" ht="14.25" customHeight="1">
      <c r="A6645" s="19" t="s">
        <v>46</v>
      </c>
      <c r="B6645" s="19" t="s">
        <v>24</v>
      </c>
      <c r="C6645" s="19" t="s">
        <v>19</v>
      </c>
      <c r="D6645" s="10">
        <v>2545.8048</v>
      </c>
      <c r="E6645" s="10">
        <v>2.6347704945408E8</v>
      </c>
      <c r="F6645" s="10">
        <v>8.008115516239999E7</v>
      </c>
      <c r="G6645" s="10">
        <v>5.765802789119999E7</v>
      </c>
      <c r="H6645" s="10">
        <v>-597138.0176842104</v>
      </c>
      <c r="I6645" s="10">
        <v>7976506.212</v>
      </c>
      <c r="J6645" s="10">
        <v>1.82406048E7</v>
      </c>
      <c r="K6645" s="10">
        <v>4012008.26</v>
      </c>
      <c r="L6645" s="10">
        <v>5466396.012</v>
      </c>
      <c r="M6645" s="10">
        <v>0.0</v>
      </c>
    </row>
    <row r="6646" ht="14.25" customHeight="1">
      <c r="A6646" s="19" t="s">
        <v>46</v>
      </c>
      <c r="B6646" s="19" t="s">
        <v>24</v>
      </c>
      <c r="C6646" s="19" t="s">
        <v>19</v>
      </c>
      <c r="D6646" s="10">
        <v>49305.681599999996</v>
      </c>
      <c r="E6646" s="10">
        <v>5.103004972332959E9</v>
      </c>
      <c r="F6646" s="10">
        <v>1.5157676200893998E9</v>
      </c>
      <c r="G6646" s="10">
        <v>1.1088667251455998E9</v>
      </c>
      <c r="H6646" s="10">
        <v>1.196209315705263E7</v>
      </c>
      <c r="I6646" s="10">
        <v>1.582617165552E8</v>
      </c>
      <c r="J6646" s="10">
        <v>3.8677967214E8</v>
      </c>
      <c r="K6646" s="10">
        <v>1.1509708682E8</v>
      </c>
      <c r="L6646" s="10">
        <v>4.2648042888000004E7</v>
      </c>
      <c r="M6646" s="10">
        <v>1.95338785092E8</v>
      </c>
    </row>
    <row r="6647" ht="14.25" customHeight="1">
      <c r="A6647" s="19" t="s">
        <v>46</v>
      </c>
      <c r="B6647" s="19" t="s">
        <v>24</v>
      </c>
      <c r="C6647" s="19" t="s">
        <v>19</v>
      </c>
      <c r="D6647" s="10">
        <v>2651.0764</v>
      </c>
      <c r="E6647" s="10">
        <v>3.5761467373631996E8</v>
      </c>
      <c r="F6647" s="10">
        <v>8.149520137439999E7</v>
      </c>
      <c r="G6647" s="10">
        <v>5.96199979392E7</v>
      </c>
      <c r="H6647" s="10">
        <v>656000.2762105264</v>
      </c>
      <c r="I6647" s="10">
        <v>8509292.027999999</v>
      </c>
      <c r="J6647" s="10">
        <v>2.0798811279999997E7</v>
      </c>
      <c r="K6647" s="10">
        <v>6189773.279999999</v>
      </c>
      <c r="L6647" s="10">
        <v>2296301.6780000003</v>
      </c>
      <c r="M6647" s="10">
        <v>1.0503008867999999E7</v>
      </c>
    </row>
    <row r="6648" ht="14.25" customHeight="1">
      <c r="A6648" s="19" t="s">
        <v>46</v>
      </c>
      <c r="B6648" s="19" t="s">
        <v>24</v>
      </c>
      <c r="C6648" s="19" t="s">
        <v>19</v>
      </c>
      <c r="D6648" s="10">
        <v>670.2023999999999</v>
      </c>
      <c r="E6648" s="10">
        <v>7.23801342726E7</v>
      </c>
      <c r="F6648" s="10">
        <v>2.06623889624E7</v>
      </c>
      <c r="G6648" s="10">
        <v>1.5092501471999997E7</v>
      </c>
      <c r="H6648" s="10">
        <v>166941.504</v>
      </c>
      <c r="I6648" s="10">
        <v>2152867.032</v>
      </c>
      <c r="J6648" s="10">
        <v>5226253.6</v>
      </c>
      <c r="K6648" s="10">
        <v>1548775.8199999998</v>
      </c>
      <c r="L6648" s="10">
        <v>538769.11</v>
      </c>
      <c r="M6648" s="10">
        <v>2655202.066</v>
      </c>
    </row>
    <row r="6649" ht="14.25" customHeight="1">
      <c r="A6649" s="19" t="s">
        <v>46</v>
      </c>
      <c r="B6649" s="19" t="s">
        <v>24</v>
      </c>
      <c r="C6649" s="19" t="s">
        <v>19</v>
      </c>
      <c r="D6649" s="10">
        <v>1803.2783999999997</v>
      </c>
      <c r="E6649" s="10">
        <v>2.5805515350383994E8</v>
      </c>
      <c r="F6649" s="10">
        <v>1.0934995268059999E8</v>
      </c>
      <c r="G6649" s="10">
        <v>4.462204154879999E7</v>
      </c>
      <c r="H6649" s="10">
        <v>-384383.9595789473</v>
      </c>
      <c r="I6649" s="10">
        <v>5327265.6936</v>
      </c>
      <c r="J6649" s="10">
        <v>1.216102476E7</v>
      </c>
      <c r="K6649" s="10">
        <v>3131583.28</v>
      </c>
      <c r="L6649" s="10">
        <v>8956649.834</v>
      </c>
      <c r="M6649" s="10">
        <v>0.0</v>
      </c>
    </row>
    <row r="6650" ht="14.25" customHeight="1">
      <c r="A6650" s="19" t="s">
        <v>46</v>
      </c>
      <c r="B6650" s="19" t="s">
        <v>24</v>
      </c>
      <c r="C6650" s="19" t="s">
        <v>19</v>
      </c>
      <c r="D6650" s="10">
        <v>20191.2536</v>
      </c>
      <c r="E6650" s="10">
        <v>2.8893230820669594E9</v>
      </c>
      <c r="F6650" s="10">
        <v>1.1830223639262E9</v>
      </c>
      <c r="G6650" s="10">
        <v>5.069558616575999E8</v>
      </c>
      <c r="H6650" s="10">
        <v>4868980.325052631</v>
      </c>
      <c r="I6650" s="10">
        <v>7.83657379584E7</v>
      </c>
      <c r="J6650" s="10">
        <v>1.6281262606E8</v>
      </c>
      <c r="K6650" s="10">
        <v>4.600974162E7</v>
      </c>
      <c r="L6650" s="10">
        <v>1.0751926592E7</v>
      </c>
      <c r="M6650" s="10">
        <v>7.999351822000001E7</v>
      </c>
    </row>
    <row r="6651" ht="14.25" customHeight="1">
      <c r="A6651" s="19" t="s">
        <v>46</v>
      </c>
      <c r="B6651" s="19" t="s">
        <v>24</v>
      </c>
      <c r="C6651" s="19" t="s">
        <v>19</v>
      </c>
      <c r="D6651" s="10">
        <v>1258.4376</v>
      </c>
      <c r="E6651" s="10">
        <v>2.444799596778E8</v>
      </c>
      <c r="F6651" s="10">
        <v>7.3732720968E7</v>
      </c>
      <c r="G6651" s="10">
        <v>3.15944640768E7</v>
      </c>
      <c r="H6651" s="10">
        <v>311915.1562105263</v>
      </c>
      <c r="I6651" s="10">
        <v>4884140.6784</v>
      </c>
      <c r="J6651" s="10">
        <v>1.014947784E7</v>
      </c>
      <c r="K6651" s="10">
        <v>2867178.38</v>
      </c>
      <c r="L6651" s="10">
        <v>669584.366</v>
      </c>
      <c r="M6651" s="10">
        <v>4985665.19</v>
      </c>
    </row>
    <row r="6652" ht="14.25" customHeight="1">
      <c r="A6652" s="19" t="s">
        <v>46</v>
      </c>
      <c r="B6652" s="19" t="s">
        <v>24</v>
      </c>
      <c r="C6652" s="19" t="s">
        <v>19</v>
      </c>
      <c r="D6652" s="10">
        <v>39.3764</v>
      </c>
      <c r="E6652" s="10">
        <v>5884540.283159999</v>
      </c>
      <c r="F6652" s="10">
        <v>2340316.5556</v>
      </c>
      <c r="G6652" s="10">
        <v>971794.4639999999</v>
      </c>
      <c r="H6652" s="10">
        <v>8158.706526315789</v>
      </c>
      <c r="I6652" s="10">
        <v>154057.2048</v>
      </c>
      <c r="J6652" s="10">
        <v>355374.06</v>
      </c>
      <c r="K6652" s="10">
        <v>84511.65999999999</v>
      </c>
      <c r="L6652" s="10">
        <v>12350.184</v>
      </c>
      <c r="M6652" s="10">
        <v>156000.90000000002</v>
      </c>
    </row>
    <row r="6653" ht="14.25" customHeight="1">
      <c r="A6653" s="19" t="s">
        <v>46</v>
      </c>
      <c r="B6653" s="19" t="s">
        <v>26</v>
      </c>
      <c r="C6653" s="19" t="s">
        <v>19</v>
      </c>
      <c r="D6653" s="10">
        <v>417.87199999999996</v>
      </c>
      <c r="E6653" s="10">
        <v>2.0223555105599996E7</v>
      </c>
      <c r="F6653" s="10">
        <v>9720421.1384</v>
      </c>
      <c r="G6653" s="10">
        <v>1085273.28</v>
      </c>
      <c r="H6653" s="10">
        <v>-83550.92210526315</v>
      </c>
      <c r="I6653" s="10">
        <v>2190663.5544000003</v>
      </c>
      <c r="J6653" s="10">
        <v>5670017.1</v>
      </c>
      <c r="K6653" s="10">
        <v>688763.1</v>
      </c>
      <c r="L6653" s="10">
        <v>1187214.2040000001</v>
      </c>
      <c r="M6653" s="10">
        <v>0.0</v>
      </c>
    </row>
    <row r="6654" ht="14.25" customHeight="1">
      <c r="A6654" s="19" t="s">
        <v>46</v>
      </c>
      <c r="B6654" s="19" t="s">
        <v>26</v>
      </c>
      <c r="C6654" s="19" t="s">
        <v>19</v>
      </c>
      <c r="D6654" s="10">
        <v>19029.247999999996</v>
      </c>
      <c r="E6654" s="10">
        <v>8.735623674623998E8</v>
      </c>
      <c r="F6654" s="10">
        <v>4.3155816563799995E8</v>
      </c>
      <c r="G6654" s="10">
        <v>5.039066755199999E7</v>
      </c>
      <c r="H6654" s="10">
        <v>4416977.542736841</v>
      </c>
      <c r="I6654" s="10">
        <v>1.3049629768079999E8</v>
      </c>
      <c r="J6654" s="10">
        <v>2.8296636178E8</v>
      </c>
      <c r="K6654" s="10">
        <v>4.4359446519999996E7</v>
      </c>
      <c r="L6654" s="10">
        <v>1223618.924</v>
      </c>
      <c r="M6654" s="10">
        <v>1.58038334894E8</v>
      </c>
    </row>
    <row r="6655" ht="14.25" customHeight="1">
      <c r="A6655" s="19" t="s">
        <v>46</v>
      </c>
      <c r="B6655" s="19" t="s">
        <v>26</v>
      </c>
      <c r="C6655" s="19" t="s">
        <v>19</v>
      </c>
      <c r="D6655" s="10">
        <v>122.95079999999999</v>
      </c>
      <c r="E6655" s="10">
        <v>6307597.351439999</v>
      </c>
      <c r="F6655" s="10">
        <v>2823505.3521999996</v>
      </c>
      <c r="G6655" s="10">
        <v>336635.8463999999</v>
      </c>
      <c r="H6655" s="10">
        <v>27336.141473684205</v>
      </c>
      <c r="I6655" s="10">
        <v>864458.9567999999</v>
      </c>
      <c r="J6655" s="10">
        <v>1824084.2599999998</v>
      </c>
      <c r="K6655" s="10">
        <v>278325.22</v>
      </c>
      <c r="L6655" s="10">
        <v>8108.98</v>
      </c>
      <c r="M6655" s="10">
        <v>1021109.1</v>
      </c>
    </row>
    <row r="6656" ht="14.25" customHeight="1">
      <c r="A6656" s="19" t="s">
        <v>46</v>
      </c>
      <c r="B6656" s="19" t="s">
        <v>25</v>
      </c>
      <c r="C6656" s="19" t="s">
        <v>19</v>
      </c>
      <c r="D6656" s="10">
        <v>4.018</v>
      </c>
      <c r="E6656" s="10">
        <v>1710462.5999999999</v>
      </c>
      <c r="F6656" s="10">
        <v>812434.2864</v>
      </c>
      <c r="G6656" s="10">
        <v>125226.98879999999</v>
      </c>
      <c r="H6656" s="10">
        <v>32.31663157894736</v>
      </c>
      <c r="I6656" s="10">
        <v>43885.0224</v>
      </c>
      <c r="J6656" s="10">
        <v>60428.259999999995</v>
      </c>
      <c r="K6656" s="10">
        <v>6223.799999999999</v>
      </c>
      <c r="L6656" s="10">
        <v>31628.629999999997</v>
      </c>
      <c r="M6656" s="10">
        <v>15918.496000000001</v>
      </c>
    </row>
    <row r="6657" ht="14.25" customHeight="1">
      <c r="A6657" s="19" t="s">
        <v>46</v>
      </c>
      <c r="B6657" s="19" t="s">
        <v>25</v>
      </c>
      <c r="C6657" s="19" t="s">
        <v>19</v>
      </c>
      <c r="D6657" s="10">
        <v>188.84599999999998</v>
      </c>
      <c r="E6657" s="10">
        <v>6.3113014974240005E7</v>
      </c>
      <c r="F6657" s="10">
        <v>3.816655870779999E7</v>
      </c>
      <c r="G6657" s="10">
        <v>5912526.163199999</v>
      </c>
      <c r="H6657" s="10">
        <v>42130.943999999996</v>
      </c>
      <c r="I6657" s="10">
        <v>2191655.4263999998</v>
      </c>
      <c r="J6657" s="10">
        <v>2813995.6399999997</v>
      </c>
      <c r="K6657" s="10">
        <v>291948.7</v>
      </c>
      <c r="L6657" s="10">
        <v>1392329.004</v>
      </c>
      <c r="M6657" s="10">
        <v>748167.508</v>
      </c>
    </row>
    <row r="6658" ht="14.25" customHeight="1">
      <c r="A6658" s="19" t="s">
        <v>47</v>
      </c>
      <c r="B6658" s="19" t="s">
        <v>18</v>
      </c>
      <c r="C6658" s="19" t="s">
        <v>21</v>
      </c>
      <c r="D6658" s="10">
        <v>35265.1824</v>
      </c>
      <c r="E6658" s="10">
        <v>5.554234489335839E9</v>
      </c>
      <c r="F6658" s="10">
        <v>9.460560641581999E8</v>
      </c>
      <c r="G6658" s="10">
        <v>1.2796572073343997E9</v>
      </c>
      <c r="H6658" s="10">
        <v>1.4727203590736842E7</v>
      </c>
      <c r="I6658" s="10">
        <v>1.234817000784E8</v>
      </c>
      <c r="J6658" s="10">
        <v>3.3037643462E8</v>
      </c>
      <c r="K6658" s="10">
        <v>7.46034237E7</v>
      </c>
      <c r="L6658" s="10">
        <v>3.5805126324E7</v>
      </c>
      <c r="M6658" s="10">
        <v>1.30521369968E8</v>
      </c>
    </row>
    <row r="6659" ht="14.25" customHeight="1">
      <c r="A6659" s="19" t="s">
        <v>47</v>
      </c>
      <c r="B6659" s="19" t="s">
        <v>18</v>
      </c>
      <c r="C6659" s="19" t="s">
        <v>21</v>
      </c>
      <c r="D6659" s="10">
        <v>552.8768</v>
      </c>
      <c r="E6659" s="10">
        <v>1.0153305993599999E8</v>
      </c>
      <c r="F6659" s="10">
        <v>1.4817904299999999E7</v>
      </c>
      <c r="G6659" s="10">
        <v>2.0047277606399998E7</v>
      </c>
      <c r="H6659" s="10">
        <v>225801.27663157895</v>
      </c>
      <c r="I6659" s="10">
        <v>1936315.692</v>
      </c>
      <c r="J6659" s="10">
        <v>5184122.819999999</v>
      </c>
      <c r="K6659" s="10">
        <v>1111898.68</v>
      </c>
      <c r="L6659" s="10">
        <v>432334.01200000005</v>
      </c>
      <c r="M6659" s="10">
        <v>2046273.592</v>
      </c>
    </row>
    <row r="6660" ht="14.25" customHeight="1">
      <c r="A6660" s="19" t="s">
        <v>47</v>
      </c>
      <c r="B6660" s="19" t="s">
        <v>18</v>
      </c>
      <c r="C6660" s="19" t="s">
        <v>21</v>
      </c>
      <c r="D6660" s="10">
        <v>852.6195999999999</v>
      </c>
      <c r="E6660" s="10">
        <v>1.3098227749991998E8</v>
      </c>
      <c r="F6660" s="10">
        <v>2.28343654712E7</v>
      </c>
      <c r="G6660" s="10">
        <v>3.09274529856E7</v>
      </c>
      <c r="H6660" s="10">
        <v>348436.6787368421</v>
      </c>
      <c r="I6660" s="10">
        <v>2989939.6944</v>
      </c>
      <c r="J6660" s="10">
        <v>8001245.9399999995</v>
      </c>
      <c r="K6660" s="10">
        <v>1469341.5999999999</v>
      </c>
      <c r="L6660" s="10">
        <v>145651.35199999998</v>
      </c>
      <c r="M6660" s="10">
        <v>3155664.1380000003</v>
      </c>
    </row>
    <row r="6661" ht="14.25" customHeight="1">
      <c r="A6661" s="19" t="s">
        <v>47</v>
      </c>
      <c r="B6661" s="19" t="s">
        <v>24</v>
      </c>
      <c r="C6661" s="19" t="s">
        <v>21</v>
      </c>
      <c r="D6661" s="10">
        <v>10446.8</v>
      </c>
      <c r="E6661" s="10">
        <v>1.08118738728E9</v>
      </c>
      <c r="F6661" s="10">
        <v>3.20159241877E8</v>
      </c>
      <c r="G6661" s="10">
        <v>2.3995507624319997E8</v>
      </c>
      <c r="H6661" s="10">
        <v>3048801.9839999997</v>
      </c>
      <c r="I6661" s="10">
        <v>3.83016934368E7</v>
      </c>
      <c r="J6661" s="10">
        <v>1.2680707058E8</v>
      </c>
      <c r="K6661" s="10">
        <v>2.140633698E7</v>
      </c>
      <c r="L6661" s="10">
        <v>2.6035515616E7</v>
      </c>
      <c r="M6661" s="10">
        <v>3.8665067056E7</v>
      </c>
    </row>
    <row r="6662" ht="14.25" customHeight="1">
      <c r="A6662" s="19" t="s">
        <v>47</v>
      </c>
      <c r="B6662" s="19" t="s">
        <v>24</v>
      </c>
      <c r="C6662" s="19" t="s">
        <v>21</v>
      </c>
      <c r="D6662" s="10">
        <v>1067.9844</v>
      </c>
      <c r="E6662" s="10">
        <v>1.4422650874631998E8</v>
      </c>
      <c r="F6662" s="10">
        <v>3.27146962118E7</v>
      </c>
      <c r="G6662" s="10">
        <v>2.45304965376E7</v>
      </c>
      <c r="H6662" s="10">
        <v>438414.88168421044</v>
      </c>
      <c r="I6662" s="10">
        <v>3919799.3255999996</v>
      </c>
      <c r="J6662" s="10">
        <v>1.299844484E7</v>
      </c>
      <c r="K6662" s="10">
        <v>2088847.4999999998</v>
      </c>
      <c r="L6662" s="10">
        <v>2197891.674</v>
      </c>
      <c r="M6662" s="10">
        <v>3952759.7339999997</v>
      </c>
    </row>
    <row r="6663" ht="14.25" customHeight="1">
      <c r="A6663" s="19" t="s">
        <v>47</v>
      </c>
      <c r="B6663" s="19" t="s">
        <v>24</v>
      </c>
      <c r="C6663" s="19" t="s">
        <v>21</v>
      </c>
      <c r="D6663" s="10">
        <v>395.37119999999993</v>
      </c>
      <c r="E6663" s="10">
        <v>4.29280765452E7</v>
      </c>
      <c r="F6663" s="10">
        <v>1.2095911077399999E7</v>
      </c>
      <c r="G6663" s="10">
        <v>9083304.0</v>
      </c>
      <c r="H6663" s="10">
        <v>161033.77515789474</v>
      </c>
      <c r="I6663" s="10">
        <v>1455080.652</v>
      </c>
      <c r="J6663" s="10">
        <v>4856110.52</v>
      </c>
      <c r="K6663" s="10">
        <v>669807.1599999999</v>
      </c>
      <c r="L6663" s="10">
        <v>326613.298</v>
      </c>
      <c r="M6663" s="10">
        <v>1463324.5219999999</v>
      </c>
    </row>
    <row r="6664" ht="14.25" customHeight="1">
      <c r="A6664" s="19" t="s">
        <v>47</v>
      </c>
      <c r="B6664" s="19" t="s">
        <v>24</v>
      </c>
      <c r="C6664" s="19" t="s">
        <v>21</v>
      </c>
      <c r="D6664" s="10">
        <v>3.2144</v>
      </c>
      <c r="E6664" s="10">
        <v>434377.94399999996</v>
      </c>
      <c r="F6664" s="10">
        <v>98339.279</v>
      </c>
      <c r="G6664" s="10">
        <v>73848.0192</v>
      </c>
      <c r="H6664" s="10">
        <v>4.971789473684209</v>
      </c>
      <c r="I6664" s="10">
        <v>11830.7304</v>
      </c>
      <c r="J6664" s="10">
        <v>39487.92</v>
      </c>
      <c r="K6664" s="10">
        <v>5422.66</v>
      </c>
      <c r="L6664" s="10">
        <v>2544.5420000000004</v>
      </c>
      <c r="M6664" s="10">
        <v>11896.478000000001</v>
      </c>
    </row>
    <row r="6665" ht="14.25" customHeight="1">
      <c r="A6665" s="19" t="s">
        <v>47</v>
      </c>
      <c r="B6665" s="19" t="s">
        <v>24</v>
      </c>
      <c r="C6665" s="19" t="s">
        <v>21</v>
      </c>
      <c r="D6665" s="10">
        <v>18315.6512</v>
      </c>
      <c r="E6665" s="10">
        <v>2.6208707822035193E9</v>
      </c>
      <c r="F6665" s="10">
        <v>1.114402348485E9</v>
      </c>
      <c r="G6665" s="10">
        <v>5.026647549504E8</v>
      </c>
      <c r="H6665" s="10">
        <v>5536932.783157894</v>
      </c>
      <c r="I6665" s="10">
        <v>6.8533785504E7</v>
      </c>
      <c r="J6665" s="10">
        <v>2.3453968492E8</v>
      </c>
      <c r="K6665" s="10">
        <v>3.8630168839999996E7</v>
      </c>
      <c r="L6665" s="10">
        <v>5.595552309600001E7</v>
      </c>
      <c r="M6665" s="10">
        <v>6.7788785328E7</v>
      </c>
    </row>
    <row r="6666" ht="14.25" customHeight="1">
      <c r="A6666" s="19" t="s">
        <v>47</v>
      </c>
      <c r="B6666" s="19" t="s">
        <v>24</v>
      </c>
      <c r="C6666" s="19" t="s">
        <v>21</v>
      </c>
      <c r="D6666" s="10">
        <v>681.4527999999999</v>
      </c>
      <c r="E6666" s="10">
        <v>1.3234779946079999E8</v>
      </c>
      <c r="F6666" s="10">
        <v>4.1253813132199995E7</v>
      </c>
      <c r="G6666" s="10">
        <v>1.8550396339199997E7</v>
      </c>
      <c r="H6666" s="10">
        <v>277398.50778947363</v>
      </c>
      <c r="I6666" s="10">
        <v>2563913.844</v>
      </c>
      <c r="J6666" s="10">
        <v>8788374.6</v>
      </c>
      <c r="K6666" s="10">
        <v>1325127.38</v>
      </c>
      <c r="L6666" s="10">
        <v>1360000.422</v>
      </c>
      <c r="M6666" s="10">
        <v>2522152.556</v>
      </c>
    </row>
    <row r="6667" ht="14.25" customHeight="1">
      <c r="A6667" s="19" t="s">
        <v>47</v>
      </c>
      <c r="B6667" s="19" t="s">
        <v>24</v>
      </c>
      <c r="C6667" s="19" t="s">
        <v>21</v>
      </c>
      <c r="D6667" s="10">
        <v>48.215999999999994</v>
      </c>
      <c r="E6667" s="10">
        <v>6536998.230839999</v>
      </c>
      <c r="F6667" s="10">
        <v>2908981.4223999996</v>
      </c>
      <c r="G6667" s="10">
        <v>1303793.7023999998</v>
      </c>
      <c r="H6667" s="10">
        <v>20508.63157894737</v>
      </c>
      <c r="I6667" s="10">
        <v>183370.5648</v>
      </c>
      <c r="J6667" s="10">
        <v>624535.7799999999</v>
      </c>
      <c r="K6667" s="10">
        <v>84293.54</v>
      </c>
      <c r="L6667" s="10">
        <v>37937.218</v>
      </c>
      <c r="M6667" s="10">
        <v>178454.386</v>
      </c>
    </row>
    <row r="6668" ht="14.25" customHeight="1">
      <c r="A6668" s="19" t="s">
        <v>47</v>
      </c>
      <c r="B6668" s="19" t="s">
        <v>26</v>
      </c>
      <c r="C6668" s="19" t="s">
        <v>21</v>
      </c>
      <c r="D6668" s="10">
        <v>21777.559999999998</v>
      </c>
      <c r="E6668" s="10">
        <v>9.99727202628E8</v>
      </c>
      <c r="F6668" s="10">
        <v>5.006897155455999E8</v>
      </c>
      <c r="G6668" s="10">
        <v>5.680285002239999E7</v>
      </c>
      <c r="H6668" s="10">
        <v>6657904.754526315</v>
      </c>
      <c r="I6668" s="10">
        <v>1.059544831752E8</v>
      </c>
      <c r="J6668" s="10">
        <v>2.8871909064E8</v>
      </c>
      <c r="K6668" s="10">
        <v>3.786474886E7</v>
      </c>
      <c r="L6668" s="10">
        <v>6804394.850000001</v>
      </c>
      <c r="M6668" s="10">
        <v>1.2353067694E8</v>
      </c>
    </row>
    <row r="6669" ht="14.25" customHeight="1">
      <c r="A6669" s="19" t="s">
        <v>47</v>
      </c>
      <c r="B6669" s="19" t="s">
        <v>26</v>
      </c>
      <c r="C6669" s="19" t="s">
        <v>21</v>
      </c>
      <c r="D6669" s="10">
        <v>4.018</v>
      </c>
      <c r="E6669" s="10">
        <v>227809.7514</v>
      </c>
      <c r="F6669" s="10">
        <v>92015.05359999998</v>
      </c>
      <c r="G6669" s="10">
        <v>10436.6976</v>
      </c>
      <c r="H6669" s="10">
        <v>4.971789473684209</v>
      </c>
      <c r="I6669" s="10">
        <v>19536.336000000003</v>
      </c>
      <c r="J6669" s="10">
        <v>53301.64</v>
      </c>
      <c r="K6669" s="10">
        <v>6687.099999999999</v>
      </c>
      <c r="L6669" s="10">
        <v>97.416</v>
      </c>
      <c r="M6669" s="10">
        <v>22791.736</v>
      </c>
    </row>
    <row r="6670" ht="14.25" customHeight="1">
      <c r="A6670" s="19" t="s">
        <v>47</v>
      </c>
      <c r="B6670" s="19" t="s">
        <v>25</v>
      </c>
      <c r="C6670" s="19" t="s">
        <v>21</v>
      </c>
      <c r="D6670" s="10">
        <v>1.6072</v>
      </c>
      <c r="E6670" s="10">
        <v>684185.0399999999</v>
      </c>
      <c r="F6670" s="10">
        <v>326467.1576</v>
      </c>
      <c r="G6670" s="10">
        <v>52512.537599999996</v>
      </c>
      <c r="H6670" s="10">
        <v>219493.31873684205</v>
      </c>
      <c r="I6670" s="10">
        <v>4913.3088</v>
      </c>
      <c r="J6670" s="10">
        <v>20350.76</v>
      </c>
      <c r="K6670" s="10">
        <v>2585.46</v>
      </c>
      <c r="L6670" s="10">
        <v>9449.351999999999</v>
      </c>
      <c r="M6670" s="10">
        <v>5948.6900000000005</v>
      </c>
    </row>
    <row r="6671" ht="14.25" customHeight="1">
      <c r="A6671" s="19" t="s">
        <v>47</v>
      </c>
      <c r="B6671" s="19" t="s">
        <v>25</v>
      </c>
      <c r="C6671" s="19" t="s">
        <v>21</v>
      </c>
      <c r="D6671" s="10">
        <v>159.9164</v>
      </c>
      <c r="E6671" s="10">
        <v>5.471524028124E7</v>
      </c>
      <c r="F6671" s="10">
        <v>3.24757294174E7</v>
      </c>
      <c r="G6671" s="10">
        <v>5218195.295999999</v>
      </c>
      <c r="H6671" s="10">
        <v>2.1904952437894735E7</v>
      </c>
      <c r="I6671" s="10">
        <v>494803.3176</v>
      </c>
      <c r="J6671" s="10">
        <v>2033838.6199999999</v>
      </c>
      <c r="K6671" s="10">
        <v>295546.04</v>
      </c>
      <c r="L6671" s="10">
        <v>1061537.642</v>
      </c>
      <c r="M6671" s="10">
        <v>591871.654</v>
      </c>
    </row>
    <row r="6672" ht="14.25" customHeight="1">
      <c r="A6672" s="19" t="s">
        <v>48</v>
      </c>
      <c r="B6672" s="19" t="s">
        <v>18</v>
      </c>
      <c r="C6672" s="19" t="s">
        <v>23</v>
      </c>
      <c r="D6672" s="10">
        <v>3471.552</v>
      </c>
      <c r="E6672" s="10">
        <v>4.061653352064E8</v>
      </c>
      <c r="F6672" s="10">
        <v>7.01410898818E7</v>
      </c>
      <c r="G6672" s="10">
        <v>1.3491644939519998E8</v>
      </c>
      <c r="H6672" s="10">
        <v>1963215.4812631574</v>
      </c>
      <c r="I6672" s="10">
        <v>1.0541057688E7</v>
      </c>
      <c r="J6672" s="10">
        <v>3.5707396919999994E7</v>
      </c>
      <c r="K6672" s="10">
        <v>4997955.76</v>
      </c>
      <c r="L6672" s="10">
        <v>121198.132</v>
      </c>
      <c r="M6672" s="10">
        <v>1.8939218232E7</v>
      </c>
    </row>
    <row r="6673" ht="14.25" customHeight="1">
      <c r="A6673" s="19" t="s">
        <v>48</v>
      </c>
      <c r="B6673" s="19" t="s">
        <v>18</v>
      </c>
      <c r="C6673" s="19" t="s">
        <v>23</v>
      </c>
      <c r="D6673" s="10">
        <v>1496.3031999999998</v>
      </c>
      <c r="E6673" s="10">
        <v>2.1553499444399998E8</v>
      </c>
      <c r="F6673" s="10">
        <v>3.0246862718999993E7</v>
      </c>
      <c r="G6673" s="10">
        <v>5.81651665344E7</v>
      </c>
      <c r="H6673" s="10">
        <v>844223.5250526315</v>
      </c>
      <c r="I6673" s="10">
        <v>4544773.444800001</v>
      </c>
      <c r="J6673" s="10">
        <v>1.5308821079999998E7</v>
      </c>
      <c r="K6673" s="10">
        <v>2157539.7199999997</v>
      </c>
      <c r="L6673" s="10">
        <v>52684.015999999996</v>
      </c>
      <c r="M6673" s="10">
        <v>8163153.217999999</v>
      </c>
    </row>
    <row r="6674" ht="14.25" customHeight="1">
      <c r="A6674" s="19" t="s">
        <v>48</v>
      </c>
      <c r="B6674" s="19" t="s">
        <v>18</v>
      </c>
      <c r="C6674" s="19" t="s">
        <v>23</v>
      </c>
      <c r="D6674" s="10">
        <v>5766.633599999999</v>
      </c>
      <c r="E6674" s="10">
        <v>9.082396020297599E8</v>
      </c>
      <c r="F6674" s="10">
        <v>1.533261742342E8</v>
      </c>
      <c r="G6674" s="10">
        <v>2.0735824206719998E8</v>
      </c>
      <c r="H6674" s="10">
        <v>7961371.230315789</v>
      </c>
      <c r="I6674" s="10">
        <v>1.95911245296E7</v>
      </c>
      <c r="J6674" s="10">
        <v>6.990386594E7</v>
      </c>
      <c r="K6674" s="10">
        <v>8601577.78</v>
      </c>
      <c r="L6674" s="10">
        <v>254266.584</v>
      </c>
      <c r="M6674" s="10">
        <v>3.1460144518000003E7</v>
      </c>
    </row>
    <row r="6675" ht="14.25" customHeight="1">
      <c r="A6675" s="19" t="s">
        <v>48</v>
      </c>
      <c r="B6675" s="19" t="s">
        <v>18</v>
      </c>
      <c r="C6675" s="19" t="s">
        <v>23</v>
      </c>
      <c r="D6675" s="10">
        <v>1145.1299999999999</v>
      </c>
      <c r="E6675" s="10">
        <v>2.1029739885E8</v>
      </c>
      <c r="F6675" s="10">
        <v>3.0447307495999996E7</v>
      </c>
      <c r="G6675" s="10">
        <v>4.11769024704E7</v>
      </c>
      <c r="H6675" s="10">
        <v>1581507.5873684208</v>
      </c>
      <c r="I6675" s="10">
        <v>3890373.4943999997</v>
      </c>
      <c r="J6675" s="10">
        <v>1.388141592E7</v>
      </c>
      <c r="K6675" s="10">
        <v>1708087.88</v>
      </c>
      <c r="L6675" s="10">
        <v>50493.058</v>
      </c>
      <c r="M6675" s="10">
        <v>6247310.630000001</v>
      </c>
    </row>
    <row r="6676" ht="14.25" customHeight="1">
      <c r="A6676" s="19" t="s">
        <v>48</v>
      </c>
      <c r="B6676" s="19" t="s">
        <v>18</v>
      </c>
      <c r="C6676" s="19" t="s">
        <v>23</v>
      </c>
      <c r="D6676" s="10">
        <v>1490.6779999999999</v>
      </c>
      <c r="E6676" s="10">
        <v>2.3974818367499998E8</v>
      </c>
      <c r="F6676" s="10">
        <v>3.9634921195E7</v>
      </c>
      <c r="G6676" s="10">
        <v>5.360220817919999E7</v>
      </c>
      <c r="H6676" s="10">
        <v>2057673.2665263156</v>
      </c>
      <c r="I6676" s="10">
        <v>5064316.884</v>
      </c>
      <c r="J6676" s="10">
        <v>1.807018502E7</v>
      </c>
      <c r="K6676" s="10">
        <v>2223509.54</v>
      </c>
      <c r="L6676" s="10">
        <v>65730.54400000001</v>
      </c>
      <c r="M6676" s="10">
        <v>8132464.472000001</v>
      </c>
    </row>
    <row r="6677" ht="14.25" customHeight="1">
      <c r="A6677" s="19" t="s">
        <v>48</v>
      </c>
      <c r="B6677" s="19" t="s">
        <v>24</v>
      </c>
      <c r="C6677" s="19" t="s">
        <v>23</v>
      </c>
      <c r="D6677" s="10">
        <v>2748.312</v>
      </c>
      <c r="E6677" s="10">
        <v>2.349707820768E8</v>
      </c>
      <c r="F6677" s="10">
        <v>7.55301770236E7</v>
      </c>
      <c r="G6677" s="10">
        <v>7.146239385599999E7</v>
      </c>
      <c r="H6677" s="10">
        <v>-658365.6050526316</v>
      </c>
      <c r="I6677" s="10">
        <v>1.00375737192E7</v>
      </c>
      <c r="J6677" s="10">
        <v>2.41693032E7</v>
      </c>
      <c r="K6677" s="10">
        <v>3978125.0399999996</v>
      </c>
      <c r="L6677" s="10">
        <v>1538837.256</v>
      </c>
      <c r="M6677" s="10">
        <v>1.4993547316E7</v>
      </c>
    </row>
    <row r="6678" ht="14.25" customHeight="1">
      <c r="A6678" s="19" t="s">
        <v>48</v>
      </c>
      <c r="B6678" s="19" t="s">
        <v>24</v>
      </c>
      <c r="C6678" s="19" t="s">
        <v>23</v>
      </c>
      <c r="D6678" s="10">
        <v>1674.7024</v>
      </c>
      <c r="E6678" s="10">
        <v>1.885888042038E8</v>
      </c>
      <c r="F6678" s="10">
        <v>4.60248156144E7</v>
      </c>
      <c r="G6678" s="10">
        <v>4.35460981632E7</v>
      </c>
      <c r="H6678" s="10">
        <v>1628082.0682105264</v>
      </c>
      <c r="I6678" s="10">
        <v>6116456.6208</v>
      </c>
      <c r="J6678" s="10">
        <v>1.47277207E7</v>
      </c>
      <c r="K6678" s="10">
        <v>2424091.38</v>
      </c>
      <c r="L6678" s="10">
        <v>937701.1599999999</v>
      </c>
      <c r="M6678" s="10">
        <v>9136418.434</v>
      </c>
    </row>
    <row r="6679" ht="14.25" customHeight="1">
      <c r="A6679" s="19" t="s">
        <v>48</v>
      </c>
      <c r="B6679" s="19" t="s">
        <v>24</v>
      </c>
      <c r="C6679" s="19" t="s">
        <v>23</v>
      </c>
      <c r="D6679" s="10">
        <v>245.09799999999996</v>
      </c>
      <c r="E6679" s="10">
        <v>2.2059040588199995E7</v>
      </c>
      <c r="F6679" s="10">
        <v>6735878.306799999</v>
      </c>
      <c r="G6679" s="10">
        <v>6373110.5856</v>
      </c>
      <c r="H6679" s="10">
        <v>237989.61852631578</v>
      </c>
      <c r="I6679" s="10">
        <v>895161.8232</v>
      </c>
      <c r="J6679" s="10">
        <v>2155448.7199999997</v>
      </c>
      <c r="K6679" s="10">
        <v>354771.36</v>
      </c>
      <c r="L6679" s="10">
        <v>137242.006</v>
      </c>
      <c r="M6679" s="10">
        <v>1337143.742</v>
      </c>
    </row>
    <row r="6680" ht="14.25" customHeight="1">
      <c r="A6680" s="19" t="s">
        <v>48</v>
      </c>
      <c r="B6680" s="19" t="s">
        <v>24</v>
      </c>
      <c r="C6680" s="19" t="s">
        <v>23</v>
      </c>
      <c r="D6680" s="10">
        <v>16310.6692</v>
      </c>
      <c r="E6680" s="10">
        <v>2.3339686849063196E9</v>
      </c>
      <c r="F6680" s="10">
        <v>9.802104327791998E8</v>
      </c>
      <c r="G6680" s="10">
        <v>4.1247934911359996E8</v>
      </c>
      <c r="H6680" s="10">
        <v>2.360425663326316E7</v>
      </c>
      <c r="I6680" s="10">
        <v>5.750542553039999E7</v>
      </c>
      <c r="J6680" s="10">
        <v>1.3792184094E8</v>
      </c>
      <c r="K6680" s="10">
        <v>2.634971108E7</v>
      </c>
      <c r="L6680" s="10">
        <v>9.548651827000001E7</v>
      </c>
      <c r="M6680" s="10">
        <v>8.8983633156E7</v>
      </c>
    </row>
    <row r="6681" ht="14.25" customHeight="1">
      <c r="A6681" s="19" t="s">
        <v>48</v>
      </c>
      <c r="B6681" s="19" t="s">
        <v>24</v>
      </c>
      <c r="C6681" s="19" t="s">
        <v>23</v>
      </c>
      <c r="D6681" s="10">
        <v>118.93279999999999</v>
      </c>
      <c r="E6681" s="10">
        <v>1.701864144288E7</v>
      </c>
      <c r="F6681" s="10">
        <v>7363467.9964</v>
      </c>
      <c r="G6681" s="10">
        <v>3832330.4831999997</v>
      </c>
      <c r="H6681" s="10">
        <v>-5.5613293541052625E7</v>
      </c>
      <c r="I6681" s="10">
        <v>443732.53679999994</v>
      </c>
      <c r="J6681" s="10">
        <v>1487753.0599999998</v>
      </c>
      <c r="K6681" s="10">
        <v>230048.53999999998</v>
      </c>
      <c r="L6681" s="10">
        <v>1230.328</v>
      </c>
      <c r="M6681" s="10">
        <v>648843.7779999999</v>
      </c>
    </row>
    <row r="6682" ht="14.25" customHeight="1">
      <c r="A6682" s="19" t="s">
        <v>48</v>
      </c>
      <c r="B6682" s="19" t="s">
        <v>24</v>
      </c>
      <c r="C6682" s="19" t="s">
        <v>23</v>
      </c>
      <c r="D6682" s="10">
        <v>2420.4431999999997</v>
      </c>
      <c r="E6682" s="10">
        <v>4.7026185821999997E8</v>
      </c>
      <c r="F6682" s="10">
        <v>1.4545964119059998E8</v>
      </c>
      <c r="G6682" s="10">
        <v>6.1243296441599995E7</v>
      </c>
      <c r="H6682" s="10">
        <v>5495205.797052632</v>
      </c>
      <c r="I6682" s="10">
        <v>8532399.1032</v>
      </c>
      <c r="J6682" s="10">
        <v>2.049672E7</v>
      </c>
      <c r="K6682" s="10">
        <v>3906275.82</v>
      </c>
      <c r="L6682" s="10">
        <v>1.4108743044000002E7</v>
      </c>
      <c r="M6682" s="10">
        <v>1.3204844334E7</v>
      </c>
    </row>
    <row r="6683" ht="14.25" customHeight="1">
      <c r="A6683" s="19" t="s">
        <v>48</v>
      </c>
      <c r="B6683" s="19" t="s">
        <v>24</v>
      </c>
      <c r="C6683" s="19" t="s">
        <v>23</v>
      </c>
      <c r="D6683" s="10">
        <v>56.251999999999995</v>
      </c>
      <c r="E6683" s="10">
        <v>6789573.889559999</v>
      </c>
      <c r="F6683" s="10">
        <v>3380534.3123999997</v>
      </c>
      <c r="G6683" s="10">
        <v>1423321.3632</v>
      </c>
      <c r="H6683" s="10">
        <v>124944.79831578945</v>
      </c>
      <c r="I6683" s="10">
        <v>198294.696</v>
      </c>
      <c r="J6683" s="10">
        <v>476348.66</v>
      </c>
      <c r="K6683" s="10">
        <v>90785.48</v>
      </c>
      <c r="L6683" s="10">
        <v>327893.23600000003</v>
      </c>
      <c r="M6683" s="10">
        <v>306885.656</v>
      </c>
    </row>
    <row r="6684" ht="14.25" customHeight="1">
      <c r="A6684" s="19" t="s">
        <v>48</v>
      </c>
      <c r="B6684" s="19" t="s">
        <v>26</v>
      </c>
      <c r="C6684" s="19" t="s">
        <v>23</v>
      </c>
      <c r="D6684" s="10">
        <v>2635.808</v>
      </c>
      <c r="E6684" s="10">
        <v>1.3522169485439998E8</v>
      </c>
      <c r="F6684" s="10">
        <v>6.120785146599999E7</v>
      </c>
      <c r="G6684" s="10">
        <v>6735768.115199999</v>
      </c>
      <c r="H6684" s="10">
        <v>-307032.8589473684</v>
      </c>
      <c r="I6684" s="10">
        <v>1.4174891459999999E7</v>
      </c>
      <c r="J6684" s="10">
        <v>4.6680308099999994E7</v>
      </c>
      <c r="K6684" s="10">
        <v>3725226.38</v>
      </c>
      <c r="L6684" s="10">
        <v>104570.664</v>
      </c>
      <c r="M6684" s="10">
        <v>2.9361035374E7</v>
      </c>
    </row>
    <row r="6685" ht="14.25" customHeight="1">
      <c r="A6685" s="19" t="s">
        <v>48</v>
      </c>
      <c r="B6685" s="19" t="s">
        <v>26</v>
      </c>
      <c r="C6685" s="19" t="s">
        <v>23</v>
      </c>
      <c r="D6685" s="10">
        <v>62.6808</v>
      </c>
      <c r="E6685" s="10">
        <v>3553832.12184</v>
      </c>
      <c r="F6685" s="10">
        <v>1455552.5701999997</v>
      </c>
      <c r="G6685" s="10">
        <v>160179.45599999998</v>
      </c>
      <c r="H6685" s="10">
        <v>38853.29178947369</v>
      </c>
      <c r="I6685" s="10">
        <v>337085.0424</v>
      </c>
      <c r="J6685" s="10">
        <v>1110079.92</v>
      </c>
      <c r="K6685" s="10">
        <v>88587.06</v>
      </c>
      <c r="L6685" s="10">
        <v>2486.814</v>
      </c>
      <c r="M6685" s="10">
        <v>698220.16</v>
      </c>
    </row>
    <row r="6686" ht="14.25" customHeight="1">
      <c r="A6686" s="19" t="s">
        <v>48</v>
      </c>
      <c r="B6686" s="19" t="s">
        <v>25</v>
      </c>
      <c r="C6686" s="19" t="s">
        <v>23</v>
      </c>
      <c r="D6686" s="10">
        <v>339.9228</v>
      </c>
      <c r="E6686" s="10">
        <v>1.2322266446951997E8</v>
      </c>
      <c r="F6686" s="10">
        <v>6.88101868318E7</v>
      </c>
      <c r="G6686" s="10">
        <v>1.1289113183999998E7</v>
      </c>
      <c r="H6686" s="10">
        <v>3247770.5128421052</v>
      </c>
      <c r="I6686" s="10">
        <v>798332.976</v>
      </c>
      <c r="J6686" s="10">
        <v>3939643.26</v>
      </c>
      <c r="K6686" s="10">
        <v>509079.77999999997</v>
      </c>
      <c r="L6686" s="10">
        <v>41817.622</v>
      </c>
      <c r="M6686" s="10">
        <v>1854465.0960000001</v>
      </c>
    </row>
    <row r="6687" ht="14.25" customHeight="1">
      <c r="A6687" s="19" t="s">
        <v>48</v>
      </c>
      <c r="B6687" s="19" t="s">
        <v>18</v>
      </c>
      <c r="C6687" s="19" t="s">
        <v>23</v>
      </c>
      <c r="D6687" s="10">
        <v>6126.6464</v>
      </c>
      <c r="E6687" s="10">
        <v>7.168066008364799E8</v>
      </c>
      <c r="F6687" s="10">
        <v>1.225652723342E8</v>
      </c>
      <c r="G6687" s="10">
        <v>2.3627738726399997E8</v>
      </c>
      <c r="H6687" s="10">
        <v>3465634.327578947</v>
      </c>
      <c r="I6687" s="10">
        <v>1.84492779408E7</v>
      </c>
      <c r="J6687" s="10">
        <v>6.5576762019999996E7</v>
      </c>
      <c r="K6687" s="10">
        <v>8652371.86</v>
      </c>
      <c r="L6687" s="10">
        <v>196957.112</v>
      </c>
      <c r="M6687" s="10">
        <v>3.3424210732E7</v>
      </c>
    </row>
    <row r="6688" ht="14.25" customHeight="1">
      <c r="A6688" s="19" t="s">
        <v>48</v>
      </c>
      <c r="B6688" s="19" t="s">
        <v>18</v>
      </c>
      <c r="C6688" s="19" t="s">
        <v>23</v>
      </c>
      <c r="D6688" s="10">
        <v>788.3316</v>
      </c>
      <c r="E6688" s="10">
        <v>1.1355522532199998E8</v>
      </c>
      <c r="F6688" s="10">
        <v>1.5933990490399998E7</v>
      </c>
      <c r="G6688" s="10">
        <v>3.0645714105599996E7</v>
      </c>
      <c r="H6688" s="10">
        <v>446484.0959999999</v>
      </c>
      <c r="I6688" s="10">
        <v>2394425.9448</v>
      </c>
      <c r="J6688" s="10">
        <v>8091548.4399999995</v>
      </c>
      <c r="K6688" s="10">
        <v>1135900.0799999998</v>
      </c>
      <c r="L6688" s="10">
        <v>27622.847999999998</v>
      </c>
      <c r="M6688" s="10">
        <v>4300780.198</v>
      </c>
    </row>
    <row r="6689" ht="14.25" customHeight="1">
      <c r="A6689" s="19" t="s">
        <v>48</v>
      </c>
      <c r="B6689" s="19" t="s">
        <v>18</v>
      </c>
      <c r="C6689" s="19" t="s">
        <v>23</v>
      </c>
      <c r="D6689" s="10">
        <v>32.9476</v>
      </c>
      <c r="E6689" s="10">
        <v>4003222.3585200002</v>
      </c>
      <c r="F6689" s="10">
        <v>677281.5091999999</v>
      </c>
      <c r="G6689" s="10">
        <v>1291218.1823999998</v>
      </c>
      <c r="H6689" s="10">
        <v>15983.060210526315</v>
      </c>
      <c r="I6689" s="10">
        <v>101131.9776</v>
      </c>
      <c r="J6689" s="10">
        <v>274636.86</v>
      </c>
      <c r="K6689" s="10">
        <v>50049.52</v>
      </c>
      <c r="L6689" s="10">
        <v>1497.3200000000002</v>
      </c>
      <c r="M6689" s="10">
        <v>179746.952</v>
      </c>
    </row>
    <row r="6690" ht="14.25" customHeight="1">
      <c r="A6690" s="19" t="s">
        <v>48</v>
      </c>
      <c r="B6690" s="19" t="s">
        <v>18</v>
      </c>
      <c r="C6690" s="19" t="s">
        <v>23</v>
      </c>
      <c r="D6690" s="10">
        <v>83.5744</v>
      </c>
      <c r="E6690" s="10">
        <v>1.3162892783039998E7</v>
      </c>
      <c r="F6690" s="10">
        <v>2043799.3895999996</v>
      </c>
      <c r="G6690" s="10">
        <v>2633001.3696</v>
      </c>
      <c r="H6690" s="10">
        <v>-2.8654907388631575E7</v>
      </c>
      <c r="I6690" s="10">
        <v>270906.8112</v>
      </c>
      <c r="J6690" s="10">
        <v>1644590.3599999999</v>
      </c>
      <c r="K6690" s="10">
        <v>105423.29999999999</v>
      </c>
      <c r="L6690" s="10">
        <v>788.3480000000001</v>
      </c>
      <c r="M6690" s="10">
        <v>455944.764</v>
      </c>
    </row>
    <row r="6691" ht="14.25" customHeight="1">
      <c r="A6691" s="19" t="s">
        <v>48</v>
      </c>
      <c r="B6691" s="19" t="s">
        <v>18</v>
      </c>
      <c r="C6691" s="19" t="s">
        <v>23</v>
      </c>
      <c r="D6691" s="10">
        <v>2.4107999999999996</v>
      </c>
      <c r="E6691" s="10">
        <v>357430.99392</v>
      </c>
      <c r="F6691" s="10">
        <v>58955.84339999999</v>
      </c>
      <c r="G6691" s="10">
        <v>75952.20479999999</v>
      </c>
      <c r="H6691" s="10">
        <v>-468310.2517894736</v>
      </c>
      <c r="I6691" s="10">
        <v>7814.5344</v>
      </c>
      <c r="J6691" s="10">
        <v>47440.28</v>
      </c>
      <c r="K6691" s="10">
        <v>3040.56</v>
      </c>
      <c r="L6691" s="10">
        <v>22.55</v>
      </c>
      <c r="M6691" s="10">
        <v>13152.062000000002</v>
      </c>
    </row>
    <row r="6692" ht="14.25" customHeight="1">
      <c r="A6692" s="19" t="s">
        <v>48</v>
      </c>
      <c r="B6692" s="19" t="s">
        <v>18</v>
      </c>
      <c r="C6692" s="19" t="s">
        <v>23</v>
      </c>
      <c r="D6692" s="10">
        <v>16291.3828</v>
      </c>
      <c r="E6692" s="10">
        <v>2.56587812875548E9</v>
      </c>
      <c r="F6692" s="10">
        <v>4.3338023773279995E8</v>
      </c>
      <c r="G6692" s="10">
        <v>5.867299421376E8</v>
      </c>
      <c r="H6692" s="10">
        <v>2.249624736E7</v>
      </c>
      <c r="I6692" s="10">
        <v>5.5114106270399995E7</v>
      </c>
      <c r="J6692" s="10">
        <v>2.00653508E8</v>
      </c>
      <c r="K6692" s="10">
        <v>2.413180132E7</v>
      </c>
      <c r="L6692" s="10">
        <v>689794.578</v>
      </c>
      <c r="M6692" s="10">
        <v>8.8878415758E7</v>
      </c>
    </row>
    <row r="6693" ht="14.25" customHeight="1">
      <c r="A6693" s="19" t="s">
        <v>48</v>
      </c>
      <c r="B6693" s="19" t="s">
        <v>18</v>
      </c>
      <c r="C6693" s="19" t="s">
        <v>23</v>
      </c>
      <c r="D6693" s="10">
        <v>769.8488</v>
      </c>
      <c r="E6693" s="10">
        <v>1.41378882876E8</v>
      </c>
      <c r="F6693" s="10">
        <v>2.04704279218E7</v>
      </c>
      <c r="G6693" s="10">
        <v>2.76930260928E7</v>
      </c>
      <c r="H6693" s="10">
        <v>1061490.7250526317</v>
      </c>
      <c r="I6693" s="10">
        <v>2611921.3344</v>
      </c>
      <c r="J6693" s="10">
        <v>9376018.58</v>
      </c>
      <c r="K6693" s="10">
        <v>1145836.02</v>
      </c>
      <c r="L6693" s="10">
        <v>33548.086</v>
      </c>
      <c r="M6693" s="10">
        <v>4199946.52</v>
      </c>
    </row>
    <row r="6694" ht="14.25" customHeight="1">
      <c r="A6694" s="19" t="s">
        <v>48</v>
      </c>
      <c r="B6694" s="19" t="s">
        <v>18</v>
      </c>
      <c r="C6694" s="19" t="s">
        <v>23</v>
      </c>
      <c r="D6694" s="10">
        <v>405.818</v>
      </c>
      <c r="E6694" s="10">
        <v>6.268077709739999E7</v>
      </c>
      <c r="F6694" s="10">
        <v>1.0792092192799998E7</v>
      </c>
      <c r="G6694" s="10">
        <v>1.46088009216E7</v>
      </c>
      <c r="H6694" s="10">
        <v>559978.8631578947</v>
      </c>
      <c r="I6694" s="10">
        <v>1373299.92</v>
      </c>
      <c r="J6694" s="10">
        <v>4986784.899999999</v>
      </c>
      <c r="K6694" s="10">
        <v>601519.2</v>
      </c>
      <c r="L6694" s="10">
        <v>17269.692</v>
      </c>
      <c r="M6694" s="10">
        <v>2213959.902</v>
      </c>
    </row>
    <row r="6695" ht="14.25" customHeight="1">
      <c r="A6695" s="19" t="s">
        <v>48</v>
      </c>
      <c r="B6695" s="19" t="s">
        <v>24</v>
      </c>
      <c r="C6695" s="19" t="s">
        <v>23</v>
      </c>
      <c r="D6695" s="10">
        <v>15090.804399999997</v>
      </c>
      <c r="E6695" s="10">
        <v>1.2902094493041599E9</v>
      </c>
      <c r="F6695" s="10">
        <v>4.147313362614E8</v>
      </c>
      <c r="G6695" s="10">
        <v>3.9239542813439995E8</v>
      </c>
      <c r="H6695" s="10">
        <v>3713420.8572631576</v>
      </c>
      <c r="I6695" s="10">
        <v>5.5115651642400004E7</v>
      </c>
      <c r="J6695" s="10">
        <v>1.3271207097999999E8</v>
      </c>
      <c r="K6695" s="10">
        <v>2.1843613459999997E7</v>
      </c>
      <c r="L6695" s="10">
        <v>8449669.91</v>
      </c>
      <c r="M6695" s="10">
        <v>8.2328603192E7</v>
      </c>
    </row>
    <row r="6696" ht="14.25" customHeight="1">
      <c r="A6696" s="19" t="s">
        <v>48</v>
      </c>
      <c r="B6696" s="19" t="s">
        <v>24</v>
      </c>
      <c r="C6696" s="19" t="s">
        <v>23</v>
      </c>
      <c r="D6696" s="10">
        <v>1565.4127999999998</v>
      </c>
      <c r="E6696" s="10">
        <v>1.7628504894E8</v>
      </c>
      <c r="F6696" s="10">
        <v>4.3025846613E7</v>
      </c>
      <c r="G6696" s="10">
        <v>4.071133113599999E7</v>
      </c>
      <c r="H6696" s="10">
        <v>1054351.235368421</v>
      </c>
      <c r="I6696" s="10">
        <v>5716392.134400001</v>
      </c>
      <c r="J6696" s="10">
        <v>1.377845918E7</v>
      </c>
      <c r="K6696" s="10">
        <v>2265473.04</v>
      </c>
      <c r="L6696" s="10">
        <v>874270.716</v>
      </c>
      <c r="M6696" s="10">
        <v>8540183.806</v>
      </c>
    </row>
    <row r="6697" ht="14.25" customHeight="1">
      <c r="A6697" s="19" t="s">
        <v>48</v>
      </c>
      <c r="B6697" s="19" t="s">
        <v>24</v>
      </c>
      <c r="C6697" s="19" t="s">
        <v>23</v>
      </c>
      <c r="D6697" s="10">
        <v>172.77399999999997</v>
      </c>
      <c r="E6697" s="10">
        <v>1.554734129256E7</v>
      </c>
      <c r="F6697" s="10">
        <v>4748246.088199999</v>
      </c>
      <c r="G6697" s="10">
        <v>4492514.976</v>
      </c>
      <c r="H6697" s="10">
        <v>-454714.89347368415</v>
      </c>
      <c r="I6697" s="10">
        <v>631018.3392</v>
      </c>
      <c r="J6697" s="10">
        <v>1519415.72</v>
      </c>
      <c r="K6697" s="10">
        <v>250085.24</v>
      </c>
      <c r="L6697" s="10">
        <v>96741.304</v>
      </c>
      <c r="M6697" s="10">
        <v>942577.372</v>
      </c>
    </row>
    <row r="6698" ht="14.25" customHeight="1">
      <c r="A6698" s="19" t="s">
        <v>48</v>
      </c>
      <c r="B6698" s="19" t="s">
        <v>24</v>
      </c>
      <c r="C6698" s="19" t="s">
        <v>23</v>
      </c>
      <c r="D6698" s="10">
        <v>111109.754</v>
      </c>
      <c r="E6698" s="10">
        <v>1.5899205804728397E10</v>
      </c>
      <c r="F6698" s="10">
        <v>6.686963509482999E9</v>
      </c>
      <c r="G6698" s="10">
        <v>2.8311261705216E9</v>
      </c>
      <c r="H6698" s="10">
        <v>1.36063253376E8</v>
      </c>
      <c r="I6698" s="10">
        <v>3.9169176097679996E8</v>
      </c>
      <c r="J6698" s="10">
        <v>9.563970985E8</v>
      </c>
      <c r="K6698" s="10">
        <v>1.7770419423999998E8</v>
      </c>
      <c r="L6698" s="10">
        <v>6.19447524036E8</v>
      </c>
      <c r="M6698" s="10">
        <v>6.0616456109E8</v>
      </c>
    </row>
    <row r="6699" ht="14.25" customHeight="1">
      <c r="A6699" s="19" t="s">
        <v>48</v>
      </c>
      <c r="B6699" s="19" t="s">
        <v>24</v>
      </c>
      <c r="C6699" s="19" t="s">
        <v>23</v>
      </c>
      <c r="D6699" s="10">
        <v>1101.7356</v>
      </c>
      <c r="E6699" s="10">
        <v>2.14053455385E8</v>
      </c>
      <c r="F6699" s="10">
        <v>6.6224395519E7</v>
      </c>
      <c r="G6699" s="10">
        <v>2.78884642368E7</v>
      </c>
      <c r="H6699" s="10">
        <v>2.315197791663158E7</v>
      </c>
      <c r="I6699" s="10">
        <v>3884404.5504000005</v>
      </c>
      <c r="J6699" s="10">
        <v>9336898.02</v>
      </c>
      <c r="K6699" s="10">
        <v>1777740.3199999998</v>
      </c>
      <c r="L6699" s="10">
        <v>6412639.112</v>
      </c>
      <c r="M6699" s="10">
        <v>6010570.808</v>
      </c>
    </row>
    <row r="6700" ht="14.25" customHeight="1">
      <c r="A6700" s="19" t="s">
        <v>48</v>
      </c>
      <c r="B6700" s="19" t="s">
        <v>24</v>
      </c>
      <c r="C6700" s="19" t="s">
        <v>23</v>
      </c>
      <c r="D6700" s="10">
        <v>117.32559999999998</v>
      </c>
      <c r="E6700" s="10">
        <v>1.6360797526919998E7</v>
      </c>
      <c r="F6700" s="10">
        <v>7052248.6568</v>
      </c>
      <c r="G6700" s="10">
        <v>2971826.4192</v>
      </c>
      <c r="H6700" s="10">
        <v>1.6016342612210525E7</v>
      </c>
      <c r="I6700" s="10">
        <v>413582.28479999996</v>
      </c>
      <c r="J6700" s="10">
        <v>996067.94</v>
      </c>
      <c r="K6700" s="10">
        <v>189078.87999999998</v>
      </c>
      <c r="L6700" s="10">
        <v>679211.412</v>
      </c>
      <c r="M6700" s="10">
        <v>640075.436</v>
      </c>
    </row>
    <row r="6701" ht="14.25" customHeight="1">
      <c r="A6701" s="19" t="s">
        <v>48</v>
      </c>
      <c r="B6701" s="19" t="s">
        <v>26</v>
      </c>
      <c r="C6701" s="19" t="s">
        <v>23</v>
      </c>
      <c r="D6701" s="10">
        <v>2925.104</v>
      </c>
      <c r="E6701" s="10">
        <v>1.500631003872E8</v>
      </c>
      <c r="F6701" s="10">
        <v>6.782161360159999E7</v>
      </c>
      <c r="G6701" s="10">
        <v>7498099.68</v>
      </c>
      <c r="H6701" s="10">
        <v>-290981.4366315789</v>
      </c>
      <c r="I6701" s="10">
        <v>1.5697931284799999E7</v>
      </c>
      <c r="J6701" s="10">
        <v>5.226804394E7</v>
      </c>
      <c r="K6701" s="10">
        <v>4113931.8</v>
      </c>
      <c r="L6701" s="10">
        <v>112717.528</v>
      </c>
      <c r="M6701" s="10">
        <v>3.2583588224E7</v>
      </c>
    </row>
    <row r="6702" ht="14.25" customHeight="1">
      <c r="A6702" s="19" t="s">
        <v>48</v>
      </c>
      <c r="B6702" s="19" t="s">
        <v>25</v>
      </c>
      <c r="C6702" s="19" t="s">
        <v>23</v>
      </c>
      <c r="D6702" s="10">
        <v>3.2144</v>
      </c>
      <c r="E6702" s="10">
        <v>1368370.0799999998</v>
      </c>
      <c r="F6702" s="10">
        <v>655335.6277999999</v>
      </c>
      <c r="G6702" s="10">
        <v>107514.98879999999</v>
      </c>
      <c r="H6702" s="10">
        <v>451913.2901052631</v>
      </c>
      <c r="I6702" s="10">
        <v>7602.876</v>
      </c>
      <c r="J6702" s="10">
        <v>37519.1</v>
      </c>
      <c r="K6702" s="10">
        <v>4848.66</v>
      </c>
      <c r="L6702" s="10">
        <v>399.586</v>
      </c>
      <c r="M6702" s="10">
        <v>17535.782</v>
      </c>
    </row>
    <row r="6703" ht="14.25" customHeight="1">
      <c r="A6703" s="19" t="s">
        <v>48</v>
      </c>
      <c r="B6703" s="19" t="s">
        <v>25</v>
      </c>
      <c r="C6703" s="19" t="s">
        <v>23</v>
      </c>
      <c r="D6703" s="10">
        <v>272.4204</v>
      </c>
      <c r="E6703" s="10">
        <v>9.351679000355999E7</v>
      </c>
      <c r="F6703" s="10">
        <v>5.5563475126399994E7</v>
      </c>
      <c r="G6703" s="10">
        <v>9129374.879999999</v>
      </c>
      <c r="H6703" s="10">
        <v>1792185.9233684212</v>
      </c>
      <c r="I6703" s="10">
        <v>641072.556</v>
      </c>
      <c r="J6703" s="10">
        <v>3179438.48</v>
      </c>
      <c r="K6703" s="10">
        <v>409457.98</v>
      </c>
      <c r="L6703" s="10">
        <v>32896.842000000004</v>
      </c>
      <c r="M6703" s="10">
        <v>1486201.948</v>
      </c>
    </row>
    <row r="6704" ht="14.25" customHeight="1">
      <c r="A6704" s="19" t="s">
        <v>46</v>
      </c>
      <c r="B6704" s="19" t="s">
        <v>18</v>
      </c>
      <c r="C6704" s="19" t="s">
        <v>19</v>
      </c>
      <c r="D6704" s="10">
        <v>2.4107999999999996</v>
      </c>
      <c r="E6704" s="10">
        <v>352076.8482</v>
      </c>
      <c r="F6704" s="10">
        <v>154723.5942</v>
      </c>
      <c r="G6704" s="10">
        <v>0.0</v>
      </c>
      <c r="H6704" s="10">
        <v>1143.5115789473684</v>
      </c>
      <c r="I6704" s="10">
        <v>4064.0183999999995</v>
      </c>
      <c r="J6704" s="10">
        <v>26633.6</v>
      </c>
      <c r="K6704" s="10">
        <v>5345.58</v>
      </c>
      <c r="L6704" s="10">
        <v>1406.218</v>
      </c>
      <c r="M6704" s="10">
        <v>5640.206</v>
      </c>
    </row>
    <row r="6705" ht="14.25" customHeight="1">
      <c r="A6705" s="19" t="s">
        <v>46</v>
      </c>
      <c r="B6705" s="19" t="s">
        <v>18</v>
      </c>
      <c r="C6705" s="19" t="s">
        <v>19</v>
      </c>
      <c r="D6705" s="10">
        <v>3765.6695999999997</v>
      </c>
      <c r="E6705" s="10">
        <v>5.2527701817359996E8</v>
      </c>
      <c r="F6705" s="10">
        <v>9.64263809746E7</v>
      </c>
      <c r="G6705" s="10">
        <v>1.3315917181439999E8</v>
      </c>
      <c r="H6705" s="10">
        <v>1383558.2753684209</v>
      </c>
      <c r="I6705" s="10">
        <v>1.25295245928E7</v>
      </c>
      <c r="J6705" s="10">
        <v>3.8134947879999995E7</v>
      </c>
      <c r="K6705" s="10">
        <v>7557089.659999999</v>
      </c>
      <c r="L6705" s="10">
        <v>2567898.3880000003</v>
      </c>
      <c r="M6705" s="10">
        <v>8810137.974</v>
      </c>
    </row>
    <row r="6706" ht="14.25" customHeight="1">
      <c r="A6706" s="19" t="s">
        <v>46</v>
      </c>
      <c r="B6706" s="19" t="s">
        <v>18</v>
      </c>
      <c r="C6706" s="19" t="s">
        <v>19</v>
      </c>
      <c r="D6706" s="10">
        <v>2267.7592</v>
      </c>
      <c r="E6706" s="10">
        <v>3.7692778540031993E8</v>
      </c>
      <c r="F6706" s="10">
        <v>5.81465700332E7</v>
      </c>
      <c r="G6706" s="10">
        <v>8.020645165439999E7</v>
      </c>
      <c r="H6706" s="10">
        <v>828543.744</v>
      </c>
      <c r="I6706" s="10">
        <v>7528874.378400001</v>
      </c>
      <c r="J6706" s="10">
        <v>2.295905208E7</v>
      </c>
      <c r="K6706" s="10">
        <v>4753193.14</v>
      </c>
      <c r="L6706" s="10">
        <v>1657510.6900000002</v>
      </c>
      <c r="M6706" s="10">
        <v>5305635.258</v>
      </c>
    </row>
    <row r="6707" ht="14.25" customHeight="1">
      <c r="A6707" s="19" t="s">
        <v>46</v>
      </c>
      <c r="B6707" s="19" t="s">
        <v>18</v>
      </c>
      <c r="C6707" s="19" t="s">
        <v>19</v>
      </c>
      <c r="D6707" s="10">
        <v>752.9731999999999</v>
      </c>
      <c r="E6707" s="10">
        <v>8.055312076627198E7</v>
      </c>
      <c r="F6707" s="10">
        <v>1.93093634522E7</v>
      </c>
      <c r="G6707" s="10">
        <v>2.6634778963199995E7</v>
      </c>
      <c r="H6707" s="10">
        <v>273261.9789473684</v>
      </c>
      <c r="I6707" s="10">
        <v>2489447.2824</v>
      </c>
      <c r="J6707" s="10">
        <v>7334376.02</v>
      </c>
      <c r="K6707" s="10">
        <v>1593762.66</v>
      </c>
      <c r="L6707" s="10">
        <v>561054.824</v>
      </c>
      <c r="M6707" s="10">
        <v>1761650.198</v>
      </c>
    </row>
    <row r="6708" ht="14.25" customHeight="1">
      <c r="A6708" s="19" t="s">
        <v>46</v>
      </c>
      <c r="B6708" s="19" t="s">
        <v>24</v>
      </c>
      <c r="C6708" s="19" t="s">
        <v>19</v>
      </c>
      <c r="D6708" s="10">
        <v>3702.9888</v>
      </c>
      <c r="E6708" s="10">
        <v>3.8323934466047996E8</v>
      </c>
      <c r="F6708" s="10">
        <v>1.1131256161519998E8</v>
      </c>
      <c r="G6708" s="10">
        <v>7.989461418239999E7</v>
      </c>
      <c r="H6708" s="10">
        <v>-237083.5098947368</v>
      </c>
      <c r="I6708" s="10">
        <v>1.1666272708800001E7</v>
      </c>
      <c r="J6708" s="10">
        <v>2.96295274E7</v>
      </c>
      <c r="K6708" s="10">
        <v>1.0811782E7</v>
      </c>
      <c r="L6708" s="10">
        <v>1.3990201302000001E7</v>
      </c>
      <c r="M6708" s="10">
        <v>8663489.912</v>
      </c>
    </row>
    <row r="6709" ht="14.25" customHeight="1">
      <c r="A6709" s="19" t="s">
        <v>46</v>
      </c>
      <c r="B6709" s="19" t="s">
        <v>24</v>
      </c>
      <c r="C6709" s="19" t="s">
        <v>19</v>
      </c>
      <c r="D6709" s="10">
        <v>2685.6312</v>
      </c>
      <c r="E6709" s="10">
        <v>3.6292277221199995E8</v>
      </c>
      <c r="F6709" s="10">
        <v>8.07057358538E7</v>
      </c>
      <c r="G6709" s="10">
        <v>5.7926900774399996E7</v>
      </c>
      <c r="H6709" s="10">
        <v>427009.59663157887</v>
      </c>
      <c r="I6709" s="10">
        <v>8456493.4416</v>
      </c>
      <c r="J6709" s="10">
        <v>2.147808124E7</v>
      </c>
      <c r="K6709" s="10">
        <v>7900186.68</v>
      </c>
      <c r="L6709" s="10">
        <v>1.0085948422E7</v>
      </c>
      <c r="M6709" s="10">
        <v>6283286.9</v>
      </c>
    </row>
    <row r="6710" ht="14.25" customHeight="1">
      <c r="A6710" s="19" t="s">
        <v>46</v>
      </c>
      <c r="B6710" s="19" t="s">
        <v>24</v>
      </c>
      <c r="C6710" s="19" t="s">
        <v>19</v>
      </c>
      <c r="D6710" s="10">
        <v>104.46799999999999</v>
      </c>
      <c r="E6710" s="10">
        <v>1.129049313084E7</v>
      </c>
      <c r="F6710" s="10">
        <v>3141178.5673999996</v>
      </c>
      <c r="G6710" s="10">
        <v>2254142.4768</v>
      </c>
      <c r="H6710" s="10">
        <v>13704.737684210524</v>
      </c>
      <c r="I6710" s="10">
        <v>329113.75680000003</v>
      </c>
      <c r="J6710" s="10">
        <v>835020.7599999999</v>
      </c>
      <c r="K6710" s="10">
        <v>307595.94</v>
      </c>
      <c r="L6710" s="10">
        <v>388504.93000000005</v>
      </c>
      <c r="M6710" s="10">
        <v>244412.234</v>
      </c>
    </row>
    <row r="6711" ht="14.25" customHeight="1">
      <c r="A6711" s="19" t="s">
        <v>46</v>
      </c>
      <c r="B6711" s="19" t="s">
        <v>24</v>
      </c>
      <c r="C6711" s="19" t="s">
        <v>19</v>
      </c>
      <c r="D6711" s="10">
        <v>5.6251999999999995</v>
      </c>
      <c r="E6711" s="10">
        <v>760161.4019999999</v>
      </c>
      <c r="F6711" s="10">
        <v>169140.2192</v>
      </c>
      <c r="G6711" s="10">
        <v>121376.79359999998</v>
      </c>
      <c r="H6711" s="10">
        <v>1697.8661052631578</v>
      </c>
      <c r="I6711" s="10">
        <v>17721.7416</v>
      </c>
      <c r="J6711" s="10">
        <v>44963.88</v>
      </c>
      <c r="K6711" s="10">
        <v>16561.539999999997</v>
      </c>
      <c r="L6711" s="10">
        <v>20920.086</v>
      </c>
      <c r="M6711" s="10">
        <v>13161.082</v>
      </c>
    </row>
    <row r="6712" ht="14.25" customHeight="1">
      <c r="A6712" s="19" t="s">
        <v>46</v>
      </c>
      <c r="B6712" s="19" t="s">
        <v>24</v>
      </c>
      <c r="C6712" s="19" t="s">
        <v>19</v>
      </c>
      <c r="D6712" s="10">
        <v>12764.382399999999</v>
      </c>
      <c r="E6712" s="10">
        <v>1.8265141937750401E9</v>
      </c>
      <c r="F6712" s="10">
        <v>7.394191705395999E8</v>
      </c>
      <c r="G6712" s="10">
        <v>3.0911138974079996E8</v>
      </c>
      <c r="H6712" s="10">
        <v>810102.1338947369</v>
      </c>
      <c r="I6712" s="10">
        <v>3.75734946672E7</v>
      </c>
      <c r="J6712" s="10">
        <v>9.101506933999999E7</v>
      </c>
      <c r="K6712" s="10">
        <v>3.465840864E7</v>
      </c>
      <c r="L6712" s="10">
        <v>3.6931932686000004E7</v>
      </c>
      <c r="M6712" s="10">
        <v>2.9863472826E7</v>
      </c>
    </row>
    <row r="6713" ht="14.25" customHeight="1">
      <c r="A6713" s="19" t="s">
        <v>46</v>
      </c>
      <c r="B6713" s="19" t="s">
        <v>24</v>
      </c>
      <c r="C6713" s="19" t="s">
        <v>19</v>
      </c>
      <c r="D6713" s="10">
        <v>2542.5903999999996</v>
      </c>
      <c r="E6713" s="10">
        <v>4.9399353234E8</v>
      </c>
      <c r="F6713" s="10">
        <v>1.4712812075E8</v>
      </c>
      <c r="G6713" s="10">
        <v>6.151064451839999E7</v>
      </c>
      <c r="H6713" s="10">
        <v>589222.9288421052</v>
      </c>
      <c r="I6713" s="10">
        <v>7468822.728</v>
      </c>
      <c r="J6713" s="10">
        <v>1.814669102E7</v>
      </c>
      <c r="K6713" s="10">
        <v>7023355.76</v>
      </c>
      <c r="L6713" s="10">
        <v>7056731.154</v>
      </c>
      <c r="M6713" s="10">
        <v>5948629.566000001</v>
      </c>
    </row>
    <row r="6714" ht="14.25" customHeight="1">
      <c r="A6714" s="19" t="s">
        <v>46</v>
      </c>
      <c r="B6714" s="19" t="s">
        <v>24</v>
      </c>
      <c r="C6714" s="19" t="s">
        <v>19</v>
      </c>
      <c r="D6714" s="10">
        <v>7.2324</v>
      </c>
      <c r="E6714" s="10">
        <v>1061584.69032</v>
      </c>
      <c r="F6714" s="10">
        <v>418825.02859999996</v>
      </c>
      <c r="G6714" s="10">
        <v>174985.9008</v>
      </c>
      <c r="H6714" s="10">
        <v>2697.1957894736843</v>
      </c>
      <c r="I6714" s="10">
        <v>21235.8024</v>
      </c>
      <c r="J6714" s="10">
        <v>51585.38</v>
      </c>
      <c r="K6714" s="10">
        <v>19883.36</v>
      </c>
      <c r="L6714" s="10">
        <v>19856.628</v>
      </c>
      <c r="M6714" s="10">
        <v>16920.618</v>
      </c>
    </row>
    <row r="6715" ht="14.25" customHeight="1">
      <c r="A6715" s="19" t="s">
        <v>46</v>
      </c>
      <c r="B6715" s="19" t="s">
        <v>25</v>
      </c>
      <c r="C6715" s="19" t="s">
        <v>19</v>
      </c>
      <c r="D6715" s="10">
        <v>1.6072</v>
      </c>
      <c r="E6715" s="10">
        <v>684185.0399999999</v>
      </c>
      <c r="F6715" s="10">
        <v>263368.0756</v>
      </c>
      <c r="G6715" s="10">
        <v>50827.929599999996</v>
      </c>
      <c r="H6715" s="10">
        <v>4327.942736842105</v>
      </c>
      <c r="I6715" s="10">
        <v>17701.3728</v>
      </c>
      <c r="J6715" s="10">
        <v>24487.66</v>
      </c>
      <c r="K6715" s="10">
        <v>4236.94</v>
      </c>
      <c r="L6715" s="10">
        <v>3382.5</v>
      </c>
      <c r="M6715" s="10">
        <v>3760.438</v>
      </c>
    </row>
    <row r="6716" ht="14.25" customHeight="1">
      <c r="A6716" s="19" t="s">
        <v>46</v>
      </c>
      <c r="B6716" s="19" t="s">
        <v>25</v>
      </c>
      <c r="C6716" s="19" t="s">
        <v>19</v>
      </c>
      <c r="D6716" s="10">
        <v>577.7884</v>
      </c>
      <c r="E6716" s="10">
        <v>2.212753467078E8</v>
      </c>
      <c r="F6716" s="10">
        <v>9.468055512839998E7</v>
      </c>
      <c r="G6716" s="10">
        <v>1.82734837824E7</v>
      </c>
      <c r="H6716" s="10">
        <v>1478127.9258947368</v>
      </c>
      <c r="I6716" s="10">
        <v>6365435.976</v>
      </c>
      <c r="J6716" s="10">
        <v>8800805.799999999</v>
      </c>
      <c r="K6716" s="10">
        <v>1521897.8599999999</v>
      </c>
      <c r="L6716" s="10">
        <v>1216348.804</v>
      </c>
      <c r="M6716" s="10">
        <v>1351789.516</v>
      </c>
    </row>
    <row r="6717" ht="14.25" customHeight="1">
      <c r="A6717" s="19" t="s">
        <v>46</v>
      </c>
      <c r="B6717" s="19" t="s">
        <v>18</v>
      </c>
      <c r="C6717" s="19" t="s">
        <v>19</v>
      </c>
      <c r="D6717" s="10">
        <v>10213.756</v>
      </c>
      <c r="E6717" s="10">
        <v>1.1949910672391999E9</v>
      </c>
      <c r="F6717" s="10">
        <v>2.7246018482559997E8</v>
      </c>
      <c r="G6717" s="10">
        <v>3.71352216576E8</v>
      </c>
      <c r="H6717" s="10">
        <v>5.0638201059031576E8</v>
      </c>
      <c r="I6717" s="10">
        <v>3.17407842864E7</v>
      </c>
      <c r="J6717" s="10">
        <v>9.778785688E7</v>
      </c>
      <c r="K6717" s="10">
        <v>1.9780093299999997E7</v>
      </c>
      <c r="L6717" s="10">
        <v>7348444.268</v>
      </c>
      <c r="M6717" s="10">
        <v>2.3896042874E7</v>
      </c>
    </row>
    <row r="6718" ht="14.25" customHeight="1">
      <c r="A6718" s="19" t="s">
        <v>46</v>
      </c>
      <c r="B6718" s="19" t="s">
        <v>18</v>
      </c>
      <c r="C6718" s="19" t="s">
        <v>19</v>
      </c>
      <c r="D6718" s="10">
        <v>4161.8444</v>
      </c>
      <c r="E6718" s="10">
        <v>5.62410842994E8</v>
      </c>
      <c r="F6718" s="10">
        <v>1.110190669692E8</v>
      </c>
      <c r="G6718" s="10">
        <v>1.513228160064E8</v>
      </c>
      <c r="H6718" s="10">
        <v>2.071786672875789E8</v>
      </c>
      <c r="I6718" s="10">
        <v>1.2952812168E7</v>
      </c>
      <c r="J6718" s="10">
        <v>3.984097182E7</v>
      </c>
      <c r="K6718" s="10">
        <v>8243384.56</v>
      </c>
      <c r="L6718" s="10">
        <v>3090771.5519999997</v>
      </c>
      <c r="M6718" s="10">
        <v>9737026.860000001</v>
      </c>
    </row>
    <row r="6719" ht="14.25" customHeight="1">
      <c r="A6719" s="19" t="s">
        <v>46</v>
      </c>
      <c r="B6719" s="19" t="s">
        <v>18</v>
      </c>
      <c r="C6719" s="19" t="s">
        <v>19</v>
      </c>
      <c r="D6719" s="10">
        <v>360.01279999999997</v>
      </c>
      <c r="E6719" s="10">
        <v>4.3733559637151994E7</v>
      </c>
      <c r="F6719" s="10">
        <v>9621109.085199999</v>
      </c>
      <c r="G6719" s="10">
        <v>1.3112519500799999E7</v>
      </c>
      <c r="H6719" s="10">
        <v>1.7924577559578944E7</v>
      </c>
      <c r="I6719" s="10">
        <v>1119907.6199999999</v>
      </c>
      <c r="J6719" s="10">
        <v>3398380.94</v>
      </c>
      <c r="K6719" s="10">
        <v>716785.7799999999</v>
      </c>
      <c r="L6719" s="10">
        <v>269782.788</v>
      </c>
      <c r="M6719" s="10">
        <v>842283.992</v>
      </c>
    </row>
    <row r="6720" ht="14.25" customHeight="1">
      <c r="A6720" s="19" t="s">
        <v>46</v>
      </c>
      <c r="B6720" s="19" t="s">
        <v>24</v>
      </c>
      <c r="C6720" s="19" t="s">
        <v>19</v>
      </c>
      <c r="D6720" s="10">
        <v>6422.3712</v>
      </c>
      <c r="E6720" s="10">
        <v>6.6468073839552E8</v>
      </c>
      <c r="F6720" s="10">
        <v>1.92708175728E8</v>
      </c>
      <c r="G6720" s="10">
        <v>1.3659402140159997E8</v>
      </c>
      <c r="H6720" s="10">
        <v>3.2053547723115784E8</v>
      </c>
      <c r="I6720" s="10">
        <v>1.964400282E7</v>
      </c>
      <c r="J6720" s="10">
        <v>5.217524372E7</v>
      </c>
      <c r="K6720" s="10">
        <v>1.955910822E7</v>
      </c>
      <c r="L6720" s="10">
        <v>2.3592576700000003E7</v>
      </c>
      <c r="M6720" s="10">
        <v>1.5025740598000001E7</v>
      </c>
    </row>
    <row r="6721" ht="14.25" customHeight="1">
      <c r="A6721" s="19" t="s">
        <v>46</v>
      </c>
      <c r="B6721" s="19" t="s">
        <v>24</v>
      </c>
      <c r="C6721" s="19" t="s">
        <v>19</v>
      </c>
      <c r="D6721" s="10">
        <v>4058.9835999999996</v>
      </c>
      <c r="E6721" s="10">
        <v>5.4748580777352E8</v>
      </c>
      <c r="F6721" s="10">
        <v>1.2178512572E8</v>
      </c>
      <c r="G6721" s="10">
        <v>8.632482904319999E7</v>
      </c>
      <c r="H6721" s="10">
        <v>1.9341566023073685E8</v>
      </c>
      <c r="I6721" s="10">
        <v>1.2408699527999999E7</v>
      </c>
      <c r="J6721" s="10">
        <v>3.2949388419999998E7</v>
      </c>
      <c r="K6721" s="10">
        <v>1.239549392E7</v>
      </c>
      <c r="L6721" s="10">
        <v>1.4909187765999999E7</v>
      </c>
      <c r="M6721" s="10">
        <v>9496374.162</v>
      </c>
    </row>
    <row r="6722" ht="14.25" customHeight="1">
      <c r="A6722" s="19" t="s">
        <v>46</v>
      </c>
      <c r="B6722" s="19" t="s">
        <v>24</v>
      </c>
      <c r="C6722" s="19" t="s">
        <v>19</v>
      </c>
      <c r="D6722" s="10">
        <v>197.68559999999997</v>
      </c>
      <c r="E6722" s="10">
        <v>2.1359556852479998E7</v>
      </c>
      <c r="F6722" s="10">
        <v>5927844.173199999</v>
      </c>
      <c r="G6722" s="10">
        <v>4202460.902399999</v>
      </c>
      <c r="H6722" s="10">
        <v>9896509.773473682</v>
      </c>
      <c r="I6722" s="10">
        <v>604412.2583999999</v>
      </c>
      <c r="J6722" s="10">
        <v>1606553.8399999999</v>
      </c>
      <c r="K6722" s="10">
        <v>608189.08</v>
      </c>
      <c r="L6722" s="10">
        <v>723259.68</v>
      </c>
      <c r="M6722" s="10">
        <v>462504.108</v>
      </c>
    </row>
    <row r="6723" ht="14.25" customHeight="1">
      <c r="A6723" s="19" t="s">
        <v>46</v>
      </c>
      <c r="B6723" s="19" t="s">
        <v>24</v>
      </c>
      <c r="C6723" s="19" t="s">
        <v>19</v>
      </c>
      <c r="D6723" s="10">
        <v>8097.073599999999</v>
      </c>
      <c r="E6723" s="10">
        <v>1.1586475079625597E9</v>
      </c>
      <c r="F6723" s="10">
        <v>4.745173330736E8</v>
      </c>
      <c r="G6723" s="10">
        <v>1.9990416969599998E8</v>
      </c>
      <c r="H6723" s="10">
        <v>3.9966701420463157E8</v>
      </c>
      <c r="I6723" s="10">
        <v>2.48695157304E7</v>
      </c>
      <c r="J6723" s="10">
        <v>5.8833737199999996E7</v>
      </c>
      <c r="K6723" s="10">
        <v>2.0268352459999997E7</v>
      </c>
      <c r="L6723" s="10">
        <v>2.4649763094E7</v>
      </c>
      <c r="M6723" s="10">
        <v>1.8943866238E7</v>
      </c>
    </row>
    <row r="6724" ht="14.25" customHeight="1">
      <c r="A6724" s="19" t="s">
        <v>46</v>
      </c>
      <c r="B6724" s="19" t="s">
        <v>24</v>
      </c>
      <c r="C6724" s="19" t="s">
        <v>19</v>
      </c>
      <c r="D6724" s="10">
        <v>2466.2484</v>
      </c>
      <c r="E6724" s="10">
        <v>4.79161236015E8</v>
      </c>
      <c r="F6724" s="10">
        <v>1.444403281366E8</v>
      </c>
      <c r="G6724" s="10">
        <v>6.087420906239999E7</v>
      </c>
      <c r="H6724" s="10">
        <v>1.2218238880673683E8</v>
      </c>
      <c r="I6724" s="10">
        <v>7560523.9512</v>
      </c>
      <c r="J6724" s="10">
        <v>1.7912596599999998E7</v>
      </c>
      <c r="K6724" s="10">
        <v>6244208.159999999</v>
      </c>
      <c r="L6724" s="10">
        <v>7336675.874000001</v>
      </c>
      <c r="M6724" s="10">
        <v>5770020.036</v>
      </c>
    </row>
    <row r="6725" ht="14.25" customHeight="1">
      <c r="A6725" s="19" t="s">
        <v>46</v>
      </c>
      <c r="B6725" s="19" t="s">
        <v>25</v>
      </c>
      <c r="C6725" s="19" t="s">
        <v>19</v>
      </c>
      <c r="D6725" s="10">
        <v>-0.8036</v>
      </c>
      <c r="E6725" s="10">
        <v>-359451.72647999995</v>
      </c>
      <c r="F6725" s="10">
        <v>-127927.36359999998</v>
      </c>
      <c r="G6725" s="10">
        <v>-25440.7296</v>
      </c>
      <c r="H6725" s="10">
        <v>297505.66736842104</v>
      </c>
      <c r="I6725" s="10">
        <v>-3571.6248</v>
      </c>
      <c r="J6725" s="10">
        <v>-13352.06</v>
      </c>
      <c r="K6725" s="10">
        <v>-565.8</v>
      </c>
      <c r="L6725" s="10">
        <v>-37.884</v>
      </c>
      <c r="M6725" s="10">
        <v>-1879.768</v>
      </c>
    </row>
    <row r="6726" ht="14.25" customHeight="1">
      <c r="A6726" s="19" t="s">
        <v>46</v>
      </c>
      <c r="B6726" s="19" t="s">
        <v>18</v>
      </c>
      <c r="C6726" s="19" t="s">
        <v>19</v>
      </c>
      <c r="D6726" s="10">
        <v>15512.694399999998</v>
      </c>
      <c r="E6726" s="10">
        <v>2.28965973201504E9</v>
      </c>
      <c r="F6726" s="10">
        <v>4.8850848031939995E8</v>
      </c>
      <c r="G6726" s="10">
        <v>5.688155396352E8</v>
      </c>
      <c r="H6726" s="10">
        <v>-1285637.6387368422</v>
      </c>
      <c r="I6726" s="10">
        <v>4.74997741488E7</v>
      </c>
      <c r="J6726" s="10">
        <v>1.4822786498E8</v>
      </c>
      <c r="K6726" s="10">
        <v>2.879329304E7</v>
      </c>
      <c r="L6726" s="10">
        <v>1.162094857E7</v>
      </c>
      <c r="M6726" s="10">
        <v>3.629340869E7</v>
      </c>
    </row>
    <row r="6727" ht="14.25" customHeight="1">
      <c r="A6727" s="19" t="s">
        <v>46</v>
      </c>
      <c r="B6727" s="19" t="s">
        <v>18</v>
      </c>
      <c r="C6727" s="19" t="s">
        <v>19</v>
      </c>
      <c r="D6727" s="10">
        <v>4090.3239999999996</v>
      </c>
      <c r="E6727" s="10">
        <v>7.506303702559199E8</v>
      </c>
      <c r="F6727" s="10">
        <v>1.2975327429519998E8</v>
      </c>
      <c r="G6727" s="10">
        <v>1.505378729088E8</v>
      </c>
      <c r="H6727" s="10">
        <v>-389932.4766315789</v>
      </c>
      <c r="I6727" s="10">
        <v>1.22362413264E7</v>
      </c>
      <c r="J6727" s="10">
        <v>3.1808296099999998E7</v>
      </c>
      <c r="K6727" s="10">
        <v>8154873.76</v>
      </c>
      <c r="L6727" s="10">
        <v>3486391.458</v>
      </c>
      <c r="M6727" s="10">
        <v>9569696.840000002</v>
      </c>
    </row>
    <row r="6728" ht="14.25" customHeight="1">
      <c r="A6728" s="19" t="s">
        <v>46</v>
      </c>
      <c r="B6728" s="19" t="s">
        <v>18</v>
      </c>
      <c r="C6728" s="19" t="s">
        <v>19</v>
      </c>
      <c r="D6728" s="10">
        <v>507.0716</v>
      </c>
      <c r="E6728" s="10">
        <v>7.698218560955998E7</v>
      </c>
      <c r="F6728" s="10">
        <v>1.6003000985199999E7</v>
      </c>
      <c r="G6728" s="10">
        <v>1.86279985152E7</v>
      </c>
      <c r="H6728" s="10">
        <v>-47055.501473684206</v>
      </c>
      <c r="I6728" s="10">
        <v>1555080.8328</v>
      </c>
      <c r="J6728" s="10">
        <v>4766373.0</v>
      </c>
      <c r="K6728" s="10">
        <v>978824.1599999999</v>
      </c>
      <c r="L6728" s="10">
        <v>402044.852</v>
      </c>
      <c r="M6728" s="10">
        <v>1186341.9700000002</v>
      </c>
    </row>
    <row r="6729" ht="14.25" customHeight="1">
      <c r="A6729" s="19" t="s">
        <v>46</v>
      </c>
      <c r="B6729" s="19" t="s">
        <v>24</v>
      </c>
      <c r="C6729" s="19" t="s">
        <v>19</v>
      </c>
      <c r="D6729" s="10">
        <v>17573.124799999998</v>
      </c>
      <c r="E6729" s="10">
        <v>2.65692994326144E9</v>
      </c>
      <c r="F6729" s="10">
        <v>1.2456181836197999E9</v>
      </c>
      <c r="G6729" s="10">
        <v>4.4327495869439995E8</v>
      </c>
      <c r="H6729" s="10">
        <v>-4131583.1545263156</v>
      </c>
      <c r="I6729" s="10">
        <v>5.20308916416E7</v>
      </c>
      <c r="J6729" s="10">
        <v>1.2526597241999999E8</v>
      </c>
      <c r="K6729" s="10">
        <v>5.1217943739999995E7</v>
      </c>
      <c r="L6729" s="10">
        <v>5.1879207401999995E7</v>
      </c>
      <c r="M6729" s="10">
        <v>4.1113978114E7</v>
      </c>
    </row>
    <row r="6730" ht="14.25" customHeight="1">
      <c r="A6730" s="19" t="s">
        <v>46</v>
      </c>
      <c r="B6730" s="19" t="s">
        <v>24</v>
      </c>
      <c r="C6730" s="19" t="s">
        <v>19</v>
      </c>
      <c r="D6730" s="10">
        <v>3230.4719999999998</v>
      </c>
      <c r="E6730" s="10">
        <v>6.275716317486E8</v>
      </c>
      <c r="F6730" s="10">
        <v>2.2904190853299996E8</v>
      </c>
      <c r="G6730" s="10">
        <v>8.152934440319999E7</v>
      </c>
      <c r="H6730" s="10">
        <v>-225920.59957894738</v>
      </c>
      <c r="I6730" s="10">
        <v>9584351.0928</v>
      </c>
      <c r="J6730" s="10">
        <v>2.306695506E7</v>
      </c>
      <c r="K6730" s="10">
        <v>9592651.1</v>
      </c>
      <c r="L6730" s="10">
        <v>9568609.027999999</v>
      </c>
      <c r="M6730" s="10">
        <v>7557992.398</v>
      </c>
    </row>
    <row r="6731" ht="14.25" customHeight="1">
      <c r="A6731" s="19" t="s">
        <v>46</v>
      </c>
      <c r="B6731" s="19" t="s">
        <v>24</v>
      </c>
      <c r="C6731" s="19" t="s">
        <v>19</v>
      </c>
      <c r="D6731" s="10">
        <v>0.8036</v>
      </c>
      <c r="E6731" s="10">
        <v>156129.435</v>
      </c>
      <c r="F6731" s="10">
        <v>56989.61459999999</v>
      </c>
      <c r="G6731" s="10">
        <v>20283.7824</v>
      </c>
      <c r="H6731" s="10">
        <v>34.80252631578948</v>
      </c>
      <c r="I6731" s="10">
        <v>2384.0352</v>
      </c>
      <c r="J6731" s="10">
        <v>5735.9</v>
      </c>
      <c r="K6731" s="10">
        <v>2381.2799999999997</v>
      </c>
      <c r="L6731" s="10">
        <v>2368.652</v>
      </c>
      <c r="M6731" s="10">
        <v>1879.768</v>
      </c>
    </row>
    <row r="6732" ht="14.25" customHeight="1">
      <c r="A6732" s="19" t="s">
        <v>46</v>
      </c>
      <c r="B6732" s="19" t="s">
        <v>18</v>
      </c>
      <c r="C6732" s="19" t="s">
        <v>19</v>
      </c>
      <c r="D6732" s="10">
        <v>14934.1024</v>
      </c>
      <c r="E6732" s="10">
        <v>2.0833103513375998E9</v>
      </c>
      <c r="F6732" s="10">
        <v>3.8262252645479995E8</v>
      </c>
      <c r="G6732" s="10">
        <v>5.252834780352E8</v>
      </c>
      <c r="H6732" s="10">
        <v>-1.3638059772631578E7</v>
      </c>
      <c r="I6732" s="10">
        <v>5.02581595536E7</v>
      </c>
      <c r="J6732" s="10">
        <v>1.6245483382E8</v>
      </c>
      <c r="K6732" s="10">
        <v>1.6456151139999999E7</v>
      </c>
      <c r="L6732" s="10">
        <v>1.3800695612E7</v>
      </c>
      <c r="M6732" s="10">
        <v>6.4316209804E7</v>
      </c>
    </row>
    <row r="6733" ht="14.25" customHeight="1">
      <c r="A6733" s="19" t="s">
        <v>46</v>
      </c>
      <c r="B6733" s="19" t="s">
        <v>18</v>
      </c>
      <c r="C6733" s="19" t="s">
        <v>19</v>
      </c>
      <c r="D6733" s="10">
        <v>1005.3036</v>
      </c>
      <c r="E6733" s="10">
        <v>1.6720209475199997E8</v>
      </c>
      <c r="F6733" s="10">
        <v>2.5886856143199995E7</v>
      </c>
      <c r="G6733" s="10">
        <v>3.55341497472E7</v>
      </c>
      <c r="H6733" s="10">
        <v>-916048.4816842105</v>
      </c>
      <c r="I6733" s="10">
        <v>3384439.0704</v>
      </c>
      <c r="J6733" s="10">
        <v>1.055041274E7</v>
      </c>
      <c r="K6733" s="10">
        <v>1112512.8599999999</v>
      </c>
      <c r="L6733" s="10">
        <v>955473.266</v>
      </c>
      <c r="M6733" s="10">
        <v>4329507.996</v>
      </c>
    </row>
    <row r="6734" ht="14.25" customHeight="1">
      <c r="A6734" s="19" t="s">
        <v>46</v>
      </c>
      <c r="B6734" s="19" t="s">
        <v>18</v>
      </c>
      <c r="C6734" s="19" t="s">
        <v>19</v>
      </c>
      <c r="D6734" s="10">
        <v>220.98999999999998</v>
      </c>
      <c r="E6734" s="10">
        <v>3.1007568327120002E7</v>
      </c>
      <c r="F6734" s="10">
        <v>5641595.6212</v>
      </c>
      <c r="G6734" s="10">
        <v>7744298.0544</v>
      </c>
      <c r="H6734" s="10">
        <v>-203515.23031578943</v>
      </c>
      <c r="I6734" s="10">
        <v>738407.0808</v>
      </c>
      <c r="J6734" s="10">
        <v>2322314.6199999996</v>
      </c>
      <c r="K6734" s="10">
        <v>242497.78</v>
      </c>
      <c r="L6734" s="10">
        <v>207091.984</v>
      </c>
      <c r="M6734" s="10">
        <v>951730.868</v>
      </c>
    </row>
    <row r="6735" ht="14.25" customHeight="1">
      <c r="A6735" s="19" t="s">
        <v>46</v>
      </c>
      <c r="B6735" s="19" t="s">
        <v>24</v>
      </c>
      <c r="C6735" s="19" t="s">
        <v>19</v>
      </c>
      <c r="D6735" s="10">
        <v>11137.895999999999</v>
      </c>
      <c r="E6735" s="10">
        <v>1.1527636439088E9</v>
      </c>
      <c r="F6735" s="10">
        <v>3.284621854477999E8</v>
      </c>
      <c r="G6735" s="10">
        <v>2.3469566472959995E8</v>
      </c>
      <c r="H6735" s="10">
        <v>-1.520293921010526E7</v>
      </c>
      <c r="I6735" s="10">
        <v>3.43248207336E7</v>
      </c>
      <c r="J6735" s="10">
        <v>8.557698267999999E7</v>
      </c>
      <c r="K6735" s="10">
        <v>2.4975838799999997E7</v>
      </c>
      <c r="L6735" s="10">
        <v>6.0620111464E7</v>
      </c>
      <c r="M6735" s="10">
        <v>4.7967211754E7</v>
      </c>
    </row>
    <row r="6736" ht="14.25" customHeight="1">
      <c r="A6736" s="19" t="s">
        <v>46</v>
      </c>
      <c r="B6736" s="19" t="s">
        <v>24</v>
      </c>
      <c r="C6736" s="19" t="s">
        <v>19</v>
      </c>
      <c r="D6736" s="10">
        <v>987.6244</v>
      </c>
      <c r="E6736" s="10">
        <v>1.3342352927904E8</v>
      </c>
      <c r="F6736" s="10">
        <v>2.97635633618E7</v>
      </c>
      <c r="G6736" s="10">
        <v>2.12636165376E7</v>
      </c>
      <c r="H6736" s="10">
        <v>-883663.4879999999</v>
      </c>
      <c r="I6736" s="10">
        <v>3110465.4263999998</v>
      </c>
      <c r="J6736" s="10">
        <v>7748121.779999999</v>
      </c>
      <c r="K6736" s="10">
        <v>2260669.48</v>
      </c>
      <c r="L6736" s="10">
        <v>5451402.066000001</v>
      </c>
      <c r="M6736" s="10">
        <v>4253368.372</v>
      </c>
    </row>
    <row r="6737" ht="14.25" customHeight="1">
      <c r="A6737" s="19" t="s">
        <v>46</v>
      </c>
      <c r="B6737" s="19" t="s">
        <v>24</v>
      </c>
      <c r="C6737" s="19" t="s">
        <v>19</v>
      </c>
      <c r="D6737" s="10">
        <v>426.7116</v>
      </c>
      <c r="E6737" s="10">
        <v>4.6379304777959995E7</v>
      </c>
      <c r="F6737" s="10">
        <v>1.2330249439199999E7</v>
      </c>
      <c r="G6737" s="10">
        <v>8815707.9552</v>
      </c>
      <c r="H6737" s="10">
        <v>-378726.0631578947</v>
      </c>
      <c r="I6737" s="10">
        <v>1288325.7144</v>
      </c>
      <c r="J6737" s="10">
        <v>3222978.84</v>
      </c>
      <c r="K6737" s="10">
        <v>941678.98</v>
      </c>
      <c r="L6737" s="10">
        <v>2343706.288</v>
      </c>
      <c r="M6737" s="10">
        <v>1837704.132</v>
      </c>
    </row>
    <row r="6738" ht="14.25" customHeight="1">
      <c r="A6738" s="19" t="s">
        <v>46</v>
      </c>
      <c r="B6738" s="19" t="s">
        <v>24</v>
      </c>
      <c r="C6738" s="19" t="s">
        <v>19</v>
      </c>
      <c r="D6738" s="10">
        <v>27304.7208</v>
      </c>
      <c r="E6738" s="10">
        <v>3.9072246896944804E9</v>
      </c>
      <c r="F6738" s="10">
        <v>1.573946651192E9</v>
      </c>
      <c r="G6738" s="10">
        <v>6.562531601087999E8</v>
      </c>
      <c r="H6738" s="10">
        <v>-3.598770521936842E7</v>
      </c>
      <c r="I6738" s="10">
        <v>7.94530271592E7</v>
      </c>
      <c r="J6738" s="10">
        <v>1.9520858828E8</v>
      </c>
      <c r="K6738" s="10">
        <v>4.639121464E7</v>
      </c>
      <c r="L6738" s="10">
        <v>2.2224018101999998E7</v>
      </c>
      <c r="M6738" s="10">
        <v>1.1759234641E8</v>
      </c>
    </row>
    <row r="6739" ht="14.25" customHeight="1">
      <c r="A6739" s="19" t="s">
        <v>46</v>
      </c>
      <c r="B6739" s="19" t="s">
        <v>24</v>
      </c>
      <c r="C6739" s="19" t="s">
        <v>19</v>
      </c>
      <c r="D6739" s="10">
        <v>1198.9712</v>
      </c>
      <c r="E6739" s="10">
        <v>2.3296997839499998E8</v>
      </c>
      <c r="F6739" s="10">
        <v>6.9388373432E7</v>
      </c>
      <c r="G6739" s="10">
        <v>2.8883521247999996E7</v>
      </c>
      <c r="H6739" s="10">
        <v>-1069205.699368421</v>
      </c>
      <c r="I6739" s="10">
        <v>3491387.6687999996</v>
      </c>
      <c r="J6739" s="10">
        <v>8572064.34</v>
      </c>
      <c r="K6739" s="10">
        <v>2036230.5599999998</v>
      </c>
      <c r="L6739" s="10">
        <v>950642.1540000001</v>
      </c>
      <c r="M6739" s="10">
        <v>5163569.356000001</v>
      </c>
    </row>
    <row r="6740" ht="14.25" customHeight="1">
      <c r="A6740" s="19" t="s">
        <v>46</v>
      </c>
      <c r="B6740" s="19" t="s">
        <v>24</v>
      </c>
      <c r="C6740" s="19" t="s">
        <v>19</v>
      </c>
      <c r="D6740" s="10">
        <v>75.5384</v>
      </c>
      <c r="E6740" s="10">
        <v>1.114939985544E7</v>
      </c>
      <c r="F6740" s="10">
        <v>4363532.584</v>
      </c>
      <c r="G6740" s="10">
        <v>1819283.7503999998</v>
      </c>
      <c r="H6740" s="10">
        <v>-74656.39073684209</v>
      </c>
      <c r="I6740" s="10">
        <v>220254.03360000002</v>
      </c>
      <c r="J6740" s="10">
        <v>541131.94</v>
      </c>
      <c r="K6740" s="10">
        <v>128596.49999999999</v>
      </c>
      <c r="L6740" s="10">
        <v>61556.99</v>
      </c>
      <c r="M6740" s="10">
        <v>325318.928</v>
      </c>
    </row>
    <row r="6741" ht="14.25" customHeight="1">
      <c r="A6741" s="19" t="s">
        <v>46</v>
      </c>
      <c r="B6741" s="19" t="s">
        <v>26</v>
      </c>
      <c r="C6741" s="19" t="s">
        <v>19</v>
      </c>
      <c r="D6741" s="10">
        <v>10253.936</v>
      </c>
      <c r="E6741" s="10">
        <v>5.2604537388479996E8</v>
      </c>
      <c r="F6741" s="10">
        <v>2.377000276336E8</v>
      </c>
      <c r="G6741" s="10">
        <v>2.5866904723199997E7</v>
      </c>
      <c r="H6741" s="10">
        <v>-1.3543019045052629E7</v>
      </c>
      <c r="I6741" s="10">
        <v>5.08416379992E7</v>
      </c>
      <c r="J6741" s="10">
        <v>1.3510702529999998E8</v>
      </c>
      <c r="K6741" s="10">
        <v>1.7200313439999998E7</v>
      </c>
      <c r="L6741" s="10">
        <v>482395.91400000005</v>
      </c>
      <c r="M6741" s="10">
        <v>1.0911515648E8</v>
      </c>
    </row>
    <row r="6742" ht="14.25" customHeight="1">
      <c r="A6742" s="19" t="s">
        <v>46</v>
      </c>
      <c r="B6742" s="19" t="s">
        <v>26</v>
      </c>
      <c r="C6742" s="19" t="s">
        <v>19</v>
      </c>
      <c r="D6742" s="10">
        <v>20.09</v>
      </c>
      <c r="E6742" s="10">
        <v>1171467.99</v>
      </c>
      <c r="F6742" s="10">
        <v>465713.8586</v>
      </c>
      <c r="G6742" s="10">
        <v>50679.148799999995</v>
      </c>
      <c r="H6742" s="10">
        <v>-25414.54484210526</v>
      </c>
      <c r="I6742" s="10">
        <v>99610.5168</v>
      </c>
      <c r="J6742" s="10">
        <v>264708.3</v>
      </c>
      <c r="K6742" s="10">
        <v>33700.36</v>
      </c>
      <c r="L6742" s="10">
        <v>943.4920000000001</v>
      </c>
      <c r="M6742" s="10">
        <v>213783.02000000002</v>
      </c>
    </row>
    <row r="6743" ht="14.25" customHeight="1">
      <c r="A6743" s="19" t="s">
        <v>46</v>
      </c>
      <c r="B6743" s="19" t="s">
        <v>25</v>
      </c>
      <c r="C6743" s="19" t="s">
        <v>19</v>
      </c>
      <c r="D6743" s="10">
        <v>4.018</v>
      </c>
      <c r="E6743" s="10">
        <v>1681543.8486</v>
      </c>
      <c r="F6743" s="10">
        <v>656535.0909999999</v>
      </c>
      <c r="G6743" s="10">
        <v>126563.65439999998</v>
      </c>
      <c r="H6743" s="10">
        <v>1.132658784E7</v>
      </c>
      <c r="I6743" s="10">
        <v>39134.664000000004</v>
      </c>
      <c r="J6743" s="10">
        <v>64283.899999999994</v>
      </c>
      <c r="K6743" s="10">
        <v>6428.799999999999</v>
      </c>
      <c r="L6743" s="10">
        <v>1060.752</v>
      </c>
      <c r="M6743" s="10">
        <v>17304.87</v>
      </c>
    </row>
    <row r="6744" ht="14.25" customHeight="1">
      <c r="A6744" s="19" t="s">
        <v>46</v>
      </c>
      <c r="B6744" s="19" t="s">
        <v>25</v>
      </c>
      <c r="C6744" s="19" t="s">
        <v>19</v>
      </c>
      <c r="D6744" s="10">
        <v>13.6612</v>
      </c>
      <c r="E6744" s="10">
        <v>5815572.84</v>
      </c>
      <c r="F6744" s="10">
        <v>2232219.3093999997</v>
      </c>
      <c r="G6744" s="10">
        <v>430314.22079999995</v>
      </c>
      <c r="H6744" s="10">
        <v>-1015432.067368421</v>
      </c>
      <c r="I6744" s="10">
        <v>133057.85760000002</v>
      </c>
      <c r="J6744" s="10">
        <v>218566.08</v>
      </c>
      <c r="K6744" s="10">
        <v>21857.92</v>
      </c>
      <c r="L6744" s="10">
        <v>3605.2940000000003</v>
      </c>
      <c r="M6744" s="10">
        <v>58833.852</v>
      </c>
    </row>
    <row r="6745" ht="14.25" customHeight="1">
      <c r="A6745" s="19" t="s">
        <v>46</v>
      </c>
      <c r="B6745" s="19" t="s">
        <v>25</v>
      </c>
      <c r="C6745" s="19" t="s">
        <v>19</v>
      </c>
      <c r="D6745" s="10">
        <v>119.7364</v>
      </c>
      <c r="E6745" s="10">
        <v>4.0690910798999995E7</v>
      </c>
      <c r="F6745" s="10">
        <v>1.95671494106E7</v>
      </c>
      <c r="G6745" s="10">
        <v>3773600.6399999997</v>
      </c>
      <c r="H6745" s="10">
        <v>-101862.0227368421</v>
      </c>
      <c r="I6745" s="10">
        <v>1176104.2536</v>
      </c>
      <c r="J6745" s="10">
        <v>1913332.24</v>
      </c>
      <c r="K6745" s="10">
        <v>191540.52</v>
      </c>
      <c r="L6745" s="10">
        <v>31428.386000000002</v>
      </c>
      <c r="M6745" s="10">
        <v>515664.37999999995</v>
      </c>
    </row>
    <row r="6746" ht="14.25" customHeight="1">
      <c r="A6746" s="19" t="s">
        <v>46</v>
      </c>
      <c r="B6746" s="19" t="s">
        <v>18</v>
      </c>
      <c r="C6746" s="19" t="s">
        <v>19</v>
      </c>
      <c r="D6746" s="10">
        <v>45670.195199999995</v>
      </c>
      <c r="E6746" s="10">
        <v>5.343459513416639E9</v>
      </c>
      <c r="F6746" s="10">
        <v>1.2168737288941998E9</v>
      </c>
      <c r="G6746" s="10">
        <v>1.6999154763456E9</v>
      </c>
      <c r="H6746" s="10">
        <v>-5.9708202290526316E7</v>
      </c>
      <c r="I6746" s="10">
        <v>1.127686482432E8</v>
      </c>
      <c r="J6746" s="10">
        <v>2.8299547834E8</v>
      </c>
      <c r="K6746" s="10">
        <v>6.847778836E7</v>
      </c>
      <c r="L6746" s="10">
        <v>2442978.604</v>
      </c>
      <c r="M6746" s="10">
        <v>1.96686333404E8</v>
      </c>
    </row>
    <row r="6747" ht="14.25" customHeight="1">
      <c r="A6747" s="19" t="s">
        <v>46</v>
      </c>
      <c r="B6747" s="19" t="s">
        <v>18</v>
      </c>
      <c r="C6747" s="19" t="s">
        <v>19</v>
      </c>
      <c r="D6747" s="10">
        <v>462.07</v>
      </c>
      <c r="E6747" s="10">
        <v>6.2441829449999996E7</v>
      </c>
      <c r="F6747" s="10">
        <v>1.23074914544E7</v>
      </c>
      <c r="G6747" s="10">
        <v>1.7197071225599997E7</v>
      </c>
      <c r="H6747" s="10">
        <v>-418900.60799999995</v>
      </c>
      <c r="I6747" s="10">
        <v>1137612.5352</v>
      </c>
      <c r="J6747" s="10">
        <v>2867275.96</v>
      </c>
      <c r="K6747" s="10">
        <v>688900.86</v>
      </c>
      <c r="L6747" s="10">
        <v>22649.22</v>
      </c>
      <c r="M6747" s="10">
        <v>1989982.4780000001</v>
      </c>
    </row>
    <row r="6748" ht="14.25" customHeight="1">
      <c r="A6748" s="19" t="s">
        <v>46</v>
      </c>
      <c r="B6748" s="19" t="s">
        <v>18</v>
      </c>
      <c r="C6748" s="19" t="s">
        <v>19</v>
      </c>
      <c r="D6748" s="10">
        <v>1338.7975999999999</v>
      </c>
      <c r="E6748" s="10">
        <v>1.8091841367599997E8</v>
      </c>
      <c r="F6748" s="10">
        <v>3.55790859194E7</v>
      </c>
      <c r="G6748" s="10">
        <v>4.970318217599999E7</v>
      </c>
      <c r="H6748" s="10">
        <v>-1182075.264</v>
      </c>
      <c r="I6748" s="10">
        <v>3296044.6776</v>
      </c>
      <c r="J6748" s="10">
        <v>8243628.92</v>
      </c>
      <c r="K6748" s="10">
        <v>1998879.5599999998</v>
      </c>
      <c r="L6748" s="10">
        <v>60734.366</v>
      </c>
      <c r="M6748" s="10">
        <v>5765755.380000001</v>
      </c>
    </row>
    <row r="6749" ht="14.25" customHeight="1">
      <c r="A6749" s="19" t="s">
        <v>46</v>
      </c>
      <c r="B6749" s="19" t="s">
        <v>18</v>
      </c>
      <c r="C6749" s="19" t="s">
        <v>19</v>
      </c>
      <c r="D6749" s="10">
        <v>60.269999999999996</v>
      </c>
      <c r="E6749" s="10">
        <v>7326579.589559999</v>
      </c>
      <c r="F6749" s="10">
        <v>1605919.7585999998</v>
      </c>
      <c r="G6749" s="10">
        <v>2243427.1103999997</v>
      </c>
      <c r="H6749" s="10">
        <v>-49166.026105263154</v>
      </c>
      <c r="I6749" s="10">
        <v>148773.7152</v>
      </c>
      <c r="J6749" s="10">
        <v>372090.57999999996</v>
      </c>
      <c r="K6749" s="10">
        <v>90226.23999999999</v>
      </c>
      <c r="L6749" s="10">
        <v>2747.492</v>
      </c>
      <c r="M6749" s="10">
        <v>259562.22600000002</v>
      </c>
    </row>
    <row r="6750" ht="14.25" customHeight="1">
      <c r="A6750" s="19" t="s">
        <v>46</v>
      </c>
      <c r="B6750" s="19" t="s">
        <v>18</v>
      </c>
      <c r="C6750" s="19" t="s">
        <v>19</v>
      </c>
      <c r="D6750" s="10">
        <v>42.590799999999994</v>
      </c>
      <c r="E6750" s="10">
        <v>5095340.795159999</v>
      </c>
      <c r="F6750" s="10">
        <v>1131865.3356</v>
      </c>
      <c r="G6750" s="10">
        <v>1581195.8975999998</v>
      </c>
      <c r="H6750" s="10">
        <v>-49579.92757894736</v>
      </c>
      <c r="I6750" s="10">
        <v>104855.9256</v>
      </c>
      <c r="J6750" s="10">
        <v>262254.04</v>
      </c>
      <c r="K6750" s="10">
        <v>63590.17999999999</v>
      </c>
      <c r="L6750" s="10">
        <v>1930.28</v>
      </c>
      <c r="M6750" s="10">
        <v>183424.40600000002</v>
      </c>
    </row>
    <row r="6751" ht="14.25" customHeight="1">
      <c r="A6751" s="19" t="s">
        <v>46</v>
      </c>
      <c r="B6751" s="19" t="s">
        <v>24</v>
      </c>
      <c r="C6751" s="19" t="s">
        <v>19</v>
      </c>
      <c r="D6751" s="10">
        <v>16645.7704</v>
      </c>
      <c r="E6751" s="10">
        <v>1.7227652494298398E9</v>
      </c>
      <c r="F6751" s="10">
        <v>5.016225002152E8</v>
      </c>
      <c r="G6751" s="10">
        <v>3.4597764168959993E8</v>
      </c>
      <c r="H6751" s="10">
        <v>-2.2431211381894737E7</v>
      </c>
      <c r="I6751" s="10">
        <v>4.9202930844E7</v>
      </c>
      <c r="J6751" s="10">
        <v>1.2772032753999999E8</v>
      </c>
      <c r="K6751" s="10">
        <v>3.1838995259999998E7</v>
      </c>
      <c r="L6751" s="10">
        <v>4.0345208024E7</v>
      </c>
      <c r="M6751" s="10">
        <v>7.168779397999999E7</v>
      </c>
    </row>
    <row r="6752" ht="14.25" customHeight="1">
      <c r="A6752" s="19" t="s">
        <v>46</v>
      </c>
      <c r="B6752" s="19" t="s">
        <v>24</v>
      </c>
      <c r="C6752" s="19" t="s">
        <v>19</v>
      </c>
      <c r="D6752" s="10">
        <v>1111.3788</v>
      </c>
      <c r="E6752" s="10">
        <v>1.5014708012304E8</v>
      </c>
      <c r="F6752" s="10">
        <v>3.3609416219E7</v>
      </c>
      <c r="G6752" s="10">
        <v>2.3131023398399998E7</v>
      </c>
      <c r="H6752" s="10">
        <v>-1017592.3098947369</v>
      </c>
      <c r="I6752" s="10">
        <v>3273263.5032</v>
      </c>
      <c r="J6752" s="10">
        <v>8465898.94</v>
      </c>
      <c r="K6752" s="10">
        <v>2102901.48</v>
      </c>
      <c r="L6752" s="10">
        <v>2553749.616</v>
      </c>
      <c r="M6752" s="10">
        <v>4786337.622</v>
      </c>
    </row>
    <row r="6753" ht="14.25" customHeight="1">
      <c r="A6753" s="19" t="s">
        <v>46</v>
      </c>
      <c r="B6753" s="19" t="s">
        <v>24</v>
      </c>
      <c r="C6753" s="19" t="s">
        <v>19</v>
      </c>
      <c r="D6753" s="10">
        <v>54.6448</v>
      </c>
      <c r="E6753" s="10">
        <v>5901589.219679999</v>
      </c>
      <c r="F6753" s="10">
        <v>1650087.5251999998</v>
      </c>
      <c r="G6753" s="10">
        <v>1136829.3695999999</v>
      </c>
      <c r="H6753" s="10">
        <v>-50935.983157894734</v>
      </c>
      <c r="I6753" s="10">
        <v>161262.44640000002</v>
      </c>
      <c r="J6753" s="10">
        <v>417820.33999999997</v>
      </c>
      <c r="K6753" s="10">
        <v>103967.79999999999</v>
      </c>
      <c r="L6753" s="10">
        <v>128936.39</v>
      </c>
      <c r="M6753" s="10">
        <v>235336.31</v>
      </c>
    </row>
    <row r="6754" ht="14.25" customHeight="1">
      <c r="A6754" s="19" t="s">
        <v>46</v>
      </c>
      <c r="B6754" s="19" t="s">
        <v>24</v>
      </c>
      <c r="C6754" s="19" t="s">
        <v>19</v>
      </c>
      <c r="D6754" s="10">
        <v>32675.9832</v>
      </c>
      <c r="E6754" s="10">
        <v>4.675853406636719E9</v>
      </c>
      <c r="F6754" s="10">
        <v>1.9082269347025998E9</v>
      </c>
      <c r="G6754" s="10">
        <v>8.012482853952E8</v>
      </c>
      <c r="H6754" s="10">
        <v>-4.297489159073684E7</v>
      </c>
      <c r="I6754" s="10">
        <v>9.55676040192E7</v>
      </c>
      <c r="J6754" s="10">
        <v>2.3361973511999997E8</v>
      </c>
      <c r="K6754" s="10">
        <v>5.599825182E7</v>
      </c>
      <c r="L6754" s="10">
        <v>2.3505036698E7</v>
      </c>
      <c r="M6754" s="10">
        <v>1.40724586508E8</v>
      </c>
    </row>
    <row r="6755" ht="14.25" customHeight="1">
      <c r="A6755" s="19" t="s">
        <v>46</v>
      </c>
      <c r="B6755" s="19" t="s">
        <v>24</v>
      </c>
      <c r="C6755" s="19" t="s">
        <v>19</v>
      </c>
      <c r="D6755" s="10">
        <v>993.2495999999999</v>
      </c>
      <c r="E6755" s="10">
        <v>1.93000843035E8</v>
      </c>
      <c r="F6755" s="10">
        <v>5.79767783814E7</v>
      </c>
      <c r="G6755" s="10">
        <v>2.4417179097599998E7</v>
      </c>
      <c r="H6755" s="10">
        <v>-898212.1869473683</v>
      </c>
      <c r="I6755" s="10">
        <v>2916016.0056</v>
      </c>
      <c r="J6755" s="10">
        <v>7132668.319999999</v>
      </c>
      <c r="K6755" s="10">
        <v>1710980.0199999998</v>
      </c>
      <c r="L6755" s="10">
        <v>737972.202</v>
      </c>
      <c r="M6755" s="10">
        <v>4277594.288</v>
      </c>
    </row>
    <row r="6756" ht="14.25" customHeight="1">
      <c r="A6756" s="19" t="s">
        <v>46</v>
      </c>
      <c r="B6756" s="19" t="s">
        <v>24</v>
      </c>
      <c r="C6756" s="19" t="s">
        <v>19</v>
      </c>
      <c r="D6756" s="10">
        <v>53.84119999999999</v>
      </c>
      <c r="E6756" s="10">
        <v>7946912.662919999</v>
      </c>
      <c r="F6756" s="10">
        <v>3141417.1873999997</v>
      </c>
      <c r="G6756" s="10">
        <v>1323169.8432</v>
      </c>
      <c r="H6756" s="10">
        <v>-49858.347789473686</v>
      </c>
      <c r="I6756" s="10">
        <v>158027.3496</v>
      </c>
      <c r="J6756" s="10">
        <v>386545.54</v>
      </c>
      <c r="K6756" s="10">
        <v>92725.59999999999</v>
      </c>
      <c r="L6756" s="10">
        <v>40034.368</v>
      </c>
      <c r="M6756" s="10">
        <v>231876.238</v>
      </c>
    </row>
    <row r="6757" ht="14.25" customHeight="1">
      <c r="A6757" s="19" t="s">
        <v>46</v>
      </c>
      <c r="B6757" s="19" t="s">
        <v>26</v>
      </c>
      <c r="C6757" s="19" t="s">
        <v>19</v>
      </c>
      <c r="D6757" s="10">
        <v>3760.8479999999995</v>
      </c>
      <c r="E6757" s="10">
        <v>1.930241928384E8</v>
      </c>
      <c r="F6757" s="10">
        <v>8.47305998442E7</v>
      </c>
      <c r="G6757" s="10">
        <v>1.0504566835199999E7</v>
      </c>
      <c r="H6757" s="10">
        <v>-4964887.386947368</v>
      </c>
      <c r="I6757" s="10">
        <v>2.20817106936E7</v>
      </c>
      <c r="J6757" s="10">
        <v>5.356834745999999E7</v>
      </c>
      <c r="K6757" s="10">
        <v>5236332.22</v>
      </c>
      <c r="L6757" s="10">
        <v>702801.418</v>
      </c>
      <c r="M6757" s="10">
        <v>4.002029229000001E7</v>
      </c>
    </row>
    <row r="6758" ht="14.25" customHeight="1">
      <c r="A6758" s="19" t="s">
        <v>46</v>
      </c>
      <c r="B6758" s="19" t="s">
        <v>25</v>
      </c>
      <c r="C6758" s="19" t="s">
        <v>19</v>
      </c>
      <c r="D6758" s="10">
        <v>-2.4107999999999996</v>
      </c>
      <c r="E6758" s="10">
        <v>-801451.1736</v>
      </c>
      <c r="F6758" s="10">
        <v>-383782.88619999995</v>
      </c>
      <c r="G6758" s="10">
        <v>-76320.61439999999</v>
      </c>
      <c r="H6758" s="10">
        <v>0.0</v>
      </c>
      <c r="I6758" s="10">
        <v>-10715.76</v>
      </c>
      <c r="J6758" s="10">
        <v>-37906.14</v>
      </c>
      <c r="K6758" s="10">
        <v>-3302.9599999999996</v>
      </c>
      <c r="L6758" s="10">
        <v>-112.75</v>
      </c>
      <c r="M6758" s="10">
        <v>-10382.02</v>
      </c>
    </row>
    <row r="6759" ht="14.25" customHeight="1">
      <c r="A6759" s="19" t="s">
        <v>46</v>
      </c>
      <c r="B6759" s="19" t="s">
        <v>18</v>
      </c>
      <c r="C6759" s="19" t="s">
        <v>19</v>
      </c>
      <c r="D6759" s="10">
        <v>27074.891199999995</v>
      </c>
      <c r="E6759" s="10">
        <v>3.9963584550859194E9</v>
      </c>
      <c r="F6759" s="10">
        <v>8.602198066129999E8</v>
      </c>
      <c r="G6759" s="10">
        <v>9.980023341695999E8</v>
      </c>
      <c r="H6759" s="10">
        <v>-2.9812779981473677E7</v>
      </c>
      <c r="I6759" s="10">
        <v>6.75882206424E7</v>
      </c>
      <c r="J6759" s="10">
        <v>1.8560237766E8</v>
      </c>
      <c r="K6759" s="10">
        <v>4.009061836E7</v>
      </c>
      <c r="L6759" s="10">
        <v>8932129.866</v>
      </c>
      <c r="M6759" s="10">
        <v>1.1660254663200001E8</v>
      </c>
    </row>
    <row r="6760" ht="14.25" customHeight="1">
      <c r="A6760" s="19" t="s">
        <v>46</v>
      </c>
      <c r="B6760" s="19" t="s">
        <v>18</v>
      </c>
      <c r="C6760" s="19" t="s">
        <v>19</v>
      </c>
      <c r="D6760" s="10">
        <v>1747.0264</v>
      </c>
      <c r="E6760" s="10">
        <v>3.2082085705823994E8</v>
      </c>
      <c r="F6760" s="10">
        <v>5.594723733219999E7</v>
      </c>
      <c r="G6760" s="10">
        <v>6.4613380723199986E7</v>
      </c>
      <c r="H6760" s="10">
        <v>-1170573.0290526317</v>
      </c>
      <c r="I6760" s="10">
        <v>4388185.1952</v>
      </c>
      <c r="J6760" s="10">
        <v>1.2146548479999999E7</v>
      </c>
      <c r="K6760" s="10">
        <v>2597651.76</v>
      </c>
      <c r="L6760" s="10">
        <v>625145.532</v>
      </c>
      <c r="M6760" s="10">
        <v>7523860.717999999</v>
      </c>
    </row>
    <row r="6761" ht="14.25" customHeight="1">
      <c r="A6761" s="19" t="s">
        <v>46</v>
      </c>
      <c r="B6761" s="19" t="s">
        <v>18</v>
      </c>
      <c r="C6761" s="19" t="s">
        <v>19</v>
      </c>
      <c r="D6761" s="10">
        <v>154.29119999999998</v>
      </c>
      <c r="E6761" s="10">
        <v>2.3215050769679997E7</v>
      </c>
      <c r="F6761" s="10">
        <v>4863212.408799999</v>
      </c>
      <c r="G6761" s="10">
        <v>5653684.569599999</v>
      </c>
      <c r="H6761" s="10">
        <v>-114357.37263157894</v>
      </c>
      <c r="I6761" s="10">
        <v>382415.364</v>
      </c>
      <c r="J6761" s="10">
        <v>1046321.6399999999</v>
      </c>
      <c r="K6761" s="10">
        <v>227042.41999999998</v>
      </c>
      <c r="L6761" s="10">
        <v>48770.238</v>
      </c>
      <c r="M6761" s="10">
        <v>664480.8500000001</v>
      </c>
    </row>
    <row r="6762" ht="14.25" customHeight="1">
      <c r="A6762" s="19" t="s">
        <v>46</v>
      </c>
      <c r="B6762" s="19" t="s">
        <v>24</v>
      </c>
      <c r="C6762" s="19" t="s">
        <v>19</v>
      </c>
      <c r="D6762" s="10">
        <v>38806.6476</v>
      </c>
      <c r="E6762" s="10">
        <v>5.867467217183879E9</v>
      </c>
      <c r="F6762" s="10">
        <v>2.6961881192595997E9</v>
      </c>
      <c r="G6762" s="10">
        <v>9.559774307327999E8</v>
      </c>
      <c r="H6762" s="10">
        <v>-4.906658285810526E7</v>
      </c>
      <c r="I6762" s="10">
        <v>1.08322810488E8</v>
      </c>
      <c r="J6762" s="10">
        <v>2.660974251E8</v>
      </c>
      <c r="K6762" s="10">
        <v>6.925135832E7</v>
      </c>
      <c r="L6762" s="10">
        <v>2.8173161808000002E7</v>
      </c>
      <c r="M6762" s="10">
        <v>1.6712731805E8</v>
      </c>
    </row>
    <row r="6763" ht="14.25" customHeight="1">
      <c r="A6763" s="19" t="s">
        <v>46</v>
      </c>
      <c r="B6763" s="19" t="s">
        <v>24</v>
      </c>
      <c r="C6763" s="19" t="s">
        <v>19</v>
      </c>
      <c r="D6763" s="10">
        <v>851.8159999999999</v>
      </c>
      <c r="E6763" s="10">
        <v>1.6534719750779998E8</v>
      </c>
      <c r="F6763" s="10">
        <v>5.962437232759999E7</v>
      </c>
      <c r="G6763" s="10">
        <v>2.1115940966399997E7</v>
      </c>
      <c r="H6763" s="10">
        <v>-730340.9583157894</v>
      </c>
      <c r="I6763" s="10">
        <v>2389952.7791999998</v>
      </c>
      <c r="J6763" s="10">
        <v>5864832.699999999</v>
      </c>
      <c r="K6763" s="10">
        <v>1519808.5</v>
      </c>
      <c r="L6763" s="10">
        <v>596691.04</v>
      </c>
      <c r="M6763" s="10">
        <v>3668487.218</v>
      </c>
    </row>
    <row r="6764" ht="14.25" customHeight="1">
      <c r="A6764" s="19" t="s">
        <v>46</v>
      </c>
      <c r="B6764" s="19" t="s">
        <v>24</v>
      </c>
      <c r="C6764" s="19" t="s">
        <v>19</v>
      </c>
      <c r="D6764" s="10">
        <v>377.69199999999995</v>
      </c>
      <c r="E6764" s="10">
        <v>5.880562463159999E7</v>
      </c>
      <c r="F6764" s="10">
        <v>2.63653202638E7</v>
      </c>
      <c r="G6764" s="10">
        <v>9349209.926399998</v>
      </c>
      <c r="H6764" s="10">
        <v>-330249.8728421052</v>
      </c>
      <c r="I6764" s="10">
        <v>1059472.5048</v>
      </c>
      <c r="J6764" s="10">
        <v>2602855.48</v>
      </c>
      <c r="K6764" s="10">
        <v>677643.8999999999</v>
      </c>
      <c r="L6764" s="10">
        <v>276515.31600000005</v>
      </c>
      <c r="M6764" s="10">
        <v>1626593.7380000001</v>
      </c>
    </row>
    <row r="6765" ht="14.25" customHeight="1">
      <c r="A6765" s="19" t="s">
        <v>46</v>
      </c>
      <c r="B6765" s="19" t="s">
        <v>18</v>
      </c>
      <c r="C6765" s="19" t="s">
        <v>19</v>
      </c>
      <c r="D6765" s="10">
        <v>1170.0415999999998</v>
      </c>
      <c r="E6765" s="10">
        <v>1.6321027282559997E8</v>
      </c>
      <c r="F6765" s="10">
        <v>2.95545322418E7</v>
      </c>
      <c r="G6765" s="10">
        <v>4.129266731519999E7</v>
      </c>
      <c r="H6765" s="10">
        <v>266560.0067368421</v>
      </c>
      <c r="I6765" s="10">
        <v>3981151.9224</v>
      </c>
      <c r="J6765" s="10">
        <v>1.188368354E7</v>
      </c>
      <c r="K6765" s="10">
        <v>1277449.2999999998</v>
      </c>
      <c r="L6765" s="10">
        <v>209652.76200000002</v>
      </c>
      <c r="M6765" s="10">
        <v>0.0</v>
      </c>
    </row>
    <row r="6766" ht="14.25" customHeight="1">
      <c r="A6766" s="19" t="s">
        <v>46</v>
      </c>
      <c r="B6766" s="19" t="s">
        <v>18</v>
      </c>
      <c r="C6766" s="19" t="s">
        <v>19</v>
      </c>
      <c r="D6766" s="10">
        <v>4112.021199999999</v>
      </c>
      <c r="E6766" s="10">
        <v>5.736346996841999E8</v>
      </c>
      <c r="F6766" s="10">
        <v>1.025338216954E8</v>
      </c>
      <c r="G6766" s="10">
        <v>1.504653088128E8</v>
      </c>
      <c r="H6766" s="10">
        <v>1087367.6463157895</v>
      </c>
      <c r="I6766" s="10">
        <v>1.54733829768E7</v>
      </c>
      <c r="J6766" s="10">
        <v>3.7121918239999995E7</v>
      </c>
      <c r="K6766" s="10">
        <v>9175895.94</v>
      </c>
      <c r="L6766" s="10">
        <v>615857.638</v>
      </c>
      <c r="M6766" s="10">
        <v>1.6290966978E7</v>
      </c>
    </row>
    <row r="6767" ht="14.25" customHeight="1">
      <c r="A6767" s="19" t="s">
        <v>46</v>
      </c>
      <c r="B6767" s="19" t="s">
        <v>18</v>
      </c>
      <c r="C6767" s="19" t="s">
        <v>19</v>
      </c>
      <c r="D6767" s="10">
        <v>888.7815999999998</v>
      </c>
      <c r="E6767" s="10">
        <v>1.4780611714176E8</v>
      </c>
      <c r="F6767" s="10">
        <v>2.2161896131999996E7</v>
      </c>
      <c r="G6767" s="10">
        <v>3.2521915564799998E7</v>
      </c>
      <c r="H6767" s="10">
        <v>234950.61221052628</v>
      </c>
      <c r="I6767" s="10">
        <v>3344447.1456</v>
      </c>
      <c r="J6767" s="10">
        <v>8023617.999999999</v>
      </c>
      <c r="K6767" s="10">
        <v>1983300.38</v>
      </c>
      <c r="L6767" s="10">
        <v>133113.552</v>
      </c>
      <c r="M6767" s="10">
        <v>3521165.362</v>
      </c>
    </row>
    <row r="6768" ht="14.25" customHeight="1">
      <c r="A6768" s="19" t="s">
        <v>46</v>
      </c>
      <c r="B6768" s="19" t="s">
        <v>18</v>
      </c>
      <c r="C6768" s="19" t="s">
        <v>19</v>
      </c>
      <c r="D6768" s="10">
        <v>60.269999999999996</v>
      </c>
      <c r="E6768" s="10">
        <v>8443034.32896</v>
      </c>
      <c r="F6768" s="10">
        <v>1502655.3628</v>
      </c>
      <c r="G6768" s="10">
        <v>2205795.8016</v>
      </c>
      <c r="H6768" s="10">
        <v>17178.775578947367</v>
      </c>
      <c r="I6768" s="10">
        <v>227114.7768</v>
      </c>
      <c r="J6768" s="10">
        <v>545460.72</v>
      </c>
      <c r="K6768" s="10">
        <v>134729.28</v>
      </c>
      <c r="L6768" s="10">
        <v>9091.258</v>
      </c>
      <c r="M6768" s="10">
        <v>238778.342</v>
      </c>
    </row>
    <row r="6769" ht="14.25" customHeight="1">
      <c r="A6769" s="19" t="s">
        <v>46</v>
      </c>
      <c r="B6769" s="19" t="s">
        <v>24</v>
      </c>
      <c r="C6769" s="19" t="s">
        <v>19</v>
      </c>
      <c r="D6769" s="10">
        <v>1041.4655999999998</v>
      </c>
      <c r="E6769" s="10">
        <v>1.0778606568575999E8</v>
      </c>
      <c r="F6769" s="10">
        <v>3.1044586082399998E7</v>
      </c>
      <c r="G6769" s="10">
        <v>2.24169267264E7</v>
      </c>
      <c r="H6769" s="10">
        <v>16341.029052631577</v>
      </c>
      <c r="I6769" s="10">
        <v>3284991.5039999997</v>
      </c>
      <c r="J6769" s="10">
        <v>8605711.4</v>
      </c>
      <c r="K6769" s="10">
        <v>2244953.36</v>
      </c>
      <c r="L6769" s="10">
        <v>5845337.938</v>
      </c>
      <c r="M6769" s="10">
        <v>0.0</v>
      </c>
    </row>
    <row r="6770" ht="14.25" customHeight="1">
      <c r="A6770" s="19" t="s">
        <v>46</v>
      </c>
      <c r="B6770" s="19" t="s">
        <v>24</v>
      </c>
      <c r="C6770" s="19" t="s">
        <v>19</v>
      </c>
      <c r="D6770" s="10">
        <v>10980.390399999998</v>
      </c>
      <c r="E6770" s="10">
        <v>1.13650848932544E9</v>
      </c>
      <c r="F6770" s="10">
        <v>3.226139663824E8</v>
      </c>
      <c r="G6770" s="10">
        <v>2.3280536373119995E8</v>
      </c>
      <c r="H6770" s="10">
        <v>3295860.146526316</v>
      </c>
      <c r="I6770" s="10">
        <v>3.43009732968E7</v>
      </c>
      <c r="J6770" s="10">
        <v>9.163752478E7</v>
      </c>
      <c r="K6770" s="10">
        <v>2.618815386E7</v>
      </c>
      <c r="L6770" s="10">
        <v>1.3069124002E7</v>
      </c>
      <c r="M6770" s="10">
        <v>4.350200778E7</v>
      </c>
    </row>
    <row r="6771" ht="14.25" customHeight="1">
      <c r="A6771" s="19" t="s">
        <v>46</v>
      </c>
      <c r="B6771" s="19" t="s">
        <v>24</v>
      </c>
      <c r="C6771" s="19" t="s">
        <v>19</v>
      </c>
      <c r="D6771" s="10">
        <v>1084.0564</v>
      </c>
      <c r="E6771" s="10">
        <v>1.4623767862704E8</v>
      </c>
      <c r="F6771" s="10">
        <v>3.1842276038999993E7</v>
      </c>
      <c r="G6771" s="10">
        <v>2.2981335744E7</v>
      </c>
      <c r="H6771" s="10">
        <v>331804.8</v>
      </c>
      <c r="I6771" s="10">
        <v>3385719.648</v>
      </c>
      <c r="J6771" s="10">
        <v>9052442.479999999</v>
      </c>
      <c r="K6771" s="10">
        <v>2587201.6799999997</v>
      </c>
      <c r="L6771" s="10">
        <v>1295681.5080000001</v>
      </c>
      <c r="M6771" s="10">
        <v>4294805.35</v>
      </c>
    </row>
    <row r="6772" ht="14.25" customHeight="1">
      <c r="A6772" s="19" t="s">
        <v>46</v>
      </c>
      <c r="B6772" s="19" t="s">
        <v>24</v>
      </c>
      <c r="C6772" s="19" t="s">
        <v>19</v>
      </c>
      <c r="D6772" s="10">
        <v>437.962</v>
      </c>
      <c r="E6772" s="10">
        <v>4.72995018342E7</v>
      </c>
      <c r="F6772" s="10">
        <v>1.2960700182599999E7</v>
      </c>
      <c r="G6772" s="10">
        <v>9315132.8256</v>
      </c>
      <c r="H6772" s="10">
        <v>135277.4197894737</v>
      </c>
      <c r="I6772" s="10">
        <v>1375784.9136</v>
      </c>
      <c r="J6772" s="10">
        <v>3591445.02</v>
      </c>
      <c r="K6772" s="10">
        <v>1023978.2799999999</v>
      </c>
      <c r="L6772" s="10">
        <v>458187.136</v>
      </c>
      <c r="M6772" s="10">
        <v>1735114.26</v>
      </c>
    </row>
    <row r="6773" ht="14.25" customHeight="1">
      <c r="A6773" s="19" t="s">
        <v>46</v>
      </c>
      <c r="B6773" s="19" t="s">
        <v>24</v>
      </c>
      <c r="C6773" s="19" t="s">
        <v>19</v>
      </c>
      <c r="D6773" s="10">
        <v>2828.6719999999996</v>
      </c>
      <c r="E6773" s="10">
        <v>4.0476768837119997E8</v>
      </c>
      <c r="F6773" s="10">
        <v>1.6509253836519998E8</v>
      </c>
      <c r="G6773" s="10">
        <v>6.99243569856E7</v>
      </c>
      <c r="H6773" s="10">
        <v>259434.18947368415</v>
      </c>
      <c r="I6773" s="10">
        <v>8823321.36</v>
      </c>
      <c r="J6773" s="10">
        <v>2.003383082E7</v>
      </c>
      <c r="K6773" s="10">
        <v>5462092.9799999995</v>
      </c>
      <c r="L6773" s="10">
        <v>1.7826264786E7</v>
      </c>
      <c r="M6773" s="10">
        <v>0.0</v>
      </c>
    </row>
    <row r="6774" ht="14.25" customHeight="1">
      <c r="A6774" s="19" t="s">
        <v>46</v>
      </c>
      <c r="B6774" s="19" t="s">
        <v>24</v>
      </c>
      <c r="C6774" s="19" t="s">
        <v>19</v>
      </c>
      <c r="D6774" s="10">
        <v>26485.048799999997</v>
      </c>
      <c r="E6774" s="10">
        <v>3.78993118869288E9</v>
      </c>
      <c r="F6774" s="10">
        <v>1.5124468425881999E9</v>
      </c>
      <c r="G6774" s="10">
        <v>6.527038366847999E8</v>
      </c>
      <c r="H6774" s="10">
        <v>6986479.134315789</v>
      </c>
      <c r="I6774" s="10">
        <v>9.63233440632E7</v>
      </c>
      <c r="J6774" s="10">
        <v>2.0497710232E8</v>
      </c>
      <c r="K6774" s="10">
        <v>5.816912063999999E7</v>
      </c>
      <c r="L6774" s="10">
        <v>6.6190551372E7</v>
      </c>
      <c r="M6774" s="10">
        <v>1.0492821680000001E8</v>
      </c>
    </row>
    <row r="6775" ht="14.25" customHeight="1">
      <c r="A6775" s="19" t="s">
        <v>46</v>
      </c>
      <c r="B6775" s="19" t="s">
        <v>24</v>
      </c>
      <c r="C6775" s="19" t="s">
        <v>19</v>
      </c>
      <c r="D6775" s="10">
        <v>927.3544</v>
      </c>
      <c r="E6775" s="10">
        <v>1.8013589692559996E8</v>
      </c>
      <c r="F6775" s="10">
        <v>5.297768460899999E7</v>
      </c>
      <c r="G6775" s="10">
        <v>2.2844207078399997E7</v>
      </c>
      <c r="H6775" s="10">
        <v>247964.27115789472</v>
      </c>
      <c r="I6775" s="10">
        <v>3376605.0528</v>
      </c>
      <c r="J6775" s="10">
        <v>7201998.5</v>
      </c>
      <c r="K6775" s="10">
        <v>2034692.24</v>
      </c>
      <c r="L6775" s="10">
        <v>2292304.014</v>
      </c>
      <c r="M6775" s="10">
        <v>3673984.9080000003</v>
      </c>
    </row>
    <row r="6776" ht="14.25" customHeight="1">
      <c r="A6776" s="19" t="s">
        <v>46</v>
      </c>
      <c r="B6776" s="19" t="s">
        <v>24</v>
      </c>
      <c r="C6776" s="19" t="s">
        <v>19</v>
      </c>
      <c r="D6776" s="10">
        <v>32.144</v>
      </c>
      <c r="E6776" s="10">
        <v>4809502.605599999</v>
      </c>
      <c r="F6776" s="10">
        <v>1835393.4539999997</v>
      </c>
      <c r="G6776" s="10">
        <v>792227.0591999999</v>
      </c>
      <c r="H6776" s="10">
        <v>8901.98905263158</v>
      </c>
      <c r="I6776" s="10">
        <v>116869.08959999999</v>
      </c>
      <c r="J6776" s="10">
        <v>248561.68</v>
      </c>
      <c r="K6776" s="10">
        <v>70613.48</v>
      </c>
      <c r="L6776" s="10">
        <v>80542.286</v>
      </c>
      <c r="M6776" s="10">
        <v>127347.96800000001</v>
      </c>
    </row>
    <row r="6777" ht="14.25" customHeight="1">
      <c r="A6777" s="19" t="s">
        <v>46</v>
      </c>
      <c r="B6777" s="19" t="s">
        <v>26</v>
      </c>
      <c r="C6777" s="19" t="s">
        <v>19</v>
      </c>
      <c r="D6777" s="10">
        <v>2973.3199999999997</v>
      </c>
      <c r="E6777" s="10">
        <v>1.3649411991599998E8</v>
      </c>
      <c r="F6777" s="10">
        <v>6.5848611970599994E7</v>
      </c>
      <c r="G6777" s="10">
        <v>7634181.369599999</v>
      </c>
      <c r="H6777" s="10">
        <v>893594.637473684</v>
      </c>
      <c r="I6777" s="10">
        <v>2.0335687416E7</v>
      </c>
      <c r="J6777" s="10">
        <v>4.4400898339999996E7</v>
      </c>
      <c r="K6777" s="10">
        <v>6858506.239999999</v>
      </c>
      <c r="L6777" s="10">
        <v>314417.356</v>
      </c>
      <c r="M6777" s="10">
        <v>2.4693489348E7</v>
      </c>
    </row>
    <row r="6778" ht="14.25" customHeight="1">
      <c r="A6778" s="19" t="s">
        <v>46</v>
      </c>
      <c r="B6778" s="19" t="s">
        <v>26</v>
      </c>
      <c r="C6778" s="19" t="s">
        <v>19</v>
      </c>
      <c r="D6778" s="10">
        <v>98.84279999999998</v>
      </c>
      <c r="E6778" s="10">
        <v>5070813.557039999</v>
      </c>
      <c r="F6778" s="10">
        <v>2249994.1131999996</v>
      </c>
      <c r="G6778" s="10">
        <v>264960.49919999996</v>
      </c>
      <c r="H6778" s="10">
        <v>30027.122526315783</v>
      </c>
      <c r="I6778" s="10">
        <v>694942.7184</v>
      </c>
      <c r="J6778" s="10">
        <v>1463413.0</v>
      </c>
      <c r="K6778" s="10">
        <v>219701.78</v>
      </c>
      <c r="L6778" s="10">
        <v>9314.052</v>
      </c>
      <c r="M6778" s="10">
        <v>820891.2579999999</v>
      </c>
    </row>
    <row r="6779" ht="14.25" customHeight="1">
      <c r="A6779" s="19" t="s">
        <v>46</v>
      </c>
      <c r="B6779" s="19" t="s">
        <v>25</v>
      </c>
      <c r="C6779" s="19" t="s">
        <v>19</v>
      </c>
      <c r="D6779" s="10">
        <v>4.018</v>
      </c>
      <c r="E6779" s="10">
        <v>1710462.5999999999</v>
      </c>
      <c r="F6779" s="10">
        <v>657666.1498</v>
      </c>
      <c r="G6779" s="10">
        <v>126889.55519999999</v>
      </c>
      <c r="H6779" s="10">
        <v>30649.839157894738</v>
      </c>
      <c r="I6779" s="10">
        <v>42313.08240000001</v>
      </c>
      <c r="J6779" s="10">
        <v>62301.14</v>
      </c>
      <c r="K6779" s="10">
        <v>6343.5199999999995</v>
      </c>
      <c r="L6779" s="10">
        <v>31985.822000000004</v>
      </c>
      <c r="M6779" s="10">
        <v>15918.496000000001</v>
      </c>
    </row>
    <row r="6780" ht="14.25" customHeight="1">
      <c r="A6780" s="19" t="s">
        <v>46</v>
      </c>
      <c r="B6780" s="19" t="s">
        <v>25</v>
      </c>
      <c r="C6780" s="19" t="s">
        <v>19</v>
      </c>
      <c r="D6780" s="10">
        <v>184.828</v>
      </c>
      <c r="E6780" s="10">
        <v>6.061226296355999E7</v>
      </c>
      <c r="F6780" s="10">
        <v>3.0258179670199998E7</v>
      </c>
      <c r="G6780" s="10">
        <v>5841151.526399999</v>
      </c>
      <c r="H6780" s="10">
        <v>1450831.5587368421</v>
      </c>
      <c r="I6780" s="10">
        <v>1965056.0688000002</v>
      </c>
      <c r="J6780" s="10">
        <v>2862047.6399999997</v>
      </c>
      <c r="K6780" s="10">
        <v>291728.94</v>
      </c>
      <c r="L6780" s="10">
        <v>1458607.062</v>
      </c>
      <c r="M6780" s="10">
        <v>732249.012</v>
      </c>
    </row>
    <row r="6781" ht="14.25" customHeight="1">
      <c r="A6781" s="19" t="s">
        <v>46</v>
      </c>
      <c r="B6781" s="19" t="s">
        <v>18</v>
      </c>
      <c r="C6781" s="19" t="s">
        <v>19</v>
      </c>
      <c r="D6781" s="10">
        <v>835.7439999999999</v>
      </c>
      <c r="E6781" s="10">
        <v>9.77805436608E7</v>
      </c>
      <c r="F6781" s="10">
        <v>2.24390429218E7</v>
      </c>
      <c r="G6781" s="10">
        <v>3.05318212224E7</v>
      </c>
      <c r="H6781" s="10">
        <v>4.1484559164631575E7</v>
      </c>
      <c r="I6781" s="10">
        <v>2498368.8168</v>
      </c>
      <c r="J6781" s="10">
        <v>7651514.3</v>
      </c>
      <c r="K6781" s="10">
        <v>747556.2799999999</v>
      </c>
      <c r="L6781" s="10">
        <v>147202.792</v>
      </c>
      <c r="M6781" s="10">
        <v>0.0</v>
      </c>
    </row>
    <row r="6782" ht="14.25" customHeight="1">
      <c r="A6782" s="19" t="s">
        <v>46</v>
      </c>
      <c r="B6782" s="19" t="s">
        <v>18</v>
      </c>
      <c r="C6782" s="19" t="s">
        <v>19</v>
      </c>
      <c r="D6782" s="10">
        <v>33243.324799999995</v>
      </c>
      <c r="E6782" s="10">
        <v>3.8896984306857595E9</v>
      </c>
      <c r="F6782" s="10">
        <v>8.780309069011999E8</v>
      </c>
      <c r="G6782" s="10">
        <v>1.2523594485311997E9</v>
      </c>
      <c r="H6782" s="10">
        <v>7828298.799157895</v>
      </c>
      <c r="I6782" s="10">
        <v>1.160858932992E8</v>
      </c>
      <c r="J6782" s="10">
        <v>2.6257337588E8</v>
      </c>
      <c r="K6782" s="10">
        <v>7.002340717999999E7</v>
      </c>
      <c r="L6782" s="10">
        <v>2427126.856</v>
      </c>
      <c r="M6782" s="10">
        <v>1.3170309189400001E8</v>
      </c>
    </row>
    <row r="6783" ht="14.25" customHeight="1">
      <c r="A6783" s="19" t="s">
        <v>46</v>
      </c>
      <c r="B6783" s="19" t="s">
        <v>18</v>
      </c>
      <c r="C6783" s="19" t="s">
        <v>19</v>
      </c>
      <c r="D6783" s="10">
        <v>1296.2068</v>
      </c>
      <c r="E6783" s="10">
        <v>1.7515421835911998E8</v>
      </c>
      <c r="F6783" s="10">
        <v>3.4140926360999994E7</v>
      </c>
      <c r="G6783" s="10">
        <v>4.87524579072E7</v>
      </c>
      <c r="H6783" s="10">
        <v>312336.515368421</v>
      </c>
      <c r="I6783" s="10">
        <v>4540384.4112</v>
      </c>
      <c r="J6783" s="10">
        <v>1.0340175399999999E7</v>
      </c>
      <c r="K6783" s="10">
        <v>2768671.78</v>
      </c>
      <c r="L6783" s="10">
        <v>94003.734</v>
      </c>
      <c r="M6783" s="10">
        <v>5135300.676</v>
      </c>
    </row>
    <row r="6784" ht="14.25" customHeight="1">
      <c r="A6784" s="19" t="s">
        <v>46</v>
      </c>
      <c r="B6784" s="19" t="s">
        <v>18</v>
      </c>
      <c r="C6784" s="19" t="s">
        <v>19</v>
      </c>
      <c r="D6784" s="10">
        <v>159.1128</v>
      </c>
      <c r="E6784" s="10">
        <v>1.862951534136E7</v>
      </c>
      <c r="F6784" s="10">
        <v>4166668.6977999997</v>
      </c>
      <c r="G6784" s="10">
        <v>5965853.4528</v>
      </c>
      <c r="H6784" s="10">
        <v>39600.30315789474</v>
      </c>
      <c r="I6784" s="10">
        <v>561341.988</v>
      </c>
      <c r="J6784" s="10">
        <v>1292571.74</v>
      </c>
      <c r="K6784" s="10">
        <v>351520.06</v>
      </c>
      <c r="L6784" s="10">
        <v>10556.106</v>
      </c>
      <c r="M6784" s="10">
        <v>630370.818</v>
      </c>
    </row>
    <row r="6785" ht="14.25" customHeight="1">
      <c r="A6785" s="19" t="s">
        <v>46</v>
      </c>
      <c r="B6785" s="19" t="s">
        <v>24</v>
      </c>
      <c r="C6785" s="19" t="s">
        <v>19</v>
      </c>
      <c r="D6785" s="10">
        <v>983.6063999999999</v>
      </c>
      <c r="E6785" s="10">
        <v>1.0179795092544E8</v>
      </c>
      <c r="F6785" s="10">
        <v>3.0206116763199996E7</v>
      </c>
      <c r="G6785" s="10">
        <v>2.12799737664E7</v>
      </c>
      <c r="H6785" s="10">
        <v>4.911425610442106E7</v>
      </c>
      <c r="I6785" s="10">
        <v>3053092.716</v>
      </c>
      <c r="J6785" s="10">
        <v>7889832.539999999</v>
      </c>
      <c r="K6785" s="10">
        <v>1895338.16</v>
      </c>
      <c r="L6785" s="10">
        <v>4139521.5399999996</v>
      </c>
      <c r="M6785" s="10">
        <v>0.0</v>
      </c>
    </row>
    <row r="6786" ht="14.25" customHeight="1">
      <c r="A6786" s="19" t="s">
        <v>46</v>
      </c>
      <c r="B6786" s="19" t="s">
        <v>24</v>
      </c>
      <c r="C6786" s="19" t="s">
        <v>19</v>
      </c>
      <c r="D6786" s="10">
        <v>35663.768</v>
      </c>
      <c r="E6786" s="10">
        <v>3.6912751904951997E9</v>
      </c>
      <c r="F6786" s="10">
        <v>1.0627617726367999E9</v>
      </c>
      <c r="G6786" s="10">
        <v>7.642454873087999E8</v>
      </c>
      <c r="H6786" s="10">
        <v>8676759.531789474</v>
      </c>
      <c r="I6786" s="10">
        <v>1.105909365888E8</v>
      </c>
      <c r="J6786" s="10">
        <v>2.9957073284E8</v>
      </c>
      <c r="K6786" s="10">
        <v>8.21515975E7</v>
      </c>
      <c r="L6786" s="10">
        <v>2.6207576626E7</v>
      </c>
      <c r="M6786" s="10">
        <v>1.41292381076E8</v>
      </c>
    </row>
    <row r="6787" ht="14.25" customHeight="1">
      <c r="A6787" s="19" t="s">
        <v>46</v>
      </c>
      <c r="B6787" s="19" t="s">
        <v>24</v>
      </c>
      <c r="C6787" s="19" t="s">
        <v>19</v>
      </c>
      <c r="D6787" s="10">
        <v>1420.7648</v>
      </c>
      <c r="E6787" s="10">
        <v>1.9167361156943998E8</v>
      </c>
      <c r="F6787" s="10">
        <v>4.23446573036E7</v>
      </c>
      <c r="G6787" s="10">
        <v>3.04499406144E7</v>
      </c>
      <c r="H6787" s="10">
        <v>351163.7052631579</v>
      </c>
      <c r="I6787" s="10">
        <v>4405965.3864</v>
      </c>
      <c r="J6787" s="10">
        <v>1.192793402E7</v>
      </c>
      <c r="K6787" s="10">
        <v>3271197.3</v>
      </c>
      <c r="L6787" s="10">
        <v>1041055.026</v>
      </c>
      <c r="M6787" s="10">
        <v>5628773.15</v>
      </c>
    </row>
    <row r="6788" ht="14.25" customHeight="1">
      <c r="A6788" s="19" t="s">
        <v>46</v>
      </c>
      <c r="B6788" s="19" t="s">
        <v>24</v>
      </c>
      <c r="C6788" s="19" t="s">
        <v>19</v>
      </c>
      <c r="D6788" s="10">
        <v>531.9832</v>
      </c>
      <c r="E6788" s="10">
        <v>5.745370681512E7</v>
      </c>
      <c r="F6788" s="10">
        <v>1.58803129214E7</v>
      </c>
      <c r="G6788" s="10">
        <v>1.1417612563199999E7</v>
      </c>
      <c r="H6788" s="10">
        <v>130663.59915789473</v>
      </c>
      <c r="I6788" s="10">
        <v>1651141.8648</v>
      </c>
      <c r="J6788" s="10">
        <v>4449495.4799999995</v>
      </c>
      <c r="K6788" s="10">
        <v>1220777.46</v>
      </c>
      <c r="L6788" s="10">
        <v>381201.436</v>
      </c>
      <c r="M6788" s="10">
        <v>2107605.984</v>
      </c>
    </row>
    <row r="6789" ht="14.25" customHeight="1">
      <c r="A6789" s="19" t="s">
        <v>46</v>
      </c>
      <c r="B6789" s="19" t="s">
        <v>24</v>
      </c>
      <c r="C6789" s="19" t="s">
        <v>19</v>
      </c>
      <c r="D6789" s="10">
        <v>1873.9952</v>
      </c>
      <c r="E6789" s="10">
        <v>2.6817434571311995E8</v>
      </c>
      <c r="F6789" s="10">
        <v>1.106458088158E8</v>
      </c>
      <c r="G6789" s="10">
        <v>4.6576534771199994E7</v>
      </c>
      <c r="H6789" s="10">
        <v>9.258254808252633E7</v>
      </c>
      <c r="I6789" s="10">
        <v>6071355.6696</v>
      </c>
      <c r="J6789" s="10">
        <v>1.38540025E7</v>
      </c>
      <c r="K6789" s="10">
        <v>3549035.44</v>
      </c>
      <c r="L6789" s="10">
        <v>9408125.188</v>
      </c>
      <c r="M6789" s="10">
        <v>0.0</v>
      </c>
    </row>
    <row r="6790" ht="14.25" customHeight="1">
      <c r="A6790" s="19" t="s">
        <v>46</v>
      </c>
      <c r="B6790" s="19" t="s">
        <v>24</v>
      </c>
      <c r="C6790" s="19" t="s">
        <v>19</v>
      </c>
      <c r="D6790" s="10">
        <v>33547.8892</v>
      </c>
      <c r="E6790" s="10">
        <v>4.800644581221719E9</v>
      </c>
      <c r="F6790" s="10">
        <v>1.9436094748957999E9</v>
      </c>
      <c r="G6790" s="10">
        <v>8.364945789311999E8</v>
      </c>
      <c r="H6790" s="10">
        <v>8647418.516210526</v>
      </c>
      <c r="I6790" s="10">
        <v>1.245979607976E8</v>
      </c>
      <c r="J6790" s="10">
        <v>2.6419043801999998E8</v>
      </c>
      <c r="K6790" s="10">
        <v>8.114937053999999E7</v>
      </c>
      <c r="L6790" s="10">
        <v>2126486.648</v>
      </c>
      <c r="M6790" s="10">
        <v>1.32909711726E8</v>
      </c>
    </row>
    <row r="6791" ht="14.25" customHeight="1">
      <c r="A6791" s="19" t="s">
        <v>46</v>
      </c>
      <c r="B6791" s="19" t="s">
        <v>24</v>
      </c>
      <c r="C6791" s="19" t="s">
        <v>19</v>
      </c>
      <c r="D6791" s="10">
        <v>995.6604</v>
      </c>
      <c r="E6791" s="10">
        <v>1.9343812478759998E8</v>
      </c>
      <c r="F6791" s="10">
        <v>5.76901814442E7</v>
      </c>
      <c r="G6791" s="10">
        <v>2.48192422848E7</v>
      </c>
      <c r="H6791" s="10">
        <v>263330.82947368413</v>
      </c>
      <c r="I6791" s="10">
        <v>3698580.8736</v>
      </c>
      <c r="J6791" s="10">
        <v>7848001.88</v>
      </c>
      <c r="K6791" s="10">
        <v>2406687.6999999997</v>
      </c>
      <c r="L6791" s="10">
        <v>63120.155999999995</v>
      </c>
      <c r="M6791" s="10">
        <v>3944598.438</v>
      </c>
    </row>
    <row r="6792" ht="14.25" customHeight="1">
      <c r="A6792" s="19" t="s">
        <v>46</v>
      </c>
      <c r="B6792" s="19" t="s">
        <v>24</v>
      </c>
      <c r="C6792" s="19" t="s">
        <v>19</v>
      </c>
      <c r="D6792" s="10">
        <v>16.072</v>
      </c>
      <c r="E6792" s="10">
        <v>2372212.7351999995</v>
      </c>
      <c r="F6792" s="10">
        <v>931059.4469999998</v>
      </c>
      <c r="G6792" s="10">
        <v>400730.45759999997</v>
      </c>
      <c r="H6792" s="10">
        <v>4346.586947368421</v>
      </c>
      <c r="I6792" s="10">
        <v>59686.783200000005</v>
      </c>
      <c r="J6792" s="10">
        <v>126543.21999999999</v>
      </c>
      <c r="K6792" s="10">
        <v>38879.479999999996</v>
      </c>
      <c r="L6792" s="10">
        <v>1017.4560000000001</v>
      </c>
      <c r="M6792" s="10">
        <v>63673.984000000004</v>
      </c>
    </row>
    <row r="6793" ht="14.25" customHeight="1">
      <c r="A6793" s="19" t="s">
        <v>46</v>
      </c>
      <c r="B6793" s="19" t="s">
        <v>26</v>
      </c>
      <c r="C6793" s="19" t="s">
        <v>19</v>
      </c>
      <c r="D6793" s="10">
        <v>8550.303999999998</v>
      </c>
      <c r="E6793" s="10">
        <v>3.9251282051519996E8</v>
      </c>
      <c r="F6793" s="10">
        <v>1.95824441572E8</v>
      </c>
      <c r="G6793" s="10">
        <v>2.2185138835199997E7</v>
      </c>
      <c r="H6793" s="10">
        <v>2260767.13768421</v>
      </c>
      <c r="I6793" s="10">
        <v>5.81360506632E7</v>
      </c>
      <c r="J6793" s="10">
        <v>1.2742321939999999E8</v>
      </c>
      <c r="K6793" s="10">
        <v>1.978346022E7</v>
      </c>
      <c r="L6793" s="10">
        <v>554114.836</v>
      </c>
      <c r="M6793" s="10">
        <v>7.101046864999999E7</v>
      </c>
    </row>
    <row r="6794" ht="14.25" customHeight="1">
      <c r="A6794" s="19" t="s">
        <v>46</v>
      </c>
      <c r="B6794" s="19" t="s">
        <v>26</v>
      </c>
      <c r="C6794" s="19" t="s">
        <v>19</v>
      </c>
      <c r="D6794" s="10">
        <v>99.64639999999999</v>
      </c>
      <c r="E6794" s="10">
        <v>5112039.68352</v>
      </c>
      <c r="F6794" s="10">
        <v>2345986.9622</v>
      </c>
      <c r="G6794" s="10">
        <v>268532.81279999996</v>
      </c>
      <c r="H6794" s="10">
        <v>26539.41221052631</v>
      </c>
      <c r="I6794" s="10">
        <v>696814.8768000001</v>
      </c>
      <c r="J6794" s="10">
        <v>1471252.2</v>
      </c>
      <c r="K6794" s="10">
        <v>221697.65999999997</v>
      </c>
      <c r="L6794" s="10">
        <v>6596.326000000001</v>
      </c>
      <c r="M6794" s="10">
        <v>827566.0580000001</v>
      </c>
    </row>
    <row r="6795" ht="14.25" customHeight="1">
      <c r="A6795" s="19" t="s">
        <v>46</v>
      </c>
      <c r="B6795" s="19" t="s">
        <v>18</v>
      </c>
      <c r="C6795" s="19" t="s">
        <v>19</v>
      </c>
      <c r="D6795" s="10">
        <v>1420.7648</v>
      </c>
      <c r="E6795" s="10">
        <v>2.0970360579168E8</v>
      </c>
      <c r="F6795" s="10">
        <v>4.49200376258E7</v>
      </c>
      <c r="G6795" s="10">
        <v>5.223148515839999E7</v>
      </c>
      <c r="H6795" s="10">
        <v>-338136.37389473687</v>
      </c>
      <c r="I6795" s="10">
        <v>4167459.1368</v>
      </c>
      <c r="J6795" s="10">
        <v>1.307104108E7</v>
      </c>
      <c r="K6795" s="10">
        <v>1240038.44</v>
      </c>
      <c r="L6795" s="10">
        <v>286127.028</v>
      </c>
      <c r="M6795" s="10">
        <v>0.0</v>
      </c>
    </row>
    <row r="6796" ht="14.25" customHeight="1">
      <c r="A6796" s="19" t="s">
        <v>46</v>
      </c>
      <c r="B6796" s="19" t="s">
        <v>18</v>
      </c>
      <c r="C6796" s="19" t="s">
        <v>19</v>
      </c>
      <c r="D6796" s="10">
        <v>42111.0508</v>
      </c>
      <c r="E6796" s="10">
        <v>6.21573363204948E9</v>
      </c>
      <c r="F6796" s="10">
        <v>1.2815528515183997E9</v>
      </c>
      <c r="G6796" s="10">
        <v>1.5975604300415998E9</v>
      </c>
      <c r="H6796" s="10">
        <v>9857811.850105261</v>
      </c>
      <c r="I6796" s="10">
        <v>1.50486049368E8</v>
      </c>
      <c r="J6796" s="10">
        <v>3.5075953214E8</v>
      </c>
      <c r="K6796" s="10">
        <v>9.506270988E7</v>
      </c>
      <c r="L6796" s="10">
        <v>2676877.126</v>
      </c>
      <c r="M6796" s="10">
        <v>1.6683516385799998E8</v>
      </c>
    </row>
    <row r="6797" ht="14.25" customHeight="1">
      <c r="A6797" s="19" t="s">
        <v>46</v>
      </c>
      <c r="B6797" s="19" t="s">
        <v>18</v>
      </c>
      <c r="C6797" s="19" t="s">
        <v>19</v>
      </c>
      <c r="D6797" s="10">
        <v>1391.0315999999998</v>
      </c>
      <c r="E6797" s="10">
        <v>2.5496604213696003E8</v>
      </c>
      <c r="F6797" s="10">
        <v>4.2368030927999996E7</v>
      </c>
      <c r="G6797" s="10">
        <v>5.2789477708799995E7</v>
      </c>
      <c r="H6797" s="10">
        <v>334058.2635789473</v>
      </c>
      <c r="I6797" s="10">
        <v>5007262.9896</v>
      </c>
      <c r="J6797" s="10">
        <v>1.1777348399999999E7</v>
      </c>
      <c r="K6797" s="10">
        <v>3205109.4</v>
      </c>
      <c r="L6797" s="10">
        <v>86765.18400000001</v>
      </c>
      <c r="M6797" s="10">
        <v>5510975.558</v>
      </c>
    </row>
    <row r="6798" ht="14.25" customHeight="1">
      <c r="A6798" s="19" t="s">
        <v>46</v>
      </c>
      <c r="B6798" s="19" t="s">
        <v>18</v>
      </c>
      <c r="C6798" s="19" t="s">
        <v>19</v>
      </c>
      <c r="D6798" s="10">
        <v>296.5284</v>
      </c>
      <c r="E6798" s="10">
        <v>4.5096044134679995E7</v>
      </c>
      <c r="F6798" s="10">
        <v>9032511.4944</v>
      </c>
      <c r="G6798" s="10">
        <v>1.1262256281599998E7</v>
      </c>
      <c r="H6798" s="10">
        <v>70698.84631578947</v>
      </c>
      <c r="I6798" s="10">
        <v>1058235.3216000001</v>
      </c>
      <c r="J6798" s="10">
        <v>2458048.4</v>
      </c>
      <c r="K6798" s="10">
        <v>665402.12</v>
      </c>
      <c r="L6798" s="10">
        <v>18924.862</v>
      </c>
      <c r="M6798" s="10">
        <v>1174782.8399999999</v>
      </c>
    </row>
    <row r="6799" ht="14.25" customHeight="1">
      <c r="A6799" s="19" t="s">
        <v>46</v>
      </c>
      <c r="B6799" s="19" t="s">
        <v>24</v>
      </c>
      <c r="C6799" s="19" t="s">
        <v>19</v>
      </c>
      <c r="D6799" s="10">
        <v>4384.4416</v>
      </c>
      <c r="E6799" s="10">
        <v>6.6289600194048E8</v>
      </c>
      <c r="F6799" s="10">
        <v>3.0703926523059994E8</v>
      </c>
      <c r="G6799" s="10">
        <v>1.0901719626239999E8</v>
      </c>
      <c r="H6799" s="10">
        <v>-913055.4644210526</v>
      </c>
      <c r="I6799" s="10">
        <v>1.24393607712E7</v>
      </c>
      <c r="J6799" s="10">
        <v>3.0197392979999997E7</v>
      </c>
      <c r="K6799" s="10">
        <v>8001346.8</v>
      </c>
      <c r="L6799" s="10">
        <v>1.340284957E7</v>
      </c>
      <c r="M6799" s="10">
        <v>0.0</v>
      </c>
    </row>
    <row r="6800" ht="14.25" customHeight="1">
      <c r="A6800" s="19" t="s">
        <v>46</v>
      </c>
      <c r="B6800" s="19" t="s">
        <v>24</v>
      </c>
      <c r="C6800" s="19" t="s">
        <v>19</v>
      </c>
      <c r="D6800" s="10">
        <v>72225.9608</v>
      </c>
      <c r="E6800" s="10">
        <v>1.0920749081513039E10</v>
      </c>
      <c r="F6800" s="10">
        <v>4.877888437601999E9</v>
      </c>
      <c r="G6800" s="10">
        <v>1.8399870922944E9</v>
      </c>
      <c r="H6800" s="10">
        <v>1.7480561957052633E7</v>
      </c>
      <c r="I6800" s="10">
        <v>2.8839855008159995E8</v>
      </c>
      <c r="J6800" s="10">
        <v>5.9122486998E8</v>
      </c>
      <c r="K6800" s="10">
        <v>1.6787961926E8</v>
      </c>
      <c r="L6800" s="10">
        <v>788823.354</v>
      </c>
      <c r="M6800" s="10">
        <v>2.8614413172400004E8</v>
      </c>
    </row>
    <row r="6801" ht="14.25" customHeight="1">
      <c r="A6801" s="19" t="s">
        <v>46</v>
      </c>
      <c r="B6801" s="19" t="s">
        <v>24</v>
      </c>
      <c r="C6801" s="19" t="s">
        <v>19</v>
      </c>
      <c r="D6801" s="10">
        <v>1510.7679999999998</v>
      </c>
      <c r="E6801" s="10">
        <v>2.932985114136E8</v>
      </c>
      <c r="F6801" s="10">
        <v>1.019374236168E8</v>
      </c>
      <c r="G6801" s="10">
        <v>3.85304895744E7</v>
      </c>
      <c r="H6801" s="10">
        <v>373708.2846315789</v>
      </c>
      <c r="I6801" s="10">
        <v>6031655.9928</v>
      </c>
      <c r="J6801" s="10">
        <v>1.229932186E7</v>
      </c>
      <c r="K6801" s="10">
        <v>3522736.4</v>
      </c>
      <c r="L6801" s="10">
        <v>14526.71</v>
      </c>
      <c r="M6801" s="10">
        <v>5985345.476</v>
      </c>
    </row>
    <row r="6802" ht="14.25" customHeight="1">
      <c r="A6802" s="19" t="s">
        <v>46</v>
      </c>
      <c r="B6802" s="19" t="s">
        <v>24</v>
      </c>
      <c r="C6802" s="19" t="s">
        <v>19</v>
      </c>
      <c r="D6802" s="10">
        <v>40.18</v>
      </c>
      <c r="E6802" s="10">
        <v>6255917.5139999995</v>
      </c>
      <c r="F6802" s="10">
        <v>2711155.8976</v>
      </c>
      <c r="G6802" s="10">
        <v>1024622.6687999999</v>
      </c>
      <c r="H6802" s="10">
        <v>13111.851789473683</v>
      </c>
      <c r="I6802" s="10">
        <v>160410.49920000002</v>
      </c>
      <c r="J6802" s="10">
        <v>327219.36</v>
      </c>
      <c r="K6802" s="10">
        <v>93665.31999999999</v>
      </c>
      <c r="L6802" s="10">
        <v>389.664</v>
      </c>
      <c r="M6802" s="10">
        <v>159184.05800000002</v>
      </c>
    </row>
    <row r="6803" ht="14.25" customHeight="1">
      <c r="A6803" s="19" t="s">
        <v>47</v>
      </c>
      <c r="B6803" s="19" t="s">
        <v>18</v>
      </c>
      <c r="C6803" s="19" t="s">
        <v>21</v>
      </c>
      <c r="D6803" s="10">
        <v>23.304399999999998</v>
      </c>
      <c r="E6803" s="10">
        <v>3250754.0603999994</v>
      </c>
      <c r="F6803" s="10">
        <v>1474879.9947999998</v>
      </c>
      <c r="G6803" s="10">
        <v>0.0</v>
      </c>
      <c r="H6803" s="10">
        <v>-1069848.3031578946</v>
      </c>
      <c r="I6803" s="10">
        <v>42873.6672</v>
      </c>
      <c r="J6803" s="10">
        <v>251065.96</v>
      </c>
      <c r="K6803" s="10">
        <v>85831.04</v>
      </c>
      <c r="L6803" s="10">
        <v>0.0</v>
      </c>
      <c r="M6803" s="10">
        <v>86253.75</v>
      </c>
    </row>
    <row r="6804" ht="14.25" customHeight="1">
      <c r="A6804" s="19" t="s">
        <v>47</v>
      </c>
      <c r="B6804" s="19" t="s">
        <v>18</v>
      </c>
      <c r="C6804" s="19" t="s">
        <v>21</v>
      </c>
      <c r="D6804" s="10">
        <v>10013.659599999999</v>
      </c>
      <c r="E6804" s="10">
        <v>1.3968153912635999E9</v>
      </c>
      <c r="F6804" s="10">
        <v>2.746996653416E8</v>
      </c>
      <c r="G6804" s="10">
        <v>3.678691344576E8</v>
      </c>
      <c r="H6804" s="10">
        <v>4272381.746526315</v>
      </c>
      <c r="I6804" s="10">
        <v>3.91392841752E7</v>
      </c>
      <c r="J6804" s="10">
        <v>6.80340183E7</v>
      </c>
      <c r="K6804" s="10">
        <v>2.60942819E7</v>
      </c>
      <c r="L6804" s="10">
        <v>9905598.934</v>
      </c>
      <c r="M6804" s="10">
        <v>3.7061954182E7</v>
      </c>
    </row>
    <row r="6805" ht="14.25" customHeight="1">
      <c r="A6805" s="19" t="s">
        <v>47</v>
      </c>
      <c r="B6805" s="19" t="s">
        <v>18</v>
      </c>
      <c r="C6805" s="19" t="s">
        <v>21</v>
      </c>
      <c r="D6805" s="10">
        <v>212.95399999999998</v>
      </c>
      <c r="E6805" s="10">
        <v>3.541850928E7</v>
      </c>
      <c r="F6805" s="10">
        <v>5860122.226399999</v>
      </c>
      <c r="G6805" s="10">
        <v>7834818.182399999</v>
      </c>
      <c r="H6805" s="10">
        <v>91080.69726315788</v>
      </c>
      <c r="I6805" s="10">
        <v>839095.3728</v>
      </c>
      <c r="J6805" s="10">
        <v>1381128.46</v>
      </c>
      <c r="K6805" s="10">
        <v>531828.22</v>
      </c>
      <c r="L6805" s="10">
        <v>115059.12</v>
      </c>
      <c r="M6805" s="10">
        <v>788172.1100000001</v>
      </c>
    </row>
    <row r="6806" ht="14.25" customHeight="1">
      <c r="A6806" s="19" t="s">
        <v>47</v>
      </c>
      <c r="B6806" s="19" t="s">
        <v>18</v>
      </c>
      <c r="C6806" s="19" t="s">
        <v>21</v>
      </c>
      <c r="D6806" s="10">
        <v>198.48919999999998</v>
      </c>
      <c r="E6806" s="10">
        <v>2.591338109976E7</v>
      </c>
      <c r="F6806" s="10">
        <v>5474568.7798</v>
      </c>
      <c r="G6806" s="10">
        <v>7308250.655999999</v>
      </c>
      <c r="H6806" s="10">
        <v>86162.3545263158</v>
      </c>
      <c r="I6806" s="10">
        <v>787502.9736</v>
      </c>
      <c r="J6806" s="10">
        <v>1228510.0599999998</v>
      </c>
      <c r="K6806" s="10">
        <v>474737.36</v>
      </c>
      <c r="L6806" s="10">
        <v>22341.638</v>
      </c>
      <c r="M6806" s="10">
        <v>734635.704</v>
      </c>
    </row>
    <row r="6807" ht="14.25" customHeight="1">
      <c r="A6807" s="19" t="s">
        <v>47</v>
      </c>
      <c r="B6807" s="19" t="s">
        <v>24</v>
      </c>
      <c r="C6807" s="19" t="s">
        <v>21</v>
      </c>
      <c r="D6807" s="10">
        <v>57.8592</v>
      </c>
      <c r="E6807" s="10">
        <v>5988114.760319999</v>
      </c>
      <c r="F6807" s="10">
        <v>1730497.6927999998</v>
      </c>
      <c r="G6807" s="10">
        <v>1247046.8159999999</v>
      </c>
      <c r="H6807" s="10">
        <v>-2140.3553684210524</v>
      </c>
      <c r="I6807" s="10">
        <v>182527.4736</v>
      </c>
      <c r="J6807" s="10">
        <v>472300.31999999995</v>
      </c>
      <c r="K6807" s="10">
        <v>124816.29999999999</v>
      </c>
      <c r="L6807" s="10">
        <v>606847.56</v>
      </c>
      <c r="M6807" s="10">
        <v>214145.624</v>
      </c>
    </row>
    <row r="6808" ht="14.25" customHeight="1">
      <c r="A6808" s="19" t="s">
        <v>47</v>
      </c>
      <c r="B6808" s="19" t="s">
        <v>24</v>
      </c>
      <c r="C6808" s="19" t="s">
        <v>21</v>
      </c>
      <c r="D6808" s="10">
        <v>136.612</v>
      </c>
      <c r="E6808" s="10">
        <v>1.844368750224E7</v>
      </c>
      <c r="F6808" s="10">
        <v>4066876.2229999993</v>
      </c>
      <c r="G6808" s="10">
        <v>2931995.6736</v>
      </c>
      <c r="H6808" s="10">
        <v>55651.72547368421</v>
      </c>
      <c r="I6808" s="10">
        <v>428860.656</v>
      </c>
      <c r="J6808" s="10">
        <v>1111663.3399999999</v>
      </c>
      <c r="K6808" s="10">
        <v>330237.77999999997</v>
      </c>
      <c r="L6808" s="10">
        <v>1595407.99</v>
      </c>
      <c r="M6808" s="10">
        <v>505618.806</v>
      </c>
    </row>
    <row r="6809" ht="14.25" customHeight="1">
      <c r="A6809" s="19" t="s">
        <v>47</v>
      </c>
      <c r="B6809" s="19" t="s">
        <v>24</v>
      </c>
      <c r="C6809" s="19" t="s">
        <v>21</v>
      </c>
      <c r="D6809" s="10">
        <v>36.162</v>
      </c>
      <c r="E6809" s="10">
        <v>3916919.5757999993</v>
      </c>
      <c r="F6809" s="10">
        <v>1081560.2625999998</v>
      </c>
      <c r="G6809" s="10">
        <v>779406.72</v>
      </c>
      <c r="H6809" s="10">
        <v>15787.917473684212</v>
      </c>
      <c r="I6809" s="10">
        <v>114078.564</v>
      </c>
      <c r="J6809" s="10">
        <v>295187.69999999995</v>
      </c>
      <c r="K6809" s="10">
        <v>78009.87999999999</v>
      </c>
      <c r="L6809" s="10">
        <v>379280.17600000004</v>
      </c>
      <c r="M6809" s="10">
        <v>133840.564</v>
      </c>
    </row>
    <row r="6810" ht="14.25" customHeight="1">
      <c r="A6810" s="19" t="s">
        <v>47</v>
      </c>
      <c r="B6810" s="19" t="s">
        <v>24</v>
      </c>
      <c r="C6810" s="19" t="s">
        <v>21</v>
      </c>
      <c r="D6810" s="10">
        <v>1.6072</v>
      </c>
      <c r="E6810" s="10">
        <v>217188.97199999998</v>
      </c>
      <c r="F6810" s="10">
        <v>48069.998999999996</v>
      </c>
      <c r="G6810" s="10">
        <v>34639.9488</v>
      </c>
      <c r="H6810" s="10">
        <v>0.0</v>
      </c>
      <c r="I6810" s="10">
        <v>5069.1744</v>
      </c>
      <c r="J6810" s="10">
        <v>13119.179999999998</v>
      </c>
      <c r="K6810" s="10">
        <v>3466.9599999999996</v>
      </c>
      <c r="L6810" s="10">
        <v>16856.576</v>
      </c>
      <c r="M6810" s="10">
        <v>5948.6900000000005</v>
      </c>
    </row>
    <row r="6811" ht="14.25" customHeight="1">
      <c r="A6811" s="19" t="s">
        <v>47</v>
      </c>
      <c r="B6811" s="19" t="s">
        <v>24</v>
      </c>
      <c r="C6811" s="19" t="s">
        <v>21</v>
      </c>
      <c r="D6811" s="10">
        <v>12017.838</v>
      </c>
      <c r="E6811" s="10">
        <v>1.7196877214747999E9</v>
      </c>
      <c r="F6811" s="10">
        <v>7.210186016975999E8</v>
      </c>
      <c r="G6811" s="10">
        <v>3.289590814464E8</v>
      </c>
      <c r="H6811" s="10">
        <v>3645380.675368421</v>
      </c>
      <c r="I6811" s="10">
        <v>4.55527037304E7</v>
      </c>
      <c r="J6811" s="10">
        <v>1.5535214879999998E8</v>
      </c>
      <c r="K6811" s="10">
        <v>2.570627102E7</v>
      </c>
      <c r="L6811" s="10">
        <v>3.6451441796000004E7</v>
      </c>
      <c r="M6811" s="10">
        <v>4.447969911000001E7</v>
      </c>
    </row>
    <row r="6812" ht="14.25" customHeight="1">
      <c r="A6812" s="19" t="s">
        <v>47</v>
      </c>
      <c r="B6812" s="19" t="s">
        <v>24</v>
      </c>
      <c r="C6812" s="19" t="s">
        <v>21</v>
      </c>
      <c r="D6812" s="10">
        <v>190.45319999999998</v>
      </c>
      <c r="E6812" s="10">
        <v>3.69964309176E7</v>
      </c>
      <c r="F6812" s="10">
        <v>1.1357635114599999E7</v>
      </c>
      <c r="G6812" s="10">
        <v>5185440.6912</v>
      </c>
      <c r="H6812" s="10">
        <v>77911.66989473683</v>
      </c>
      <c r="I6812" s="10">
        <v>724009.8816</v>
      </c>
      <c r="J6812" s="10">
        <v>2468594.42</v>
      </c>
      <c r="K6812" s="10">
        <v>371396.86</v>
      </c>
      <c r="L6812" s="10">
        <v>366644.058</v>
      </c>
      <c r="M6812" s="10">
        <v>704894.058</v>
      </c>
    </row>
    <row r="6813" ht="14.25" customHeight="1">
      <c r="A6813" s="19" t="s">
        <v>47</v>
      </c>
      <c r="B6813" s="19" t="s">
        <v>24</v>
      </c>
      <c r="C6813" s="19" t="s">
        <v>21</v>
      </c>
      <c r="D6813" s="10">
        <v>2.4107999999999996</v>
      </c>
      <c r="E6813" s="10">
        <v>355831.91027999995</v>
      </c>
      <c r="F6813" s="10">
        <v>142523.74899999998</v>
      </c>
      <c r="G6813" s="10">
        <v>65142.37439999999</v>
      </c>
      <c r="H6813" s="10">
        <v>0.0</v>
      </c>
      <c r="I6813" s="10">
        <v>9239.4648</v>
      </c>
      <c r="J6813" s="10">
        <v>31313.339999999997</v>
      </c>
      <c r="K6813" s="10">
        <v>3922.06</v>
      </c>
      <c r="L6813" s="10">
        <v>152.438</v>
      </c>
      <c r="M6813" s="10">
        <v>8922.584</v>
      </c>
    </row>
    <row r="6814" ht="14.25" customHeight="1">
      <c r="A6814" s="19" t="s">
        <v>47</v>
      </c>
      <c r="B6814" s="19" t="s">
        <v>26</v>
      </c>
      <c r="C6814" s="19" t="s">
        <v>21</v>
      </c>
      <c r="D6814" s="10">
        <v>5464.48</v>
      </c>
      <c r="E6814" s="10">
        <v>2.5085405822399998E8</v>
      </c>
      <c r="F6814" s="10">
        <v>1.3662012634759998E8</v>
      </c>
      <c r="G6814" s="10">
        <v>1.43912857536E7</v>
      </c>
      <c r="H6814" s="10">
        <v>1662332.7258947366</v>
      </c>
      <c r="I6814" s="10">
        <v>2.93713349184E7</v>
      </c>
      <c r="J6814" s="10">
        <v>7.27160215E7</v>
      </c>
      <c r="K6814" s="10">
        <v>9277510.34</v>
      </c>
      <c r="L6814" s="10">
        <v>4700387.846</v>
      </c>
      <c r="M6814" s="10">
        <v>3.0996627464E7</v>
      </c>
    </row>
    <row r="6815" ht="14.25" customHeight="1">
      <c r="A6815" s="19" t="s">
        <v>47</v>
      </c>
      <c r="B6815" s="19" t="s">
        <v>25</v>
      </c>
      <c r="C6815" s="19" t="s">
        <v>21</v>
      </c>
      <c r="D6815" s="10">
        <v>0.8036</v>
      </c>
      <c r="E6815" s="10">
        <v>342092.51999999996</v>
      </c>
      <c r="F6815" s="10">
        <v>129888.81999999999</v>
      </c>
      <c r="G6815" s="10">
        <v>26544.383999999995</v>
      </c>
      <c r="H6815" s="10">
        <v>0.0</v>
      </c>
      <c r="I6815" s="10">
        <v>2156.436</v>
      </c>
      <c r="J6815" s="10">
        <v>10778.08</v>
      </c>
      <c r="K6815" s="10">
        <v>1286.58</v>
      </c>
      <c r="L6815" s="10">
        <v>4473.92</v>
      </c>
      <c r="M6815" s="10">
        <v>2974.796</v>
      </c>
    </row>
    <row r="6816" ht="14.25" customHeight="1">
      <c r="A6816" s="19" t="s">
        <v>47</v>
      </c>
      <c r="B6816" s="19" t="s">
        <v>25</v>
      </c>
      <c r="C6816" s="19" t="s">
        <v>21</v>
      </c>
      <c r="D6816" s="10">
        <v>111.70039999999999</v>
      </c>
      <c r="E6816" s="10">
        <v>4.0104190304639995E7</v>
      </c>
      <c r="F6816" s="10">
        <v>1.80584068516E7</v>
      </c>
      <c r="G6816" s="10">
        <v>3690191.2896</v>
      </c>
      <c r="H6816" s="10">
        <v>44441.58315789474</v>
      </c>
      <c r="I6816" s="10">
        <v>299870.3592</v>
      </c>
      <c r="J6816" s="10">
        <v>1501501.18</v>
      </c>
      <c r="K6816" s="10">
        <v>193827.5</v>
      </c>
      <c r="L6816" s="10">
        <v>665415.322</v>
      </c>
      <c r="M6816" s="10">
        <v>413419.072</v>
      </c>
    </row>
    <row r="6817" ht="14.25" customHeight="1">
      <c r="A6817" s="19" t="s">
        <v>47</v>
      </c>
      <c r="B6817" s="19" t="s">
        <v>18</v>
      </c>
      <c r="C6817" s="19" t="s">
        <v>21</v>
      </c>
      <c r="D6817" s="10">
        <v>18871.7424</v>
      </c>
      <c r="E6817" s="10">
        <v>2.20795989166368E9</v>
      </c>
      <c r="F6817" s="10">
        <v>5.093557814875999E8</v>
      </c>
      <c r="G6817" s="10">
        <v>7.038140499071999E8</v>
      </c>
      <c r="H6817" s="10">
        <v>5909644.223999999</v>
      </c>
      <c r="I6817" s="10">
        <v>6.515249474160001E7</v>
      </c>
      <c r="J6817" s="10">
        <v>1.7246110522E8</v>
      </c>
      <c r="K6817" s="10">
        <v>4.1030262099999994E7</v>
      </c>
      <c r="L6817" s="10">
        <v>2.232100926E7</v>
      </c>
      <c r="M6817" s="10">
        <v>6.98469563E7</v>
      </c>
    </row>
    <row r="6818" ht="14.25" customHeight="1">
      <c r="A6818" s="19" t="s">
        <v>47</v>
      </c>
      <c r="B6818" s="19" t="s">
        <v>18</v>
      </c>
      <c r="C6818" s="19" t="s">
        <v>21</v>
      </c>
      <c r="D6818" s="10">
        <v>126.16519999999998</v>
      </c>
      <c r="E6818" s="10">
        <v>1.7049334301999997E7</v>
      </c>
      <c r="F6818" s="10">
        <v>3396723.0886</v>
      </c>
      <c r="G6818" s="10">
        <v>4706049.273599999</v>
      </c>
      <c r="H6818" s="10">
        <v>52207.51831578947</v>
      </c>
      <c r="I6818" s="10">
        <v>437210.0928</v>
      </c>
      <c r="J6818" s="10">
        <v>1157907.24</v>
      </c>
      <c r="K6818" s="10">
        <v>249963.06</v>
      </c>
      <c r="L6818" s="10">
        <v>98287.332</v>
      </c>
      <c r="M6818" s="10">
        <v>466954.576</v>
      </c>
    </row>
    <row r="6819" ht="14.25" customHeight="1">
      <c r="A6819" s="19" t="s">
        <v>47</v>
      </c>
      <c r="B6819" s="19" t="s">
        <v>18</v>
      </c>
      <c r="C6819" s="19" t="s">
        <v>21</v>
      </c>
      <c r="D6819" s="10">
        <v>141.43359999999998</v>
      </c>
      <c r="E6819" s="10">
        <v>1.5435095167799998E7</v>
      </c>
      <c r="F6819" s="10">
        <v>3795737.0894</v>
      </c>
      <c r="G6819" s="10">
        <v>5285907.0912</v>
      </c>
      <c r="H6819" s="10">
        <v>57009.024</v>
      </c>
      <c r="I6819" s="10">
        <v>493476.68880000006</v>
      </c>
      <c r="J6819" s="10">
        <v>1305412.94</v>
      </c>
      <c r="K6819" s="10">
        <v>230491.34</v>
      </c>
      <c r="L6819" s="10">
        <v>10397.354</v>
      </c>
      <c r="M6819" s="10">
        <v>523465.778</v>
      </c>
    </row>
    <row r="6820" ht="14.25" customHeight="1">
      <c r="A6820" s="19" t="s">
        <v>47</v>
      </c>
      <c r="B6820" s="19" t="s">
        <v>24</v>
      </c>
      <c r="C6820" s="19" t="s">
        <v>21</v>
      </c>
      <c r="D6820" s="10">
        <v>114.91479999999999</v>
      </c>
      <c r="E6820" s="10">
        <v>1.552466771856E7</v>
      </c>
      <c r="F6820" s="10">
        <v>3565191.1947999997</v>
      </c>
      <c r="G6820" s="10">
        <v>2496555.2064</v>
      </c>
      <c r="H6820" s="10">
        <v>46345.77852631579</v>
      </c>
      <c r="I6820" s="10">
        <v>359156.85120000003</v>
      </c>
      <c r="J6820" s="10">
        <v>892939.0</v>
      </c>
      <c r="K6820" s="10">
        <v>275474.89999999997</v>
      </c>
      <c r="L6820" s="10">
        <v>1187991.7280000001</v>
      </c>
      <c r="M6820" s="10">
        <v>425316.452</v>
      </c>
    </row>
    <row r="6821" ht="14.25" customHeight="1">
      <c r="A6821" s="19" t="s">
        <v>47</v>
      </c>
      <c r="B6821" s="19" t="s">
        <v>24</v>
      </c>
      <c r="C6821" s="19" t="s">
        <v>21</v>
      </c>
      <c r="D6821" s="10">
        <v>1.6072</v>
      </c>
      <c r="E6821" s="10">
        <v>173576.15352</v>
      </c>
      <c r="F6821" s="10">
        <v>49799.198599999996</v>
      </c>
      <c r="G6821" s="10">
        <v>34895.788799999995</v>
      </c>
      <c r="H6821" s="10">
        <v>0.0</v>
      </c>
      <c r="I6821" s="10">
        <v>5008.068</v>
      </c>
      <c r="J6821" s="10">
        <v>12518.939999999999</v>
      </c>
      <c r="K6821" s="10">
        <v>3218.5</v>
      </c>
      <c r="L6821" s="10">
        <v>15287.096000000001</v>
      </c>
      <c r="M6821" s="10">
        <v>5948.6900000000005</v>
      </c>
    </row>
    <row r="6822" ht="14.25" customHeight="1">
      <c r="A6822" s="19" t="s">
        <v>47</v>
      </c>
      <c r="B6822" s="19" t="s">
        <v>24</v>
      </c>
      <c r="C6822" s="19" t="s">
        <v>21</v>
      </c>
      <c r="D6822" s="10">
        <v>1.6072</v>
      </c>
      <c r="E6822" s="10">
        <v>217188.97199999998</v>
      </c>
      <c r="F6822" s="10">
        <v>49799.198599999996</v>
      </c>
      <c r="G6822" s="10">
        <v>34896.575999999994</v>
      </c>
      <c r="H6822" s="10">
        <v>0.0</v>
      </c>
      <c r="I6822" s="10">
        <v>5006.2968</v>
      </c>
      <c r="J6822" s="10">
        <v>12519.759999999998</v>
      </c>
      <c r="K6822" s="10">
        <v>3218.5</v>
      </c>
      <c r="L6822" s="10">
        <v>15287.096000000001</v>
      </c>
      <c r="M6822" s="10">
        <v>5948.6900000000005</v>
      </c>
    </row>
    <row r="6823" ht="14.25" customHeight="1">
      <c r="A6823" s="19" t="s">
        <v>47</v>
      </c>
      <c r="B6823" s="19" t="s">
        <v>24</v>
      </c>
      <c r="C6823" s="19" t="s">
        <v>21</v>
      </c>
      <c r="D6823" s="10">
        <v>7268.562</v>
      </c>
      <c r="E6823" s="10">
        <v>1.0400919719651998E9</v>
      </c>
      <c r="F6823" s="10">
        <v>4.3912360557939994E8</v>
      </c>
      <c r="G6823" s="10">
        <v>2.1985652593919998E8</v>
      </c>
      <c r="H6823" s="10">
        <v>2197337.0475789467</v>
      </c>
      <c r="I6823" s="10">
        <v>2.8855262145600002E7</v>
      </c>
      <c r="J6823" s="10">
        <v>9.917714269999999E7</v>
      </c>
      <c r="K6823" s="10">
        <v>1.845148748E7</v>
      </c>
      <c r="L6823" s="10">
        <v>3.0422046248000003E7</v>
      </c>
      <c r="M6823" s="10">
        <v>2.6901964188E7</v>
      </c>
    </row>
    <row r="6824" ht="14.25" customHeight="1">
      <c r="A6824" s="19" t="s">
        <v>47</v>
      </c>
      <c r="B6824" s="19" t="s">
        <v>24</v>
      </c>
      <c r="C6824" s="19" t="s">
        <v>21</v>
      </c>
      <c r="D6824" s="10">
        <v>189.6496</v>
      </c>
      <c r="E6824" s="10">
        <v>3.684654666E7</v>
      </c>
      <c r="F6824" s="10">
        <v>1.1398666618999999E7</v>
      </c>
      <c r="G6824" s="10">
        <v>5465055.7056</v>
      </c>
      <c r="H6824" s="10">
        <v>77911.66989473683</v>
      </c>
      <c r="I6824" s="10">
        <v>750832.9344</v>
      </c>
      <c r="J6824" s="10">
        <v>2537030.8</v>
      </c>
      <c r="K6824" s="10">
        <v>382224.13999999996</v>
      </c>
      <c r="L6824" s="10">
        <v>337215.406</v>
      </c>
      <c r="M6824" s="10">
        <v>701919.262</v>
      </c>
    </row>
    <row r="6825" ht="14.25" customHeight="1">
      <c r="A6825" s="19" t="s">
        <v>47</v>
      </c>
      <c r="B6825" s="19" t="s">
        <v>24</v>
      </c>
      <c r="C6825" s="19" t="s">
        <v>21</v>
      </c>
      <c r="D6825" s="10">
        <v>1.6072</v>
      </c>
      <c r="E6825" s="10">
        <v>237221.27352000002</v>
      </c>
      <c r="F6825" s="10">
        <v>95767.7508</v>
      </c>
      <c r="G6825" s="10">
        <v>44662.57919999999</v>
      </c>
      <c r="H6825" s="10">
        <v>0.0</v>
      </c>
      <c r="I6825" s="10">
        <v>6307.2432</v>
      </c>
      <c r="J6825" s="10">
        <v>21327.379999999997</v>
      </c>
      <c r="K6825" s="10">
        <v>2703.54</v>
      </c>
      <c r="L6825" s="10">
        <v>303.97400000000005</v>
      </c>
      <c r="M6825" s="10">
        <v>5948.6900000000005</v>
      </c>
    </row>
    <row r="6826" ht="14.25" customHeight="1">
      <c r="A6826" s="19" t="s">
        <v>47</v>
      </c>
      <c r="B6826" s="19" t="s">
        <v>18</v>
      </c>
      <c r="C6826" s="19" t="s">
        <v>21</v>
      </c>
      <c r="D6826" s="10">
        <v>10184.022799999999</v>
      </c>
      <c r="E6826" s="10">
        <v>1.5031525996594799E9</v>
      </c>
      <c r="F6826" s="10">
        <v>3.299137037492E8</v>
      </c>
      <c r="G6826" s="10">
        <v>3.79382502816E8</v>
      </c>
      <c r="H6826" s="10">
        <v>3046396.8808421055</v>
      </c>
      <c r="I6826" s="10">
        <v>3.45721263048E7</v>
      </c>
      <c r="J6826" s="10">
        <v>9.174751466E7</v>
      </c>
      <c r="K6826" s="10">
        <v>2.0087379279999997E7</v>
      </c>
      <c r="L6826" s="10">
        <v>9958862.034</v>
      </c>
      <c r="M6826" s="10">
        <v>3.769249187E7</v>
      </c>
    </row>
    <row r="6827" ht="14.25" customHeight="1">
      <c r="A6827" s="19" t="s">
        <v>47</v>
      </c>
      <c r="B6827" s="19" t="s">
        <v>18</v>
      </c>
      <c r="C6827" s="19" t="s">
        <v>21</v>
      </c>
      <c r="D6827" s="10">
        <v>459.65919999999994</v>
      </c>
      <c r="E6827" s="10">
        <v>8.4414113784E7</v>
      </c>
      <c r="F6827" s="10">
        <v>1.4960791546799997E7</v>
      </c>
      <c r="G6827" s="10">
        <v>1.7045365977599997E7</v>
      </c>
      <c r="H6827" s="10">
        <v>187054.87831578945</v>
      </c>
      <c r="I6827" s="10">
        <v>1556820.1512</v>
      </c>
      <c r="J6827" s="10">
        <v>4159636.1399999997</v>
      </c>
      <c r="K6827" s="10">
        <v>909534.98</v>
      </c>
      <c r="L6827" s="10">
        <v>409268.97000000003</v>
      </c>
      <c r="M6827" s="10">
        <v>1701263.102</v>
      </c>
    </row>
    <row r="6828" ht="14.25" customHeight="1">
      <c r="A6828" s="19" t="s">
        <v>47</v>
      </c>
      <c r="B6828" s="19" t="s">
        <v>18</v>
      </c>
      <c r="C6828" s="19" t="s">
        <v>21</v>
      </c>
      <c r="D6828" s="10">
        <v>48.215999999999994</v>
      </c>
      <c r="E6828" s="10">
        <v>6999507.31788</v>
      </c>
      <c r="F6828" s="10">
        <v>1565445.0341999999</v>
      </c>
      <c r="G6828" s="10">
        <v>1795942.4831999997</v>
      </c>
      <c r="H6828" s="10">
        <v>20405.46694736842</v>
      </c>
      <c r="I6828" s="10">
        <v>163226.7072</v>
      </c>
      <c r="J6828" s="10">
        <v>432041.6</v>
      </c>
      <c r="K6828" s="10">
        <v>75180.87999999999</v>
      </c>
      <c r="L6828" s="10">
        <v>2171.114</v>
      </c>
      <c r="M6828" s="10">
        <v>178453.484</v>
      </c>
    </row>
    <row r="6829" ht="14.25" customHeight="1">
      <c r="A6829" s="19" t="s">
        <v>47</v>
      </c>
      <c r="B6829" s="19" t="s">
        <v>24</v>
      </c>
      <c r="C6829" s="19" t="s">
        <v>21</v>
      </c>
      <c r="D6829" s="10">
        <v>11190.933599999998</v>
      </c>
      <c r="E6829" s="10">
        <v>1.6919885855980797E9</v>
      </c>
      <c r="F6829" s="10">
        <v>7.770975763593999E8</v>
      </c>
      <c r="G6829" s="10">
        <v>2.9100271021439993E8</v>
      </c>
      <c r="H6829" s="10">
        <v>3384242.405052631</v>
      </c>
      <c r="I6829" s="10">
        <v>4.33350497448E7</v>
      </c>
      <c r="J6829" s="10">
        <v>1.4325376712E8</v>
      </c>
      <c r="K6829" s="10">
        <v>2.2101473119999997E7</v>
      </c>
      <c r="L6829" s="10">
        <v>3.520491568E7</v>
      </c>
      <c r="M6829" s="10">
        <v>4.1419209502E7</v>
      </c>
    </row>
    <row r="6830" ht="14.25" customHeight="1">
      <c r="A6830" s="19" t="s">
        <v>47</v>
      </c>
      <c r="B6830" s="19" t="s">
        <v>24</v>
      </c>
      <c r="C6830" s="19" t="s">
        <v>21</v>
      </c>
      <c r="D6830" s="10">
        <v>271.6168</v>
      </c>
      <c r="E6830" s="10">
        <v>5.275925867519999E7</v>
      </c>
      <c r="F6830" s="10">
        <v>1.87450573774E7</v>
      </c>
      <c r="G6830" s="10">
        <v>7037446.771199999</v>
      </c>
      <c r="H6830" s="10">
        <v>111302.20799999998</v>
      </c>
      <c r="I6830" s="10">
        <v>1061028.5040000002</v>
      </c>
      <c r="J6830" s="10">
        <v>3555362.5599999996</v>
      </c>
      <c r="K6830" s="10">
        <v>488701.95999999996</v>
      </c>
      <c r="L6830" s="10">
        <v>342071.774</v>
      </c>
      <c r="M6830" s="10">
        <v>1005291.628</v>
      </c>
    </row>
    <row r="6831" ht="14.25" customHeight="1">
      <c r="A6831" s="19" t="s">
        <v>48</v>
      </c>
      <c r="B6831" s="19" t="s">
        <v>18</v>
      </c>
      <c r="C6831" s="19" t="s">
        <v>23</v>
      </c>
      <c r="D6831" s="10">
        <v>2764.3839999999996</v>
      </c>
      <c r="E6831" s="10">
        <v>3.2342795210879993E8</v>
      </c>
      <c r="F6831" s="10">
        <v>5.3430382541999996E7</v>
      </c>
      <c r="G6831" s="10">
        <v>1.0714899747839999E8</v>
      </c>
      <c r="H6831" s="10">
        <v>924941.7701052632</v>
      </c>
      <c r="I6831" s="10">
        <v>8479010.7072</v>
      </c>
      <c r="J6831" s="10">
        <v>2.809756486E7</v>
      </c>
      <c r="K6831" s="10">
        <v>3974199.6999999997</v>
      </c>
      <c r="L6831" s="10">
        <v>129254.796</v>
      </c>
      <c r="M6831" s="10">
        <v>1.5081228932E7</v>
      </c>
    </row>
    <row r="6832" ht="14.25" customHeight="1">
      <c r="A6832" s="19" t="s">
        <v>48</v>
      </c>
      <c r="B6832" s="19" t="s">
        <v>18</v>
      </c>
      <c r="C6832" s="19" t="s">
        <v>23</v>
      </c>
      <c r="D6832" s="10">
        <v>1399.0675999999999</v>
      </c>
      <c r="E6832" s="10">
        <v>2.0152869244199997E8</v>
      </c>
      <c r="F6832" s="10">
        <v>2.7048137756999996E7</v>
      </c>
      <c r="G6832" s="10">
        <v>5.423888924159999E7</v>
      </c>
      <c r="H6832" s="10">
        <v>467012.6147368421</v>
      </c>
      <c r="I6832" s="10">
        <v>4292660.8368</v>
      </c>
      <c r="J6832" s="10">
        <v>1.414966252E7</v>
      </c>
      <c r="K6832" s="10">
        <v>2014143.0399999998</v>
      </c>
      <c r="L6832" s="10">
        <v>65941.612</v>
      </c>
      <c r="M6832" s="10">
        <v>7632680.704000001</v>
      </c>
    </row>
    <row r="6833" ht="14.25" customHeight="1">
      <c r="A6833" s="19" t="s">
        <v>48</v>
      </c>
      <c r="B6833" s="19" t="s">
        <v>18</v>
      </c>
      <c r="C6833" s="19" t="s">
        <v>23</v>
      </c>
      <c r="D6833" s="10">
        <v>49.82319999999999</v>
      </c>
      <c r="E6833" s="10">
        <v>6596458.684199999</v>
      </c>
      <c r="F6833" s="10">
        <v>3240649.7006</v>
      </c>
      <c r="G6833" s="10">
        <v>0.0</v>
      </c>
      <c r="H6833" s="10">
        <v>-555921.8829473683</v>
      </c>
      <c r="I6833" s="10">
        <v>75350.39039999999</v>
      </c>
      <c r="J6833" s="10">
        <v>468907.98</v>
      </c>
      <c r="K6833" s="10">
        <v>71691.78</v>
      </c>
      <c r="L6833" s="10">
        <v>0.0</v>
      </c>
      <c r="M6833" s="10">
        <v>271812.288</v>
      </c>
    </row>
    <row r="6834" ht="14.25" customHeight="1">
      <c r="A6834" s="19" t="s">
        <v>48</v>
      </c>
      <c r="B6834" s="19" t="s">
        <v>18</v>
      </c>
      <c r="C6834" s="19" t="s">
        <v>23</v>
      </c>
      <c r="D6834" s="10">
        <v>752.1696</v>
      </c>
      <c r="E6834" s="10">
        <v>1.049208896736E8</v>
      </c>
      <c r="F6834" s="10">
        <v>1.92940400712E7</v>
      </c>
      <c r="G6834" s="10">
        <v>2.6814774604799997E7</v>
      </c>
      <c r="H6834" s="10">
        <v>417800.5995789473</v>
      </c>
      <c r="I6834" s="10">
        <v>2539450.0296</v>
      </c>
      <c r="J6834" s="10">
        <v>7957024.159999999</v>
      </c>
      <c r="K6834" s="10">
        <v>1015738.9199999999</v>
      </c>
      <c r="L6834" s="10">
        <v>59154.062</v>
      </c>
      <c r="M6834" s="10">
        <v>4103497.4639999997</v>
      </c>
    </row>
    <row r="6835" ht="14.25" customHeight="1">
      <c r="A6835" s="19" t="s">
        <v>48</v>
      </c>
      <c r="B6835" s="19" t="s">
        <v>18</v>
      </c>
      <c r="C6835" s="19" t="s">
        <v>23</v>
      </c>
      <c r="D6835" s="10">
        <v>716.0075999999999</v>
      </c>
      <c r="E6835" s="10">
        <v>1.1908638403199999E8</v>
      </c>
      <c r="F6835" s="10">
        <v>1.8366434251E7</v>
      </c>
      <c r="G6835" s="10">
        <v>2.55256141632E7</v>
      </c>
      <c r="H6835" s="10">
        <v>399380.1195789473</v>
      </c>
      <c r="I6835" s="10">
        <v>2417349.7008</v>
      </c>
      <c r="J6835" s="10">
        <v>7574475.3</v>
      </c>
      <c r="K6835" s="10">
        <v>966899.72</v>
      </c>
      <c r="L6835" s="10">
        <v>56312.762</v>
      </c>
      <c r="M6835" s="10">
        <v>3906212.9260000004</v>
      </c>
    </row>
    <row r="6836" ht="14.25" customHeight="1">
      <c r="A6836" s="19" t="s">
        <v>48</v>
      </c>
      <c r="B6836" s="19" t="s">
        <v>18</v>
      </c>
      <c r="C6836" s="19" t="s">
        <v>23</v>
      </c>
      <c r="D6836" s="10">
        <v>382.5136</v>
      </c>
      <c r="E6836" s="10">
        <v>5.3100118070999995E7</v>
      </c>
      <c r="F6836" s="10">
        <v>9811925.5452</v>
      </c>
      <c r="G6836" s="10">
        <v>1.3636577433599997E7</v>
      </c>
      <c r="H6836" s="10">
        <v>213731.01473684207</v>
      </c>
      <c r="I6836" s="10">
        <v>1291423.5432</v>
      </c>
      <c r="J6836" s="10">
        <v>4046517.96</v>
      </c>
      <c r="K6836" s="10">
        <v>516551.62</v>
      </c>
      <c r="L6836" s="10">
        <v>30080.798</v>
      </c>
      <c r="M6836" s="10">
        <v>2086821.198</v>
      </c>
    </row>
    <row r="6837" ht="14.25" customHeight="1">
      <c r="A6837" s="19" t="s">
        <v>48</v>
      </c>
      <c r="B6837" s="19" t="s">
        <v>24</v>
      </c>
      <c r="C6837" s="19" t="s">
        <v>23</v>
      </c>
      <c r="D6837" s="10">
        <v>936.9976</v>
      </c>
      <c r="E6837" s="10">
        <v>8.010992160864E7</v>
      </c>
      <c r="F6837" s="10">
        <v>2.4516009696E7</v>
      </c>
      <c r="G6837" s="10">
        <v>2.4151192876799997E7</v>
      </c>
      <c r="H6837" s="10">
        <v>-891512.7006315789</v>
      </c>
      <c r="I6837" s="10">
        <v>3314443.0176</v>
      </c>
      <c r="J6837" s="10">
        <v>8796427.82</v>
      </c>
      <c r="K6837" s="10">
        <v>1295202.2999999998</v>
      </c>
      <c r="L6837" s="10">
        <v>35644.334</v>
      </c>
      <c r="M6837" s="10">
        <v>5111835.146000001</v>
      </c>
    </row>
    <row r="6838" ht="14.25" customHeight="1">
      <c r="A6838" s="19" t="s">
        <v>48</v>
      </c>
      <c r="B6838" s="19" t="s">
        <v>24</v>
      </c>
      <c r="C6838" s="19" t="s">
        <v>23</v>
      </c>
      <c r="D6838" s="10">
        <v>881.5491999999999</v>
      </c>
      <c r="E6838" s="10">
        <v>9.92698394688E7</v>
      </c>
      <c r="F6838" s="10">
        <v>2.3065236684399996E7</v>
      </c>
      <c r="G6838" s="10">
        <v>2.2722015532799996E7</v>
      </c>
      <c r="H6838" s="10">
        <v>403034.3848421052</v>
      </c>
      <c r="I6838" s="10">
        <v>3118301.2152</v>
      </c>
      <c r="J6838" s="10">
        <v>8275877.06</v>
      </c>
      <c r="K6838" s="10">
        <v>1218561.0</v>
      </c>
      <c r="L6838" s="10">
        <v>33535.458</v>
      </c>
      <c r="M6838" s="10">
        <v>4809333.210000001</v>
      </c>
    </row>
    <row r="6839" ht="14.25" customHeight="1">
      <c r="A6839" s="19" t="s">
        <v>48</v>
      </c>
      <c r="B6839" s="19" t="s">
        <v>24</v>
      </c>
      <c r="C6839" s="19" t="s">
        <v>23</v>
      </c>
      <c r="D6839" s="10">
        <v>44.19799999999999</v>
      </c>
      <c r="E6839" s="10">
        <v>3977859.7781999996</v>
      </c>
      <c r="F6839" s="10">
        <v>1156416.1519999998</v>
      </c>
      <c r="G6839" s="10">
        <v>1139209.0751999998</v>
      </c>
      <c r="H6839" s="10">
        <v>20174.278736842105</v>
      </c>
      <c r="I6839" s="10">
        <v>156341.1672</v>
      </c>
      <c r="J6839" s="10">
        <v>414925.74</v>
      </c>
      <c r="K6839" s="10">
        <v>61093.28</v>
      </c>
      <c r="L6839" s="10">
        <v>1682.2299999999998</v>
      </c>
      <c r="M6839" s="10">
        <v>241124.444</v>
      </c>
    </row>
    <row r="6840" ht="14.25" customHeight="1">
      <c r="A6840" s="19" t="s">
        <v>48</v>
      </c>
      <c r="B6840" s="19" t="s">
        <v>24</v>
      </c>
      <c r="C6840" s="19" t="s">
        <v>23</v>
      </c>
      <c r="D6840" s="10">
        <v>7918.6744</v>
      </c>
      <c r="E6840" s="10">
        <v>1.13311954579824E9</v>
      </c>
      <c r="F6840" s="10">
        <v>4.6311307558799994E8</v>
      </c>
      <c r="G6840" s="10">
        <v>2.0722841310719997E8</v>
      </c>
      <c r="H6840" s="10">
        <v>-5136158.076631579</v>
      </c>
      <c r="I6840" s="10">
        <v>1.3832967499200001E7</v>
      </c>
      <c r="J6840" s="10">
        <v>7.504028772E7</v>
      </c>
      <c r="K6840" s="10">
        <v>1.3301441399999999E7</v>
      </c>
      <c r="L6840" s="10">
        <v>3.1909866384E7</v>
      </c>
      <c r="M6840" s="10">
        <v>4.3200705504E7</v>
      </c>
    </row>
    <row r="6841" ht="14.25" customHeight="1">
      <c r="A6841" s="19" t="s">
        <v>48</v>
      </c>
      <c r="B6841" s="19" t="s">
        <v>24</v>
      </c>
      <c r="C6841" s="19" t="s">
        <v>23</v>
      </c>
      <c r="D6841" s="10">
        <v>511.08959999999996</v>
      </c>
      <c r="E6841" s="10">
        <v>9.92858303052E7</v>
      </c>
      <c r="F6841" s="10">
        <v>2.9889860155399997E7</v>
      </c>
      <c r="G6841" s="10">
        <v>1.3378678118399998E7</v>
      </c>
      <c r="H6841" s="10">
        <v>56853.65557894736</v>
      </c>
      <c r="I6841" s="10">
        <v>896615.9784</v>
      </c>
      <c r="J6841" s="10">
        <v>4847188.1</v>
      </c>
      <c r="K6841" s="10">
        <v>857482.2</v>
      </c>
      <c r="L6841" s="10">
        <v>2050386.712</v>
      </c>
      <c r="M6841" s="10">
        <v>2788274.126</v>
      </c>
    </row>
    <row r="6842" ht="14.25" customHeight="1">
      <c r="A6842" s="19" t="s">
        <v>48</v>
      </c>
      <c r="B6842" s="19" t="s">
        <v>24</v>
      </c>
      <c r="C6842" s="19" t="s">
        <v>23</v>
      </c>
      <c r="D6842" s="10">
        <v>28.125999999999998</v>
      </c>
      <c r="E6842" s="10">
        <v>3829327.9793999996</v>
      </c>
      <c r="F6842" s="10">
        <v>1644882.4275999998</v>
      </c>
      <c r="G6842" s="10">
        <v>736249.2671999999</v>
      </c>
      <c r="H6842" s="10">
        <v>2183.8585263157893</v>
      </c>
      <c r="I6842" s="10">
        <v>49342.0896</v>
      </c>
      <c r="J6842" s="10">
        <v>266747.63999999996</v>
      </c>
      <c r="K6842" s="10">
        <v>47186.899999999994</v>
      </c>
      <c r="L6842" s="10">
        <v>112835.68999999999</v>
      </c>
      <c r="M6842" s="10">
        <v>153442.828</v>
      </c>
    </row>
    <row r="6843" ht="14.25" customHeight="1">
      <c r="A6843" s="19" t="s">
        <v>48</v>
      </c>
      <c r="B6843" s="19" t="s">
        <v>25</v>
      </c>
      <c r="C6843" s="19" t="s">
        <v>23</v>
      </c>
      <c r="D6843" s="10">
        <v>272.4204</v>
      </c>
      <c r="E6843" s="10">
        <v>9.817061664564E7</v>
      </c>
      <c r="F6843" s="10">
        <v>4.4026103473799996E7</v>
      </c>
      <c r="G6843" s="10">
        <v>9120204.787199998</v>
      </c>
      <c r="H6843" s="10">
        <v>4221567.572210526</v>
      </c>
      <c r="I6843" s="10">
        <v>657995.4863999999</v>
      </c>
      <c r="J6843" s="10">
        <v>3298615.6399999997</v>
      </c>
      <c r="K6843" s="10">
        <v>414163.95999999996</v>
      </c>
      <c r="L6843" s="10">
        <v>36922.468</v>
      </c>
      <c r="M6843" s="10">
        <v>1486202.85</v>
      </c>
    </row>
    <row r="6844" ht="14.25" customHeight="1">
      <c r="A6844" s="19" t="s">
        <v>48</v>
      </c>
      <c r="B6844" s="19" t="s">
        <v>18</v>
      </c>
      <c r="C6844" s="19" t="s">
        <v>23</v>
      </c>
      <c r="D6844" s="10">
        <v>3214.3999999999996</v>
      </c>
      <c r="E6844" s="10">
        <v>3.7607901408E8</v>
      </c>
      <c r="F6844" s="10">
        <v>7.48714760584E7</v>
      </c>
      <c r="G6844" s="10">
        <v>1.2556927595519999E8</v>
      </c>
      <c r="H6844" s="10">
        <v>1125731.2168421051</v>
      </c>
      <c r="I6844" s="10">
        <v>9691335.1152</v>
      </c>
      <c r="J6844" s="10">
        <v>3.4228875419999994E7</v>
      </c>
      <c r="K6844" s="10">
        <v>4653428.66</v>
      </c>
      <c r="L6844" s="10">
        <v>211712.93000000002</v>
      </c>
      <c r="M6844" s="10">
        <v>1.7536312376E7</v>
      </c>
    </row>
    <row r="6845" ht="14.25" customHeight="1">
      <c r="A6845" s="19" t="s">
        <v>48</v>
      </c>
      <c r="B6845" s="19" t="s">
        <v>18</v>
      </c>
      <c r="C6845" s="19" t="s">
        <v>23</v>
      </c>
      <c r="D6845" s="10">
        <v>1433.6224</v>
      </c>
      <c r="E6845" s="10">
        <v>2.0650613860799998E8</v>
      </c>
      <c r="F6845" s="10">
        <v>3.3406605922399998E7</v>
      </c>
      <c r="G6845" s="10">
        <v>5.602004417279999E7</v>
      </c>
      <c r="H6845" s="10">
        <v>503266.9035789473</v>
      </c>
      <c r="I6845" s="10">
        <v>4323181.2696</v>
      </c>
      <c r="J6845" s="10">
        <v>1.519204652E7</v>
      </c>
      <c r="K6845" s="10">
        <v>2078764.7799999998</v>
      </c>
      <c r="L6845" s="10">
        <v>95293.594</v>
      </c>
      <c r="M6845" s="10">
        <v>7821195.998</v>
      </c>
    </row>
    <row r="6846" ht="14.25" customHeight="1">
      <c r="A6846" s="19" t="s">
        <v>48</v>
      </c>
      <c r="B6846" s="19" t="s">
        <v>18</v>
      </c>
      <c r="C6846" s="19" t="s">
        <v>23</v>
      </c>
      <c r="D6846" s="10">
        <v>5014.464</v>
      </c>
      <c r="E6846" s="10">
        <v>7.401303733823999E8</v>
      </c>
      <c r="F6846" s="10">
        <v>1.569588821626E8</v>
      </c>
      <c r="G6846" s="10">
        <v>1.8588688266239998E8</v>
      </c>
      <c r="H6846" s="10">
        <v>-3427273.2429473675</v>
      </c>
      <c r="I6846" s="10">
        <v>1.53518237496E7</v>
      </c>
      <c r="J6846" s="10">
        <v>5.211733204E7</v>
      </c>
      <c r="K6846" s="10">
        <v>7316066.239999999</v>
      </c>
      <c r="L6846" s="10">
        <v>437605.3</v>
      </c>
      <c r="M6846" s="10">
        <v>2.7356647956E7</v>
      </c>
    </row>
    <row r="6847" ht="14.25" customHeight="1">
      <c r="A6847" s="19" t="s">
        <v>48</v>
      </c>
      <c r="B6847" s="19" t="s">
        <v>18</v>
      </c>
      <c r="C6847" s="19" t="s">
        <v>23</v>
      </c>
      <c r="D6847" s="10">
        <v>2151.2372</v>
      </c>
      <c r="E6847" s="10">
        <v>3.95063955594E8</v>
      </c>
      <c r="F6847" s="10">
        <v>6.735542647999999E7</v>
      </c>
      <c r="G6847" s="10">
        <v>7.97126284992E7</v>
      </c>
      <c r="H6847" s="10">
        <v>869853.0997894737</v>
      </c>
      <c r="I6847" s="10">
        <v>6585968.0879999995</v>
      </c>
      <c r="J6847" s="10">
        <v>2.209828004E7</v>
      </c>
      <c r="K6847" s="10">
        <v>3148028.38</v>
      </c>
      <c r="L6847" s="10">
        <v>191389.968</v>
      </c>
      <c r="M6847" s="10">
        <v>1.1736177266E7</v>
      </c>
    </row>
    <row r="6848" ht="14.25" customHeight="1">
      <c r="A6848" s="19" t="s">
        <v>48</v>
      </c>
      <c r="B6848" s="19" t="s">
        <v>18</v>
      </c>
      <c r="C6848" s="19" t="s">
        <v>23</v>
      </c>
      <c r="D6848" s="10">
        <v>519.1256</v>
      </c>
      <c r="E6848" s="10">
        <v>7.858481746499999E7</v>
      </c>
      <c r="F6848" s="10">
        <v>1.62300081452E7</v>
      </c>
      <c r="G6848" s="10">
        <v>1.92314148672E7</v>
      </c>
      <c r="H6848" s="10">
        <v>208748.03873684208</v>
      </c>
      <c r="I6848" s="10">
        <v>1587770.1</v>
      </c>
      <c r="J6848" s="10">
        <v>5436982.9399999995</v>
      </c>
      <c r="K6848" s="10">
        <v>754980.5599999999</v>
      </c>
      <c r="L6848" s="10">
        <v>44601.194</v>
      </c>
      <c r="M6848" s="10">
        <v>2832114.934</v>
      </c>
    </row>
    <row r="6849" ht="14.25" customHeight="1">
      <c r="A6849" s="19" t="s">
        <v>48</v>
      </c>
      <c r="B6849" s="19" t="s">
        <v>24</v>
      </c>
      <c r="C6849" s="19" t="s">
        <v>23</v>
      </c>
      <c r="D6849" s="10">
        <v>12304.723199999999</v>
      </c>
      <c r="E6849" s="10">
        <v>1.86038555383296E9</v>
      </c>
      <c r="F6849" s="10">
        <v>8.663269466725999E8</v>
      </c>
      <c r="G6849" s="10">
        <v>3.1748410640639997E8</v>
      </c>
      <c r="H6849" s="10">
        <v>-5421137.320421052</v>
      </c>
      <c r="I6849" s="10">
        <v>4.45500468936E7</v>
      </c>
      <c r="J6849" s="10">
        <v>1.0693471661999999E8</v>
      </c>
      <c r="K6849" s="10">
        <v>1.943851082E7</v>
      </c>
      <c r="L6849" s="10">
        <v>5.67219543E7</v>
      </c>
      <c r="M6849" s="10">
        <v>6.7129003898E7</v>
      </c>
    </row>
    <row r="6850" ht="14.25" customHeight="1">
      <c r="A6850" s="19" t="s">
        <v>48</v>
      </c>
      <c r="B6850" s="19" t="s">
        <v>24</v>
      </c>
      <c r="C6850" s="19" t="s">
        <v>23</v>
      </c>
      <c r="D6850" s="10">
        <v>1579.0739999999998</v>
      </c>
      <c r="E6850" s="10">
        <v>3.065820037434E8</v>
      </c>
      <c r="F6850" s="10">
        <v>1.1117286710399999E8</v>
      </c>
      <c r="G6850" s="10">
        <v>4.076716801919999E7</v>
      </c>
      <c r="H6850" s="10">
        <v>568172.3722105263</v>
      </c>
      <c r="I6850" s="10">
        <v>5715698.7096</v>
      </c>
      <c r="J6850" s="10">
        <v>1.3746860479999999E7</v>
      </c>
      <c r="K6850" s="10">
        <v>2491507.6799999997</v>
      </c>
      <c r="L6850" s="10">
        <v>7237623.646</v>
      </c>
      <c r="M6850" s="10">
        <v>8614713.36</v>
      </c>
    </row>
    <row r="6851" ht="14.25" customHeight="1">
      <c r="A6851" s="19" t="s">
        <v>48</v>
      </c>
      <c r="B6851" s="19" t="s">
        <v>24</v>
      </c>
      <c r="C6851" s="19" t="s">
        <v>23</v>
      </c>
      <c r="D6851" s="10">
        <v>0.8036</v>
      </c>
      <c r="E6851" s="10">
        <v>125118.35027999998</v>
      </c>
      <c r="F6851" s="10">
        <v>56576.80199999999</v>
      </c>
      <c r="G6851" s="10">
        <v>20746.656</v>
      </c>
      <c r="H6851" s="10">
        <v>201.35747368421053</v>
      </c>
      <c r="I6851" s="10">
        <v>2908.3104</v>
      </c>
      <c r="J6851" s="10">
        <v>6996.24</v>
      </c>
      <c r="K6851" s="10">
        <v>1267.72</v>
      </c>
      <c r="L6851" s="10">
        <v>3683.768</v>
      </c>
      <c r="M6851" s="10">
        <v>4383.719999999999</v>
      </c>
    </row>
    <row r="6852" ht="14.25" customHeight="1">
      <c r="A6852" s="19" t="s">
        <v>48</v>
      </c>
      <c r="B6852" s="19" t="s">
        <v>24</v>
      </c>
      <c r="C6852" s="19" t="s">
        <v>23</v>
      </c>
      <c r="D6852" s="10">
        <v>0.8036</v>
      </c>
      <c r="E6852" s="10">
        <v>156129.435</v>
      </c>
      <c r="F6852" s="10">
        <v>56576.80199999999</v>
      </c>
      <c r="G6852" s="10">
        <v>20746.656</v>
      </c>
      <c r="H6852" s="10">
        <v>203.84336842105262</v>
      </c>
      <c r="I6852" s="10">
        <v>2908.3104</v>
      </c>
      <c r="J6852" s="10">
        <v>6996.24</v>
      </c>
      <c r="K6852" s="10">
        <v>1266.8999999999999</v>
      </c>
      <c r="L6852" s="10">
        <v>3683.768</v>
      </c>
      <c r="M6852" s="10">
        <v>4383.719999999999</v>
      </c>
    </row>
    <row r="6853" ht="14.25" customHeight="1">
      <c r="A6853" s="19" t="s">
        <v>48</v>
      </c>
      <c r="B6853" s="19" t="s">
        <v>18</v>
      </c>
      <c r="C6853" s="19" t="s">
        <v>23</v>
      </c>
      <c r="D6853" s="10">
        <v>3472.3556</v>
      </c>
      <c r="E6853" s="10">
        <v>4.0625935495992E8</v>
      </c>
      <c r="F6853" s="10">
        <v>6.585809075239999E7</v>
      </c>
      <c r="G6853" s="10">
        <v>1.3225562995199999E8</v>
      </c>
      <c r="H6853" s="10">
        <v>1158627.0618947367</v>
      </c>
      <c r="I6853" s="10">
        <v>1.04338416384E7</v>
      </c>
      <c r="J6853" s="10">
        <v>3.872947658E7</v>
      </c>
      <c r="K6853" s="10">
        <v>4772775.56</v>
      </c>
      <c r="L6853" s="10">
        <v>131443.048</v>
      </c>
      <c r="M6853" s="10">
        <v>1.894360105E7</v>
      </c>
    </row>
    <row r="6854" ht="14.25" customHeight="1">
      <c r="A6854" s="19" t="s">
        <v>48</v>
      </c>
      <c r="B6854" s="19" t="s">
        <v>18</v>
      </c>
      <c r="C6854" s="19" t="s">
        <v>23</v>
      </c>
      <c r="D6854" s="10">
        <v>764.2235999999999</v>
      </c>
      <c r="E6854" s="10">
        <v>1.1008258846199998E8</v>
      </c>
      <c r="F6854" s="10">
        <v>1.4769925771999998E7</v>
      </c>
      <c r="G6854" s="10">
        <v>2.9620094841599993E7</v>
      </c>
      <c r="H6854" s="10">
        <v>255830.88505263155</v>
      </c>
      <c r="I6854" s="10">
        <v>2343828.96</v>
      </c>
      <c r="J6854" s="10">
        <v>7778891.46</v>
      </c>
      <c r="K6854" s="10">
        <v>1098241.5799999998</v>
      </c>
      <c r="L6854" s="10">
        <v>35649.746</v>
      </c>
      <c r="M6854" s="10">
        <v>4169257.7739999997</v>
      </c>
    </row>
    <row r="6855" ht="14.25" customHeight="1">
      <c r="A6855" s="19" t="s">
        <v>48</v>
      </c>
      <c r="B6855" s="19" t="s">
        <v>18</v>
      </c>
      <c r="C6855" s="19" t="s">
        <v>23</v>
      </c>
      <c r="D6855" s="10">
        <v>24.911599999999996</v>
      </c>
      <c r="E6855" s="10">
        <v>3026826.66132</v>
      </c>
      <c r="F6855" s="10">
        <v>489955.2643999999</v>
      </c>
      <c r="G6855" s="10">
        <v>978396.7103999999</v>
      </c>
      <c r="H6855" s="10">
        <v>8291.701894736841</v>
      </c>
      <c r="I6855" s="10">
        <v>78143.57280000001</v>
      </c>
      <c r="J6855" s="10">
        <v>165130.78</v>
      </c>
      <c r="K6855" s="10">
        <v>39285.38</v>
      </c>
      <c r="L6855" s="10">
        <v>1815.726</v>
      </c>
      <c r="M6855" s="10">
        <v>135906.144</v>
      </c>
    </row>
    <row r="6856" ht="14.25" customHeight="1">
      <c r="A6856" s="19" t="s">
        <v>48</v>
      </c>
      <c r="B6856" s="19" t="s">
        <v>18</v>
      </c>
      <c r="C6856" s="19" t="s">
        <v>23</v>
      </c>
      <c r="D6856" s="10">
        <v>83.5744</v>
      </c>
      <c r="E6856" s="10">
        <v>1.16578766304E7</v>
      </c>
      <c r="F6856" s="10">
        <v>5435928.2478</v>
      </c>
      <c r="G6856" s="10">
        <v>0.0</v>
      </c>
      <c r="H6856" s="10">
        <v>-4823707.210105263</v>
      </c>
      <c r="I6856" s="10">
        <v>126393.7176</v>
      </c>
      <c r="J6856" s="10">
        <v>786556.2999999999</v>
      </c>
      <c r="K6856" s="10">
        <v>120258.73999999999</v>
      </c>
      <c r="L6856" s="10">
        <v>0.0</v>
      </c>
      <c r="M6856" s="10">
        <v>455944.764</v>
      </c>
    </row>
    <row r="6857" ht="14.25" customHeight="1">
      <c r="A6857" s="19" t="s">
        <v>48</v>
      </c>
      <c r="B6857" s="19" t="s">
        <v>18</v>
      </c>
      <c r="C6857" s="19" t="s">
        <v>23</v>
      </c>
      <c r="D6857" s="10">
        <v>12.053999999999998</v>
      </c>
      <c r="E6857" s="10">
        <v>1735721.757</v>
      </c>
      <c r="F6857" s="10">
        <v>784027.3707999999</v>
      </c>
      <c r="G6857" s="10">
        <v>0.0</v>
      </c>
      <c r="H6857" s="10">
        <v>-302928.6467368421</v>
      </c>
      <c r="I6857" s="10">
        <v>18230.076</v>
      </c>
      <c r="J6857" s="10">
        <v>113444.54</v>
      </c>
      <c r="K6857" s="10">
        <v>17345.46</v>
      </c>
      <c r="L6857" s="10">
        <v>0.0</v>
      </c>
      <c r="M6857" s="10">
        <v>65761.212</v>
      </c>
    </row>
    <row r="6858" ht="14.25" customHeight="1">
      <c r="A6858" s="19" t="s">
        <v>48</v>
      </c>
      <c r="B6858" s="19" t="s">
        <v>18</v>
      </c>
      <c r="C6858" s="19" t="s">
        <v>23</v>
      </c>
      <c r="D6858" s="10">
        <v>4763.7408</v>
      </c>
      <c r="E6858" s="10">
        <v>6.644989679327999E8</v>
      </c>
      <c r="F6858" s="10">
        <v>1.2206140472839999E8</v>
      </c>
      <c r="G6858" s="10">
        <v>1.6969161553919998E8</v>
      </c>
      <c r="H6858" s="10">
        <v>2655977.168842105</v>
      </c>
      <c r="I6858" s="10">
        <v>1.60379246376E7</v>
      </c>
      <c r="J6858" s="10">
        <v>5.0766167199999996E7</v>
      </c>
      <c r="K6858" s="10">
        <v>6416686.96</v>
      </c>
      <c r="L6858" s="10">
        <v>368470.608</v>
      </c>
      <c r="M6858" s="10">
        <v>2.5988815468E7</v>
      </c>
    </row>
    <row r="6859" ht="14.25" customHeight="1">
      <c r="A6859" s="19" t="s">
        <v>48</v>
      </c>
      <c r="B6859" s="19" t="s">
        <v>18</v>
      </c>
      <c r="C6859" s="19" t="s">
        <v>23</v>
      </c>
      <c r="D6859" s="10">
        <v>651.7195999999999</v>
      </c>
      <c r="E6859" s="10">
        <v>1.08394003872E8</v>
      </c>
      <c r="F6859" s="10">
        <v>1.6712230530799998E7</v>
      </c>
      <c r="G6859" s="10">
        <v>2.32285307136E7</v>
      </c>
      <c r="H6859" s="10">
        <v>363754.76210526313</v>
      </c>
      <c r="I6859" s="10">
        <v>2198572.848</v>
      </c>
      <c r="J6859" s="10">
        <v>6908680.399999999</v>
      </c>
      <c r="K6859" s="10">
        <v>879468.0399999999</v>
      </c>
      <c r="L6859" s="10">
        <v>51010.806</v>
      </c>
      <c r="M6859" s="10">
        <v>3555488.2660000003</v>
      </c>
    </row>
    <row r="6860" ht="14.25" customHeight="1">
      <c r="A6860" s="19" t="s">
        <v>48</v>
      </c>
      <c r="B6860" s="19" t="s">
        <v>18</v>
      </c>
      <c r="C6860" s="19" t="s">
        <v>23</v>
      </c>
      <c r="D6860" s="10">
        <v>219.3828</v>
      </c>
      <c r="E6860" s="10">
        <v>3.0462177382559996E7</v>
      </c>
      <c r="F6860" s="10">
        <v>5622268.992</v>
      </c>
      <c r="G6860" s="10">
        <v>7815773.452799999</v>
      </c>
      <c r="H6860" s="10">
        <v>123880.83536842105</v>
      </c>
      <c r="I6860" s="10">
        <v>738930.4704</v>
      </c>
      <c r="J6860" s="10">
        <v>2335093.5</v>
      </c>
      <c r="K6860" s="10">
        <v>295631.32</v>
      </c>
      <c r="L6860" s="10">
        <v>17016.23</v>
      </c>
      <c r="M6860" s="10">
        <v>1196853.878</v>
      </c>
    </row>
    <row r="6861" ht="14.25" customHeight="1">
      <c r="A6861" s="19" t="s">
        <v>48</v>
      </c>
      <c r="B6861" s="19" t="s">
        <v>24</v>
      </c>
      <c r="C6861" s="19" t="s">
        <v>23</v>
      </c>
      <c r="D6861" s="10">
        <v>6286.5628</v>
      </c>
      <c r="E6861" s="10">
        <v>5.3747848777392E8</v>
      </c>
      <c r="F6861" s="10">
        <v>1.6448433655059996E8</v>
      </c>
      <c r="G6861" s="10">
        <v>1.620366938112E8</v>
      </c>
      <c r="H6861" s="10">
        <v>-1959453.0795789473</v>
      </c>
      <c r="I6861" s="10">
        <v>2.22374585088E7</v>
      </c>
      <c r="J6861" s="10">
        <v>5.90175484E7</v>
      </c>
      <c r="K6861" s="10">
        <v>8689857.34</v>
      </c>
      <c r="L6861" s="10">
        <v>239128.318</v>
      </c>
      <c r="M6861" s="10">
        <v>3.4296642269999996E7</v>
      </c>
    </row>
    <row r="6862" ht="14.25" customHeight="1">
      <c r="A6862" s="19" t="s">
        <v>48</v>
      </c>
      <c r="B6862" s="19" t="s">
        <v>24</v>
      </c>
      <c r="C6862" s="19" t="s">
        <v>23</v>
      </c>
      <c r="D6862" s="10">
        <v>445.1943999999999</v>
      </c>
      <c r="E6862" s="10">
        <v>5.013445437E7</v>
      </c>
      <c r="F6862" s="10">
        <v>1.16581650736E7</v>
      </c>
      <c r="G6862" s="10">
        <v>1.1484160089599999E7</v>
      </c>
      <c r="H6862" s="10">
        <v>204751.96294736842</v>
      </c>
      <c r="I6862" s="10">
        <v>1575719.7408</v>
      </c>
      <c r="J6862" s="10">
        <v>4184854.42</v>
      </c>
      <c r="K6862" s="10">
        <v>615762.6</v>
      </c>
      <c r="L6862" s="10">
        <v>16908.892</v>
      </c>
      <c r="M6862" s="10">
        <v>2428779.3200000003</v>
      </c>
    </row>
    <row r="6863" ht="14.25" customHeight="1">
      <c r="A6863" s="19" t="s">
        <v>48</v>
      </c>
      <c r="B6863" s="19" t="s">
        <v>24</v>
      </c>
      <c r="C6863" s="19" t="s">
        <v>23</v>
      </c>
      <c r="D6863" s="10">
        <v>82.7708</v>
      </c>
      <c r="E6863" s="10">
        <v>7449446.493719999</v>
      </c>
      <c r="F6863" s="10">
        <v>2165649.1018</v>
      </c>
      <c r="G6863" s="10">
        <v>2133423.7824</v>
      </c>
      <c r="H6863" s="10">
        <v>39386.516210526315</v>
      </c>
      <c r="I6863" s="10">
        <v>292788.216</v>
      </c>
      <c r="J6863" s="10">
        <v>777042.6599999999</v>
      </c>
      <c r="K6863" s="10">
        <v>114412.95999999999</v>
      </c>
      <c r="L6863" s="10">
        <v>3149.784</v>
      </c>
      <c r="M6863" s="10">
        <v>451560.14200000005</v>
      </c>
    </row>
    <row r="6864" ht="14.25" customHeight="1">
      <c r="A6864" s="19" t="s">
        <v>48</v>
      </c>
      <c r="B6864" s="19" t="s">
        <v>24</v>
      </c>
      <c r="C6864" s="19" t="s">
        <v>23</v>
      </c>
      <c r="D6864" s="10">
        <v>77325.6064</v>
      </c>
      <c r="E6864" s="10">
        <v>1.106487671756544E10</v>
      </c>
      <c r="F6864" s="10">
        <v>4.5233630526494E9</v>
      </c>
      <c r="G6864" s="10">
        <v>2.0252971517951999E9</v>
      </c>
      <c r="H6864" s="10">
        <v>-4.4408157817263156E7</v>
      </c>
      <c r="I6864" s="10">
        <v>1.363159162368E8</v>
      </c>
      <c r="J6864" s="10">
        <v>7.342024898E8</v>
      </c>
      <c r="K6864" s="10">
        <v>1.2959968308E8</v>
      </c>
      <c r="L6864" s="10">
        <v>3.0879891886800003E8</v>
      </c>
      <c r="M6864" s="10">
        <v>4.21853533288E8</v>
      </c>
    </row>
    <row r="6865" ht="14.25" customHeight="1">
      <c r="A6865" s="19" t="s">
        <v>48</v>
      </c>
      <c r="B6865" s="19" t="s">
        <v>24</v>
      </c>
      <c r="C6865" s="19" t="s">
        <v>23</v>
      </c>
      <c r="D6865" s="10">
        <v>590.646</v>
      </c>
      <c r="E6865" s="10">
        <v>1.14755134725E8</v>
      </c>
      <c r="F6865" s="10">
        <v>3.45596479876E7</v>
      </c>
      <c r="G6865" s="10">
        <v>1.5477684729599997E7</v>
      </c>
      <c r="H6865" s="10">
        <v>-1153084.7595789472</v>
      </c>
      <c r="I6865" s="10">
        <v>1045286.0784</v>
      </c>
      <c r="J6865" s="10">
        <v>5613483.84</v>
      </c>
      <c r="K6865" s="10">
        <v>989161.8999999999</v>
      </c>
      <c r="L6865" s="10">
        <v>2350240.376</v>
      </c>
      <c r="M6865" s="10">
        <v>3222297.584</v>
      </c>
    </row>
    <row r="6866" ht="14.25" customHeight="1">
      <c r="A6866" s="19" t="s">
        <v>48</v>
      </c>
      <c r="B6866" s="19" t="s">
        <v>24</v>
      </c>
      <c r="C6866" s="19" t="s">
        <v>23</v>
      </c>
      <c r="D6866" s="10">
        <v>0.8036</v>
      </c>
      <c r="E6866" s="10">
        <v>118610.63676000001</v>
      </c>
      <c r="F6866" s="10">
        <v>46996.208999999995</v>
      </c>
      <c r="G6866" s="10">
        <v>21036.345599999997</v>
      </c>
      <c r="H6866" s="10">
        <v>-1224836.3823157896</v>
      </c>
      <c r="I6866" s="10">
        <v>1409.8752</v>
      </c>
      <c r="J6866" s="10">
        <v>7621.08</v>
      </c>
      <c r="K6866" s="10">
        <v>1348.08</v>
      </c>
      <c r="L6866" s="10">
        <v>3223.748</v>
      </c>
      <c r="M6866" s="10">
        <v>4383.719999999999</v>
      </c>
    </row>
    <row r="6867" ht="14.25" customHeight="1">
      <c r="A6867" s="19" t="s">
        <v>48</v>
      </c>
      <c r="B6867" s="19" t="s">
        <v>25</v>
      </c>
      <c r="C6867" s="19" t="s">
        <v>23</v>
      </c>
      <c r="D6867" s="10">
        <v>4.018</v>
      </c>
      <c r="E6867" s="10">
        <v>1710462.5999999999</v>
      </c>
      <c r="F6867" s="10">
        <v>649351.8335999999</v>
      </c>
      <c r="G6867" s="10">
        <v>134517.52319999997</v>
      </c>
      <c r="H6867" s="10">
        <v>398872.9970526316</v>
      </c>
      <c r="I6867" s="10">
        <v>9703.5192</v>
      </c>
      <c r="J6867" s="10">
        <v>48652.24</v>
      </c>
      <c r="K6867" s="10">
        <v>6109.0</v>
      </c>
      <c r="L6867" s="10">
        <v>542.102</v>
      </c>
      <c r="M6867" s="10">
        <v>21920.404</v>
      </c>
    </row>
    <row r="6868" ht="14.25" customHeight="1">
      <c r="A6868" s="19" t="s">
        <v>48</v>
      </c>
      <c r="B6868" s="19" t="s">
        <v>25</v>
      </c>
      <c r="C6868" s="19" t="s">
        <v>23</v>
      </c>
      <c r="D6868" s="10">
        <v>257.95559999999995</v>
      </c>
      <c r="E6868" s="10">
        <v>8.987944752863999E7</v>
      </c>
      <c r="F6868" s="10">
        <v>4.17213261856E7</v>
      </c>
      <c r="G6868" s="10">
        <v>8645366.5344</v>
      </c>
      <c r="H6868" s="10">
        <v>2820209.0475789476</v>
      </c>
      <c r="I6868" s="10">
        <v>620508.924</v>
      </c>
      <c r="J6868" s="10">
        <v>3120431.28</v>
      </c>
      <c r="K6868" s="10">
        <v>391073.57999999996</v>
      </c>
      <c r="L6868" s="10">
        <v>34344.552</v>
      </c>
      <c r="M6868" s="10">
        <v>1407288.674</v>
      </c>
    </row>
    <row r="6869" ht="14.25" customHeight="1">
      <c r="A6869" s="19" t="s">
        <v>48</v>
      </c>
      <c r="B6869" s="19" t="s">
        <v>18</v>
      </c>
      <c r="C6869" s="19" t="s">
        <v>23</v>
      </c>
      <c r="D6869" s="10">
        <v>9185.148</v>
      </c>
      <c r="E6869" s="10">
        <v>1.0746457827336E9</v>
      </c>
      <c r="F6869" s="10">
        <v>2.1283441418479997E8</v>
      </c>
      <c r="G6869" s="10">
        <v>3.5720076862079996E8</v>
      </c>
      <c r="H6869" s="10">
        <v>3215612.9785263157</v>
      </c>
      <c r="I6869" s="10">
        <v>2.75823653544E7</v>
      </c>
      <c r="J6869" s="10">
        <v>1.0008367402E8</v>
      </c>
      <c r="K6869" s="10">
        <v>1.3142628719999999E7</v>
      </c>
      <c r="L6869" s="10">
        <v>573008.128</v>
      </c>
      <c r="M6869" s="10">
        <v>5.0110012876E7</v>
      </c>
    </row>
    <row r="6870" ht="14.25" customHeight="1">
      <c r="A6870" s="19" t="s">
        <v>48</v>
      </c>
      <c r="B6870" s="19" t="s">
        <v>18</v>
      </c>
      <c r="C6870" s="19" t="s">
        <v>23</v>
      </c>
      <c r="D6870" s="10">
        <v>769.0451999999999</v>
      </c>
      <c r="E6870" s="10">
        <v>1.1077711583399998E8</v>
      </c>
      <c r="F6870" s="10">
        <v>1.7924585573999997E7</v>
      </c>
      <c r="G6870" s="10">
        <v>3.0058424332799997E7</v>
      </c>
      <c r="H6870" s="10">
        <v>267991.8821052631</v>
      </c>
      <c r="I6870" s="10">
        <v>2319698.1312</v>
      </c>
      <c r="J6870" s="10">
        <v>8156050.46</v>
      </c>
      <c r="K6870" s="10">
        <v>1115234.44</v>
      </c>
      <c r="L6870" s="10">
        <v>51082.064</v>
      </c>
      <c r="M6870" s="10">
        <v>4195562.8</v>
      </c>
    </row>
    <row r="6871" ht="14.25" customHeight="1">
      <c r="A6871" s="19" t="s">
        <v>48</v>
      </c>
      <c r="B6871" s="19" t="s">
        <v>18</v>
      </c>
      <c r="C6871" s="19" t="s">
        <v>23</v>
      </c>
      <c r="D6871" s="10">
        <v>1.6072</v>
      </c>
      <c r="E6871" s="10">
        <v>195279.13943999997</v>
      </c>
      <c r="F6871" s="10">
        <v>52855.92079999999</v>
      </c>
      <c r="G6871" s="10">
        <v>80659.6608</v>
      </c>
      <c r="H6871" s="10">
        <v>-9565.72294736842</v>
      </c>
      <c r="I6871" s="10">
        <v>5779.4256000000005</v>
      </c>
      <c r="J6871" s="10">
        <v>-64839.85999999999</v>
      </c>
      <c r="K6871" s="10">
        <v>6018.799999999999</v>
      </c>
      <c r="L6871" s="10">
        <v>1071.576</v>
      </c>
      <c r="M6871" s="10">
        <v>8768.342</v>
      </c>
    </row>
    <row r="6872" ht="14.25" customHeight="1">
      <c r="A6872" s="19" t="s">
        <v>48</v>
      </c>
      <c r="B6872" s="19" t="s">
        <v>18</v>
      </c>
      <c r="C6872" s="19" t="s">
        <v>23</v>
      </c>
      <c r="D6872" s="10">
        <v>17049.1776</v>
      </c>
      <c r="E6872" s="10">
        <v>2.5164432695001597E9</v>
      </c>
      <c r="F6872" s="10">
        <v>5.3035115431979996E8</v>
      </c>
      <c r="G6872" s="10">
        <v>6.29590763808E8</v>
      </c>
      <c r="H6872" s="10">
        <v>-6614358.093473683</v>
      </c>
      <c r="I6872" s="10">
        <v>5.1923649024E7</v>
      </c>
      <c r="J6872" s="10">
        <v>1.831404687E8</v>
      </c>
      <c r="K6872" s="10">
        <v>2.449572224E7</v>
      </c>
      <c r="L6872" s="10">
        <v>1383591.33</v>
      </c>
      <c r="M6872" s="10">
        <v>9.3012601066E7</v>
      </c>
    </row>
    <row r="6873" ht="14.25" customHeight="1">
      <c r="A6873" s="19" t="s">
        <v>48</v>
      </c>
      <c r="B6873" s="19" t="s">
        <v>18</v>
      </c>
      <c r="C6873" s="19" t="s">
        <v>23</v>
      </c>
      <c r="D6873" s="10">
        <v>2103.0211999999997</v>
      </c>
      <c r="E6873" s="10">
        <v>3.86209328274E8</v>
      </c>
      <c r="F6873" s="10">
        <v>6.5915146385199994E7</v>
      </c>
      <c r="G6873" s="10">
        <v>7.793745235199998E7</v>
      </c>
      <c r="H6873" s="10">
        <v>750399.6429473683</v>
      </c>
      <c r="I6873" s="10">
        <v>6442713.432</v>
      </c>
      <c r="J6873" s="10">
        <v>2.129284898E7</v>
      </c>
      <c r="K6873" s="10">
        <v>3091348.34</v>
      </c>
      <c r="L6873" s="10">
        <v>191782.33800000002</v>
      </c>
      <c r="M6873" s="10">
        <v>1.1473132418E7</v>
      </c>
    </row>
    <row r="6874" ht="14.25" customHeight="1">
      <c r="A6874" s="19" t="s">
        <v>48</v>
      </c>
      <c r="B6874" s="19" t="s">
        <v>18</v>
      </c>
      <c r="C6874" s="19" t="s">
        <v>23</v>
      </c>
      <c r="D6874" s="10">
        <v>160.72</v>
      </c>
      <c r="E6874" s="10">
        <v>2.4284312652599998E7</v>
      </c>
      <c r="F6874" s="10">
        <v>5024767.693599999</v>
      </c>
      <c r="G6874" s="10">
        <v>5954000.582399999</v>
      </c>
      <c r="H6874" s="10">
        <v>-45406.110315789476</v>
      </c>
      <c r="I6874" s="10">
        <v>491567.3352</v>
      </c>
      <c r="J6874" s="10">
        <v>1683282.0599999998</v>
      </c>
      <c r="K6874" s="10">
        <v>233737.71999999997</v>
      </c>
      <c r="L6874" s="10">
        <v>13809.619999999999</v>
      </c>
      <c r="M6874" s="10">
        <v>876815.258</v>
      </c>
    </row>
    <row r="6875" ht="14.25" customHeight="1">
      <c r="A6875" s="19" t="s">
        <v>48</v>
      </c>
      <c r="B6875" s="19" t="s">
        <v>24</v>
      </c>
      <c r="C6875" s="19" t="s">
        <v>23</v>
      </c>
      <c r="D6875" s="10">
        <v>0.8036</v>
      </c>
      <c r="E6875" s="10">
        <v>83168.26056</v>
      </c>
      <c r="F6875" s="10">
        <v>2.1851162781799998E7</v>
      </c>
      <c r="G6875" s="10">
        <v>1.3009963872E7</v>
      </c>
      <c r="H6875" s="10">
        <v>-884963.6109473683</v>
      </c>
      <c r="I6875" s="10">
        <v>2195714.1312</v>
      </c>
      <c r="J6875" s="10">
        <v>5546800.62</v>
      </c>
      <c r="K6875" s="10">
        <v>852704.88</v>
      </c>
      <c r="L6875" s="10">
        <v>104374.028</v>
      </c>
      <c r="M6875" s="10">
        <v>0.0</v>
      </c>
    </row>
    <row r="6876" ht="14.25" customHeight="1">
      <c r="A6876" s="19" t="s">
        <v>48</v>
      </c>
      <c r="B6876" s="19" t="s">
        <v>24</v>
      </c>
      <c r="C6876" s="19" t="s">
        <v>23</v>
      </c>
      <c r="D6876" s="10">
        <v>44226.929599999996</v>
      </c>
      <c r="E6876" s="10">
        <v>6.68679332162688E9</v>
      </c>
      <c r="F6876" s="10">
        <v>3.116705179213E9</v>
      </c>
      <c r="G6876" s="10">
        <v>1.1462110515263999E9</v>
      </c>
      <c r="H6876" s="10">
        <v>-7055700.116210526</v>
      </c>
      <c r="I6876" s="10">
        <v>1.6007575302719998E8</v>
      </c>
      <c r="J6876" s="10">
        <v>3.8854635147999996E8</v>
      </c>
      <c r="K6876" s="10">
        <v>6.946331028E7</v>
      </c>
      <c r="L6876" s="10">
        <v>1.9753251403599998E8</v>
      </c>
      <c r="M6876" s="10">
        <v>2.41282123522E8</v>
      </c>
    </row>
    <row r="6877" ht="14.25" customHeight="1">
      <c r="A6877" s="19" t="s">
        <v>48</v>
      </c>
      <c r="B6877" s="19" t="s">
        <v>24</v>
      </c>
      <c r="C6877" s="19" t="s">
        <v>23</v>
      </c>
      <c r="D6877" s="10">
        <v>1140.3084</v>
      </c>
      <c r="E6877" s="10">
        <v>2.2139778400739998E8</v>
      </c>
      <c r="F6877" s="10">
        <v>8.029893170539999E7</v>
      </c>
      <c r="G6877" s="10">
        <v>2.9459959468799993E7</v>
      </c>
      <c r="H6877" s="10">
        <v>-6428332.375578946</v>
      </c>
      <c r="I6877" s="10">
        <v>4127700.1248000003</v>
      </c>
      <c r="J6877" s="10">
        <v>9942813.24</v>
      </c>
      <c r="K6877" s="10">
        <v>1797931.18</v>
      </c>
      <c r="L6877" s="10">
        <v>5204481.37</v>
      </c>
      <c r="M6877" s="10">
        <v>6221007.408</v>
      </c>
    </row>
    <row r="6878" ht="14.25" customHeight="1">
      <c r="A6878" s="19" t="s">
        <v>48</v>
      </c>
      <c r="B6878" s="19" t="s">
        <v>24</v>
      </c>
      <c r="C6878" s="19" t="s">
        <v>23</v>
      </c>
      <c r="D6878" s="10">
        <v>4.018</v>
      </c>
      <c r="E6878" s="10">
        <v>625591.7514</v>
      </c>
      <c r="F6878" s="10">
        <v>282882.4192</v>
      </c>
      <c r="G6878" s="10">
        <v>103732.49279999999</v>
      </c>
      <c r="H6878" s="10">
        <v>-2369558.5919999997</v>
      </c>
      <c r="I6878" s="10">
        <v>14545.0944</v>
      </c>
      <c r="J6878" s="10">
        <v>34979.56</v>
      </c>
      <c r="K6878" s="10">
        <v>6340.24</v>
      </c>
      <c r="L6878" s="10">
        <v>18416.134</v>
      </c>
      <c r="M6878" s="10">
        <v>21920.404</v>
      </c>
    </row>
    <row r="6879" ht="14.25" customHeight="1">
      <c r="A6879" s="19" t="s">
        <v>46</v>
      </c>
      <c r="B6879" s="19" t="s">
        <v>18</v>
      </c>
      <c r="C6879" s="19" t="s">
        <v>19</v>
      </c>
      <c r="D6879" s="10">
        <v>3903.8887999999997</v>
      </c>
      <c r="E6879" s="10">
        <v>4.0051439638056E8</v>
      </c>
      <c r="F6879" s="10">
        <v>7.511252521E7</v>
      </c>
      <c r="G6879" s="10">
        <v>1.3817036263679996E8</v>
      </c>
      <c r="H6879" s="10">
        <v>-5.338636191663157E7</v>
      </c>
      <c r="I6879" s="10">
        <v>1.2906197726400001E7</v>
      </c>
      <c r="J6879" s="10">
        <v>3.9894009419999994E7</v>
      </c>
      <c r="K6879" s="10">
        <v>8828847.34</v>
      </c>
      <c r="L6879" s="10">
        <v>2746684.7100000004</v>
      </c>
      <c r="M6879" s="10">
        <v>9133514.896</v>
      </c>
    </row>
    <row r="6880" ht="14.25" customHeight="1">
      <c r="A6880" s="19" t="s">
        <v>46</v>
      </c>
      <c r="B6880" s="19" t="s">
        <v>18</v>
      </c>
      <c r="C6880" s="19" t="s">
        <v>19</v>
      </c>
      <c r="D6880" s="10">
        <v>5531.1788</v>
      </c>
      <c r="E6880" s="10">
        <v>6.4341437391E8</v>
      </c>
      <c r="F6880" s="10">
        <v>1.0640886255099998E8</v>
      </c>
      <c r="G6880" s="10">
        <v>1.9575348293759996E8</v>
      </c>
      <c r="H6880" s="10">
        <v>-7.358940494147368E7</v>
      </c>
      <c r="I6880" s="10">
        <v>1.82709738936E7</v>
      </c>
      <c r="J6880" s="10">
        <v>5.636107886E7</v>
      </c>
      <c r="K6880" s="10">
        <v>1.2894577899999999E7</v>
      </c>
      <c r="L6880" s="10">
        <v>4063566.8260000004</v>
      </c>
      <c r="M6880" s="10">
        <v>1.2940711674E7</v>
      </c>
    </row>
    <row r="6881" ht="14.25" customHeight="1">
      <c r="A6881" s="19" t="s">
        <v>46</v>
      </c>
      <c r="B6881" s="19" t="s">
        <v>18</v>
      </c>
      <c r="C6881" s="19" t="s">
        <v>19</v>
      </c>
      <c r="D6881" s="10">
        <v>870.2987999999999</v>
      </c>
      <c r="E6881" s="10">
        <v>9.10865886084E7</v>
      </c>
      <c r="F6881" s="10">
        <v>1.67457717534E7</v>
      </c>
      <c r="G6881" s="10">
        <v>3.08051189568E7</v>
      </c>
      <c r="H6881" s="10">
        <v>-1.157831948463158E7</v>
      </c>
      <c r="I6881" s="10">
        <v>2874911.7672</v>
      </c>
      <c r="J6881" s="10">
        <v>8860073.76</v>
      </c>
      <c r="K6881" s="10">
        <v>2029790.2799999998</v>
      </c>
      <c r="L6881" s="10">
        <v>639805.738</v>
      </c>
      <c r="M6881" s="10">
        <v>2036145.034</v>
      </c>
    </row>
    <row r="6882" ht="14.25" customHeight="1">
      <c r="A6882" s="19" t="s">
        <v>46</v>
      </c>
      <c r="B6882" s="19" t="s">
        <v>18</v>
      </c>
      <c r="C6882" s="19" t="s">
        <v>19</v>
      </c>
      <c r="D6882" s="10">
        <v>32.144</v>
      </c>
      <c r="E6882" s="10">
        <v>3739150.8</v>
      </c>
      <c r="F6882" s="10">
        <v>618390.8886</v>
      </c>
      <c r="G6882" s="10">
        <v>1137748.032</v>
      </c>
      <c r="H6882" s="10">
        <v>-427417.28336842096</v>
      </c>
      <c r="I6882" s="10">
        <v>106237.4616</v>
      </c>
      <c r="J6882" s="10">
        <v>328831.48</v>
      </c>
      <c r="K6882" s="10">
        <v>74862.72</v>
      </c>
      <c r="L6882" s="10">
        <v>23571.064</v>
      </c>
      <c r="M6882" s="10">
        <v>75203.348</v>
      </c>
    </row>
    <row r="6883" ht="14.25" customHeight="1">
      <c r="A6883" s="19" t="s">
        <v>46</v>
      </c>
      <c r="B6883" s="19" t="s">
        <v>18</v>
      </c>
      <c r="C6883" s="19" t="s">
        <v>19</v>
      </c>
      <c r="D6883" s="10">
        <v>141.43359999999998</v>
      </c>
      <c r="E6883" s="10">
        <v>1.4510196328319998E7</v>
      </c>
      <c r="F6883" s="10">
        <v>4362596.3982</v>
      </c>
      <c r="G6883" s="10">
        <v>5152011.455999999</v>
      </c>
      <c r="H6883" s="10">
        <v>54833.86610526315</v>
      </c>
      <c r="I6883" s="10">
        <v>714131.0136000001</v>
      </c>
      <c r="J6883" s="10">
        <v>2729165.0</v>
      </c>
      <c r="K6883" s="10">
        <v>317635.19999999995</v>
      </c>
      <c r="L6883" s="10">
        <v>98794.256</v>
      </c>
      <c r="M6883" s="10">
        <v>330896.896</v>
      </c>
    </row>
    <row r="6884" ht="14.25" customHeight="1">
      <c r="A6884" s="19" t="s">
        <v>46</v>
      </c>
      <c r="B6884" s="19" t="s">
        <v>18</v>
      </c>
      <c r="C6884" s="19" t="s">
        <v>19</v>
      </c>
      <c r="D6884" s="10">
        <v>156.702</v>
      </c>
      <c r="E6884" s="10">
        <v>2.102078979E7</v>
      </c>
      <c r="F6884" s="10">
        <v>4834612.210999999</v>
      </c>
      <c r="G6884" s="10">
        <v>5708705.9136</v>
      </c>
      <c r="H6884" s="10">
        <v>128193.8627368421</v>
      </c>
      <c r="I6884" s="10">
        <v>791791.0488</v>
      </c>
      <c r="J6884" s="10">
        <v>3026433.86</v>
      </c>
      <c r="K6884" s="10">
        <v>347327.39999999997</v>
      </c>
      <c r="L6884" s="10">
        <v>107213.524</v>
      </c>
      <c r="M6884" s="10">
        <v>366619.70399999997</v>
      </c>
    </row>
    <row r="6885" ht="14.25" customHeight="1">
      <c r="A6885" s="19" t="s">
        <v>46</v>
      </c>
      <c r="B6885" s="19" t="s">
        <v>18</v>
      </c>
      <c r="C6885" s="19" t="s">
        <v>19</v>
      </c>
      <c r="D6885" s="10">
        <v>90.8068</v>
      </c>
      <c r="E6885" s="10">
        <v>1.0275822849599998E7</v>
      </c>
      <c r="F6885" s="10">
        <v>2808084.137</v>
      </c>
      <c r="G6885" s="10">
        <v>3310914.3935999996</v>
      </c>
      <c r="H6885" s="10">
        <v>71601.22610526315</v>
      </c>
      <c r="I6885" s="10">
        <v>461238.19200000004</v>
      </c>
      <c r="J6885" s="10">
        <v>1731059.3599999999</v>
      </c>
      <c r="K6885" s="10">
        <v>206627.69999999998</v>
      </c>
      <c r="L6885" s="10">
        <v>64957.53</v>
      </c>
      <c r="M6885" s="10">
        <v>212451.668</v>
      </c>
    </row>
    <row r="6886" ht="14.25" customHeight="1">
      <c r="A6886" s="19" t="s">
        <v>46</v>
      </c>
      <c r="B6886" s="19" t="s">
        <v>18</v>
      </c>
      <c r="C6886" s="19" t="s">
        <v>19</v>
      </c>
      <c r="D6886" s="10">
        <v>4.018</v>
      </c>
      <c r="E6886" s="10">
        <v>538994.61</v>
      </c>
      <c r="F6886" s="10">
        <v>123937.63719999998</v>
      </c>
      <c r="G6886" s="10">
        <v>146364.096</v>
      </c>
      <c r="H6886" s="10">
        <v>2454.821052631579</v>
      </c>
      <c r="I6886" s="10">
        <v>20287.324800000002</v>
      </c>
      <c r="J6886" s="10">
        <v>77533.45999999999</v>
      </c>
      <c r="K6886" s="10">
        <v>9024.1</v>
      </c>
      <c r="L6886" s="10">
        <v>2806.1220000000003</v>
      </c>
      <c r="M6886" s="10">
        <v>9400.644</v>
      </c>
    </row>
    <row r="6887" ht="14.25" customHeight="1">
      <c r="A6887" s="19" t="s">
        <v>46</v>
      </c>
      <c r="B6887" s="19" t="s">
        <v>18</v>
      </c>
      <c r="C6887" s="19" t="s">
        <v>19</v>
      </c>
      <c r="D6887" s="10">
        <v>4907.5851999999995</v>
      </c>
      <c r="E6887" s="10">
        <v>5.035141740182399E8</v>
      </c>
      <c r="F6887" s="10">
        <v>9.684410278339998E7</v>
      </c>
      <c r="G6887" s="10">
        <v>1.768812564096E8</v>
      </c>
      <c r="H6887" s="10">
        <v>-7441487.36336842</v>
      </c>
      <c r="I6887" s="10">
        <v>1.6255745042399999E7</v>
      </c>
      <c r="J6887" s="10">
        <v>4.256838694E7</v>
      </c>
      <c r="K6887" s="10">
        <v>5282670.42</v>
      </c>
      <c r="L6887" s="10">
        <v>5165243.468</v>
      </c>
      <c r="M6887" s="10">
        <v>2.1135336574E7</v>
      </c>
    </row>
    <row r="6888" ht="14.25" customHeight="1">
      <c r="A6888" s="19" t="s">
        <v>46</v>
      </c>
      <c r="B6888" s="19" t="s">
        <v>18</v>
      </c>
      <c r="C6888" s="19" t="s">
        <v>19</v>
      </c>
      <c r="D6888" s="10">
        <v>2246.062</v>
      </c>
      <c r="E6888" s="10">
        <v>2.6127316214999998E8</v>
      </c>
      <c r="F6888" s="10">
        <v>4.32750979294E7</v>
      </c>
      <c r="G6888" s="10">
        <v>7.940512928639999E7</v>
      </c>
      <c r="H6888" s="10">
        <v>-2060912.3873684208</v>
      </c>
      <c r="I6888" s="10">
        <v>7415245.6992</v>
      </c>
      <c r="J6888" s="10">
        <v>2.2479965439999998E7</v>
      </c>
      <c r="K6888" s="10">
        <v>2385072.5</v>
      </c>
      <c r="L6888" s="10">
        <v>2153704.498</v>
      </c>
      <c r="M6888" s="10">
        <v>9673041.686</v>
      </c>
    </row>
    <row r="6889" ht="14.25" customHeight="1">
      <c r="A6889" s="19" t="s">
        <v>46</v>
      </c>
      <c r="B6889" s="19" t="s">
        <v>18</v>
      </c>
      <c r="C6889" s="19" t="s">
        <v>19</v>
      </c>
      <c r="D6889" s="10">
        <v>134.2012</v>
      </c>
      <c r="E6889" s="10">
        <v>1.307164159224E7</v>
      </c>
      <c r="F6889" s="10">
        <v>2586434.7914</v>
      </c>
      <c r="G6889" s="10">
        <v>4745612.3712</v>
      </c>
      <c r="H6889" s="10">
        <v>-127168.43115789471</v>
      </c>
      <c r="I6889" s="10">
        <v>443097.56159999996</v>
      </c>
      <c r="J6889" s="10">
        <v>1341487.2</v>
      </c>
      <c r="K6889" s="10">
        <v>142532.4</v>
      </c>
      <c r="L6889" s="10">
        <v>128814.62</v>
      </c>
      <c r="M6889" s="10">
        <v>577960.108</v>
      </c>
    </row>
    <row r="6890" ht="14.25" customHeight="1">
      <c r="A6890" s="19" t="s">
        <v>46</v>
      </c>
      <c r="B6890" s="19" t="s">
        <v>18</v>
      </c>
      <c r="C6890" s="19" t="s">
        <v>19</v>
      </c>
      <c r="D6890" s="10">
        <v>49.82319999999999</v>
      </c>
      <c r="E6890" s="10">
        <v>5115126.47184</v>
      </c>
      <c r="F6890" s="10">
        <v>1493252.1439999999</v>
      </c>
      <c r="G6890" s="10">
        <v>1794734.9184</v>
      </c>
      <c r="H6890" s="10">
        <v>-193372.77978947366</v>
      </c>
      <c r="I6890" s="10">
        <v>227677.13280000002</v>
      </c>
      <c r="J6890" s="10">
        <v>769011.58</v>
      </c>
      <c r="K6890" s="10">
        <v>124050.42</v>
      </c>
      <c r="L6890" s="10">
        <v>42452.630000000005</v>
      </c>
      <c r="M6890" s="10">
        <v>214571.36800000002</v>
      </c>
    </row>
    <row r="6891" ht="14.25" customHeight="1">
      <c r="A6891" s="19" t="s">
        <v>46</v>
      </c>
      <c r="B6891" s="19" t="s">
        <v>18</v>
      </c>
      <c r="C6891" s="19" t="s">
        <v>19</v>
      </c>
      <c r="D6891" s="10">
        <v>45.001599999999996</v>
      </c>
      <c r="E6891" s="10">
        <v>6036739.631999999</v>
      </c>
      <c r="F6891" s="10">
        <v>1348743.8719999997</v>
      </c>
      <c r="G6891" s="10">
        <v>1621051.0463999999</v>
      </c>
      <c r="H6891" s="10">
        <v>-136489.2934736842</v>
      </c>
      <c r="I6891" s="10">
        <v>205643.4048</v>
      </c>
      <c r="J6891" s="10">
        <v>694589.2</v>
      </c>
      <c r="K6891" s="10">
        <v>112046.43999999999</v>
      </c>
      <c r="L6891" s="10">
        <v>38344.922000000006</v>
      </c>
      <c r="M6891" s="10">
        <v>193807.328</v>
      </c>
    </row>
    <row r="6892" ht="14.25" customHeight="1">
      <c r="A6892" s="19" t="s">
        <v>46</v>
      </c>
      <c r="B6892" s="19" t="s">
        <v>18</v>
      </c>
      <c r="C6892" s="19" t="s">
        <v>19</v>
      </c>
      <c r="D6892" s="10">
        <v>22.500799999999998</v>
      </c>
      <c r="E6892" s="10">
        <v>2162024.7264</v>
      </c>
      <c r="F6892" s="10">
        <v>674371.9359999999</v>
      </c>
      <c r="G6892" s="10">
        <v>810525.5231999999</v>
      </c>
      <c r="H6892" s="10">
        <v>-4027.14947368421</v>
      </c>
      <c r="I6892" s="10">
        <v>102821.7024</v>
      </c>
      <c r="J6892" s="10">
        <v>347296.24</v>
      </c>
      <c r="K6892" s="10">
        <v>56023.219999999994</v>
      </c>
      <c r="L6892" s="10">
        <v>19171.108</v>
      </c>
      <c r="M6892" s="10">
        <v>96903.664</v>
      </c>
    </row>
    <row r="6893" ht="14.25" customHeight="1">
      <c r="A6893" s="19" t="s">
        <v>46</v>
      </c>
      <c r="B6893" s="19" t="s">
        <v>18</v>
      </c>
      <c r="C6893" s="19" t="s">
        <v>19</v>
      </c>
      <c r="D6893" s="10">
        <v>167.1488</v>
      </c>
      <c r="E6893" s="10">
        <v>1.714841384256E7</v>
      </c>
      <c r="F6893" s="10">
        <v>3222672.0697999997</v>
      </c>
      <c r="G6893" s="10">
        <v>5908994.784</v>
      </c>
      <c r="H6893" s="10">
        <v>-2249312.134736842</v>
      </c>
      <c r="I6893" s="10">
        <v>555328.764</v>
      </c>
      <c r="J6893" s="10">
        <v>1675840.5599999998</v>
      </c>
      <c r="K6893" s="10">
        <v>178741.96</v>
      </c>
      <c r="L6893" s="10">
        <v>29699.252000000004</v>
      </c>
      <c r="M6893" s="10">
        <v>0.0</v>
      </c>
    </row>
    <row r="6894" ht="14.25" customHeight="1">
      <c r="A6894" s="19" t="s">
        <v>46</v>
      </c>
      <c r="B6894" s="19" t="s">
        <v>18</v>
      </c>
      <c r="C6894" s="19" t="s">
        <v>19</v>
      </c>
      <c r="D6894" s="10">
        <v>1988.1064</v>
      </c>
      <c r="E6894" s="10">
        <v>2.0397793168368E8</v>
      </c>
      <c r="F6894" s="10">
        <v>3.840452011659999E7</v>
      </c>
      <c r="G6894" s="10">
        <v>7.06444450368E7</v>
      </c>
      <c r="H6894" s="10">
        <v>609367.3768421052</v>
      </c>
      <c r="I6894" s="10">
        <v>6464602.807200001</v>
      </c>
      <c r="J6894" s="10">
        <v>1.9289807099999998E7</v>
      </c>
      <c r="K6894" s="10">
        <v>2114014.1199999996</v>
      </c>
      <c r="L6894" s="10">
        <v>6493957.118</v>
      </c>
      <c r="M6894" s="10">
        <v>7876461.538</v>
      </c>
    </row>
    <row r="6895" ht="14.25" customHeight="1">
      <c r="A6895" s="19" t="s">
        <v>46</v>
      </c>
      <c r="B6895" s="19" t="s">
        <v>18</v>
      </c>
      <c r="C6895" s="19" t="s">
        <v>19</v>
      </c>
      <c r="D6895" s="10">
        <v>924.14</v>
      </c>
      <c r="E6895" s="10">
        <v>1.075005855E8</v>
      </c>
      <c r="F6895" s="10">
        <v>1.7787363166E7</v>
      </c>
      <c r="G6895" s="10">
        <v>3.27433092672E7</v>
      </c>
      <c r="H6895" s="10">
        <v>289113.2867368421</v>
      </c>
      <c r="I6895" s="10">
        <v>3005098.5096</v>
      </c>
      <c r="J6895" s="10">
        <v>9172976.74</v>
      </c>
      <c r="K6895" s="10">
        <v>980808.5599999999</v>
      </c>
      <c r="L6895" s="10">
        <v>2970170.5439999998</v>
      </c>
      <c r="M6895" s="10">
        <v>3661248.668</v>
      </c>
    </row>
    <row r="6896" ht="14.25" customHeight="1">
      <c r="A6896" s="19" t="s">
        <v>46</v>
      </c>
      <c r="B6896" s="19" t="s">
        <v>18</v>
      </c>
      <c r="C6896" s="19" t="s">
        <v>19</v>
      </c>
      <c r="D6896" s="10">
        <v>100.44999999999999</v>
      </c>
      <c r="E6896" s="10">
        <v>9748045.692</v>
      </c>
      <c r="F6896" s="10">
        <v>1931636.0585999999</v>
      </c>
      <c r="G6896" s="10">
        <v>3556473.5615999997</v>
      </c>
      <c r="H6896" s="10">
        <v>31021.480421052627</v>
      </c>
      <c r="I6896" s="10">
        <v>326657.988</v>
      </c>
      <c r="J6896" s="10">
        <v>1002996.94</v>
      </c>
      <c r="K6896" s="10">
        <v>106559.81999999999</v>
      </c>
      <c r="L6896" s="10">
        <v>321473.702</v>
      </c>
      <c r="M6896" s="10">
        <v>397962.4</v>
      </c>
    </row>
    <row r="6897" ht="14.25" customHeight="1">
      <c r="A6897" s="19" t="s">
        <v>46</v>
      </c>
      <c r="B6897" s="19" t="s">
        <v>18</v>
      </c>
      <c r="C6897" s="19" t="s">
        <v>19</v>
      </c>
      <c r="D6897" s="10">
        <v>9.643199999999998</v>
      </c>
      <c r="E6897" s="10">
        <v>1042347.9528</v>
      </c>
      <c r="F6897" s="10">
        <v>278388.4092</v>
      </c>
      <c r="G6897" s="10">
        <v>344384.256</v>
      </c>
      <c r="H6897" s="10">
        <v>3725.1132631578944</v>
      </c>
      <c r="I6897" s="10">
        <v>37200.5136</v>
      </c>
      <c r="J6897" s="10">
        <v>121302.59999999999</v>
      </c>
      <c r="K6897" s="10">
        <v>16419.68</v>
      </c>
      <c r="L6897" s="10">
        <v>657.558</v>
      </c>
      <c r="M6897" s="10">
        <v>38204.21000000001</v>
      </c>
    </row>
    <row r="6898" ht="14.25" customHeight="1">
      <c r="A6898" s="19" t="s">
        <v>47</v>
      </c>
      <c r="B6898" s="19" t="s">
        <v>18</v>
      </c>
      <c r="C6898" s="19" t="s">
        <v>21</v>
      </c>
      <c r="D6898" s="10">
        <v>1256.0267999999999</v>
      </c>
      <c r="E6898" s="10">
        <v>1.2886043671115999E8</v>
      </c>
      <c r="F6898" s="10">
        <v>2.4087096609199997E7</v>
      </c>
      <c r="G6898" s="10">
        <v>4.4313339494399995E7</v>
      </c>
      <c r="H6898" s="10">
        <v>302653.95536842104</v>
      </c>
      <c r="I6898" s="10">
        <v>4146391.5984</v>
      </c>
      <c r="J6898" s="10">
        <v>1.2637507899999999E7</v>
      </c>
      <c r="K6898" s="10">
        <v>2117892.7199999997</v>
      </c>
      <c r="L6898" s="10">
        <v>5894585.334</v>
      </c>
      <c r="M6898" s="10">
        <v>4648730.306000001</v>
      </c>
    </row>
    <row r="6899" ht="14.25" customHeight="1">
      <c r="A6899" s="19" t="s">
        <v>47</v>
      </c>
      <c r="B6899" s="19" t="s">
        <v>18</v>
      </c>
      <c r="C6899" s="19" t="s">
        <v>21</v>
      </c>
      <c r="D6899" s="10">
        <v>630.0224</v>
      </c>
      <c r="E6899" s="10">
        <v>7.328735567999999E7</v>
      </c>
      <c r="F6899" s="10">
        <v>1.2096375590999998E7</v>
      </c>
      <c r="G6899" s="10">
        <v>2.2239926380799998E7</v>
      </c>
      <c r="H6899" s="10">
        <v>258364.01178947365</v>
      </c>
      <c r="I6899" s="10">
        <v>2071279.3608</v>
      </c>
      <c r="J6899" s="10">
        <v>6339953.819999999</v>
      </c>
      <c r="K6899" s="10">
        <v>795996.96</v>
      </c>
      <c r="L6899" s="10">
        <v>2733693.204</v>
      </c>
      <c r="M6899" s="10">
        <v>2331800.79</v>
      </c>
    </row>
    <row r="6900" ht="14.25" customHeight="1">
      <c r="A6900" s="19" t="s">
        <v>47</v>
      </c>
      <c r="B6900" s="19" t="s">
        <v>18</v>
      </c>
      <c r="C6900" s="19" t="s">
        <v>21</v>
      </c>
      <c r="D6900" s="10">
        <v>129.37959999999998</v>
      </c>
      <c r="E6900" s="10">
        <v>1.3505597887319999E7</v>
      </c>
      <c r="F6900" s="10">
        <v>2485158.1001999998</v>
      </c>
      <c r="G6900" s="10">
        <v>4568785.209599999</v>
      </c>
      <c r="H6900" s="10">
        <v>53736.343578947366</v>
      </c>
      <c r="I6900" s="10">
        <v>425451.9816</v>
      </c>
      <c r="J6900" s="10">
        <v>1297734.46</v>
      </c>
      <c r="K6900" s="10">
        <v>166749.46</v>
      </c>
      <c r="L6900" s="10">
        <v>565385.326</v>
      </c>
      <c r="M6900" s="10">
        <v>478851.956</v>
      </c>
    </row>
    <row r="6901" ht="14.25" customHeight="1">
      <c r="A6901" s="19" t="s">
        <v>47</v>
      </c>
      <c r="B6901" s="19" t="s">
        <v>18</v>
      </c>
      <c r="C6901" s="19" t="s">
        <v>21</v>
      </c>
      <c r="D6901" s="10">
        <v>8.036</v>
      </c>
      <c r="E6901" s="10">
        <v>934787.7</v>
      </c>
      <c r="F6901" s="10">
        <v>154498.49599999998</v>
      </c>
      <c r="G6901" s="10">
        <v>283920.9984</v>
      </c>
      <c r="H6901" s="10">
        <v>4647.380210526315</v>
      </c>
      <c r="I6901" s="10">
        <v>26367.8544</v>
      </c>
      <c r="J6901" s="10">
        <v>80464.14</v>
      </c>
      <c r="K6901" s="10">
        <v>8569.82</v>
      </c>
      <c r="L6901" s="10">
        <v>33662.64</v>
      </c>
      <c r="M6901" s="10">
        <v>29742.548</v>
      </c>
    </row>
    <row r="6902" ht="14.25" customHeight="1">
      <c r="A6902" s="19" t="s">
        <v>47</v>
      </c>
      <c r="B6902" s="19" t="s">
        <v>18</v>
      </c>
      <c r="C6902" s="19" t="s">
        <v>21</v>
      </c>
      <c r="D6902" s="10">
        <v>16.072</v>
      </c>
      <c r="E6902" s="10">
        <v>1648885.9464</v>
      </c>
      <c r="F6902" s="10">
        <v>498926.5809999999</v>
      </c>
      <c r="G6902" s="10">
        <v>586833.1967999999</v>
      </c>
      <c r="H6902" s="10">
        <v>614791.5991578947</v>
      </c>
      <c r="I6902" s="10">
        <v>82944.4104</v>
      </c>
      <c r="J6902" s="10">
        <v>315294.1</v>
      </c>
      <c r="K6902" s="10">
        <v>20792.739999999998</v>
      </c>
      <c r="L6902" s="10">
        <v>66771.452</v>
      </c>
      <c r="M6902" s="10">
        <v>59484.194</v>
      </c>
    </row>
    <row r="6903" ht="14.25" customHeight="1">
      <c r="A6903" s="19" t="s">
        <v>47</v>
      </c>
      <c r="B6903" s="19" t="s">
        <v>18</v>
      </c>
      <c r="C6903" s="19" t="s">
        <v>21</v>
      </c>
      <c r="D6903" s="10">
        <v>19.286399999999997</v>
      </c>
      <c r="E6903" s="10">
        <v>2587174.1279999996</v>
      </c>
      <c r="F6903" s="10">
        <v>597662.7646</v>
      </c>
      <c r="G6903" s="10">
        <v>703399.4111999999</v>
      </c>
      <c r="H6903" s="10">
        <v>6462.083368421051</v>
      </c>
      <c r="I6903" s="10">
        <v>99126.09360000001</v>
      </c>
      <c r="J6903" s="10">
        <v>375209.86</v>
      </c>
      <c r="K6903" s="10">
        <v>42717.079999999994</v>
      </c>
      <c r="L6903" s="10">
        <v>102514.104</v>
      </c>
      <c r="M6903" s="10">
        <v>71381.57400000001</v>
      </c>
    </row>
    <row r="6904" ht="14.25" customHeight="1">
      <c r="A6904" s="19" t="s">
        <v>47</v>
      </c>
      <c r="B6904" s="19" t="s">
        <v>18</v>
      </c>
      <c r="C6904" s="19" t="s">
        <v>21</v>
      </c>
      <c r="D6904" s="10">
        <v>4.821599999999999</v>
      </c>
      <c r="E6904" s="10">
        <v>531707.24376</v>
      </c>
      <c r="F6904" s="10">
        <v>149469.1818</v>
      </c>
      <c r="G6904" s="10">
        <v>175888.8192</v>
      </c>
      <c r="H6904" s="10">
        <v>1815.9461052631577</v>
      </c>
      <c r="I6904" s="10">
        <v>24801.228</v>
      </c>
      <c r="J6904" s="10">
        <v>93959.7</v>
      </c>
      <c r="K6904" s="10">
        <v>9790.8</v>
      </c>
      <c r="L6904" s="10">
        <v>24509.144</v>
      </c>
      <c r="M6904" s="10">
        <v>17846.07</v>
      </c>
    </row>
    <row r="6905" ht="14.25" customHeight="1">
      <c r="A6905" s="19" t="s">
        <v>47</v>
      </c>
      <c r="B6905" s="19" t="s">
        <v>18</v>
      </c>
      <c r="C6905" s="19" t="s">
        <v>21</v>
      </c>
      <c r="D6905" s="10">
        <v>4.018</v>
      </c>
      <c r="E6905" s="10">
        <v>538994.61</v>
      </c>
      <c r="F6905" s="10">
        <v>124731.44639999999</v>
      </c>
      <c r="G6905" s="10">
        <v>146708.8896</v>
      </c>
      <c r="H6905" s="10">
        <v>0.0</v>
      </c>
      <c r="I6905" s="10">
        <v>20735.438400000003</v>
      </c>
      <c r="J6905" s="10">
        <v>78823.31999999999</v>
      </c>
      <c r="K6905" s="10">
        <v>5198.799999999999</v>
      </c>
      <c r="L6905" s="10">
        <v>16692.412</v>
      </c>
      <c r="M6905" s="10">
        <v>14871.274</v>
      </c>
    </row>
    <row r="6906" ht="14.25" customHeight="1">
      <c r="A6906" s="19" t="s">
        <v>48</v>
      </c>
      <c r="B6906" s="19" t="s">
        <v>18</v>
      </c>
      <c r="C6906" s="19" t="s">
        <v>23</v>
      </c>
      <c r="D6906" s="10">
        <v>664.5772</v>
      </c>
      <c r="E6906" s="10">
        <v>7.730694278999999E7</v>
      </c>
      <c r="F6906" s="10">
        <v>1.26429911744E7</v>
      </c>
      <c r="G6906" s="10">
        <v>2.3391849523199998E7</v>
      </c>
      <c r="H6906" s="10">
        <v>3475093.157052631</v>
      </c>
      <c r="I6906" s="10">
        <v>2251988.6976</v>
      </c>
      <c r="J6906" s="10">
        <v>6950174.04</v>
      </c>
      <c r="K6906" s="10">
        <v>772613.0199999999</v>
      </c>
      <c r="L6906" s="10">
        <v>2399106.2260000003</v>
      </c>
      <c r="M6906" s="10">
        <v>3625633.198</v>
      </c>
    </row>
    <row r="6907" ht="14.25" customHeight="1">
      <c r="A6907" s="19" t="s">
        <v>48</v>
      </c>
      <c r="B6907" s="19" t="s">
        <v>18</v>
      </c>
      <c r="C6907" s="19" t="s">
        <v>23</v>
      </c>
      <c r="D6907" s="10">
        <v>223.40079999999998</v>
      </c>
      <c r="E6907" s="10">
        <v>2.3361052674960002E7</v>
      </c>
      <c r="F6907" s="10">
        <v>4250010.709799999</v>
      </c>
      <c r="G6907" s="10">
        <v>7863280.972799999</v>
      </c>
      <c r="H6907" s="10">
        <v>1167913.1216842104</v>
      </c>
      <c r="I6907" s="10">
        <v>757016.1936</v>
      </c>
      <c r="J6907" s="10">
        <v>2336340.7199999997</v>
      </c>
      <c r="K6907" s="10">
        <v>259716.96</v>
      </c>
      <c r="L6907" s="10">
        <v>806467.376</v>
      </c>
      <c r="M6907" s="10">
        <v>1218774.282</v>
      </c>
    </row>
    <row r="6908" ht="14.25" customHeight="1">
      <c r="A6908" s="19" t="s">
        <v>48</v>
      </c>
      <c r="B6908" s="19" t="s">
        <v>18</v>
      </c>
      <c r="C6908" s="19" t="s">
        <v>23</v>
      </c>
      <c r="D6908" s="10">
        <v>12.053999999999998</v>
      </c>
      <c r="E6908" s="10">
        <v>1402181.5499999998</v>
      </c>
      <c r="F6908" s="10">
        <v>229317.0016</v>
      </c>
      <c r="G6908" s="10">
        <v>424277.97119999997</v>
      </c>
      <c r="H6908" s="10">
        <v>87395.35831578948</v>
      </c>
      <c r="I6908" s="10">
        <v>40846.5288</v>
      </c>
      <c r="J6908" s="10">
        <v>126061.06</v>
      </c>
      <c r="K6908" s="10">
        <v>14013.8</v>
      </c>
      <c r="L6908" s="10">
        <v>43513.382000000005</v>
      </c>
      <c r="M6908" s="10">
        <v>65761.212</v>
      </c>
    </row>
    <row r="6909" ht="14.25" customHeight="1">
      <c r="A6909" s="19" t="s">
        <v>48</v>
      </c>
      <c r="B6909" s="19" t="s">
        <v>18</v>
      </c>
      <c r="C6909" s="19" t="s">
        <v>23</v>
      </c>
      <c r="D6909" s="10">
        <v>0.8036</v>
      </c>
      <c r="E6909" s="10">
        <v>107798.92199999999</v>
      </c>
      <c r="F6909" s="10">
        <v>22384.942199999998</v>
      </c>
      <c r="G6909" s="10">
        <v>27544.9152</v>
      </c>
      <c r="H6909" s="10">
        <v>-1278.992842105263</v>
      </c>
      <c r="I6909" s="10">
        <v>3069.4896</v>
      </c>
      <c r="J6909" s="10">
        <v>10157.34</v>
      </c>
      <c r="K6909" s="10">
        <v>1345.62</v>
      </c>
      <c r="L6909" s="10">
        <v>3524.1140000000005</v>
      </c>
      <c r="M6909" s="10">
        <v>4383.719999999999</v>
      </c>
    </row>
    <row r="6910" ht="14.25" customHeight="1">
      <c r="A6910" s="19" t="s">
        <v>48</v>
      </c>
      <c r="B6910" s="19" t="s">
        <v>18</v>
      </c>
      <c r="C6910" s="19" t="s">
        <v>23</v>
      </c>
      <c r="D6910" s="10">
        <v>203.31079999999997</v>
      </c>
      <c r="E6910" s="10">
        <v>2.365012881E7</v>
      </c>
      <c r="F6910" s="10">
        <v>3851177.2647999995</v>
      </c>
      <c r="G6910" s="10">
        <v>7131004.703999999</v>
      </c>
      <c r="H6910" s="10">
        <v>1063208.4783157895</v>
      </c>
      <c r="I6910" s="10">
        <v>688278.5784</v>
      </c>
      <c r="J6910" s="10">
        <v>2177127.06</v>
      </c>
      <c r="K6910" s="10">
        <v>235426.91999999998</v>
      </c>
      <c r="L6910" s="10">
        <v>719663.406</v>
      </c>
      <c r="M6910" s="10">
        <v>1109172.262</v>
      </c>
    </row>
    <row r="6911" ht="14.25" customHeight="1">
      <c r="A6911" s="19" t="s">
        <v>48</v>
      </c>
      <c r="B6911" s="19" t="s">
        <v>18</v>
      </c>
      <c r="C6911" s="19" t="s">
        <v>23</v>
      </c>
      <c r="D6911" s="10">
        <v>108.486</v>
      </c>
      <c r="E6911" s="10">
        <v>1.09710662292E7</v>
      </c>
      <c r="F6911" s="10">
        <v>2063849.0373999998</v>
      </c>
      <c r="G6911" s="10">
        <v>3818504.1023999993</v>
      </c>
      <c r="H6911" s="10">
        <v>568203.4458947368</v>
      </c>
      <c r="I6911" s="10">
        <v>367611.6744</v>
      </c>
      <c r="J6911" s="10">
        <v>1134554.46</v>
      </c>
      <c r="K6911" s="10">
        <v>126121.73999999999</v>
      </c>
      <c r="L6911" s="10">
        <v>391629.458</v>
      </c>
      <c r="M6911" s="10">
        <v>591850.9079999999</v>
      </c>
    </row>
    <row r="6912" ht="14.25" customHeight="1">
      <c r="A6912" s="19" t="s">
        <v>48</v>
      </c>
      <c r="B6912" s="19" t="s">
        <v>18</v>
      </c>
      <c r="C6912" s="19" t="s">
        <v>23</v>
      </c>
      <c r="D6912" s="10">
        <v>12.8576</v>
      </c>
      <c r="E6912" s="10">
        <v>1415332.2229199999</v>
      </c>
      <c r="F6912" s="10">
        <v>358154.30279999995</v>
      </c>
      <c r="G6912" s="10">
        <v>440728.87679999997</v>
      </c>
      <c r="H6912" s="10">
        <v>-12252.975157894736</v>
      </c>
      <c r="I6912" s="10">
        <v>49108.2912</v>
      </c>
      <c r="J6912" s="10">
        <v>162519.9</v>
      </c>
      <c r="K6912" s="10">
        <v>21522.539999999997</v>
      </c>
      <c r="L6912" s="10">
        <v>56388.53</v>
      </c>
      <c r="M6912" s="10">
        <v>70145.834</v>
      </c>
    </row>
    <row r="6913" ht="14.25" customHeight="1">
      <c r="A6913" s="19" t="s">
        <v>46</v>
      </c>
      <c r="B6913" s="19" t="s">
        <v>24</v>
      </c>
      <c r="C6913" s="19" t="s">
        <v>19</v>
      </c>
      <c r="D6913" s="10">
        <v>6480.2303999999995</v>
      </c>
      <c r="E6913" s="10">
        <v>6.706688531558399E8</v>
      </c>
      <c r="F6913" s="10">
        <v>2.0307909725759998E8</v>
      </c>
      <c r="G6913" s="10">
        <v>1.4988701752319998E8</v>
      </c>
      <c r="H6913" s="10">
        <v>-1301662.9591578946</v>
      </c>
      <c r="I6913" s="10">
        <v>2.5112315368800003E7</v>
      </c>
      <c r="J6913" s="10">
        <v>6.0968217699999996E7</v>
      </c>
      <c r="K6913" s="10">
        <v>1.581025436E7</v>
      </c>
      <c r="L6913" s="10">
        <v>3.3854344766E7</v>
      </c>
      <c r="M6913" s="10">
        <v>1.5161108248000002E7</v>
      </c>
    </row>
    <row r="6914" ht="14.25" customHeight="1">
      <c r="A6914" s="19" t="s">
        <v>46</v>
      </c>
      <c r="B6914" s="19" t="s">
        <v>24</v>
      </c>
      <c r="C6914" s="19" t="s">
        <v>19</v>
      </c>
      <c r="D6914" s="10">
        <v>2815.0108</v>
      </c>
      <c r="E6914" s="10">
        <v>3.8040648445799994E8</v>
      </c>
      <c r="F6914" s="10">
        <v>8.815738746199998E7</v>
      </c>
      <c r="G6914" s="10">
        <v>6.5052924864E7</v>
      </c>
      <c r="H6914" s="10">
        <v>1275.264</v>
      </c>
      <c r="I6914" s="10">
        <v>1.09171959192E7</v>
      </c>
      <c r="J6914" s="10">
        <v>2.6499288919999998E7</v>
      </c>
      <c r="K6914" s="10">
        <v>6900814.14</v>
      </c>
      <c r="L6914" s="10">
        <v>1.4781773952E7</v>
      </c>
      <c r="M6914" s="10">
        <v>6585982.766</v>
      </c>
    </row>
    <row r="6915" ht="14.25" customHeight="1">
      <c r="A6915" s="19" t="s">
        <v>46</v>
      </c>
      <c r="B6915" s="19" t="s">
        <v>24</v>
      </c>
      <c r="C6915" s="19" t="s">
        <v>19</v>
      </c>
      <c r="D6915" s="10">
        <v>94.0212</v>
      </c>
      <c r="E6915" s="10">
        <v>1.0144658212919999E7</v>
      </c>
      <c r="F6915" s="10">
        <v>2946139.3288</v>
      </c>
      <c r="G6915" s="10">
        <v>2174303.0784</v>
      </c>
      <c r="H6915" s="10">
        <v>462.37642105263154</v>
      </c>
      <c r="I6915" s="10">
        <v>364350.8952</v>
      </c>
      <c r="J6915" s="10">
        <v>884363.44</v>
      </c>
      <c r="K6915" s="10">
        <v>230203.52</v>
      </c>
      <c r="L6915" s="10">
        <v>491494.388</v>
      </c>
      <c r="M6915" s="10">
        <v>219971.64200000002</v>
      </c>
    </row>
    <row r="6916" ht="14.25" customHeight="1">
      <c r="A6916" s="19" t="s">
        <v>46</v>
      </c>
      <c r="B6916" s="19" t="s">
        <v>24</v>
      </c>
      <c r="C6916" s="19" t="s">
        <v>19</v>
      </c>
      <c r="D6916" s="10">
        <v>4.018</v>
      </c>
      <c r="E6916" s="10">
        <v>542972.4299999999</v>
      </c>
      <c r="F6916" s="10">
        <v>125903.07059999998</v>
      </c>
      <c r="G6916" s="10">
        <v>92919.51359999999</v>
      </c>
      <c r="H6916" s="10">
        <v>379.098947368421</v>
      </c>
      <c r="I6916" s="10">
        <v>15570.619200000001</v>
      </c>
      <c r="J6916" s="10">
        <v>37793.799999999996</v>
      </c>
      <c r="K6916" s="10">
        <v>9837.539999999999</v>
      </c>
      <c r="L6916" s="10">
        <v>21003.972</v>
      </c>
      <c r="M6916" s="10">
        <v>9400.644</v>
      </c>
    </row>
    <row r="6917" ht="14.25" customHeight="1">
      <c r="A6917" s="19" t="s">
        <v>46</v>
      </c>
      <c r="B6917" s="19" t="s">
        <v>24</v>
      </c>
      <c r="C6917" s="19" t="s">
        <v>19</v>
      </c>
      <c r="D6917" s="10">
        <v>2238.026</v>
      </c>
      <c r="E6917" s="10">
        <v>2.3162360565959996E8</v>
      </c>
      <c r="F6917" s="10">
        <v>6.97174176856E7</v>
      </c>
      <c r="G6917" s="10">
        <v>5.1160359436799996E7</v>
      </c>
      <c r="H6917" s="10">
        <v>-3240811.250526316</v>
      </c>
      <c r="I6917" s="10">
        <v>8598862.4976</v>
      </c>
      <c r="J6917" s="10">
        <v>2.027462218E7</v>
      </c>
      <c r="K6917" s="10">
        <v>3263989.5</v>
      </c>
      <c r="L6917" s="10">
        <v>1.3037831818E7</v>
      </c>
      <c r="M6917" s="10">
        <v>9638433.750000002</v>
      </c>
    </row>
    <row r="6918" ht="14.25" customHeight="1">
      <c r="A6918" s="19" t="s">
        <v>46</v>
      </c>
      <c r="B6918" s="19" t="s">
        <v>24</v>
      </c>
      <c r="C6918" s="19" t="s">
        <v>19</v>
      </c>
      <c r="D6918" s="10">
        <v>654.1304</v>
      </c>
      <c r="E6918" s="10">
        <v>8.8395911604E7</v>
      </c>
      <c r="F6918" s="10">
        <v>2.0404842419399995E7</v>
      </c>
      <c r="G6918" s="10">
        <v>1.4975993510399997E7</v>
      </c>
      <c r="H6918" s="10">
        <v>-585185.8357894735</v>
      </c>
      <c r="I6918" s="10">
        <v>2513401.8768</v>
      </c>
      <c r="J6918" s="10">
        <v>5926667.26</v>
      </c>
      <c r="K6918" s="10">
        <v>955702.62</v>
      </c>
      <c r="L6918" s="10">
        <v>3796830.092</v>
      </c>
      <c r="M6918" s="10">
        <v>2817121.89</v>
      </c>
    </row>
    <row r="6919" ht="14.25" customHeight="1">
      <c r="A6919" s="19" t="s">
        <v>46</v>
      </c>
      <c r="B6919" s="19" t="s">
        <v>24</v>
      </c>
      <c r="C6919" s="19" t="s">
        <v>19</v>
      </c>
      <c r="D6919" s="10">
        <v>72.324</v>
      </c>
      <c r="E6919" s="10">
        <v>7810926.908399999</v>
      </c>
      <c r="F6919" s="10">
        <v>2252986.408</v>
      </c>
      <c r="G6919" s="10">
        <v>1653296.3328</v>
      </c>
      <c r="H6919" s="10">
        <v>-76224.99031578947</v>
      </c>
      <c r="I6919" s="10">
        <v>277882.6824</v>
      </c>
      <c r="J6919" s="10">
        <v>655193.94</v>
      </c>
      <c r="K6919" s="10">
        <v>105481.51999999999</v>
      </c>
      <c r="L6919" s="10">
        <v>421330.514</v>
      </c>
      <c r="M6919" s="10">
        <v>311475.032</v>
      </c>
    </row>
    <row r="6920" ht="14.25" customHeight="1">
      <c r="A6920" s="19" t="s">
        <v>46</v>
      </c>
      <c r="B6920" s="19" t="s">
        <v>24</v>
      </c>
      <c r="C6920" s="19" t="s">
        <v>19</v>
      </c>
      <c r="D6920" s="10">
        <v>5758.5976</v>
      </c>
      <c r="E6920" s="10">
        <v>5.960231355909599E8</v>
      </c>
      <c r="F6920" s="10">
        <v>1.7978192193319997E8</v>
      </c>
      <c r="G6920" s="10">
        <v>1.321533278016E8</v>
      </c>
      <c r="H6920" s="10">
        <v>1416398.1877894737</v>
      </c>
      <c r="I6920" s="10">
        <v>2.21815293264E7</v>
      </c>
      <c r="J6920" s="10">
        <v>5.268922382E7</v>
      </c>
      <c r="K6920" s="10">
        <v>9659140.799999999</v>
      </c>
      <c r="L6920" s="10">
        <v>4.4012148312E7</v>
      </c>
      <c r="M6920" s="10">
        <v>2.2814357258E7</v>
      </c>
    </row>
    <row r="6921" ht="14.25" customHeight="1">
      <c r="A6921" s="19" t="s">
        <v>46</v>
      </c>
      <c r="B6921" s="19" t="s">
        <v>24</v>
      </c>
      <c r="C6921" s="19" t="s">
        <v>19</v>
      </c>
      <c r="D6921" s="10">
        <v>1228.7044</v>
      </c>
      <c r="E6921" s="10">
        <v>1.6604096909399998E8</v>
      </c>
      <c r="F6921" s="10">
        <v>3.83278992346E7</v>
      </c>
      <c r="G6921" s="10">
        <v>2.8170855705599997E7</v>
      </c>
      <c r="H6921" s="10">
        <v>310551.6429473684</v>
      </c>
      <c r="I6921" s="10">
        <v>4733330.0832</v>
      </c>
      <c r="J6921" s="10">
        <v>1.124293062E7</v>
      </c>
      <c r="K6921" s="10">
        <v>2059647.2999999998</v>
      </c>
      <c r="L6921" s="10">
        <v>9416406.45</v>
      </c>
      <c r="M6921" s="10">
        <v>4867870.304</v>
      </c>
    </row>
    <row r="6922" ht="14.25" customHeight="1">
      <c r="A6922" s="19" t="s">
        <v>46</v>
      </c>
      <c r="B6922" s="19" t="s">
        <v>24</v>
      </c>
      <c r="C6922" s="19" t="s">
        <v>19</v>
      </c>
      <c r="D6922" s="10">
        <v>120.53999999999999</v>
      </c>
      <c r="E6922" s="10">
        <v>1.3018211513999999E7</v>
      </c>
      <c r="F6922" s="10">
        <v>3760242.3644</v>
      </c>
      <c r="G6922" s="10">
        <v>2763823.7759999996</v>
      </c>
      <c r="H6922" s="10">
        <v>29097.397894736838</v>
      </c>
      <c r="I6922" s="10">
        <v>464288.1984</v>
      </c>
      <c r="J6922" s="10">
        <v>1102818.8199999998</v>
      </c>
      <c r="K6922" s="10">
        <v>202060.3</v>
      </c>
      <c r="L6922" s="10">
        <v>923178.96</v>
      </c>
      <c r="M6922" s="10">
        <v>477553.978</v>
      </c>
    </row>
    <row r="6923" ht="14.25" customHeight="1">
      <c r="A6923" s="19" t="s">
        <v>47</v>
      </c>
      <c r="B6923" s="19" t="s">
        <v>24</v>
      </c>
      <c r="C6923" s="19" t="s">
        <v>21</v>
      </c>
      <c r="D6923" s="10">
        <v>83.5744</v>
      </c>
      <c r="E6923" s="10">
        <v>8649499.09824</v>
      </c>
      <c r="F6923" s="10">
        <v>2605078.9673999995</v>
      </c>
      <c r="G6923" s="10">
        <v>1921380.4415999998</v>
      </c>
      <c r="H6923" s="10">
        <v>-335093.6387368421</v>
      </c>
      <c r="I6923" s="10">
        <v>322686.072</v>
      </c>
      <c r="J6923" s="10">
        <v>788935.12</v>
      </c>
      <c r="K6923" s="10">
        <v>143031.78</v>
      </c>
      <c r="L6923" s="10">
        <v>452206.876</v>
      </c>
      <c r="M6923" s="10">
        <v>309321.05600000004</v>
      </c>
    </row>
    <row r="6924" ht="14.25" customHeight="1">
      <c r="A6924" s="19" t="s">
        <v>47</v>
      </c>
      <c r="B6924" s="19" t="s">
        <v>24</v>
      </c>
      <c r="C6924" s="19" t="s">
        <v>21</v>
      </c>
      <c r="D6924" s="10">
        <v>226.6152</v>
      </c>
      <c r="E6924" s="10">
        <v>3.0623645052E7</v>
      </c>
      <c r="F6924" s="10">
        <v>7055481.1624</v>
      </c>
      <c r="G6924" s="10">
        <v>5169674.649599999</v>
      </c>
      <c r="H6924" s="10">
        <v>93695.85852631579</v>
      </c>
      <c r="I6924" s="10">
        <v>867061.7352</v>
      </c>
      <c r="J6924" s="10">
        <v>2145750.58</v>
      </c>
      <c r="K6924" s="10">
        <v>362345.69999999995</v>
      </c>
      <c r="L6924" s="10">
        <v>1267629.308</v>
      </c>
      <c r="M6924" s="10">
        <v>838733.7200000001</v>
      </c>
    </row>
    <row r="6925" ht="14.25" customHeight="1">
      <c r="A6925" s="19" t="s">
        <v>47</v>
      </c>
      <c r="B6925" s="19" t="s">
        <v>24</v>
      </c>
      <c r="C6925" s="19" t="s">
        <v>21</v>
      </c>
      <c r="D6925" s="10">
        <v>81.1636</v>
      </c>
      <c r="E6925" s="10">
        <v>8765595.752759999</v>
      </c>
      <c r="F6925" s="10">
        <v>2532034.2038</v>
      </c>
      <c r="G6925" s="10">
        <v>1873003.0655999999</v>
      </c>
      <c r="H6925" s="10">
        <v>33388.052210526315</v>
      </c>
      <c r="I6925" s="10">
        <v>313673.3208</v>
      </c>
      <c r="J6925" s="10">
        <v>786072.5</v>
      </c>
      <c r="K6925" s="10">
        <v>121783.12</v>
      </c>
      <c r="L6925" s="10">
        <v>403931.836</v>
      </c>
      <c r="M6925" s="10">
        <v>300397.57</v>
      </c>
    </row>
    <row r="6926" ht="14.25" customHeight="1">
      <c r="A6926" s="19" t="s">
        <v>48</v>
      </c>
      <c r="B6926" s="19" t="s">
        <v>24</v>
      </c>
      <c r="C6926" s="19" t="s">
        <v>23</v>
      </c>
      <c r="D6926" s="10">
        <v>5087.5916</v>
      </c>
      <c r="E6926" s="10">
        <v>5.2653825760536003E8</v>
      </c>
      <c r="F6926" s="10">
        <v>1.584612352734E8</v>
      </c>
      <c r="G6926" s="10">
        <v>1.1626141607039998E8</v>
      </c>
      <c r="H6926" s="10">
        <v>-7245633.660631578</v>
      </c>
      <c r="I6926" s="10">
        <v>1.9542721176E7</v>
      </c>
      <c r="J6926" s="10">
        <v>4.60412329E7</v>
      </c>
      <c r="K6926" s="10">
        <v>7384584.619999999</v>
      </c>
      <c r="L6926" s="10">
        <v>1322771.274</v>
      </c>
      <c r="M6926" s="10">
        <v>2.7755598046000004E7</v>
      </c>
    </row>
    <row r="6927" ht="14.25" customHeight="1">
      <c r="A6927" s="19" t="s">
        <v>48</v>
      </c>
      <c r="B6927" s="19" t="s">
        <v>24</v>
      </c>
      <c r="C6927" s="19" t="s">
        <v>23</v>
      </c>
      <c r="D6927" s="10">
        <v>1428.8008</v>
      </c>
      <c r="E6927" s="10">
        <v>1.9309412291399997E8</v>
      </c>
      <c r="F6927" s="10">
        <v>4.450230468139999E7</v>
      </c>
      <c r="G6927" s="10">
        <v>3.2650889625599995E7</v>
      </c>
      <c r="H6927" s="10">
        <v>-719339.6311578946</v>
      </c>
      <c r="I6927" s="10">
        <v>5488381.1304</v>
      </c>
      <c r="J6927" s="10">
        <v>1.2930232319999998E7</v>
      </c>
      <c r="K6927" s="10">
        <v>2073889.88</v>
      </c>
      <c r="L6927" s="10">
        <v>371485.994</v>
      </c>
      <c r="M6927" s="10">
        <v>7794890.972000001</v>
      </c>
    </row>
    <row r="6928" ht="14.25" customHeight="1">
      <c r="A6928" s="19" t="s">
        <v>48</v>
      </c>
      <c r="B6928" s="19" t="s">
        <v>24</v>
      </c>
      <c r="C6928" s="19" t="s">
        <v>23</v>
      </c>
      <c r="D6928" s="10">
        <v>94.8248</v>
      </c>
      <c r="E6928" s="10">
        <v>1.0245328881479999E7</v>
      </c>
      <c r="F6928" s="10">
        <v>2953472.1214</v>
      </c>
      <c r="G6928" s="10">
        <v>2166931.7375999996</v>
      </c>
      <c r="H6928" s="10">
        <v>-48332.008421052626</v>
      </c>
      <c r="I6928" s="10">
        <v>364247.28</v>
      </c>
      <c r="J6928" s="10">
        <v>858135.74</v>
      </c>
      <c r="K6928" s="10">
        <v>137640.28</v>
      </c>
      <c r="L6928" s="10">
        <v>24649.856</v>
      </c>
      <c r="M6928" s="10">
        <v>517321.35400000005</v>
      </c>
    </row>
    <row r="6929" ht="14.25" customHeight="1">
      <c r="A6929" s="19" t="s">
        <v>48</v>
      </c>
      <c r="B6929" s="19" t="s">
        <v>24</v>
      </c>
      <c r="C6929" s="19" t="s">
        <v>23</v>
      </c>
      <c r="D6929" s="10">
        <v>1.6072</v>
      </c>
      <c r="E6929" s="10">
        <v>217188.97199999998</v>
      </c>
      <c r="F6929" s="10">
        <v>50059.2944</v>
      </c>
      <c r="G6929" s="10">
        <v>36727.60319999999</v>
      </c>
      <c r="H6929" s="10">
        <v>-1485.322105263158</v>
      </c>
      <c r="I6929" s="10">
        <v>6173.5176</v>
      </c>
      <c r="J6929" s="10">
        <v>14544.339999999998</v>
      </c>
      <c r="K6929" s="10">
        <v>2332.8999999999996</v>
      </c>
      <c r="L6929" s="10">
        <v>417.62600000000003</v>
      </c>
      <c r="M6929" s="10">
        <v>8768.342</v>
      </c>
    </row>
    <row r="6930" ht="14.25" customHeight="1">
      <c r="A6930" s="19" t="s">
        <v>48</v>
      </c>
      <c r="B6930" s="19" t="s">
        <v>26</v>
      </c>
      <c r="C6930" s="19" t="s">
        <v>23</v>
      </c>
      <c r="D6930" s="10">
        <v>3150.1119999999996</v>
      </c>
      <c r="E6930" s="10">
        <v>1.6160641580159998E8</v>
      </c>
      <c r="F6930" s="10">
        <v>6.28972683396E7</v>
      </c>
      <c r="G6930" s="10">
        <v>8456176.3968</v>
      </c>
      <c r="H6930" s="10">
        <v>-149532.7831578947</v>
      </c>
      <c r="I6930" s="10">
        <v>1.62532813032E7</v>
      </c>
      <c r="J6930" s="10">
        <v>5.192672304E7</v>
      </c>
      <c r="K6930" s="10">
        <v>4560132.34</v>
      </c>
      <c r="L6930" s="10">
        <v>344848.13</v>
      </c>
      <c r="M6930" s="10">
        <v>3.5090018919999994E7</v>
      </c>
    </row>
    <row r="6931" ht="14.25" customHeight="1">
      <c r="A6931" s="19" t="s">
        <v>48</v>
      </c>
      <c r="B6931" s="19" t="s">
        <v>26</v>
      </c>
      <c r="C6931" s="19" t="s">
        <v>23</v>
      </c>
      <c r="D6931" s="10">
        <v>163.93439999999998</v>
      </c>
      <c r="E6931" s="10">
        <v>9294637.857119998</v>
      </c>
      <c r="F6931" s="10">
        <v>3273226.1029999997</v>
      </c>
      <c r="G6931" s="10">
        <v>440062.90559999994</v>
      </c>
      <c r="H6931" s="10">
        <v>113205.16042105261</v>
      </c>
      <c r="I6931" s="10">
        <v>845833.9032000001</v>
      </c>
      <c r="J6931" s="10">
        <v>2702307.54</v>
      </c>
      <c r="K6931" s="10">
        <v>237314.56</v>
      </c>
      <c r="L6931" s="10">
        <v>17943.486</v>
      </c>
      <c r="M6931" s="10">
        <v>1826113.432</v>
      </c>
    </row>
    <row r="6932" ht="14.25" customHeight="1">
      <c r="A6932" s="19" t="s">
        <v>48</v>
      </c>
      <c r="B6932" s="19" t="s">
        <v>24</v>
      </c>
      <c r="C6932" s="19" t="s">
        <v>23</v>
      </c>
      <c r="D6932" s="10">
        <v>3463.516</v>
      </c>
      <c r="E6932" s="10">
        <v>3.584552030136E8</v>
      </c>
      <c r="F6932" s="10">
        <v>1.0787678677279998E8</v>
      </c>
      <c r="G6932" s="10">
        <v>7.914810927359998E7</v>
      </c>
      <c r="H6932" s="10">
        <v>-3489997.338947368</v>
      </c>
      <c r="I6932" s="10">
        <v>1.330423596E7</v>
      </c>
      <c r="J6932" s="10">
        <v>3.134381858E7</v>
      </c>
      <c r="K6932" s="10">
        <v>5027254.359999999</v>
      </c>
      <c r="L6932" s="10">
        <v>900512.6020000001</v>
      </c>
      <c r="M6932" s="10">
        <v>1.8895376522E7</v>
      </c>
    </row>
    <row r="6933" ht="14.25" customHeight="1">
      <c r="A6933" s="19" t="s">
        <v>48</v>
      </c>
      <c r="B6933" s="19" t="s">
        <v>24</v>
      </c>
      <c r="C6933" s="19" t="s">
        <v>23</v>
      </c>
      <c r="D6933" s="10">
        <v>548.0552</v>
      </c>
      <c r="E6933" s="10">
        <v>7.406143945199999E7</v>
      </c>
      <c r="F6933" s="10">
        <v>1.7065796966399997E7</v>
      </c>
      <c r="G6933" s="10">
        <v>1.2531750892799998E7</v>
      </c>
      <c r="H6933" s="10">
        <v>-926683.1393684209</v>
      </c>
      <c r="I6933" s="10">
        <v>2106352.6632000003</v>
      </c>
      <c r="J6933" s="10">
        <v>4966600.6</v>
      </c>
      <c r="K6933" s="10">
        <v>794730.0599999999</v>
      </c>
      <c r="L6933" s="10">
        <v>141268.534</v>
      </c>
      <c r="M6933" s="10">
        <v>2989941.482</v>
      </c>
    </row>
    <row r="6934" ht="14.25" customHeight="1">
      <c r="A6934" s="19" t="s">
        <v>48</v>
      </c>
      <c r="B6934" s="19" t="s">
        <v>24</v>
      </c>
      <c r="C6934" s="19" t="s">
        <v>23</v>
      </c>
      <c r="D6934" s="10">
        <v>230.6332</v>
      </c>
      <c r="E6934" s="10">
        <v>2.4912513853919998E7</v>
      </c>
      <c r="F6934" s="10">
        <v>7183442.7282</v>
      </c>
      <c r="G6934" s="10">
        <v>5270421.2928</v>
      </c>
      <c r="H6934" s="10">
        <v>-723423.9562105264</v>
      </c>
      <c r="I6934" s="10">
        <v>885918.816</v>
      </c>
      <c r="J6934" s="10">
        <v>2087163.22</v>
      </c>
      <c r="K6934" s="10">
        <v>334762.54</v>
      </c>
      <c r="L6934" s="10">
        <v>59965.862</v>
      </c>
      <c r="M6934" s="10">
        <v>1258230.468</v>
      </c>
    </row>
    <row r="6935" ht="14.25" customHeight="1">
      <c r="A6935" s="19" t="s">
        <v>48</v>
      </c>
      <c r="B6935" s="19" t="s">
        <v>26</v>
      </c>
      <c r="C6935" s="19" t="s">
        <v>23</v>
      </c>
      <c r="D6935" s="10">
        <v>1992.9279999999999</v>
      </c>
      <c r="E6935" s="10">
        <v>1.022407936704E8</v>
      </c>
      <c r="F6935" s="10">
        <v>3.96630894906E7</v>
      </c>
      <c r="G6935" s="10">
        <v>5344429.113599999</v>
      </c>
      <c r="H6935" s="10">
        <v>536613.9385263157</v>
      </c>
      <c r="I6935" s="10">
        <v>1.0260397764E7</v>
      </c>
      <c r="J6935" s="10">
        <v>3.2963088979999997E7</v>
      </c>
      <c r="K6935" s="10">
        <v>2872745.36</v>
      </c>
      <c r="L6935" s="10">
        <v>214794.162</v>
      </c>
      <c r="M6935" s="10">
        <v>2.2199807520000003E7</v>
      </c>
    </row>
    <row r="6936" ht="14.25" customHeight="1">
      <c r="A6936" s="19" t="s">
        <v>46</v>
      </c>
      <c r="B6936" s="19" t="s">
        <v>24</v>
      </c>
      <c r="C6936" s="19" t="s">
        <v>19</v>
      </c>
      <c r="D6936" s="10">
        <v>44744.448</v>
      </c>
      <c r="E6936" s="10">
        <v>5.718300184396799E9</v>
      </c>
      <c r="F6936" s="10">
        <v>1.4466569454548E9</v>
      </c>
      <c r="G6936" s="10">
        <v>1.0659678541631999E9</v>
      </c>
      <c r="H6936" s="10">
        <v>-1.3815410960842103E7</v>
      </c>
      <c r="I6936" s="10">
        <v>1.740342720384E8</v>
      </c>
      <c r="J6936" s="10">
        <v>4.1419640494E8</v>
      </c>
      <c r="K6936" s="10">
        <v>8.180528608E7</v>
      </c>
      <c r="L6936" s="10">
        <v>5.2973255830000006E7</v>
      </c>
      <c r="M6936" s="10">
        <v>1.04683845156E8</v>
      </c>
    </row>
    <row r="6937" ht="14.25" customHeight="1">
      <c r="A6937" s="19" t="s">
        <v>46</v>
      </c>
      <c r="B6937" s="19" t="s">
        <v>24</v>
      </c>
      <c r="C6937" s="19" t="s">
        <v>19</v>
      </c>
      <c r="D6937" s="10">
        <v>10524.749199999998</v>
      </c>
      <c r="E6937" s="10">
        <v>2.0222618567659197E9</v>
      </c>
      <c r="F6937" s="10">
        <v>3.448676699686E8</v>
      </c>
      <c r="G6937" s="10">
        <v>2.5282195234559998E8</v>
      </c>
      <c r="H6937" s="10">
        <v>-1386941.5781052632</v>
      </c>
      <c r="I6937" s="10">
        <v>3.99847053888E7</v>
      </c>
      <c r="J6937" s="10">
        <v>8.880113739999999E7</v>
      </c>
      <c r="K6937" s="10">
        <v>2.044710508E7</v>
      </c>
      <c r="L6937" s="10">
        <v>1.4075397006E7</v>
      </c>
      <c r="M6937" s="10">
        <v>2.4623640272E7</v>
      </c>
    </row>
    <row r="6938" ht="14.25" customHeight="1">
      <c r="A6938" s="19" t="s">
        <v>46</v>
      </c>
      <c r="B6938" s="19" t="s">
        <v>24</v>
      </c>
      <c r="C6938" s="19" t="s">
        <v>19</v>
      </c>
      <c r="D6938" s="10">
        <v>1281.742</v>
      </c>
      <c r="E6938" s="10">
        <v>1.7060220799775997E8</v>
      </c>
      <c r="F6938" s="10">
        <v>4.14494839184E7</v>
      </c>
      <c r="G6938" s="10">
        <v>3.045043104E7</v>
      </c>
      <c r="H6938" s="10">
        <v>-167388.9650526316</v>
      </c>
      <c r="I6938" s="10">
        <v>4879354.0104</v>
      </c>
      <c r="J6938" s="10">
        <v>1.116737828E7</v>
      </c>
      <c r="K6938" s="10">
        <v>2422971.26</v>
      </c>
      <c r="L6938" s="10">
        <v>1636331.73</v>
      </c>
      <c r="M6938" s="10">
        <v>2998755.826</v>
      </c>
    </row>
    <row r="6939" ht="14.25" customHeight="1">
      <c r="A6939" s="19" t="s">
        <v>46</v>
      </c>
      <c r="B6939" s="19" t="s">
        <v>24</v>
      </c>
      <c r="C6939" s="19" t="s">
        <v>19</v>
      </c>
      <c r="D6939" s="10">
        <v>55076.333199999994</v>
      </c>
      <c r="E6939" s="10">
        <v>6.69137793420096E9</v>
      </c>
      <c r="F6939" s="10">
        <v>1.5878304186423998E9</v>
      </c>
      <c r="G6939" s="10">
        <v>1.2884957653439999E9</v>
      </c>
      <c r="H6939" s="10">
        <v>-1.6767814918736838E7</v>
      </c>
      <c r="I6939" s="10">
        <v>1.71981177588E8</v>
      </c>
      <c r="J6939" s="10">
        <v>4.4571472608E8</v>
      </c>
      <c r="K6939" s="10">
        <v>1.5531195485999998E8</v>
      </c>
      <c r="L6939" s="10">
        <v>1.670769188E8</v>
      </c>
      <c r="M6939" s="10">
        <v>1.2885626173200001E8</v>
      </c>
    </row>
    <row r="6940" ht="14.25" customHeight="1">
      <c r="A6940" s="19" t="s">
        <v>46</v>
      </c>
      <c r="B6940" s="19" t="s">
        <v>24</v>
      </c>
      <c r="C6940" s="19" t="s">
        <v>19</v>
      </c>
      <c r="D6940" s="10">
        <v>7207.488399999998</v>
      </c>
      <c r="E6940" s="10">
        <v>1.2127389862896E9</v>
      </c>
      <c r="F6940" s="10">
        <v>2.0811482556319997E8</v>
      </c>
      <c r="G6940" s="10">
        <v>1.6878157376639998E8</v>
      </c>
      <c r="H6940" s="10">
        <v>-1030893.0896842105</v>
      </c>
      <c r="I6940" s="10">
        <v>2.2423601887199998E7</v>
      </c>
      <c r="J6940" s="10">
        <v>5.790065263999999E7</v>
      </c>
      <c r="K6940" s="10">
        <v>2.0630691599999998E7</v>
      </c>
      <c r="L6940" s="10">
        <v>2.1613944990000002E7</v>
      </c>
      <c r="M6940" s="10">
        <v>1.6862597752E7</v>
      </c>
    </row>
    <row r="6941" ht="14.25" customHeight="1">
      <c r="A6941" s="19" t="s">
        <v>46</v>
      </c>
      <c r="B6941" s="19" t="s">
        <v>24</v>
      </c>
      <c r="C6941" s="19" t="s">
        <v>19</v>
      </c>
      <c r="D6941" s="10">
        <v>947.4444</v>
      </c>
      <c r="E6941" s="10">
        <v>1.1897862488819999E8</v>
      </c>
      <c r="F6941" s="10">
        <v>2.7369706841399997E7</v>
      </c>
      <c r="G6941" s="10">
        <v>2.2005048729599997E7</v>
      </c>
      <c r="H6941" s="10">
        <v>-141713.4012631579</v>
      </c>
      <c r="I6941" s="10">
        <v>2439457.8192</v>
      </c>
      <c r="J6941" s="10">
        <v>5326902.04</v>
      </c>
      <c r="K6941" s="10">
        <v>3061115.76</v>
      </c>
      <c r="L6941" s="10">
        <v>3397084.438</v>
      </c>
      <c r="M6941" s="10">
        <v>2216635.234</v>
      </c>
    </row>
    <row r="6942" ht="14.25" customHeight="1">
      <c r="A6942" s="19" t="s">
        <v>46</v>
      </c>
      <c r="B6942" s="19" t="s">
        <v>24</v>
      </c>
      <c r="C6942" s="19" t="s">
        <v>19</v>
      </c>
      <c r="D6942" s="10">
        <v>28.125999999999998</v>
      </c>
      <c r="E6942" s="10">
        <v>4733605.8</v>
      </c>
      <c r="F6942" s="10">
        <v>811016.8836</v>
      </c>
      <c r="G6942" s="10">
        <v>657922.8672</v>
      </c>
      <c r="H6942" s="10">
        <v>-4455.966315789474</v>
      </c>
      <c r="I6942" s="10">
        <v>88312.032</v>
      </c>
      <c r="J6942" s="10">
        <v>229548.34</v>
      </c>
      <c r="K6942" s="10">
        <v>80155.0</v>
      </c>
      <c r="L6942" s="10">
        <v>82205.57400000001</v>
      </c>
      <c r="M6942" s="10">
        <v>65803.606</v>
      </c>
    </row>
    <row r="6943" ht="14.25" customHeight="1">
      <c r="A6943" s="19" t="s">
        <v>46</v>
      </c>
      <c r="B6943" s="19" t="s">
        <v>24</v>
      </c>
      <c r="C6943" s="19" t="s">
        <v>19</v>
      </c>
      <c r="D6943" s="10">
        <v>77565.88279999999</v>
      </c>
      <c r="E6943" s="10">
        <v>9.913073764920479E9</v>
      </c>
      <c r="F6943" s="10">
        <v>2.4975275525189996E9</v>
      </c>
      <c r="G6943" s="10">
        <v>1.8428164205567997E9</v>
      </c>
      <c r="H6943" s="10">
        <v>-1.0325512063326314E8</v>
      </c>
      <c r="I6943" s="10">
        <v>3.058294756968E8</v>
      </c>
      <c r="J6943" s="10">
        <v>7.2911477192E8</v>
      </c>
      <c r="K6943" s="10">
        <v>8.431076246E7</v>
      </c>
      <c r="L6943" s="10">
        <v>1.31776886318E8</v>
      </c>
      <c r="M6943" s="10">
        <v>3.3405044765400004E8</v>
      </c>
    </row>
    <row r="6944" ht="14.25" customHeight="1">
      <c r="A6944" s="19" t="s">
        <v>46</v>
      </c>
      <c r="B6944" s="19" t="s">
        <v>24</v>
      </c>
      <c r="C6944" s="19" t="s">
        <v>19</v>
      </c>
      <c r="D6944" s="10">
        <v>1228.7044</v>
      </c>
      <c r="E6944" s="10">
        <v>2.3720612598143995E8</v>
      </c>
      <c r="F6944" s="10">
        <v>3.9810780158E7</v>
      </c>
      <c r="G6944" s="10">
        <v>2.9306175225599997E7</v>
      </c>
      <c r="H6944" s="10">
        <v>-1118498.506105263</v>
      </c>
      <c r="I6944" s="10">
        <v>4688092.7496</v>
      </c>
      <c r="J6944" s="10">
        <v>1.1184273559999999E7</v>
      </c>
      <c r="K6944" s="10">
        <v>1396851.96</v>
      </c>
      <c r="L6944" s="10">
        <v>1863885.584</v>
      </c>
      <c r="M6944" s="10">
        <v>5291620.884</v>
      </c>
    </row>
    <row r="6945" ht="14.25" customHeight="1">
      <c r="A6945" s="19" t="s">
        <v>46</v>
      </c>
      <c r="B6945" s="19" t="s">
        <v>24</v>
      </c>
      <c r="C6945" s="19" t="s">
        <v>19</v>
      </c>
      <c r="D6945" s="10">
        <v>1099.3247999999999</v>
      </c>
      <c r="E6945" s="10">
        <v>1.4579835227495998E8</v>
      </c>
      <c r="F6945" s="10">
        <v>3.55596542974E7</v>
      </c>
      <c r="G6945" s="10">
        <v>2.61989283648E7</v>
      </c>
      <c r="H6945" s="10">
        <v>-991439.4543157894</v>
      </c>
      <c r="I6945" s="10">
        <v>4247944.2360000005</v>
      </c>
      <c r="J6945" s="10">
        <v>1.0131640379999999E7</v>
      </c>
      <c r="K6945" s="10">
        <v>1230564.98</v>
      </c>
      <c r="L6945" s="10">
        <v>1741423.75</v>
      </c>
      <c r="M6945" s="10">
        <v>4734425.718</v>
      </c>
    </row>
    <row r="6946" ht="14.25" customHeight="1">
      <c r="A6946" s="19" t="s">
        <v>46</v>
      </c>
      <c r="B6946" s="19" t="s">
        <v>24</v>
      </c>
      <c r="C6946" s="19" t="s">
        <v>19</v>
      </c>
      <c r="D6946" s="10">
        <v>29953.386399999996</v>
      </c>
      <c r="E6946" s="10">
        <v>3.6392525286163197E9</v>
      </c>
      <c r="F6946" s="10">
        <v>8.45155085716E8</v>
      </c>
      <c r="G6946" s="10">
        <v>6.74580440352E8</v>
      </c>
      <c r="H6946" s="10">
        <v>-1.261270649936842E7</v>
      </c>
      <c r="I6946" s="10">
        <v>8.51926813488E7</v>
      </c>
      <c r="J6946" s="10">
        <v>2.0802588117999998E8</v>
      </c>
      <c r="K6946" s="10">
        <v>4.98443355E7</v>
      </c>
      <c r="L6946" s="10">
        <v>1.7970919428E7</v>
      </c>
      <c r="M6946" s="10">
        <v>1.2899926841999999E8</v>
      </c>
    </row>
    <row r="6947" ht="14.25" customHeight="1">
      <c r="A6947" s="19" t="s">
        <v>46</v>
      </c>
      <c r="B6947" s="19" t="s">
        <v>24</v>
      </c>
      <c r="C6947" s="19" t="s">
        <v>19</v>
      </c>
      <c r="D6947" s="10">
        <v>1547.7336</v>
      </c>
      <c r="E6947" s="10">
        <v>2.60375368176E8</v>
      </c>
      <c r="F6947" s="10">
        <v>4.505253615319999E7</v>
      </c>
      <c r="G6947" s="10">
        <v>3.59304065472E7</v>
      </c>
      <c r="H6947" s="10">
        <v>20897.67410526316</v>
      </c>
      <c r="I6947" s="10">
        <v>4544451.972</v>
      </c>
      <c r="J6947" s="10">
        <v>1.1099433899999999E7</v>
      </c>
      <c r="K6947" s="10">
        <v>2660884.42</v>
      </c>
      <c r="L6947" s="10">
        <v>967760.3099999999</v>
      </c>
      <c r="M6947" s="10">
        <v>6665573.442</v>
      </c>
    </row>
    <row r="6948" ht="14.25" customHeight="1">
      <c r="A6948" s="19" t="s">
        <v>46</v>
      </c>
      <c r="B6948" s="19" t="s">
        <v>24</v>
      </c>
      <c r="C6948" s="19" t="s">
        <v>19</v>
      </c>
      <c r="D6948" s="10">
        <v>1061.5556</v>
      </c>
      <c r="E6948" s="10">
        <v>1.33843300668E8</v>
      </c>
      <c r="F6948" s="10">
        <v>2.92178091966E7</v>
      </c>
      <c r="G6948" s="10">
        <v>2.32215781632E7</v>
      </c>
      <c r="H6948" s="10">
        <v>24737.138526315786</v>
      </c>
      <c r="I6948" s="10">
        <v>2955669.6312</v>
      </c>
      <c r="J6948" s="10">
        <v>7226259.84</v>
      </c>
      <c r="K6948" s="10">
        <v>1736124.5</v>
      </c>
      <c r="L6948" s="10">
        <v>654449.708</v>
      </c>
      <c r="M6948" s="10">
        <v>4571766.254</v>
      </c>
    </row>
    <row r="6949" ht="14.25" customHeight="1">
      <c r="A6949" s="19" t="s">
        <v>46</v>
      </c>
      <c r="B6949" s="19" t="s">
        <v>24</v>
      </c>
      <c r="C6949" s="19" t="s">
        <v>19</v>
      </c>
      <c r="D6949" s="10">
        <v>2217.9359999999997</v>
      </c>
      <c r="E6949" s="10">
        <v>2.834502246576E8</v>
      </c>
      <c r="F6949" s="10">
        <v>7.15316773616E7</v>
      </c>
      <c r="G6949" s="10">
        <v>5.2761240844799995E7</v>
      </c>
      <c r="H6949" s="10">
        <v>-601887.3195789474</v>
      </c>
      <c r="I6949" s="10">
        <v>8698589.9136</v>
      </c>
      <c r="J6949" s="10">
        <v>2.074086434E7</v>
      </c>
      <c r="K6949" s="10">
        <v>2435008.04</v>
      </c>
      <c r="L6949" s="10">
        <v>431730.574</v>
      </c>
      <c r="M6949" s="10">
        <v>0.0</v>
      </c>
    </row>
    <row r="6950" ht="14.25" customHeight="1">
      <c r="A6950" s="19" t="s">
        <v>46</v>
      </c>
      <c r="B6950" s="19" t="s">
        <v>24</v>
      </c>
      <c r="C6950" s="19" t="s">
        <v>19</v>
      </c>
      <c r="D6950" s="10">
        <v>18450.656</v>
      </c>
      <c r="E6950" s="10">
        <v>2.3580559920456E9</v>
      </c>
      <c r="F6950" s="10">
        <v>5.987772082894E8</v>
      </c>
      <c r="G6950" s="10">
        <v>4.410151231872E8</v>
      </c>
      <c r="H6950" s="10">
        <v>5093866.792421052</v>
      </c>
      <c r="I6950" s="10">
        <v>7.141521971519999E7</v>
      </c>
      <c r="J6950" s="10">
        <v>1.7168266282E8</v>
      </c>
      <c r="K6950" s="10">
        <v>1.966443886E7</v>
      </c>
      <c r="L6950" s="10">
        <v>1.18705787838E8</v>
      </c>
      <c r="M6950" s="10">
        <v>7.3097635314E7</v>
      </c>
    </row>
    <row r="6951" ht="14.25" customHeight="1">
      <c r="A6951" s="19" t="s">
        <v>46</v>
      </c>
      <c r="B6951" s="19" t="s">
        <v>24</v>
      </c>
      <c r="C6951" s="19" t="s">
        <v>19</v>
      </c>
      <c r="D6951" s="10">
        <v>1300.2247999999997</v>
      </c>
      <c r="E6951" s="10">
        <v>2.5074369758591998E8</v>
      </c>
      <c r="F6951" s="10">
        <v>4.222472211919999E7</v>
      </c>
      <c r="G6951" s="10">
        <v>3.1103156812799998E7</v>
      </c>
      <c r="H6951" s="10">
        <v>366049.2429473684</v>
      </c>
      <c r="I6951" s="10">
        <v>5032069.5312</v>
      </c>
      <c r="J6951" s="10">
        <v>1.2108571E7</v>
      </c>
      <c r="K6951" s="10">
        <v>1395556.3599999999</v>
      </c>
      <c r="L6951" s="10">
        <v>8308062.224</v>
      </c>
      <c r="M6951" s="10">
        <v>5151218.2700000005</v>
      </c>
    </row>
    <row r="6952" ht="14.25" customHeight="1">
      <c r="A6952" s="19" t="s">
        <v>46</v>
      </c>
      <c r="B6952" s="19" t="s">
        <v>24</v>
      </c>
      <c r="C6952" s="19" t="s">
        <v>19</v>
      </c>
      <c r="D6952" s="10">
        <v>703.15</v>
      </c>
      <c r="E6952" s="10">
        <v>9.51795267192E7</v>
      </c>
      <c r="F6952" s="10">
        <v>2.2911999692799997E7</v>
      </c>
      <c r="G6952" s="10">
        <v>1.6874389286399998E7</v>
      </c>
      <c r="H6952" s="10">
        <v>199074.17936842106</v>
      </c>
      <c r="I6952" s="10">
        <v>2733701.9616</v>
      </c>
      <c r="J6952" s="10">
        <v>6568914.22</v>
      </c>
      <c r="K6952" s="10">
        <v>750195.0399999999</v>
      </c>
      <c r="L6952" s="10">
        <v>4558284.06</v>
      </c>
      <c r="M6952" s="10">
        <v>2785733.192</v>
      </c>
    </row>
    <row r="6953" ht="14.25" customHeight="1">
      <c r="A6953" s="19" t="s">
        <v>46</v>
      </c>
      <c r="B6953" s="19" t="s">
        <v>24</v>
      </c>
      <c r="C6953" s="19" t="s">
        <v>19</v>
      </c>
      <c r="D6953" s="10">
        <v>1562.1983999999998</v>
      </c>
      <c r="E6953" s="10">
        <v>1.8979585777151996E8</v>
      </c>
      <c r="F6953" s="10">
        <v>4.48315414218E7</v>
      </c>
      <c r="G6953" s="10">
        <v>3.6889636512E7</v>
      </c>
      <c r="H6953" s="10">
        <v>-446228.0488421052</v>
      </c>
      <c r="I6953" s="10">
        <v>5186908.7208</v>
      </c>
      <c r="J6953" s="10">
        <v>1.428446478E7</v>
      </c>
      <c r="K6953" s="10">
        <v>2990777.8</v>
      </c>
      <c r="L6953" s="10">
        <v>7020786.454000001</v>
      </c>
      <c r="M6953" s="10">
        <v>0.0</v>
      </c>
    </row>
    <row r="6954" ht="14.25" customHeight="1">
      <c r="A6954" s="19" t="s">
        <v>46</v>
      </c>
      <c r="B6954" s="19" t="s">
        <v>24</v>
      </c>
      <c r="C6954" s="19" t="s">
        <v>19</v>
      </c>
      <c r="D6954" s="10">
        <v>23977.816799999997</v>
      </c>
      <c r="E6954" s="10">
        <v>2.91325239019584E9</v>
      </c>
      <c r="F6954" s="10">
        <v>6.841995213804E8</v>
      </c>
      <c r="G6954" s="10">
        <v>5.627531864832E8</v>
      </c>
      <c r="H6954" s="10">
        <v>5303963.429052632</v>
      </c>
      <c r="I6954" s="10">
        <v>7.73138036808E7</v>
      </c>
      <c r="J6954" s="10">
        <v>2.0205353992E8</v>
      </c>
      <c r="K6954" s="10">
        <v>5.5458281E7</v>
      </c>
      <c r="L6954" s="10">
        <v>1.0842713794E7</v>
      </c>
      <c r="M6954" s="10">
        <v>9.4995088826E7</v>
      </c>
    </row>
    <row r="6955" ht="14.25" customHeight="1">
      <c r="A6955" s="19" t="s">
        <v>46</v>
      </c>
      <c r="B6955" s="19" t="s">
        <v>24</v>
      </c>
      <c r="C6955" s="19" t="s">
        <v>19</v>
      </c>
      <c r="D6955" s="10">
        <v>1324.3328</v>
      </c>
      <c r="E6955" s="10">
        <v>2.2285275122879997E8</v>
      </c>
      <c r="F6955" s="10">
        <v>3.77986106448E7</v>
      </c>
      <c r="G6955" s="10">
        <v>3.1108598726399995E7</v>
      </c>
      <c r="H6955" s="10">
        <v>301713.04421052634</v>
      </c>
      <c r="I6955" s="10">
        <v>4272213.2184</v>
      </c>
      <c r="J6955" s="10">
        <v>1.113637654E7</v>
      </c>
      <c r="K6955" s="10">
        <v>3057155.98</v>
      </c>
      <c r="L6955" s="10">
        <v>591891.498</v>
      </c>
      <c r="M6955" s="10">
        <v>5246730.148</v>
      </c>
    </row>
    <row r="6956" ht="14.25" customHeight="1">
      <c r="A6956" s="19" t="s">
        <v>46</v>
      </c>
      <c r="B6956" s="19" t="s">
        <v>24</v>
      </c>
      <c r="C6956" s="19" t="s">
        <v>19</v>
      </c>
      <c r="D6956" s="10">
        <v>489.3923999999999</v>
      </c>
      <c r="E6956" s="10">
        <v>6.166490551452E7</v>
      </c>
      <c r="F6956" s="10">
        <v>1.3976733802399999E7</v>
      </c>
      <c r="G6956" s="10">
        <v>1.14662520768E7</v>
      </c>
      <c r="H6956" s="10">
        <v>111696.22231578948</v>
      </c>
      <c r="I6956" s="10">
        <v>1577814.1848</v>
      </c>
      <c r="J6956" s="10">
        <v>4167463.86</v>
      </c>
      <c r="K6956" s="10">
        <v>1143070.98</v>
      </c>
      <c r="L6956" s="10">
        <v>232384.96600000001</v>
      </c>
      <c r="M6956" s="10">
        <v>1938870.6480000003</v>
      </c>
    </row>
    <row r="6957" ht="14.25" customHeight="1">
      <c r="A6957" s="19" t="s">
        <v>47</v>
      </c>
      <c r="B6957" s="19" t="s">
        <v>18</v>
      </c>
      <c r="C6957" s="19" t="s">
        <v>21</v>
      </c>
      <c r="D6957" s="10">
        <v>12866.439599999998</v>
      </c>
      <c r="E6957" s="10">
        <v>1.45898477186616E9</v>
      </c>
      <c r="F6957" s="10">
        <v>2.828023637808E8</v>
      </c>
      <c r="G6957" s="10">
        <v>5.0419020764159995E8</v>
      </c>
      <c r="H6957" s="10">
        <v>1.6658503912421051E7</v>
      </c>
      <c r="I6957" s="10">
        <v>4.57364187936E7</v>
      </c>
      <c r="J6957" s="10">
        <v>1.2510302694E8</v>
      </c>
      <c r="K6957" s="10">
        <v>2.3538245959999997E7</v>
      </c>
      <c r="L6957" s="10">
        <v>1.1508035308E7</v>
      </c>
      <c r="M6957" s="10">
        <v>4.7620491974E7</v>
      </c>
    </row>
    <row r="6958" ht="14.25" customHeight="1">
      <c r="A6958" s="19" t="s">
        <v>47</v>
      </c>
      <c r="B6958" s="19" t="s">
        <v>18</v>
      </c>
      <c r="C6958" s="19" t="s">
        <v>21</v>
      </c>
      <c r="D6958" s="10">
        <v>1.6072</v>
      </c>
      <c r="E6958" s="10">
        <v>202471.03799999997</v>
      </c>
      <c r="F6958" s="10">
        <v>35396.0954</v>
      </c>
      <c r="G6958" s="10">
        <v>63127.929599999996</v>
      </c>
      <c r="H6958" s="10">
        <v>1542.4976842105261</v>
      </c>
      <c r="I6958" s="10">
        <v>5705.9208</v>
      </c>
      <c r="J6958" s="10">
        <v>15528.339999999998</v>
      </c>
      <c r="K6958" s="10">
        <v>2761.7599999999998</v>
      </c>
      <c r="L6958" s="10">
        <v>791.054</v>
      </c>
      <c r="M6958" s="10">
        <v>5948.6900000000005</v>
      </c>
    </row>
    <row r="6959" ht="14.25" customHeight="1">
      <c r="A6959" s="19" t="s">
        <v>47</v>
      </c>
      <c r="B6959" s="19" t="s">
        <v>18</v>
      </c>
      <c r="C6959" s="19" t="s">
        <v>21</v>
      </c>
      <c r="D6959" s="10">
        <v>387.3352</v>
      </c>
      <c r="E6959" s="10">
        <v>4.294819635876E7</v>
      </c>
      <c r="F6959" s="10">
        <v>8530202.872599998</v>
      </c>
      <c r="G6959" s="10">
        <v>1.5214058534399997E7</v>
      </c>
      <c r="H6959" s="10">
        <v>543216.4749473684</v>
      </c>
      <c r="I6959" s="10">
        <v>1375047.2088</v>
      </c>
      <c r="J6959" s="10">
        <v>3742410.3</v>
      </c>
      <c r="K6959" s="10">
        <v>665493.14</v>
      </c>
      <c r="L6959" s="10">
        <v>190793.746</v>
      </c>
      <c r="M6959" s="10">
        <v>1433581.9740000002</v>
      </c>
    </row>
    <row r="6960" ht="14.25" customHeight="1">
      <c r="A6960" s="19" t="s">
        <v>47</v>
      </c>
      <c r="B6960" s="19" t="s">
        <v>24</v>
      </c>
      <c r="C6960" s="19" t="s">
        <v>21</v>
      </c>
      <c r="D6960" s="10">
        <v>69151.38719999998</v>
      </c>
      <c r="E6960" s="10">
        <v>8.83748504791152E9</v>
      </c>
      <c r="F6960" s="10">
        <v>2.2754727382472E9</v>
      </c>
      <c r="G6960" s="10">
        <v>1.7948905179264E9</v>
      </c>
      <c r="H6960" s="10">
        <v>2.6439057882947367E7</v>
      </c>
      <c r="I6960" s="10">
        <v>2.5390771211519998E8</v>
      </c>
      <c r="J6960" s="10">
        <v>9.051677854599999E8</v>
      </c>
      <c r="K6960" s="10">
        <v>1.34379796E8</v>
      </c>
      <c r="L6960" s="10">
        <v>9.9040982766E7</v>
      </c>
      <c r="M6960" s="10">
        <v>2.5593895063E8</v>
      </c>
    </row>
    <row r="6961" ht="14.25" customHeight="1">
      <c r="A6961" s="19" t="s">
        <v>47</v>
      </c>
      <c r="B6961" s="19" t="s">
        <v>24</v>
      </c>
      <c r="C6961" s="19" t="s">
        <v>21</v>
      </c>
      <c r="D6961" s="10">
        <v>8733.5248</v>
      </c>
      <c r="E6961" s="10">
        <v>1.66944511813464E9</v>
      </c>
      <c r="F6961" s="10">
        <v>2.872889145196E8</v>
      </c>
      <c r="G6961" s="10">
        <v>2.2652234739839998E8</v>
      </c>
      <c r="H6961" s="10">
        <v>4371755.388631579</v>
      </c>
      <c r="I6961" s="10">
        <v>3.2100747033600003E7</v>
      </c>
      <c r="J6961" s="10">
        <v>1.137757831E8</v>
      </c>
      <c r="K6961" s="10">
        <v>1.7457015259999998E7</v>
      </c>
      <c r="L6961" s="10">
        <v>1.5104343584E7</v>
      </c>
      <c r="M6961" s="10">
        <v>3.2323994428000003E7</v>
      </c>
    </row>
    <row r="6962" ht="14.25" customHeight="1">
      <c r="A6962" s="19" t="s">
        <v>47</v>
      </c>
      <c r="B6962" s="19" t="s">
        <v>24</v>
      </c>
      <c r="C6962" s="19" t="s">
        <v>21</v>
      </c>
      <c r="D6962" s="10">
        <v>989.2315999999998</v>
      </c>
      <c r="E6962" s="10">
        <v>1.3159062142379999E8</v>
      </c>
      <c r="F6962" s="10">
        <v>3.2518262637E7</v>
      </c>
      <c r="G6962" s="10">
        <v>2.564105232E7</v>
      </c>
      <c r="H6962" s="10">
        <v>494419.6042105262</v>
      </c>
      <c r="I6962" s="10">
        <v>3640901.7456</v>
      </c>
      <c r="J6962" s="10">
        <v>1.288872966E7</v>
      </c>
      <c r="K6962" s="10">
        <v>1640956.94</v>
      </c>
      <c r="L6962" s="10">
        <v>167092.794</v>
      </c>
      <c r="M6962" s="10">
        <v>3661284.748</v>
      </c>
    </row>
    <row r="6963" ht="14.25" customHeight="1">
      <c r="A6963" s="19" t="s">
        <v>47</v>
      </c>
      <c r="B6963" s="19" t="s">
        <v>24</v>
      </c>
      <c r="C6963" s="19" t="s">
        <v>21</v>
      </c>
      <c r="D6963" s="10">
        <v>24532.300799999997</v>
      </c>
      <c r="E6963" s="10">
        <v>2.98049791463424E9</v>
      </c>
      <c r="F6963" s="10">
        <v>7.037668441882E8</v>
      </c>
      <c r="G6963" s="10">
        <v>5.905477983743999E8</v>
      </c>
      <c r="H6963" s="10">
        <v>9503913.660631577</v>
      </c>
      <c r="I6963" s="10">
        <v>8.85264773832E7</v>
      </c>
      <c r="J6963" s="10">
        <v>2.6863072735999995E8</v>
      </c>
      <c r="K6963" s="10">
        <v>4.5279933419999994E7</v>
      </c>
      <c r="L6963" s="10">
        <v>7.4504973598E7</v>
      </c>
      <c r="M6963" s="10">
        <v>9.0797474878E7</v>
      </c>
    </row>
    <row r="6964" ht="14.25" customHeight="1">
      <c r="A6964" s="19" t="s">
        <v>47</v>
      </c>
      <c r="B6964" s="19" t="s">
        <v>24</v>
      </c>
      <c r="C6964" s="19" t="s">
        <v>21</v>
      </c>
      <c r="D6964" s="10">
        <v>1473.8023999999998</v>
      </c>
      <c r="E6964" s="10">
        <v>2.475486489168E8</v>
      </c>
      <c r="F6964" s="10">
        <v>4.2188595051199995E7</v>
      </c>
      <c r="G6964" s="10">
        <v>3.563904808319999E7</v>
      </c>
      <c r="H6964" s="10">
        <v>737400.899368421</v>
      </c>
      <c r="I6964" s="10">
        <v>5435958.0384</v>
      </c>
      <c r="J6964" s="10">
        <v>1.673471744E7</v>
      </c>
      <c r="K6964" s="10">
        <v>2563660.3</v>
      </c>
      <c r="L6964" s="10">
        <v>3278997.304</v>
      </c>
      <c r="M6964" s="10">
        <v>5454748.4860000005</v>
      </c>
    </row>
    <row r="6965" ht="14.25" customHeight="1">
      <c r="A6965" s="19" t="s">
        <v>47</v>
      </c>
      <c r="B6965" s="19" t="s">
        <v>24</v>
      </c>
      <c r="C6965" s="19" t="s">
        <v>21</v>
      </c>
      <c r="D6965" s="10">
        <v>791.5459999999999</v>
      </c>
      <c r="E6965" s="10">
        <v>9.9235471104E7</v>
      </c>
      <c r="F6965" s="10">
        <v>2.25477454674E7</v>
      </c>
      <c r="G6965" s="10">
        <v>1.9168629369599998E7</v>
      </c>
      <c r="H6965" s="10">
        <v>398368.36042105255</v>
      </c>
      <c r="I6965" s="10">
        <v>2941575.3072</v>
      </c>
      <c r="J6965" s="10">
        <v>9264753.6</v>
      </c>
      <c r="K6965" s="10">
        <v>1333117.46</v>
      </c>
      <c r="L6965" s="10">
        <v>1355370.456</v>
      </c>
      <c r="M6965" s="10">
        <v>2929621.134</v>
      </c>
    </row>
    <row r="6966" ht="14.25" customHeight="1">
      <c r="A6966" s="19" t="s">
        <v>47</v>
      </c>
      <c r="B6966" s="19" t="s">
        <v>24</v>
      </c>
      <c r="C6966" s="19" t="s">
        <v>21</v>
      </c>
      <c r="D6966" s="10">
        <v>1.6072</v>
      </c>
      <c r="E6966" s="10">
        <v>270491.76</v>
      </c>
      <c r="F6966" s="10">
        <v>45781.6332</v>
      </c>
      <c r="G6966" s="10">
        <v>38921.529599999994</v>
      </c>
      <c r="H6966" s="10">
        <v>108.13642105263156</v>
      </c>
      <c r="I6966" s="10">
        <v>5972.4864</v>
      </c>
      <c r="J6966" s="10">
        <v>18811.62</v>
      </c>
      <c r="K6966" s="10">
        <v>2706.8199999999997</v>
      </c>
      <c r="L6966" s="10">
        <v>2752.002</v>
      </c>
      <c r="M6966" s="10">
        <v>5948.6900000000005</v>
      </c>
    </row>
    <row r="6967" ht="14.25" customHeight="1">
      <c r="A6967" s="19" t="s">
        <v>48</v>
      </c>
      <c r="B6967" s="19" t="s">
        <v>24</v>
      </c>
      <c r="C6967" s="19" t="s">
        <v>23</v>
      </c>
      <c r="D6967" s="10">
        <v>24389.26</v>
      </c>
      <c r="E6967" s="10">
        <v>3.1169254776659994E9</v>
      </c>
      <c r="F6967" s="10">
        <v>7.940304158525999E8</v>
      </c>
      <c r="G6967" s="10">
        <v>5.961569699327999E8</v>
      </c>
      <c r="H6967" s="10">
        <v>6178723.685052631</v>
      </c>
      <c r="I6967" s="10">
        <v>9.27938552256E7</v>
      </c>
      <c r="J6967" s="10">
        <v>2.5074109404E8</v>
      </c>
      <c r="K6967" s="10">
        <v>2.9986153599999998E7</v>
      </c>
      <c r="L6967" s="10">
        <v>1.57657331898E8</v>
      </c>
      <c r="M6967" s="10">
        <v>1.330567711E8</v>
      </c>
    </row>
    <row r="6968" ht="14.25" customHeight="1">
      <c r="A6968" s="19" t="s">
        <v>48</v>
      </c>
      <c r="B6968" s="19" t="s">
        <v>24</v>
      </c>
      <c r="C6968" s="19" t="s">
        <v>23</v>
      </c>
      <c r="D6968" s="10">
        <v>6038.2504</v>
      </c>
      <c r="E6968" s="10">
        <v>1.16859851794224E9</v>
      </c>
      <c r="F6968" s="10">
        <v>1.9657080754819998E8</v>
      </c>
      <c r="G6968" s="10">
        <v>1.4761901088E8</v>
      </c>
      <c r="H6968" s="10">
        <v>6971296.532210526</v>
      </c>
      <c r="I6968" s="10">
        <v>2.29752146736E7</v>
      </c>
      <c r="J6968" s="10">
        <v>6.206060366E7</v>
      </c>
      <c r="K6968" s="10">
        <v>7423343.56</v>
      </c>
      <c r="L6968" s="10">
        <v>3.8773637188E7</v>
      </c>
      <c r="M6968" s="10">
        <v>3.2941962746000003E7</v>
      </c>
    </row>
    <row r="6969" ht="14.25" customHeight="1">
      <c r="A6969" s="19" t="s">
        <v>48</v>
      </c>
      <c r="B6969" s="19" t="s">
        <v>24</v>
      </c>
      <c r="C6969" s="19" t="s">
        <v>23</v>
      </c>
      <c r="D6969" s="10">
        <v>551.2696</v>
      </c>
      <c r="E6969" s="10">
        <v>7.292706065568E7</v>
      </c>
      <c r="F6969" s="10">
        <v>1.7946174320799995E7</v>
      </c>
      <c r="G6969" s="10">
        <v>1.3477060012799999E7</v>
      </c>
      <c r="H6969" s="10">
        <v>633975.2488421052</v>
      </c>
      <c r="I6969" s="10">
        <v>2097554.2271999996</v>
      </c>
      <c r="J6969" s="10">
        <v>5665899.06</v>
      </c>
      <c r="K6969" s="10">
        <v>677726.72</v>
      </c>
      <c r="L6969" s="10">
        <v>3539885.4699999997</v>
      </c>
      <c r="M6969" s="10">
        <v>3007477.264</v>
      </c>
    </row>
    <row r="6970" ht="14.25" customHeight="1">
      <c r="A6970" s="19" t="s">
        <v>48</v>
      </c>
      <c r="B6970" s="19" t="s">
        <v>24</v>
      </c>
      <c r="C6970" s="19" t="s">
        <v>23</v>
      </c>
      <c r="D6970" s="10">
        <v>18968.174399999996</v>
      </c>
      <c r="E6970" s="10">
        <v>2.3044966187443194E9</v>
      </c>
      <c r="F6970" s="10">
        <v>5.463326150775999E8</v>
      </c>
      <c r="G6970" s="10">
        <v>4.4674743880319995E8</v>
      </c>
      <c r="H6970" s="10">
        <v>-6148738.822736841</v>
      </c>
      <c r="I6970" s="10">
        <v>6.1861604256000005E7</v>
      </c>
      <c r="J6970" s="10">
        <v>1.6985893689999998E8</v>
      </c>
      <c r="K6970" s="10">
        <v>3.421228272E7</v>
      </c>
      <c r="L6970" s="10">
        <v>1.2418982516600001E8</v>
      </c>
      <c r="M6970" s="10">
        <v>1.03481780424E8</v>
      </c>
    </row>
    <row r="6971" ht="14.25" customHeight="1">
      <c r="A6971" s="19" t="s">
        <v>48</v>
      </c>
      <c r="B6971" s="19" t="s">
        <v>24</v>
      </c>
      <c r="C6971" s="19" t="s">
        <v>23</v>
      </c>
      <c r="D6971" s="10">
        <v>4360.333599999999</v>
      </c>
      <c r="E6971" s="10">
        <v>7.335174863016E8</v>
      </c>
      <c r="F6971" s="10">
        <v>1.2558821707779999E8</v>
      </c>
      <c r="G6971" s="10">
        <v>1.02755723232E8</v>
      </c>
      <c r="H6971" s="10">
        <v>2583745.7684210525</v>
      </c>
      <c r="I6971" s="10">
        <v>1.4277606890400002E7</v>
      </c>
      <c r="J6971" s="10">
        <v>3.913138564E7</v>
      </c>
      <c r="K6971" s="10">
        <v>7817777.5</v>
      </c>
      <c r="L6971" s="10">
        <v>2.8015030384E7</v>
      </c>
      <c r="M6971" s="10">
        <v>2.3788007628E7</v>
      </c>
    </row>
    <row r="6972" ht="14.25" customHeight="1">
      <c r="A6972" s="19" t="s">
        <v>48</v>
      </c>
      <c r="B6972" s="19" t="s">
        <v>24</v>
      </c>
      <c r="C6972" s="19" t="s">
        <v>23</v>
      </c>
      <c r="D6972" s="10">
        <v>1142.7192</v>
      </c>
      <c r="E6972" s="10">
        <v>1.4399052855264E8</v>
      </c>
      <c r="F6972" s="10">
        <v>3.2913098401599996E7</v>
      </c>
      <c r="G6972" s="10">
        <v>2.6929342118399996E7</v>
      </c>
      <c r="H6972" s="10">
        <v>677903.494736842</v>
      </c>
      <c r="I6972" s="10">
        <v>3741760.9584</v>
      </c>
      <c r="J6972" s="10">
        <v>1.0255224219999999E7</v>
      </c>
      <c r="K6972" s="10">
        <v>2048813.46</v>
      </c>
      <c r="L6972" s="10">
        <v>7341938.142000001</v>
      </c>
      <c r="M6972" s="10">
        <v>6234159.470000001</v>
      </c>
    </row>
    <row r="6973" ht="14.25" customHeight="1">
      <c r="A6973" s="19" t="s">
        <v>48</v>
      </c>
      <c r="B6973" s="19" t="s">
        <v>24</v>
      </c>
      <c r="C6973" s="19" t="s">
        <v>23</v>
      </c>
      <c r="D6973" s="10">
        <v>24.107999999999997</v>
      </c>
      <c r="E6973" s="10">
        <v>4057376.4</v>
      </c>
      <c r="F6973" s="10">
        <v>694369.0874</v>
      </c>
      <c r="G6973" s="10">
        <v>568129.3248</v>
      </c>
      <c r="H6973" s="10">
        <v>54028.436210526306</v>
      </c>
      <c r="I6973" s="10">
        <v>78939.7272</v>
      </c>
      <c r="J6973" s="10">
        <v>216356.18</v>
      </c>
      <c r="K6973" s="10">
        <v>43223.02</v>
      </c>
      <c r="L6973" s="10">
        <v>154894.146</v>
      </c>
      <c r="M6973" s="10">
        <v>131522.424</v>
      </c>
    </row>
    <row r="6974" ht="14.25" customHeight="1">
      <c r="A6974" s="19" t="s">
        <v>48</v>
      </c>
      <c r="B6974" s="19" t="s">
        <v>24</v>
      </c>
      <c r="C6974" s="19" t="s">
        <v>23</v>
      </c>
      <c r="D6974" s="10">
        <v>15766.631999999998</v>
      </c>
      <c r="E6974" s="10">
        <v>2.0149613796311998E9</v>
      </c>
      <c r="F6974" s="10">
        <v>5.134526037252E8</v>
      </c>
      <c r="G6974" s="10">
        <v>3.85552733856E8</v>
      </c>
      <c r="H6974" s="10">
        <v>1.6479703447578948E7</v>
      </c>
      <c r="I6974" s="10">
        <v>6.00091619688E7</v>
      </c>
      <c r="J6974" s="10">
        <v>1.6211918978E8</v>
      </c>
      <c r="K6974" s="10">
        <v>1.939021282E7</v>
      </c>
      <c r="L6974" s="10">
        <v>1.01546820848E8</v>
      </c>
      <c r="M6974" s="10">
        <v>8.6015612078E7</v>
      </c>
    </row>
    <row r="6975" ht="14.25" customHeight="1">
      <c r="A6975" s="19" t="s">
        <v>48</v>
      </c>
      <c r="B6975" s="19" t="s">
        <v>24</v>
      </c>
      <c r="C6975" s="19" t="s">
        <v>23</v>
      </c>
      <c r="D6975" s="10">
        <v>1888.4599999999998</v>
      </c>
      <c r="E6975" s="10">
        <v>3.654397775952E8</v>
      </c>
      <c r="F6975" s="10">
        <v>6.1508402105399996E7</v>
      </c>
      <c r="G6975" s="10">
        <v>4.619458611839999E7</v>
      </c>
      <c r="H6975" s="10">
        <v>-5999821.298526316</v>
      </c>
      <c r="I6975" s="10">
        <v>7189440.7248</v>
      </c>
      <c r="J6975" s="10">
        <v>1.941784272E7</v>
      </c>
      <c r="K6975" s="10">
        <v>2322809.9</v>
      </c>
      <c r="L6975" s="10">
        <v>1.2105847534E7</v>
      </c>
      <c r="M6975" s="10">
        <v>1.0302583566E7</v>
      </c>
    </row>
    <row r="6976" ht="14.25" customHeight="1">
      <c r="A6976" s="19" t="s">
        <v>48</v>
      </c>
      <c r="B6976" s="19" t="s">
        <v>24</v>
      </c>
      <c r="C6976" s="19" t="s">
        <v>23</v>
      </c>
      <c r="D6976" s="10">
        <v>182.4172</v>
      </c>
      <c r="E6976" s="10">
        <v>2.441340882288E7</v>
      </c>
      <c r="F6976" s="10">
        <v>5971338.236</v>
      </c>
      <c r="G6976" s="10">
        <v>4495392.979199999</v>
      </c>
      <c r="H6976" s="10">
        <v>-2538066.2096842104</v>
      </c>
      <c r="I6976" s="10">
        <v>698941.2024000001</v>
      </c>
      <c r="J6976" s="10">
        <v>1880995.5399999998</v>
      </c>
      <c r="K6976" s="10">
        <v>225491.8</v>
      </c>
      <c r="L6976" s="10">
        <v>1094108.862</v>
      </c>
      <c r="M6976" s="10">
        <v>995185.62</v>
      </c>
    </row>
    <row r="6977" ht="14.25" customHeight="1">
      <c r="A6977" s="19" t="s">
        <v>48</v>
      </c>
      <c r="B6977" s="19" t="s">
        <v>24</v>
      </c>
      <c r="C6977" s="19" t="s">
        <v>23</v>
      </c>
      <c r="D6977" s="10">
        <v>15242.684799999999</v>
      </c>
      <c r="E6977" s="10">
        <v>1.8518764558694398E9</v>
      </c>
      <c r="F6977" s="10">
        <v>4.39106766166E8</v>
      </c>
      <c r="G6977" s="10">
        <v>3.591081321792E8</v>
      </c>
      <c r="H6977" s="10">
        <v>1.970373242273684E7</v>
      </c>
      <c r="I6977" s="10">
        <v>4.9760172504E7</v>
      </c>
      <c r="J6977" s="10">
        <v>1.3658087362E8</v>
      </c>
      <c r="K6977" s="10">
        <v>2.746503408E7</v>
      </c>
      <c r="L6977" s="10">
        <v>9.944433551799999E7</v>
      </c>
      <c r="M6977" s="10">
        <v>8.315719302000001E7</v>
      </c>
    </row>
    <row r="6978" ht="14.25" customHeight="1">
      <c r="A6978" s="19" t="s">
        <v>48</v>
      </c>
      <c r="B6978" s="19" t="s">
        <v>24</v>
      </c>
      <c r="C6978" s="19" t="s">
        <v>23</v>
      </c>
      <c r="D6978" s="10">
        <v>1021.3755999999998</v>
      </c>
      <c r="E6978" s="10">
        <v>1.7174062825919998E8</v>
      </c>
      <c r="F6978" s="10">
        <v>2.9433801657399997E7</v>
      </c>
      <c r="G6978" s="10">
        <v>2.4086482675199997E7</v>
      </c>
      <c r="H6978" s="10">
        <v>-1.1057264761263156E7</v>
      </c>
      <c r="I6978" s="10">
        <v>3349898.0136</v>
      </c>
      <c r="J6978" s="10">
        <v>9176619.18</v>
      </c>
      <c r="K6978" s="10">
        <v>1829211.72</v>
      </c>
      <c r="L6978" s="10">
        <v>6531384.706</v>
      </c>
      <c r="M6978" s="10">
        <v>5572163.630000001</v>
      </c>
    </row>
    <row r="6979" ht="14.25" customHeight="1">
      <c r="A6979" s="19" t="s">
        <v>48</v>
      </c>
      <c r="B6979" s="19" t="s">
        <v>24</v>
      </c>
      <c r="C6979" s="19" t="s">
        <v>23</v>
      </c>
      <c r="D6979" s="10">
        <v>768.2416</v>
      </c>
      <c r="E6979" s="10">
        <v>9.689362504667999E7</v>
      </c>
      <c r="F6979" s="10">
        <v>2.2133742948999997E7</v>
      </c>
      <c r="G6979" s="10">
        <v>1.81127832E7</v>
      </c>
      <c r="H6979" s="10">
        <v>-1.0649498475789472E7</v>
      </c>
      <c r="I6979" s="10">
        <v>2519204.328</v>
      </c>
      <c r="J6979" s="10">
        <v>6900881.38</v>
      </c>
      <c r="K6979" s="10">
        <v>1375424.5399999998</v>
      </c>
      <c r="L6979" s="10">
        <v>4910161.476000001</v>
      </c>
      <c r="M6979" s="10">
        <v>4191179.0799999996</v>
      </c>
    </row>
    <row r="6980" ht="14.25" customHeight="1">
      <c r="A6980" s="19" t="s">
        <v>46</v>
      </c>
      <c r="B6980" s="19" t="s">
        <v>24</v>
      </c>
      <c r="C6980" s="19" t="s">
        <v>19</v>
      </c>
      <c r="D6980" s="10">
        <v>32.144</v>
      </c>
      <c r="E6980" s="10">
        <v>4860896.04</v>
      </c>
      <c r="F6980" s="10">
        <v>2701151.3564</v>
      </c>
      <c r="G6980" s="10">
        <v>0.0</v>
      </c>
      <c r="H6980" s="10">
        <v>-4729.4147368421045</v>
      </c>
      <c r="I6980" s="10">
        <v>0.0</v>
      </c>
      <c r="J6980" s="10">
        <v>0.0</v>
      </c>
      <c r="K6980" s="10">
        <v>6158.2</v>
      </c>
      <c r="L6980" s="10">
        <v>0.0</v>
      </c>
      <c r="M6980" s="10">
        <v>75203.348</v>
      </c>
    </row>
    <row r="6981" ht="14.25" customHeight="1">
      <c r="A6981" s="19" t="s">
        <v>46</v>
      </c>
      <c r="B6981" s="19" t="s">
        <v>24</v>
      </c>
      <c r="C6981" s="19" t="s">
        <v>19</v>
      </c>
      <c r="D6981" s="10">
        <v>24.107999999999997</v>
      </c>
      <c r="E6981" s="10">
        <v>3645672.03</v>
      </c>
      <c r="F6981" s="10">
        <v>2029869.5494</v>
      </c>
      <c r="G6981" s="10">
        <v>0.0</v>
      </c>
      <c r="H6981" s="10">
        <v>-4659.809684210527</v>
      </c>
      <c r="I6981" s="10">
        <v>0.0</v>
      </c>
      <c r="J6981" s="10">
        <v>0.82</v>
      </c>
      <c r="K6981" s="10">
        <v>7087.259999999999</v>
      </c>
      <c r="L6981" s="10">
        <v>0.0</v>
      </c>
      <c r="M6981" s="10">
        <v>56402.962</v>
      </c>
    </row>
    <row r="6982" ht="14.25" customHeight="1">
      <c r="A6982" s="19" t="s">
        <v>46</v>
      </c>
      <c r="B6982" s="19" t="s">
        <v>24</v>
      </c>
      <c r="C6982" s="19" t="s">
        <v>19</v>
      </c>
      <c r="D6982" s="10">
        <v>32.144</v>
      </c>
      <c r="E6982" s="10">
        <v>4860896.04</v>
      </c>
      <c r="F6982" s="10">
        <v>2706493.2627999997</v>
      </c>
      <c r="G6982" s="10">
        <v>0.0</v>
      </c>
      <c r="H6982" s="10">
        <v>-4729.4147368421045</v>
      </c>
      <c r="I6982" s="10">
        <v>0.0</v>
      </c>
      <c r="J6982" s="10">
        <v>0.0</v>
      </c>
      <c r="K6982" s="10">
        <v>9448.859999999999</v>
      </c>
      <c r="L6982" s="10">
        <v>0.0</v>
      </c>
      <c r="M6982" s="10">
        <v>75203.348</v>
      </c>
    </row>
    <row r="6983" ht="14.25" customHeight="1">
      <c r="A6983" s="19" t="s">
        <v>46</v>
      </c>
      <c r="B6983" s="19" t="s">
        <v>24</v>
      </c>
      <c r="C6983" s="19" t="s">
        <v>19</v>
      </c>
      <c r="D6983" s="10">
        <v>7.2324</v>
      </c>
      <c r="E6983" s="10">
        <v>1093701.609</v>
      </c>
      <c r="F6983" s="10">
        <v>609827.6122</v>
      </c>
      <c r="G6983" s="10">
        <v>0.0</v>
      </c>
      <c r="H6983" s="10">
        <v>105884.20042105262</v>
      </c>
      <c r="I6983" s="10">
        <v>0.0</v>
      </c>
      <c r="J6983" s="10">
        <v>0.0</v>
      </c>
      <c r="K6983" s="10">
        <v>0.0</v>
      </c>
      <c r="L6983" s="10">
        <v>0.0</v>
      </c>
      <c r="M6983" s="10">
        <v>31146.962000000003</v>
      </c>
    </row>
    <row r="6984" ht="14.25" customHeight="1">
      <c r="A6984" s="19" t="s">
        <v>46</v>
      </c>
      <c r="B6984" s="19" t="s">
        <v>27</v>
      </c>
      <c r="C6984" s="19" t="s">
        <v>19</v>
      </c>
      <c r="D6984" s="10">
        <v>61292.17919999999</v>
      </c>
      <c r="E6984" s="10">
        <v>3.86102114887104E9</v>
      </c>
      <c r="F6984" s="10">
        <v>0.0</v>
      </c>
      <c r="G6984" s="10">
        <v>9.477779374272E8</v>
      </c>
      <c r="H6984" s="10">
        <v>2.545364299452631E7</v>
      </c>
      <c r="I6984" s="10">
        <v>1.49532417576E8</v>
      </c>
      <c r="J6984" s="10">
        <v>4.6134926509999996E8</v>
      </c>
      <c r="K6984" s="10">
        <v>1.8711309235999998E8</v>
      </c>
      <c r="L6984" s="10">
        <v>6.9387325964E7</v>
      </c>
      <c r="M6984" s="10">
        <v>1.4339881897E8</v>
      </c>
    </row>
    <row r="6985" ht="14.25" customHeight="1">
      <c r="A6985" s="19" t="s">
        <v>46</v>
      </c>
      <c r="B6985" s="19" t="s">
        <v>27</v>
      </c>
      <c r="C6985" s="19" t="s">
        <v>19</v>
      </c>
      <c r="D6985" s="10">
        <v>19501.764799999997</v>
      </c>
      <c r="E6985" s="10">
        <v>1.5629207214852E9</v>
      </c>
      <c r="F6985" s="10">
        <v>0.0</v>
      </c>
      <c r="G6985" s="10">
        <v>3.016817544192E8</v>
      </c>
      <c r="H6985" s="10">
        <v>1.3742251078736842E7</v>
      </c>
      <c r="I6985" s="10">
        <v>4.76103935592E7</v>
      </c>
      <c r="J6985" s="10">
        <v>1.4682310166E8</v>
      </c>
      <c r="K6985" s="10">
        <v>6.0383947199999996E7</v>
      </c>
      <c r="L6985" s="10">
        <v>2.1978238436E7</v>
      </c>
      <c r="M6985" s="10">
        <v>4.562621327E7</v>
      </c>
    </row>
    <row r="6986" ht="14.25" customHeight="1">
      <c r="A6986" s="19" t="s">
        <v>46</v>
      </c>
      <c r="B6986" s="19" t="s">
        <v>27</v>
      </c>
      <c r="C6986" s="19" t="s">
        <v>19</v>
      </c>
      <c r="D6986" s="10">
        <v>45670.998799999994</v>
      </c>
      <c r="E6986" s="10">
        <v>1.76202307897308E9</v>
      </c>
      <c r="F6986" s="10">
        <v>0.0</v>
      </c>
      <c r="G6986" s="10">
        <v>7.046655783168E8</v>
      </c>
      <c r="H6986" s="10">
        <v>3.217282381136842E7</v>
      </c>
      <c r="I6986" s="10">
        <v>1.106716714272E8</v>
      </c>
      <c r="J6986" s="10">
        <v>3.4295744615999997E8</v>
      </c>
      <c r="K6986" s="10">
        <v>1.2756642911999999E8</v>
      </c>
      <c r="L6986" s="10">
        <v>5.3269308466E7</v>
      </c>
      <c r="M6986" s="10">
        <v>1.06851597402E8</v>
      </c>
    </row>
    <row r="6987" ht="14.25" customHeight="1">
      <c r="A6987" s="19" t="s">
        <v>46</v>
      </c>
      <c r="B6987" s="19" t="s">
        <v>27</v>
      </c>
      <c r="C6987" s="19" t="s">
        <v>19</v>
      </c>
      <c r="D6987" s="10">
        <v>48.215999999999994</v>
      </c>
      <c r="E6987" s="10">
        <v>3866441.0399999996</v>
      </c>
      <c r="F6987" s="10">
        <v>0.0</v>
      </c>
      <c r="G6987" s="10">
        <v>745846.8095999999</v>
      </c>
      <c r="H6987" s="10">
        <v>35554.50947368421</v>
      </c>
      <c r="I6987" s="10">
        <v>117761.77440000001</v>
      </c>
      <c r="J6987" s="10">
        <v>363064.01999999996</v>
      </c>
      <c r="K6987" s="10">
        <v>149243.28</v>
      </c>
      <c r="L6987" s="10">
        <v>54313.028000000006</v>
      </c>
      <c r="M6987" s="10">
        <v>112805.924</v>
      </c>
    </row>
    <row r="6988" ht="14.25" customHeight="1">
      <c r="A6988" s="19" t="s">
        <v>46</v>
      </c>
      <c r="B6988" s="19" t="s">
        <v>27</v>
      </c>
      <c r="C6988" s="19" t="s">
        <v>19</v>
      </c>
      <c r="D6988" s="10">
        <v>5.6251999999999995</v>
      </c>
      <c r="E6988" s="10">
        <v>451084.788</v>
      </c>
      <c r="F6988" s="10">
        <v>0.0</v>
      </c>
      <c r="G6988" s="10">
        <v>87015.51359999999</v>
      </c>
      <c r="H6988" s="10">
        <v>8901.98905263158</v>
      </c>
      <c r="I6988" s="10">
        <v>13738.3128</v>
      </c>
      <c r="J6988" s="10">
        <v>42357.92</v>
      </c>
      <c r="K6988" s="10">
        <v>17411.059999999998</v>
      </c>
      <c r="L6988" s="10">
        <v>6337.452</v>
      </c>
      <c r="M6988" s="10">
        <v>13161.082</v>
      </c>
    </row>
    <row r="6989" ht="14.25" customHeight="1">
      <c r="A6989" s="19" t="s">
        <v>46</v>
      </c>
      <c r="B6989" s="19" t="s">
        <v>27</v>
      </c>
      <c r="C6989" s="19" t="s">
        <v>19</v>
      </c>
      <c r="D6989" s="10">
        <v>587463.744</v>
      </c>
      <c r="E6989" s="10">
        <v>4.07112374592E10</v>
      </c>
      <c r="F6989" s="10">
        <v>0.0</v>
      </c>
      <c r="G6989" s="10">
        <v>1.0349862004895998E10</v>
      </c>
      <c r="H6989" s="10">
        <v>3.18075898176E8</v>
      </c>
      <c r="I6989" s="10">
        <v>1.6470190629288E9</v>
      </c>
      <c r="J6989" s="10">
        <v>4.84495972704E9</v>
      </c>
      <c r="K6989" s="10">
        <v>1.62559507148E9</v>
      </c>
      <c r="L6989" s="10">
        <v>7.357016109300001E8</v>
      </c>
      <c r="M6989" s="10">
        <v>1.374426688888E9</v>
      </c>
    </row>
    <row r="6990" ht="14.25" customHeight="1">
      <c r="A6990" s="19" t="s">
        <v>46</v>
      </c>
      <c r="B6990" s="19" t="s">
        <v>27</v>
      </c>
      <c r="C6990" s="19" t="s">
        <v>19</v>
      </c>
      <c r="D6990" s="10">
        <v>56209.409199999995</v>
      </c>
      <c r="E6990" s="10">
        <v>5.165530550805239E9</v>
      </c>
      <c r="F6990" s="10">
        <v>0.0</v>
      </c>
      <c r="G6990" s="10">
        <v>1.0007805015167999E9</v>
      </c>
      <c r="H6990" s="10">
        <v>3.947747137010526E7</v>
      </c>
      <c r="I6990" s="10">
        <v>1.431258747048E8</v>
      </c>
      <c r="J6990" s="10">
        <v>4.4543057311999995E8</v>
      </c>
      <c r="K6990" s="10">
        <v>1.6873093751999998E8</v>
      </c>
      <c r="L6990" s="10">
        <v>7.6748443332E7</v>
      </c>
      <c r="M6990" s="10">
        <v>1.31507200946E8</v>
      </c>
    </row>
    <row r="6991" ht="14.25" customHeight="1">
      <c r="A6991" s="19" t="s">
        <v>46</v>
      </c>
      <c r="B6991" s="19" t="s">
        <v>27</v>
      </c>
      <c r="C6991" s="19" t="s">
        <v>19</v>
      </c>
      <c r="D6991" s="10">
        <v>30654.1256</v>
      </c>
      <c r="E6991" s="10">
        <v>2.22504804948888E9</v>
      </c>
      <c r="F6991" s="10">
        <v>0.0</v>
      </c>
      <c r="G6991" s="10">
        <v>5.399175024192E8</v>
      </c>
      <c r="H6991" s="10">
        <v>2.152810446821053E7</v>
      </c>
      <c r="I6991" s="10">
        <v>8.495994744E7</v>
      </c>
      <c r="J6991" s="10">
        <v>2.5135983242E8</v>
      </c>
      <c r="K6991" s="10">
        <v>8.605655311999999E7</v>
      </c>
      <c r="L6991" s="10">
        <v>3.919245924E7</v>
      </c>
      <c r="M6991" s="10">
        <v>7.1718210322E7</v>
      </c>
    </row>
    <row r="6992" ht="14.25" customHeight="1">
      <c r="A6992" s="19" t="s">
        <v>46</v>
      </c>
      <c r="B6992" s="19" t="s">
        <v>27</v>
      </c>
      <c r="C6992" s="19" t="s">
        <v>19</v>
      </c>
      <c r="D6992" s="10">
        <v>12.053999999999998</v>
      </c>
      <c r="E6992" s="10">
        <v>1109811.78</v>
      </c>
      <c r="F6992" s="10">
        <v>0.0</v>
      </c>
      <c r="G6992" s="10">
        <v>212220.4608</v>
      </c>
      <c r="H6992" s="10">
        <v>8950.463999999998</v>
      </c>
      <c r="I6992" s="10">
        <v>32963.8032</v>
      </c>
      <c r="J6992" s="10">
        <v>98178.59999999999</v>
      </c>
      <c r="K6992" s="10">
        <v>34391.619999999995</v>
      </c>
      <c r="L6992" s="10">
        <v>15774.176000000001</v>
      </c>
      <c r="M6992" s="10">
        <v>28201.932000000004</v>
      </c>
    </row>
    <row r="6993" ht="14.25" customHeight="1">
      <c r="A6993" s="19" t="s">
        <v>46</v>
      </c>
      <c r="B6993" s="19" t="s">
        <v>27</v>
      </c>
      <c r="C6993" s="19" t="s">
        <v>19</v>
      </c>
      <c r="D6993" s="10">
        <v>8.036</v>
      </c>
      <c r="E6993" s="10">
        <v>739874.5199999999</v>
      </c>
      <c r="F6993" s="10">
        <v>0.0</v>
      </c>
      <c r="G6993" s="10">
        <v>588439.0848</v>
      </c>
      <c r="H6993" s="10">
        <v>8915.66147368421</v>
      </c>
      <c r="I6993" s="10">
        <v>-963688.6656</v>
      </c>
      <c r="J6993" s="10">
        <v>-1233813.0</v>
      </c>
      <c r="K6993" s="10">
        <v>785079.48</v>
      </c>
      <c r="L6993" s="10">
        <v>355510.672</v>
      </c>
      <c r="M6993" s="10">
        <v>18801.288</v>
      </c>
    </row>
    <row r="6994" ht="14.25" customHeight="1">
      <c r="A6994" s="19" t="s">
        <v>46</v>
      </c>
      <c r="B6994" s="19" t="s">
        <v>27</v>
      </c>
      <c r="C6994" s="19" t="s">
        <v>19</v>
      </c>
      <c r="D6994" s="10">
        <v>83233.6736</v>
      </c>
      <c r="E6994" s="10">
        <v>5.99222521675008E9</v>
      </c>
      <c r="F6994" s="10">
        <v>0.0</v>
      </c>
      <c r="G6994" s="10">
        <v>1.7117048385983999E9</v>
      </c>
      <c r="H6994" s="10">
        <v>4.261680093978947E7</v>
      </c>
      <c r="I6994" s="10">
        <v>3.099126354552E8</v>
      </c>
      <c r="J6994" s="10">
        <v>8.2645732124E8</v>
      </c>
      <c r="K6994" s="10">
        <v>1.8037263085999998E8</v>
      </c>
      <c r="L6994" s="10">
        <v>1.32424269758E8</v>
      </c>
      <c r="M6994" s="10">
        <v>1.9473300910799998E8</v>
      </c>
    </row>
    <row r="6995" ht="14.25" customHeight="1">
      <c r="A6995" s="19" t="s">
        <v>46</v>
      </c>
      <c r="B6995" s="19" t="s">
        <v>27</v>
      </c>
      <c r="C6995" s="19" t="s">
        <v>19</v>
      </c>
      <c r="D6995" s="10">
        <v>28392.7952</v>
      </c>
      <c r="E6995" s="10">
        <v>2.6091797146430397E9</v>
      </c>
      <c r="F6995" s="10">
        <v>0.0</v>
      </c>
      <c r="G6995" s="10">
        <v>5.840565393023999E8</v>
      </c>
      <c r="H6995" s="10">
        <v>2.6916119727157895E7</v>
      </c>
      <c r="I6995" s="10">
        <v>1.0427602497839999E8</v>
      </c>
      <c r="J6995" s="10">
        <v>2.798688577E8</v>
      </c>
      <c r="K6995" s="10">
        <v>6.319482766E7</v>
      </c>
      <c r="L6995" s="10">
        <v>4.7700660831999995E7</v>
      </c>
      <c r="M6995" s="10">
        <v>6.642761411E7</v>
      </c>
    </row>
    <row r="6996" ht="14.25" customHeight="1">
      <c r="A6996" s="19" t="s">
        <v>46</v>
      </c>
      <c r="B6996" s="19" t="s">
        <v>27</v>
      </c>
      <c r="C6996" s="19" t="s">
        <v>19</v>
      </c>
      <c r="D6996" s="10">
        <v>2445.3547999999996</v>
      </c>
      <c r="E6996" s="10">
        <v>1.7734838387111998E8</v>
      </c>
      <c r="F6996" s="10">
        <v>0.0</v>
      </c>
      <c r="G6996" s="10">
        <v>5.03253976512E7</v>
      </c>
      <c r="H6996" s="10">
        <v>1733191.9124210526</v>
      </c>
      <c r="I6996" s="10">
        <v>9120369.312</v>
      </c>
      <c r="J6996" s="10">
        <v>2.431279254E7</v>
      </c>
      <c r="K6996" s="10">
        <v>5343643.159999999</v>
      </c>
      <c r="L6996" s="10">
        <v>3941526.2260000003</v>
      </c>
      <c r="M6996" s="10">
        <v>5721137.048</v>
      </c>
    </row>
    <row r="6997" ht="14.25" customHeight="1">
      <c r="A6997" s="19" t="s">
        <v>46</v>
      </c>
      <c r="B6997" s="19" t="s">
        <v>27</v>
      </c>
      <c r="C6997" s="19" t="s">
        <v>19</v>
      </c>
      <c r="D6997" s="10">
        <v>12.053999999999998</v>
      </c>
      <c r="E6997" s="10">
        <v>1109811.78</v>
      </c>
      <c r="F6997" s="10">
        <v>0.0</v>
      </c>
      <c r="G6997" s="10">
        <v>248129.376</v>
      </c>
      <c r="H6997" s="10">
        <v>8959.164631578948</v>
      </c>
      <c r="I6997" s="10">
        <v>44974.310399999995</v>
      </c>
      <c r="J6997" s="10">
        <v>119885.64</v>
      </c>
      <c r="K6997" s="10">
        <v>26419.579999999998</v>
      </c>
      <c r="L6997" s="10">
        <v>19522.888</v>
      </c>
      <c r="M6997" s="10">
        <v>28201.932000000004</v>
      </c>
    </row>
    <row r="6998" ht="14.25" customHeight="1">
      <c r="A6998" s="19" t="s">
        <v>46</v>
      </c>
      <c r="B6998" s="19" t="s">
        <v>27</v>
      </c>
      <c r="C6998" s="19" t="s">
        <v>19</v>
      </c>
      <c r="D6998" s="10">
        <v>642.88</v>
      </c>
      <c r="E6998" s="10">
        <v>5.5538322839999996E7</v>
      </c>
      <c r="F6998" s="10">
        <v>0.0</v>
      </c>
      <c r="G6998" s="10">
        <v>1.3580176915199999E7</v>
      </c>
      <c r="H6998" s="10">
        <v>448713.9435789473</v>
      </c>
      <c r="I6998" s="10">
        <v>4120088.3927999996</v>
      </c>
      <c r="J6998" s="10">
        <v>8646959.86</v>
      </c>
      <c r="K6998" s="10">
        <v>387279.44</v>
      </c>
      <c r="L6998" s="10">
        <v>44268.356</v>
      </c>
      <c r="M6998" s="10">
        <v>1504077.784</v>
      </c>
    </row>
    <row r="6999" ht="14.25" customHeight="1">
      <c r="A6999" s="19" t="s">
        <v>46</v>
      </c>
      <c r="B6999" s="19" t="s">
        <v>27</v>
      </c>
      <c r="C6999" s="19" t="s">
        <v>19</v>
      </c>
      <c r="D6999" s="10">
        <v>67955.6304</v>
      </c>
      <c r="E6999" s="10">
        <v>4.46444027701056E9</v>
      </c>
      <c r="F6999" s="10">
        <v>0.0</v>
      </c>
      <c r="G6999" s="10">
        <v>1.8914000476799998E9</v>
      </c>
      <c r="H6999" s="10">
        <v>3.2532480575999994E7</v>
      </c>
      <c r="I6999" s="10">
        <v>2.054599731288E8</v>
      </c>
      <c r="J6999" s="10">
        <v>5.5708516956E8</v>
      </c>
      <c r="K6999" s="10">
        <v>1.4183782228E8</v>
      </c>
      <c r="L6999" s="10">
        <v>1.827047904E8</v>
      </c>
      <c r="M6999" s="10">
        <v>1.5898859009E8</v>
      </c>
    </row>
    <row r="7000" ht="14.25" customHeight="1">
      <c r="A7000" s="19" t="s">
        <v>46</v>
      </c>
      <c r="B7000" s="19" t="s">
        <v>27</v>
      </c>
      <c r="C7000" s="19" t="s">
        <v>19</v>
      </c>
      <c r="D7000" s="10">
        <v>37911.4372</v>
      </c>
      <c r="E7000" s="10">
        <v>2.8119608953128E9</v>
      </c>
      <c r="F7000" s="10">
        <v>0.0</v>
      </c>
      <c r="G7000" s="10">
        <v>1.0551427804223999E9</v>
      </c>
      <c r="H7000" s="10">
        <v>2.6532495208421048E7</v>
      </c>
      <c r="I7000" s="10">
        <v>1.1460764535119998E8</v>
      </c>
      <c r="J7000" s="10">
        <v>3.1075348202E8</v>
      </c>
      <c r="K7000" s="10">
        <v>7.970920864E7</v>
      </c>
      <c r="L7000" s="10">
        <v>1.0340138516399999E8</v>
      </c>
      <c r="M7000" s="10">
        <v>8.8697373534E7</v>
      </c>
    </row>
    <row r="7001" ht="14.25" customHeight="1">
      <c r="A7001" s="19" t="s">
        <v>46</v>
      </c>
      <c r="B7001" s="19" t="s">
        <v>27</v>
      </c>
      <c r="C7001" s="19" t="s">
        <v>19</v>
      </c>
      <c r="D7001" s="10">
        <v>1272.9024</v>
      </c>
      <c r="E7001" s="10">
        <v>8.935889409216E7</v>
      </c>
      <c r="F7001" s="10">
        <v>0.0</v>
      </c>
      <c r="G7001" s="10">
        <v>3.542824143359999E7</v>
      </c>
      <c r="H7001" s="10">
        <v>883030.8277894736</v>
      </c>
      <c r="I7001" s="10">
        <v>3847571.5608</v>
      </c>
      <c r="J7001" s="10">
        <v>1.043552008E7</v>
      </c>
      <c r="K7001" s="10">
        <v>2697103.82</v>
      </c>
      <c r="L7001" s="10">
        <v>3523769.436</v>
      </c>
      <c r="M7001" s="10">
        <v>2978073.8680000002</v>
      </c>
    </row>
    <row r="7002" ht="14.25" customHeight="1">
      <c r="A7002" s="19" t="s">
        <v>46</v>
      </c>
      <c r="B7002" s="19" t="s">
        <v>27</v>
      </c>
      <c r="C7002" s="19" t="s">
        <v>19</v>
      </c>
      <c r="D7002" s="10">
        <v>39.3764</v>
      </c>
      <c r="E7002" s="10">
        <v>2923697.6999999997</v>
      </c>
      <c r="F7002" s="10">
        <v>0.0</v>
      </c>
      <c r="G7002" s="10">
        <v>1095948.4992</v>
      </c>
      <c r="H7002" s="10">
        <v>31014.022736842104</v>
      </c>
      <c r="I7002" s="10">
        <v>119022.8688</v>
      </c>
      <c r="J7002" s="10">
        <v>322815.95999999996</v>
      </c>
      <c r="K7002" s="10">
        <v>83433.36</v>
      </c>
      <c r="L7002" s="10">
        <v>109005.79800000001</v>
      </c>
      <c r="M7002" s="10">
        <v>92124.868</v>
      </c>
    </row>
    <row r="7003" ht="14.25" customHeight="1">
      <c r="A7003" s="19" t="s">
        <v>46</v>
      </c>
      <c r="B7003" s="19" t="s">
        <v>27</v>
      </c>
      <c r="C7003" s="19" t="s">
        <v>19</v>
      </c>
      <c r="D7003" s="10">
        <v>108582.432</v>
      </c>
      <c r="E7003" s="10">
        <v>6.8404774156488E9</v>
      </c>
      <c r="F7003" s="10">
        <v>0.0</v>
      </c>
      <c r="G7003" s="10">
        <v>1.6553471682815998E9</v>
      </c>
      <c r="H7003" s="10">
        <v>-6.758631593431579E7</v>
      </c>
      <c r="I7003" s="10">
        <v>2.548884423816E8</v>
      </c>
      <c r="J7003" s="10">
        <v>8.016271759399999E8</v>
      </c>
      <c r="K7003" s="10">
        <v>1.8007508648E8</v>
      </c>
      <c r="L7003" s="10">
        <v>1.3022404010000002E7</v>
      </c>
      <c r="M7003" s="10">
        <v>4.67628403374E8</v>
      </c>
    </row>
    <row r="7004" ht="14.25" customHeight="1">
      <c r="A7004" s="19" t="s">
        <v>46</v>
      </c>
      <c r="B7004" s="19" t="s">
        <v>27</v>
      </c>
      <c r="C7004" s="19" t="s">
        <v>19</v>
      </c>
      <c r="D7004" s="10">
        <v>6241.561199999999</v>
      </c>
      <c r="E7004" s="10">
        <v>5.0040446549939996E8</v>
      </c>
      <c r="F7004" s="10">
        <v>0.0</v>
      </c>
      <c r="G7004" s="10">
        <v>9.557009550719999E7</v>
      </c>
      <c r="H7004" s="10">
        <v>-869212.9818947368</v>
      </c>
      <c r="I7004" s="10">
        <v>1.4717615479200002E7</v>
      </c>
      <c r="J7004" s="10">
        <v>4.619359136E7</v>
      </c>
      <c r="K7004" s="10">
        <v>1.03846276E7</v>
      </c>
      <c r="L7004" s="10">
        <v>744414.286</v>
      </c>
      <c r="M7004" s="10">
        <v>2.6880327012E7</v>
      </c>
    </row>
    <row r="7005" ht="14.25" customHeight="1">
      <c r="A7005" s="19" t="s">
        <v>46</v>
      </c>
      <c r="B7005" s="19" t="s">
        <v>27</v>
      </c>
      <c r="C7005" s="19" t="s">
        <v>19</v>
      </c>
      <c r="D7005" s="10">
        <v>14269.5252</v>
      </c>
      <c r="E7005" s="10">
        <v>6.375157998778799E8</v>
      </c>
      <c r="F7005" s="10">
        <v>0.0</v>
      </c>
      <c r="G7005" s="10">
        <v>2.1816954767999998E8</v>
      </c>
      <c r="H7005" s="10">
        <v>-1978562.1524210526</v>
      </c>
      <c r="I7005" s="10">
        <v>3.35878509816E7</v>
      </c>
      <c r="J7005" s="10">
        <v>1.0591939508E8</v>
      </c>
      <c r="K7005" s="10">
        <v>2.3769455619999997E7</v>
      </c>
      <c r="L7005" s="10">
        <v>1738735.7899999998</v>
      </c>
      <c r="M7005" s="10">
        <v>6.145409705600001E7</v>
      </c>
    </row>
    <row r="7006" ht="14.25" customHeight="1">
      <c r="A7006" s="19" t="s">
        <v>46</v>
      </c>
      <c r="B7006" s="19" t="s">
        <v>27</v>
      </c>
      <c r="C7006" s="19" t="s">
        <v>19</v>
      </c>
      <c r="D7006" s="10">
        <v>370339.06</v>
      </c>
      <c r="E7006" s="10">
        <v>2.5666397858177998E10</v>
      </c>
      <c r="F7006" s="10">
        <v>0.0</v>
      </c>
      <c r="G7006" s="10">
        <v>6.463893746246399E9</v>
      </c>
      <c r="H7006" s="10">
        <v>-2.1105050054399997E8</v>
      </c>
      <c r="I7006" s="10">
        <v>9.142453324368E8</v>
      </c>
      <c r="J7006" s="10">
        <v>2.9035750623599997E9</v>
      </c>
      <c r="K7006" s="10">
        <v>6.076568139E8</v>
      </c>
      <c r="L7006" s="10">
        <v>8967615.447999999</v>
      </c>
      <c r="M7006" s="10">
        <v>1.594927101328E9</v>
      </c>
    </row>
    <row r="7007" ht="14.25" customHeight="1">
      <c r="A7007" s="19" t="s">
        <v>46</v>
      </c>
      <c r="B7007" s="19" t="s">
        <v>27</v>
      </c>
      <c r="C7007" s="19" t="s">
        <v>19</v>
      </c>
      <c r="D7007" s="10">
        <v>14307.294399999997</v>
      </c>
      <c r="E7007" s="10">
        <v>1.3158298400939999E9</v>
      </c>
      <c r="F7007" s="10">
        <v>0.0</v>
      </c>
      <c r="G7007" s="10">
        <v>2.5184825994239998E8</v>
      </c>
      <c r="H7007" s="10">
        <v>-1943375.5553684207</v>
      </c>
      <c r="I7007" s="10">
        <v>3.51850766328E7</v>
      </c>
      <c r="J7007" s="10">
        <v>1.101217483E8</v>
      </c>
      <c r="K7007" s="10">
        <v>2.333462848E7</v>
      </c>
      <c r="L7007" s="10">
        <v>383288.664</v>
      </c>
      <c r="M7007" s="10">
        <v>6.1616756519999996E7</v>
      </c>
    </row>
    <row r="7008" ht="14.25" customHeight="1">
      <c r="A7008" s="19" t="s">
        <v>46</v>
      </c>
      <c r="B7008" s="19" t="s">
        <v>27</v>
      </c>
      <c r="C7008" s="19" t="s">
        <v>19</v>
      </c>
      <c r="D7008" s="10">
        <v>9860.172</v>
      </c>
      <c r="E7008" s="10">
        <v>7.012488217442399E8</v>
      </c>
      <c r="F7008" s="10">
        <v>0.0</v>
      </c>
      <c r="G7008" s="10">
        <v>1.693117970496E8</v>
      </c>
      <c r="H7008" s="10">
        <v>-1354151.3835789473</v>
      </c>
      <c r="I7008" s="10">
        <v>2.39413245696E7</v>
      </c>
      <c r="J7008" s="10">
        <v>7.601373432E7</v>
      </c>
      <c r="K7008" s="10">
        <v>1.5911984379999999E7</v>
      </c>
      <c r="L7008" s="10">
        <v>235297.524</v>
      </c>
      <c r="M7008" s="10">
        <v>4.2464479574E7</v>
      </c>
    </row>
    <row r="7009" ht="14.25" customHeight="1">
      <c r="A7009" s="19" t="s">
        <v>46</v>
      </c>
      <c r="B7009" s="19" t="s">
        <v>27</v>
      </c>
      <c r="C7009" s="19" t="s">
        <v>19</v>
      </c>
      <c r="D7009" s="10">
        <v>56475.400799999996</v>
      </c>
      <c r="E7009" s="10">
        <v>4.0660148407586393E9</v>
      </c>
      <c r="F7009" s="10">
        <v>0.0</v>
      </c>
      <c r="G7009" s="10">
        <v>1.1352095481599998E9</v>
      </c>
      <c r="H7009" s="10">
        <v>2.0026622804210525E7</v>
      </c>
      <c r="I7009" s="10">
        <v>1.7165970124560001E8</v>
      </c>
      <c r="J7009" s="10">
        <v>4.683236972E8</v>
      </c>
      <c r="K7009" s="10">
        <v>7.389899778E7</v>
      </c>
      <c r="L7009" s="10">
        <v>7.0010724322E7</v>
      </c>
      <c r="M7009" s="10">
        <v>2.4322075874800003E8</v>
      </c>
    </row>
    <row r="7010" ht="14.25" customHeight="1">
      <c r="A7010" s="19" t="s">
        <v>46</v>
      </c>
      <c r="B7010" s="19" t="s">
        <v>27</v>
      </c>
      <c r="C7010" s="19" t="s">
        <v>19</v>
      </c>
      <c r="D7010" s="10">
        <v>3098.6816</v>
      </c>
      <c r="E7010" s="10">
        <v>2.8494713401308E8</v>
      </c>
      <c r="F7010" s="10">
        <v>0.0</v>
      </c>
      <c r="G7010" s="10">
        <v>6.21856401792E7</v>
      </c>
      <c r="H7010" s="10">
        <v>4550568.282947368</v>
      </c>
      <c r="I7010" s="10">
        <v>9447719.8392</v>
      </c>
      <c r="J7010" s="10">
        <v>2.5767336419999998E7</v>
      </c>
      <c r="K7010" s="10">
        <v>4033267.5799999996</v>
      </c>
      <c r="L7010" s="10">
        <v>3905368.654</v>
      </c>
      <c r="M7010" s="10">
        <v>1.3344990780000001E7</v>
      </c>
    </row>
    <row r="7011" ht="14.25" customHeight="1">
      <c r="A7011" s="19" t="s">
        <v>46</v>
      </c>
      <c r="B7011" s="19" t="s">
        <v>27</v>
      </c>
      <c r="C7011" s="19" t="s">
        <v>19</v>
      </c>
      <c r="D7011" s="10">
        <v>936.194</v>
      </c>
      <c r="E7011" s="10">
        <v>6.6857368762799986E7</v>
      </c>
      <c r="F7011" s="10">
        <v>0.0</v>
      </c>
      <c r="G7011" s="10">
        <v>1.8858800832E7</v>
      </c>
      <c r="H7011" s="10">
        <v>-147515.47957894736</v>
      </c>
      <c r="I7011" s="10">
        <v>2841162.4368</v>
      </c>
      <c r="J7011" s="10">
        <v>7753196.76</v>
      </c>
      <c r="K7011" s="10">
        <v>1231179.98</v>
      </c>
      <c r="L7011" s="10">
        <v>1146359.016</v>
      </c>
      <c r="M7011" s="10">
        <v>4031875.958</v>
      </c>
    </row>
    <row r="7012" ht="14.25" customHeight="1">
      <c r="A7012" s="19" t="s">
        <v>46</v>
      </c>
      <c r="B7012" s="19" t="s">
        <v>27</v>
      </c>
      <c r="C7012" s="19" t="s">
        <v>19</v>
      </c>
      <c r="D7012" s="10">
        <v>80.36</v>
      </c>
      <c r="E7012" s="10">
        <v>2887897.32</v>
      </c>
      <c r="F7012" s="10">
        <v>0.0</v>
      </c>
      <c r="G7012" s="10">
        <v>1672907.8464</v>
      </c>
      <c r="H7012" s="10">
        <v>-18500.02863157894</v>
      </c>
      <c r="I7012" s="10">
        <v>492655.7376</v>
      </c>
      <c r="J7012" s="10">
        <v>947785.5199999999</v>
      </c>
      <c r="K7012" s="10">
        <v>132474.28</v>
      </c>
      <c r="L7012" s="10">
        <v>5292.936</v>
      </c>
      <c r="M7012" s="10">
        <v>346083.87000000005</v>
      </c>
    </row>
    <row r="7013" ht="14.25" customHeight="1">
      <c r="A7013" s="19" t="s">
        <v>46</v>
      </c>
      <c r="B7013" s="19" t="s">
        <v>27</v>
      </c>
      <c r="C7013" s="19" t="s">
        <v>19</v>
      </c>
      <c r="D7013" s="10">
        <v>37377.0432</v>
      </c>
      <c r="E7013" s="10">
        <v>2.45562739784208E9</v>
      </c>
      <c r="F7013" s="10">
        <v>0.0</v>
      </c>
      <c r="G7013" s="10">
        <v>1.0343022689279999E9</v>
      </c>
      <c r="H7013" s="10">
        <v>-2.2706861062736843E7</v>
      </c>
      <c r="I7013" s="10">
        <v>1.115824375224E8</v>
      </c>
      <c r="J7013" s="10">
        <v>3.0149793538E8</v>
      </c>
      <c r="K7013" s="10">
        <v>4.475215764E7</v>
      </c>
      <c r="L7013" s="10">
        <v>1.93140661604E8</v>
      </c>
      <c r="M7013" s="10">
        <v>1.60970487942E8</v>
      </c>
    </row>
    <row r="7014" ht="14.25" customHeight="1">
      <c r="A7014" s="19" t="s">
        <v>46</v>
      </c>
      <c r="B7014" s="19" t="s">
        <v>27</v>
      </c>
      <c r="C7014" s="19" t="s">
        <v>19</v>
      </c>
      <c r="D7014" s="10">
        <v>5389.745199999999</v>
      </c>
      <c r="E7014" s="10">
        <v>4.0018858109999996E8</v>
      </c>
      <c r="F7014" s="10">
        <v>0.0</v>
      </c>
      <c r="G7014" s="10">
        <v>1.492632977088E8</v>
      </c>
      <c r="H7014" s="10">
        <v>-748471.8315789473</v>
      </c>
      <c r="I7014" s="10">
        <v>1.60994915496E7</v>
      </c>
      <c r="J7014" s="10">
        <v>4.35872148E7</v>
      </c>
      <c r="K7014" s="10">
        <v>6456926.0</v>
      </c>
      <c r="L7014" s="10">
        <v>2.7573292119999997E7</v>
      </c>
      <c r="M7014" s="10">
        <v>2.3211839794E7</v>
      </c>
    </row>
    <row r="7015" ht="14.25" customHeight="1">
      <c r="A7015" s="19" t="s">
        <v>46</v>
      </c>
      <c r="B7015" s="19" t="s">
        <v>27</v>
      </c>
      <c r="C7015" s="19" t="s">
        <v>19</v>
      </c>
      <c r="D7015" s="10">
        <v>116.52199999999999</v>
      </c>
      <c r="E7015" s="10">
        <v>7774848.081</v>
      </c>
      <c r="F7015" s="10">
        <v>0.0</v>
      </c>
      <c r="G7015" s="10">
        <v>3207656.5823999997</v>
      </c>
      <c r="H7015" s="10">
        <v>-9867.759157894736</v>
      </c>
      <c r="I7015" s="10">
        <v>346496.3136</v>
      </c>
      <c r="J7015" s="10">
        <v>924437.6599999999</v>
      </c>
      <c r="K7015" s="10">
        <v>138980.16</v>
      </c>
      <c r="L7015" s="10">
        <v>640086.26</v>
      </c>
      <c r="M7015" s="10">
        <v>501821.386</v>
      </c>
    </row>
    <row r="7016" ht="14.25" customHeight="1">
      <c r="A7016" s="19" t="s">
        <v>46</v>
      </c>
      <c r="B7016" s="19" t="s">
        <v>27</v>
      </c>
      <c r="C7016" s="19" t="s">
        <v>19</v>
      </c>
      <c r="D7016" s="10">
        <v>1147.5408</v>
      </c>
      <c r="E7016" s="10">
        <v>7.234798553135999E7</v>
      </c>
      <c r="F7016" s="10">
        <v>0.0</v>
      </c>
      <c r="G7016" s="10">
        <v>1.7535679795199998E7</v>
      </c>
      <c r="H7016" s="10">
        <v>655322.8698947367</v>
      </c>
      <c r="I7016" s="10">
        <v>2698920.9072000002</v>
      </c>
      <c r="J7016" s="10">
        <v>8528841.32</v>
      </c>
      <c r="K7016" s="10">
        <v>1911784.0799999998</v>
      </c>
      <c r="L7016" s="10">
        <v>1509308.482</v>
      </c>
      <c r="M7016" s="10">
        <v>0.0</v>
      </c>
    </row>
    <row r="7017" ht="14.25" customHeight="1">
      <c r="A7017" s="19" t="s">
        <v>46</v>
      </c>
      <c r="B7017" s="19" t="s">
        <v>27</v>
      </c>
      <c r="C7017" s="19" t="s">
        <v>19</v>
      </c>
      <c r="D7017" s="10">
        <v>67153.63759999999</v>
      </c>
      <c r="E7017" s="10">
        <v>4.23070217361792E9</v>
      </c>
      <c r="F7017" s="10">
        <v>0.0</v>
      </c>
      <c r="G7017" s="10">
        <v>1.1626542346943998E9</v>
      </c>
      <c r="H7017" s="10">
        <v>6.609294077305262E7</v>
      </c>
      <c r="I7017" s="10">
        <v>2.6367053286239997E8</v>
      </c>
      <c r="J7017" s="10">
        <v>5.0516501553999996E8</v>
      </c>
      <c r="K7017" s="10">
        <v>1.5470420612E8</v>
      </c>
      <c r="L7017" s="10">
        <v>1471528.212</v>
      </c>
      <c r="M7017" s="10">
        <v>2.6604864961400002E8</v>
      </c>
    </row>
    <row r="7018" ht="14.25" customHeight="1">
      <c r="A7018" s="19" t="s">
        <v>46</v>
      </c>
      <c r="B7018" s="19" t="s">
        <v>27</v>
      </c>
      <c r="C7018" s="19" t="s">
        <v>19</v>
      </c>
      <c r="D7018" s="10">
        <v>4897.941999999999</v>
      </c>
      <c r="E7018" s="10">
        <v>3.9264610930776E8</v>
      </c>
      <c r="F7018" s="10">
        <v>0.0</v>
      </c>
      <c r="G7018" s="10">
        <v>8.47195684416E7</v>
      </c>
      <c r="H7018" s="10">
        <v>4848787.4021052625</v>
      </c>
      <c r="I7018" s="10">
        <v>1.92134621808E7</v>
      </c>
      <c r="J7018" s="10">
        <v>3.684168078E7</v>
      </c>
      <c r="K7018" s="10">
        <v>1.1271884E7</v>
      </c>
      <c r="L7018" s="10">
        <v>107680.76</v>
      </c>
      <c r="M7018" s="10">
        <v>1.9404620466E7</v>
      </c>
    </row>
    <row r="7019" ht="14.25" customHeight="1">
      <c r="A7019" s="19" t="s">
        <v>46</v>
      </c>
      <c r="B7019" s="19" t="s">
        <v>27</v>
      </c>
      <c r="C7019" s="19" t="s">
        <v>19</v>
      </c>
      <c r="D7019" s="10">
        <v>8572.001199999999</v>
      </c>
      <c r="E7019" s="10">
        <v>4.5544344448679996E8</v>
      </c>
      <c r="F7019" s="10">
        <v>0.0</v>
      </c>
      <c r="G7019" s="10">
        <v>1.484748523584E8</v>
      </c>
      <c r="H7019" s="10">
        <v>8484031.84168421</v>
      </c>
      <c r="I7019" s="10">
        <v>3.37429027152E7</v>
      </c>
      <c r="J7019" s="10">
        <v>6.4062303199999996E7</v>
      </c>
      <c r="K7019" s="10">
        <v>1.974707436E7</v>
      </c>
      <c r="L7019" s="10">
        <v>191238.432</v>
      </c>
      <c r="M7019" s="10">
        <v>3.3960473184E7</v>
      </c>
    </row>
    <row r="7020" ht="14.25" customHeight="1">
      <c r="A7020" s="19" t="s">
        <v>46</v>
      </c>
      <c r="B7020" s="19" t="s">
        <v>27</v>
      </c>
      <c r="C7020" s="19" t="s">
        <v>19</v>
      </c>
      <c r="D7020" s="10">
        <v>21648.984</v>
      </c>
      <c r="E7020" s="10">
        <v>1.5002745911999998E9</v>
      </c>
      <c r="F7020" s="10">
        <v>0.0</v>
      </c>
      <c r="G7020" s="10">
        <v>3.8528336031359994E8</v>
      </c>
      <c r="H7020" s="10">
        <v>1.2173917490526315E7</v>
      </c>
      <c r="I7020" s="10">
        <v>9.0219671964E7</v>
      </c>
      <c r="J7020" s="10">
        <v>2.2206771042E8</v>
      </c>
      <c r="K7020" s="10">
        <v>2.392895054E7</v>
      </c>
      <c r="L7020" s="10">
        <v>3909555.738</v>
      </c>
      <c r="M7020" s="10">
        <v>0.0</v>
      </c>
    </row>
    <row r="7021" ht="14.25" customHeight="1">
      <c r="A7021" s="19" t="s">
        <v>46</v>
      </c>
      <c r="B7021" s="19" t="s">
        <v>27</v>
      </c>
      <c r="C7021" s="19" t="s">
        <v>19</v>
      </c>
      <c r="D7021" s="10">
        <v>201828.158</v>
      </c>
      <c r="E7021" s="10">
        <v>1.3987575618786E10</v>
      </c>
      <c r="F7021" s="10">
        <v>0.0</v>
      </c>
      <c r="G7021" s="10">
        <v>3.7039339784447994E9</v>
      </c>
      <c r="H7021" s="10">
        <v>1.9849171310147366E8</v>
      </c>
      <c r="I7021" s="10">
        <v>7.736747139504E8</v>
      </c>
      <c r="J7021" s="10">
        <v>1.5514781439399998E9</v>
      </c>
      <c r="K7021" s="10">
        <v>4.5714381391999996E8</v>
      </c>
      <c r="L7021" s="10">
        <v>7575944.904</v>
      </c>
      <c r="M7021" s="10">
        <v>7.9960089649E8</v>
      </c>
    </row>
    <row r="7022" ht="14.25" customHeight="1">
      <c r="A7022" s="19" t="s">
        <v>46</v>
      </c>
      <c r="B7022" s="19" t="s">
        <v>27</v>
      </c>
      <c r="C7022" s="19" t="s">
        <v>19</v>
      </c>
      <c r="D7022" s="10">
        <v>6565.411999999999</v>
      </c>
      <c r="E7022" s="10">
        <v>6.0353192320344E8</v>
      </c>
      <c r="F7022" s="10">
        <v>0.0</v>
      </c>
      <c r="G7022" s="10">
        <v>1.2096910272E8</v>
      </c>
      <c r="H7022" s="10">
        <v>6465926.561684211</v>
      </c>
      <c r="I7022" s="10">
        <v>2.5228357308000002E7</v>
      </c>
      <c r="J7022" s="10">
        <v>4.949968048E7</v>
      </c>
      <c r="K7022" s="10">
        <v>1.4963592059999999E7</v>
      </c>
      <c r="L7022" s="10">
        <v>-32335.798</v>
      </c>
      <c r="M7022" s="10">
        <v>2.6010787286E7</v>
      </c>
    </row>
    <row r="7023" ht="14.25" customHeight="1">
      <c r="A7023" s="19" t="s">
        <v>46</v>
      </c>
      <c r="B7023" s="19" t="s">
        <v>27</v>
      </c>
      <c r="C7023" s="19" t="s">
        <v>19</v>
      </c>
      <c r="D7023" s="10">
        <v>10742.5248</v>
      </c>
      <c r="E7023" s="10">
        <v>7.7685500781504E8</v>
      </c>
      <c r="F7023" s="10">
        <v>0.0</v>
      </c>
      <c r="G7023" s="10">
        <v>1.9774013485439998E8</v>
      </c>
      <c r="H7023" s="10">
        <v>1.0579813874526314E7</v>
      </c>
      <c r="I7023" s="10">
        <v>4.12719063912E7</v>
      </c>
      <c r="J7023" s="10">
        <v>8.188436442E7</v>
      </c>
      <c r="K7023" s="10">
        <v>2.4432273099999998E7</v>
      </c>
      <c r="L7023" s="10">
        <v>179002.802</v>
      </c>
      <c r="M7023" s="10">
        <v>4.2559634260000005E7</v>
      </c>
    </row>
    <row r="7024" ht="14.25" customHeight="1">
      <c r="A7024" s="19" t="s">
        <v>46</v>
      </c>
      <c r="B7024" s="19" t="s">
        <v>27</v>
      </c>
      <c r="C7024" s="19" t="s">
        <v>19</v>
      </c>
      <c r="D7024" s="10">
        <v>1131.4687999999999</v>
      </c>
      <c r="E7024" s="10">
        <v>8.148911135903999E7</v>
      </c>
      <c r="F7024" s="10">
        <v>0.0</v>
      </c>
      <c r="G7024" s="10">
        <v>2.2476127315199997E7</v>
      </c>
      <c r="H7024" s="10">
        <v>1063670.854736842</v>
      </c>
      <c r="I7024" s="10">
        <v>4163716.5911999997</v>
      </c>
      <c r="J7024" s="10">
        <v>1.0951430459999999E7</v>
      </c>
      <c r="K7024" s="10">
        <v>1189971.7</v>
      </c>
      <c r="L7024" s="10">
        <v>233529.604</v>
      </c>
      <c r="M7024" s="10">
        <v>0.0</v>
      </c>
    </row>
    <row r="7025" ht="14.25" customHeight="1">
      <c r="A7025" s="19" t="s">
        <v>46</v>
      </c>
      <c r="B7025" s="19" t="s">
        <v>27</v>
      </c>
      <c r="C7025" s="19" t="s">
        <v>19</v>
      </c>
      <c r="D7025" s="10">
        <v>20919.3152</v>
      </c>
      <c r="E7025" s="10">
        <v>1.50616036460736E9</v>
      </c>
      <c r="F7025" s="10">
        <v>0.0</v>
      </c>
      <c r="G7025" s="10">
        <v>4.372009951295999E8</v>
      </c>
      <c r="H7025" s="10">
        <v>5.9643791514947355E7</v>
      </c>
      <c r="I7025" s="10">
        <v>7.94851337016E7</v>
      </c>
      <c r="J7025" s="10">
        <v>1.9502791604E8</v>
      </c>
      <c r="K7025" s="10">
        <v>2.9018789759999998E7</v>
      </c>
      <c r="L7025" s="10">
        <v>9.6539348004E7</v>
      </c>
      <c r="M7025" s="10">
        <v>8.2877945546E7</v>
      </c>
    </row>
    <row r="7026" ht="14.25" customHeight="1">
      <c r="A7026" s="19" t="s">
        <v>46</v>
      </c>
      <c r="B7026" s="19" t="s">
        <v>27</v>
      </c>
      <c r="C7026" s="19" t="s">
        <v>19</v>
      </c>
      <c r="D7026" s="10">
        <v>1707.6499999999999</v>
      </c>
      <c r="E7026" s="10">
        <v>1.5707462072147998E8</v>
      </c>
      <c r="F7026" s="10">
        <v>0.0</v>
      </c>
      <c r="G7026" s="10">
        <v>3.56484708672E7</v>
      </c>
      <c r="H7026" s="10">
        <v>4121072.791578947</v>
      </c>
      <c r="I7026" s="10">
        <v>6480837.6264</v>
      </c>
      <c r="J7026" s="10">
        <v>1.586774784E7</v>
      </c>
      <c r="K7026" s="10">
        <v>2348409.48</v>
      </c>
      <c r="L7026" s="10">
        <v>7985839.862000001</v>
      </c>
      <c r="M7026" s="10">
        <v>6765351.78</v>
      </c>
    </row>
    <row r="7027" ht="14.25" customHeight="1">
      <c r="A7027" s="19" t="s">
        <v>46</v>
      </c>
      <c r="B7027" s="19" t="s">
        <v>27</v>
      </c>
      <c r="C7027" s="19" t="s">
        <v>19</v>
      </c>
      <c r="D7027" s="10">
        <v>1272.9024</v>
      </c>
      <c r="E7027" s="10">
        <v>8.368954591535999E7</v>
      </c>
      <c r="F7027" s="10">
        <v>0.0</v>
      </c>
      <c r="G7027" s="10">
        <v>3.5557768108799994E7</v>
      </c>
      <c r="H7027" s="10">
        <v>705754.2164210526</v>
      </c>
      <c r="I7027" s="10">
        <v>3883247.0712</v>
      </c>
      <c r="J7027" s="10">
        <v>1.056070866E7</v>
      </c>
      <c r="K7027" s="10">
        <v>1412496.74</v>
      </c>
      <c r="L7027" s="10">
        <v>248385.544</v>
      </c>
      <c r="M7027" s="10">
        <v>0.0</v>
      </c>
    </row>
    <row r="7028" ht="14.25" customHeight="1">
      <c r="A7028" s="19" t="s">
        <v>46</v>
      </c>
      <c r="B7028" s="19" t="s">
        <v>27</v>
      </c>
      <c r="C7028" s="19" t="s">
        <v>19</v>
      </c>
      <c r="D7028" s="10">
        <v>17801.347199999997</v>
      </c>
      <c r="E7028" s="10">
        <v>1.1695918273300798E9</v>
      </c>
      <c r="F7028" s="10">
        <v>0.0</v>
      </c>
      <c r="G7028" s="10">
        <v>4.955100082943999E8</v>
      </c>
      <c r="H7028" s="10">
        <v>1.7478724880842105E7</v>
      </c>
      <c r="I7028" s="10">
        <v>5.36846194584E7</v>
      </c>
      <c r="J7028" s="10">
        <v>1.4434928629999998E8</v>
      </c>
      <c r="K7028" s="10">
        <v>1.9053985759999998E7</v>
      </c>
      <c r="L7028" s="10">
        <v>1.57060688664E8</v>
      </c>
      <c r="M7028" s="10">
        <v>7.0525209788E7</v>
      </c>
    </row>
    <row r="7029" ht="14.25" customHeight="1">
      <c r="A7029" s="19" t="s">
        <v>46</v>
      </c>
      <c r="B7029" s="19" t="s">
        <v>27</v>
      </c>
      <c r="C7029" s="19" t="s">
        <v>19</v>
      </c>
      <c r="D7029" s="10">
        <v>3362.2623999999996</v>
      </c>
      <c r="E7029" s="10">
        <v>2.496479832E8</v>
      </c>
      <c r="F7029" s="10">
        <v>0.0</v>
      </c>
      <c r="G7029" s="10">
        <v>9.37315749504E7</v>
      </c>
      <c r="H7029" s="10">
        <v>3319041.114947368</v>
      </c>
      <c r="I7029" s="10">
        <v>1.01523262248E7</v>
      </c>
      <c r="J7029" s="10">
        <v>2.7358142979999997E7</v>
      </c>
      <c r="K7029" s="10">
        <v>3608680.5999999996</v>
      </c>
      <c r="L7029" s="10">
        <v>2.936171909E7</v>
      </c>
      <c r="M7029" s="10">
        <v>1.3320579052000001E7</v>
      </c>
    </row>
    <row r="7030" ht="14.25" customHeight="1">
      <c r="A7030" s="19" t="s">
        <v>46</v>
      </c>
      <c r="B7030" s="19" t="s">
        <v>27</v>
      </c>
      <c r="C7030" s="19" t="s">
        <v>19</v>
      </c>
      <c r="D7030" s="10">
        <v>184.828</v>
      </c>
      <c r="E7030" s="10">
        <v>1.2975091945199998E7</v>
      </c>
      <c r="F7030" s="10">
        <v>0.0</v>
      </c>
      <c r="G7030" s="10">
        <v>5153081.260799999</v>
      </c>
      <c r="H7030" s="10">
        <v>182212.35536842103</v>
      </c>
      <c r="I7030" s="10">
        <v>558127.26</v>
      </c>
      <c r="J7030" s="10">
        <v>1504384.2999999998</v>
      </c>
      <c r="K7030" s="10">
        <v>198420.31999999998</v>
      </c>
      <c r="L7030" s="10">
        <v>1612146.404</v>
      </c>
      <c r="M7030" s="10">
        <v>732249.914</v>
      </c>
    </row>
    <row r="7031" ht="14.25" customHeight="1">
      <c r="A7031" s="19" t="s">
        <v>47</v>
      </c>
      <c r="B7031" s="19" t="s">
        <v>27</v>
      </c>
      <c r="C7031" s="19" t="s">
        <v>21</v>
      </c>
      <c r="D7031" s="10">
        <v>25245.8976</v>
      </c>
      <c r="E7031" s="10">
        <v>1.59033249964512E9</v>
      </c>
      <c r="F7031" s="10">
        <v>0.0</v>
      </c>
      <c r="G7031" s="10">
        <v>4.031146329216E8</v>
      </c>
      <c r="H7031" s="10">
        <v>2.0222083735578943E7</v>
      </c>
      <c r="I7031" s="10">
        <v>8.592421086E7</v>
      </c>
      <c r="J7031" s="10">
        <v>2.0705508072E8</v>
      </c>
      <c r="K7031" s="10">
        <v>4.8060757599999994E7</v>
      </c>
      <c r="L7031" s="10">
        <v>1.2337047091600001E8</v>
      </c>
      <c r="M7031" s="10">
        <v>9.3438595822E7</v>
      </c>
    </row>
    <row r="7032" ht="14.25" customHeight="1">
      <c r="A7032" s="19" t="s">
        <v>47</v>
      </c>
      <c r="B7032" s="19" t="s">
        <v>27</v>
      </c>
      <c r="C7032" s="19" t="s">
        <v>21</v>
      </c>
      <c r="D7032" s="10">
        <v>3285.9203999999995</v>
      </c>
      <c r="E7032" s="10">
        <v>2.6330850126503998E8</v>
      </c>
      <c r="F7032" s="10">
        <v>0.0</v>
      </c>
      <c r="G7032" s="10">
        <v>5.2660822463999994E7</v>
      </c>
      <c r="H7032" s="10">
        <v>3296809.758315789</v>
      </c>
      <c r="I7032" s="10">
        <v>1.12803583392E7</v>
      </c>
      <c r="J7032" s="10">
        <v>2.702732136E7</v>
      </c>
      <c r="K7032" s="10">
        <v>5604168.64</v>
      </c>
      <c r="L7032" s="10">
        <v>1.5402591688000001E7</v>
      </c>
      <c r="M7032" s="10">
        <v>1.2161650666E7</v>
      </c>
    </row>
    <row r="7033" ht="14.25" customHeight="1">
      <c r="A7033" s="19" t="s">
        <v>47</v>
      </c>
      <c r="B7033" s="19" t="s">
        <v>27</v>
      </c>
      <c r="C7033" s="19" t="s">
        <v>21</v>
      </c>
      <c r="D7033" s="10">
        <v>20719.2188</v>
      </c>
      <c r="E7033" s="10">
        <v>1.07280315308628E9</v>
      </c>
      <c r="F7033" s="10">
        <v>0.0</v>
      </c>
      <c r="G7033" s="10">
        <v>3.3346230785279995E8</v>
      </c>
      <c r="H7033" s="10">
        <v>2.078240068042105E7</v>
      </c>
      <c r="I7033" s="10">
        <v>7.15427301744E7</v>
      </c>
      <c r="J7033" s="10">
        <v>1.7093664732E8</v>
      </c>
      <c r="K7033" s="10">
        <v>3.208289852E7</v>
      </c>
      <c r="L7033" s="10">
        <v>9.306124141600001E7</v>
      </c>
      <c r="M7033" s="10">
        <v>7.668472515E7</v>
      </c>
    </row>
    <row r="7034" ht="14.25" customHeight="1">
      <c r="A7034" s="19" t="s">
        <v>47</v>
      </c>
      <c r="B7034" s="19" t="s">
        <v>27</v>
      </c>
      <c r="C7034" s="19" t="s">
        <v>21</v>
      </c>
      <c r="D7034" s="10">
        <v>4.018</v>
      </c>
      <c r="E7034" s="10">
        <v>322203.42</v>
      </c>
      <c r="F7034" s="10">
        <v>0.0</v>
      </c>
      <c r="G7034" s="10">
        <v>64870.00319999999</v>
      </c>
      <c r="H7034" s="10">
        <v>3475.2808421052628</v>
      </c>
      <c r="I7034" s="10">
        <v>13933.144799999998</v>
      </c>
      <c r="J7034" s="10">
        <v>33221.479999999996</v>
      </c>
      <c r="K7034" s="10">
        <v>5740.82</v>
      </c>
      <c r="L7034" s="10">
        <v>17437.464</v>
      </c>
      <c r="M7034" s="10">
        <v>14871.274</v>
      </c>
    </row>
    <row r="7035" ht="14.25" customHeight="1">
      <c r="A7035" s="19" t="s">
        <v>47</v>
      </c>
      <c r="B7035" s="19" t="s">
        <v>27</v>
      </c>
      <c r="C7035" s="19" t="s">
        <v>21</v>
      </c>
      <c r="D7035" s="10">
        <v>286009.27599999995</v>
      </c>
      <c r="E7035" s="10">
        <v>1.95627770700516E10</v>
      </c>
      <c r="F7035" s="10">
        <v>3297.7283999999995</v>
      </c>
      <c r="G7035" s="10">
        <v>5.412972873715199E9</v>
      </c>
      <c r="H7035" s="10">
        <v>2.5497299407831576E8</v>
      </c>
      <c r="I7035" s="10">
        <v>8.634336082344E8</v>
      </c>
      <c r="J7035" s="10">
        <v>2.61911098862E9</v>
      </c>
      <c r="K7035" s="10">
        <v>5.3323245032E8</v>
      </c>
      <c r="L7035" s="10">
        <v>2.22175825124E8</v>
      </c>
      <c r="M7035" s="10">
        <v>1.058560310478E9</v>
      </c>
    </row>
    <row r="7036" ht="14.25" customHeight="1">
      <c r="A7036" s="19" t="s">
        <v>47</v>
      </c>
      <c r="B7036" s="19" t="s">
        <v>27</v>
      </c>
      <c r="C7036" s="19" t="s">
        <v>21</v>
      </c>
      <c r="D7036" s="10">
        <v>9412.566799999999</v>
      </c>
      <c r="E7036" s="10">
        <v>8.6386713130872E8</v>
      </c>
      <c r="F7036" s="10">
        <v>118.51459999999999</v>
      </c>
      <c r="G7036" s="10">
        <v>1.77655327488E8</v>
      </c>
      <c r="H7036" s="10">
        <v>9446617.515789473</v>
      </c>
      <c r="I7036" s="10">
        <v>2.8313632728000004E7</v>
      </c>
      <c r="J7036" s="10">
        <v>8.613822758E7</v>
      </c>
      <c r="K7036" s="10">
        <v>1.7998613779999997E7</v>
      </c>
      <c r="L7036" s="10">
        <v>9136806.294</v>
      </c>
      <c r="M7036" s="10">
        <v>3.4837225302E7</v>
      </c>
    </row>
    <row r="7037" ht="14.25" customHeight="1">
      <c r="A7037" s="19" t="s">
        <v>47</v>
      </c>
      <c r="B7037" s="19" t="s">
        <v>27</v>
      </c>
      <c r="C7037" s="19" t="s">
        <v>21</v>
      </c>
      <c r="D7037" s="10">
        <v>13813.884</v>
      </c>
      <c r="E7037" s="10">
        <v>9.56999340105732E8</v>
      </c>
      <c r="F7037" s="10">
        <v>139.195</v>
      </c>
      <c r="G7037" s="10">
        <v>2.60515905024E8</v>
      </c>
      <c r="H7037" s="10">
        <v>1.3859771752421051E7</v>
      </c>
      <c r="I7037" s="10">
        <v>4.16399148144E7</v>
      </c>
      <c r="J7037" s="10">
        <v>1.2565367005999999E8</v>
      </c>
      <c r="K7037" s="10">
        <v>2.426485616E7</v>
      </c>
      <c r="L7037" s="10">
        <v>5014669.902</v>
      </c>
      <c r="M7037" s="10">
        <v>5.112711439E7</v>
      </c>
    </row>
    <row r="7038" ht="14.25" customHeight="1">
      <c r="A7038" s="19" t="s">
        <v>47</v>
      </c>
      <c r="B7038" s="19" t="s">
        <v>27</v>
      </c>
      <c r="C7038" s="19" t="s">
        <v>21</v>
      </c>
      <c r="D7038" s="10">
        <v>40943.42</v>
      </c>
      <c r="E7038" s="10">
        <v>2.9476314473759995E9</v>
      </c>
      <c r="F7038" s="10">
        <v>28386.2352</v>
      </c>
      <c r="G7038" s="10">
        <v>9.086848305023999E8</v>
      </c>
      <c r="H7038" s="10">
        <v>3.6382602027789466E7</v>
      </c>
      <c r="I7038" s="10">
        <v>1.2717634446E8</v>
      </c>
      <c r="J7038" s="10">
        <v>3.8908723988E8</v>
      </c>
      <c r="K7038" s="10">
        <v>7.823499706E7</v>
      </c>
      <c r="L7038" s="10">
        <v>4.1463854894E7</v>
      </c>
      <c r="M7038" s="10">
        <v>1.51537320528E8</v>
      </c>
    </row>
    <row r="7039" ht="14.25" customHeight="1">
      <c r="A7039" s="19" t="s">
        <v>47</v>
      </c>
      <c r="B7039" s="19" t="s">
        <v>27</v>
      </c>
      <c r="C7039" s="19" t="s">
        <v>21</v>
      </c>
      <c r="D7039" s="10">
        <v>3993.0883999999996</v>
      </c>
      <c r="E7039" s="10">
        <v>3.6669808935143995E8</v>
      </c>
      <c r="F7039" s="10">
        <v>2837.1917999999996</v>
      </c>
      <c r="G7039" s="10">
        <v>8.82526842048E7</v>
      </c>
      <c r="H7039" s="10">
        <v>5182219.220210526</v>
      </c>
      <c r="I7039" s="10">
        <v>1.23649606296E7</v>
      </c>
      <c r="J7039" s="10">
        <v>3.788756126E7</v>
      </c>
      <c r="K7039" s="10">
        <v>7602684.9399999995</v>
      </c>
      <c r="L7039" s="10">
        <v>3747879.454</v>
      </c>
      <c r="M7039" s="10">
        <v>1.4778979556E7</v>
      </c>
    </row>
    <row r="7040" ht="14.25" customHeight="1">
      <c r="A7040" s="19" t="s">
        <v>47</v>
      </c>
      <c r="B7040" s="19" t="s">
        <v>27</v>
      </c>
      <c r="C7040" s="19" t="s">
        <v>21</v>
      </c>
      <c r="D7040" s="10">
        <v>779.492</v>
      </c>
      <c r="E7040" s="10">
        <v>5.208484316112E7</v>
      </c>
      <c r="F7040" s="10">
        <v>497.9204</v>
      </c>
      <c r="G7040" s="10">
        <v>1.71370810752E7</v>
      </c>
      <c r="H7040" s="10">
        <v>1847633.8054736839</v>
      </c>
      <c r="I7040" s="10">
        <v>2398448.34</v>
      </c>
      <c r="J7040" s="10">
        <v>7290179.659999999</v>
      </c>
      <c r="K7040" s="10">
        <v>1304047.64</v>
      </c>
      <c r="L7040" s="10">
        <v>11238.92</v>
      </c>
      <c r="M7040" s="10">
        <v>2885009.116</v>
      </c>
    </row>
    <row r="7041" ht="14.25" customHeight="1">
      <c r="A7041" s="19" t="s">
        <v>47</v>
      </c>
      <c r="B7041" s="19" t="s">
        <v>27</v>
      </c>
      <c r="C7041" s="19" t="s">
        <v>21</v>
      </c>
      <c r="D7041" s="10">
        <v>1.6072</v>
      </c>
      <c r="E7041" s="10">
        <v>147974.90399999998</v>
      </c>
      <c r="F7041" s="10">
        <v>0.7953999999999999</v>
      </c>
      <c r="G7041" s="10">
        <v>35334.25919999999</v>
      </c>
      <c r="H7041" s="10">
        <v>2.4858947368421047</v>
      </c>
      <c r="I7041" s="10">
        <v>4945.1903999999995</v>
      </c>
      <c r="J7041" s="10">
        <v>15031.419999999998</v>
      </c>
      <c r="K7041" s="10">
        <v>2688.7799999999997</v>
      </c>
      <c r="L7041" s="10">
        <v>24.354</v>
      </c>
      <c r="M7041" s="10">
        <v>5948.6900000000005</v>
      </c>
    </row>
    <row r="7042" ht="14.25" customHeight="1">
      <c r="A7042" s="19" t="s">
        <v>47</v>
      </c>
      <c r="B7042" s="19" t="s">
        <v>27</v>
      </c>
      <c r="C7042" s="19" t="s">
        <v>21</v>
      </c>
      <c r="D7042" s="10">
        <v>26817.739199999996</v>
      </c>
      <c r="E7042" s="10">
        <v>1.76182892157888E9</v>
      </c>
      <c r="F7042" s="10">
        <v>0.0</v>
      </c>
      <c r="G7042" s="10">
        <v>7.407779351231999E8</v>
      </c>
      <c r="H7042" s="10">
        <v>2.343318232926316E7</v>
      </c>
      <c r="I7042" s="10">
        <v>7.482019673519999E7</v>
      </c>
      <c r="J7042" s="10">
        <v>2.2308601266E8</v>
      </c>
      <c r="K7042" s="10">
        <v>4.708820808E7</v>
      </c>
      <c r="L7042" s="10">
        <v>2.33984258002E8</v>
      </c>
      <c r="M7042" s="10">
        <v>9.925620177000001E7</v>
      </c>
    </row>
    <row r="7043" ht="14.25" customHeight="1">
      <c r="A7043" s="19" t="s">
        <v>47</v>
      </c>
      <c r="B7043" s="19" t="s">
        <v>27</v>
      </c>
      <c r="C7043" s="19" t="s">
        <v>21</v>
      </c>
      <c r="D7043" s="10">
        <v>5435.5504</v>
      </c>
      <c r="E7043" s="10">
        <v>4.035896172E8</v>
      </c>
      <c r="F7043" s="10">
        <v>0.0</v>
      </c>
      <c r="G7043" s="10">
        <v>1.4907670375679997E8</v>
      </c>
      <c r="H7043" s="10">
        <v>5452609.990736841</v>
      </c>
      <c r="I7043" s="10">
        <v>1.53318384144E7</v>
      </c>
      <c r="J7043" s="10">
        <v>4.4885738919999994E7</v>
      </c>
      <c r="K7043" s="10">
        <v>8903109.0</v>
      </c>
      <c r="L7043" s="10">
        <v>4.8215248224E7</v>
      </c>
      <c r="M7043" s="10">
        <v>2.0117731744000003E7</v>
      </c>
    </row>
    <row r="7044" ht="14.25" customHeight="1">
      <c r="A7044" s="19" t="s">
        <v>47</v>
      </c>
      <c r="B7044" s="19" t="s">
        <v>27</v>
      </c>
      <c r="C7044" s="19" t="s">
        <v>21</v>
      </c>
      <c r="D7044" s="10">
        <v>1224.6863999999998</v>
      </c>
      <c r="E7044" s="10">
        <v>7.579936492128E7</v>
      </c>
      <c r="F7044" s="10">
        <v>0.0</v>
      </c>
      <c r="G7044" s="10">
        <v>3.39692087424E7</v>
      </c>
      <c r="H7044" s="10">
        <v>1230307.8366315789</v>
      </c>
      <c r="I7044" s="10">
        <v>3371152.4136</v>
      </c>
      <c r="J7044" s="10">
        <v>1.0193611059999999E7</v>
      </c>
      <c r="K7044" s="10">
        <v>1886335.38</v>
      </c>
      <c r="L7044" s="10">
        <v>1.0462224938E7</v>
      </c>
      <c r="M7044" s="10">
        <v>4532734.91</v>
      </c>
    </row>
    <row r="7045" ht="14.25" customHeight="1">
      <c r="A7045" s="19" t="s">
        <v>47</v>
      </c>
      <c r="B7045" s="19" t="s">
        <v>27</v>
      </c>
      <c r="C7045" s="19" t="s">
        <v>21</v>
      </c>
      <c r="D7045" s="10">
        <v>1.6072</v>
      </c>
      <c r="E7045" s="10">
        <v>119334.59999999999</v>
      </c>
      <c r="F7045" s="10">
        <v>0.0</v>
      </c>
      <c r="G7045" s="10">
        <v>44053.2864</v>
      </c>
      <c r="H7045" s="10">
        <v>3474.0378947368417</v>
      </c>
      <c r="I7045" s="10">
        <v>4520.102400000001</v>
      </c>
      <c r="J7045" s="10">
        <v>13247.92</v>
      </c>
      <c r="K7045" s="10">
        <v>2466.56</v>
      </c>
      <c r="L7045" s="10">
        <v>14194.774</v>
      </c>
      <c r="M7045" s="10">
        <v>5948.6900000000005</v>
      </c>
    </row>
    <row r="7046" ht="14.25" customHeight="1">
      <c r="A7046" s="19" t="s">
        <v>48</v>
      </c>
      <c r="B7046" s="19" t="s">
        <v>27</v>
      </c>
      <c r="C7046" s="19" t="s">
        <v>23</v>
      </c>
      <c r="D7046" s="10">
        <v>4927.6752</v>
      </c>
      <c r="E7046" s="10">
        <v>3.1041249324623996E8</v>
      </c>
      <c r="F7046" s="10">
        <v>0.0</v>
      </c>
      <c r="G7046" s="10">
        <v>8.17525392192E7</v>
      </c>
      <c r="H7046" s="10">
        <v>-2.573812381642105E7</v>
      </c>
      <c r="I7046" s="10">
        <v>1.9203235272E7</v>
      </c>
      <c r="J7046" s="10">
        <v>4.156108254E7</v>
      </c>
      <c r="K7046" s="10">
        <v>6761127.14</v>
      </c>
      <c r="L7046" s="10">
        <v>42345.292</v>
      </c>
      <c r="M7046" s="10">
        <v>2.6883166508E7</v>
      </c>
    </row>
    <row r="7047" ht="14.25" customHeight="1">
      <c r="A7047" s="19" t="s">
        <v>48</v>
      </c>
      <c r="B7047" s="19" t="s">
        <v>27</v>
      </c>
      <c r="C7047" s="19" t="s">
        <v>23</v>
      </c>
      <c r="D7047" s="10">
        <v>8175.022799999999</v>
      </c>
      <c r="E7047" s="10">
        <v>6.543545483890798E8</v>
      </c>
      <c r="F7047" s="10">
        <v>0.0</v>
      </c>
      <c r="G7047" s="10">
        <v>1.3562763185279998E8</v>
      </c>
      <c r="H7047" s="10">
        <v>1.5114222598736838E7</v>
      </c>
      <c r="I7047" s="10">
        <v>3.18582130752E7</v>
      </c>
      <c r="J7047" s="10">
        <v>6.89499255E7</v>
      </c>
      <c r="K7047" s="10">
        <v>1.1216704559999999E7</v>
      </c>
      <c r="L7047" s="10">
        <v>70246.85800000001</v>
      </c>
      <c r="M7047" s="10">
        <v>4.4599226738000005E7</v>
      </c>
    </row>
    <row r="7048" ht="14.25" customHeight="1">
      <c r="A7048" s="19" t="s">
        <v>48</v>
      </c>
      <c r="B7048" s="19" t="s">
        <v>27</v>
      </c>
      <c r="C7048" s="19" t="s">
        <v>23</v>
      </c>
      <c r="D7048" s="10">
        <v>36009.31599999999</v>
      </c>
      <c r="E7048" s="10">
        <v>1.3069925958474E9</v>
      </c>
      <c r="F7048" s="10">
        <v>0.0</v>
      </c>
      <c r="G7048" s="10">
        <v>5.974122894336E8</v>
      </c>
      <c r="H7048" s="10">
        <v>6.658183423326315E7</v>
      </c>
      <c r="I7048" s="10">
        <v>1.403289001656E8</v>
      </c>
      <c r="J7048" s="10">
        <v>3.0371033638E8</v>
      </c>
      <c r="K7048" s="10">
        <v>4.9407323879999995E7</v>
      </c>
      <c r="L7048" s="10">
        <v>309449.14</v>
      </c>
      <c r="M7048" s="10">
        <v>1.96450540682E8</v>
      </c>
    </row>
    <row r="7049" ht="14.25" customHeight="1">
      <c r="A7049" s="19" t="s">
        <v>48</v>
      </c>
      <c r="B7049" s="19" t="s">
        <v>27</v>
      </c>
      <c r="C7049" s="19" t="s">
        <v>23</v>
      </c>
      <c r="D7049" s="10">
        <v>14025.230799999998</v>
      </c>
      <c r="E7049" s="10">
        <v>1.2905187486760798E9</v>
      </c>
      <c r="F7049" s="10">
        <v>0.0</v>
      </c>
      <c r="G7049" s="10">
        <v>2.5778283715199995E8</v>
      </c>
      <c r="H7049" s="10">
        <v>6.901201136842105E7</v>
      </c>
      <c r="I7049" s="10">
        <v>4.02400052712E7</v>
      </c>
      <c r="J7049" s="10">
        <v>1.2751651653999999E8</v>
      </c>
      <c r="K7049" s="10">
        <v>2.194462516E7</v>
      </c>
      <c r="L7049" s="10">
        <v>1155417.802</v>
      </c>
      <c r="M7049" s="10">
        <v>7.6515315118E7</v>
      </c>
    </row>
    <row r="7050" ht="14.25" customHeight="1">
      <c r="A7050" s="19" t="s">
        <v>48</v>
      </c>
      <c r="B7050" s="19" t="s">
        <v>27</v>
      </c>
      <c r="C7050" s="19" t="s">
        <v>23</v>
      </c>
      <c r="D7050" s="10">
        <v>15865.474799999998</v>
      </c>
      <c r="E7050" s="10">
        <v>1.114851381990192E9</v>
      </c>
      <c r="F7050" s="10">
        <v>0.0</v>
      </c>
      <c r="G7050" s="10">
        <v>2.9119312602239996E8</v>
      </c>
      <c r="H7050" s="10">
        <v>7.806886171957894E7</v>
      </c>
      <c r="I7050" s="10">
        <v>4.52650697064E7</v>
      </c>
      <c r="J7050" s="10">
        <v>1.4396257512E8</v>
      </c>
      <c r="K7050" s="10">
        <v>2.479462782E7</v>
      </c>
      <c r="L7050" s="10">
        <v>1306872.622</v>
      </c>
      <c r="M7050" s="10">
        <v>8.655485383600001E7</v>
      </c>
    </row>
    <row r="7051" ht="14.25" customHeight="1">
      <c r="A7051" s="19" t="s">
        <v>48</v>
      </c>
      <c r="B7051" s="19" t="s">
        <v>27</v>
      </c>
      <c r="C7051" s="19" t="s">
        <v>23</v>
      </c>
      <c r="D7051" s="10">
        <v>73770.48</v>
      </c>
      <c r="E7051" s="10">
        <v>5.245213914863999E9</v>
      </c>
      <c r="F7051" s="10">
        <v>0.0</v>
      </c>
      <c r="G7051" s="10">
        <v>1.5182948917824E9</v>
      </c>
      <c r="H7051" s="10">
        <v>3.670293690947368E7</v>
      </c>
      <c r="I7051" s="10">
        <v>2.2688133972480002E8</v>
      </c>
      <c r="J7051" s="10">
        <v>6.303794583399999E8</v>
      </c>
      <c r="K7051" s="10">
        <v>1.084312158E8</v>
      </c>
      <c r="L7051" s="10">
        <v>1937285.834</v>
      </c>
      <c r="M7051" s="10">
        <v>4.02458371194E8</v>
      </c>
    </row>
    <row r="7052" ht="14.25" customHeight="1">
      <c r="A7052" s="19" t="s">
        <v>48</v>
      </c>
      <c r="B7052" s="19" t="s">
        <v>27</v>
      </c>
      <c r="C7052" s="19" t="s">
        <v>23</v>
      </c>
      <c r="D7052" s="10">
        <v>9829.6352</v>
      </c>
      <c r="E7052" s="10">
        <v>7.0766296102656E8</v>
      </c>
      <c r="F7052" s="10">
        <v>0.0</v>
      </c>
      <c r="G7052" s="10">
        <v>2.1034819140479997E8</v>
      </c>
      <c r="H7052" s="10">
        <v>3654145.940210526</v>
      </c>
      <c r="I7052" s="10">
        <v>2.53165418136E7</v>
      </c>
      <c r="J7052" s="10">
        <v>8.086231478E7</v>
      </c>
      <c r="K7052" s="10">
        <v>1.4461916879999999E7</v>
      </c>
      <c r="L7052" s="10">
        <v>473991.078</v>
      </c>
      <c r="M7052" s="10">
        <v>5.3626043152E7</v>
      </c>
    </row>
    <row r="7053" ht="14.25" customHeight="1">
      <c r="A7053" s="19" t="s">
        <v>48</v>
      </c>
      <c r="B7053" s="19" t="s">
        <v>27</v>
      </c>
      <c r="C7053" s="19" t="s">
        <v>23</v>
      </c>
      <c r="D7053" s="10">
        <v>11149.949999999999</v>
      </c>
      <c r="E7053" s="10">
        <v>1.0260064158775201E9</v>
      </c>
      <c r="F7053" s="10">
        <v>0.0</v>
      </c>
      <c r="G7053" s="10">
        <v>2.380228403136E8</v>
      </c>
      <c r="H7053" s="10">
        <v>1.790611481936842E7</v>
      </c>
      <c r="I7053" s="10">
        <v>2.93579782992E7</v>
      </c>
      <c r="J7053" s="10">
        <v>9.18178518E7</v>
      </c>
      <c r="K7053" s="10">
        <v>1.6343964479999999E7</v>
      </c>
      <c r="L7053" s="10">
        <v>532402.794</v>
      </c>
      <c r="M7053" s="10">
        <v>6.0829084118E7</v>
      </c>
    </row>
    <row r="7054" ht="14.25" customHeight="1">
      <c r="A7054" s="19" t="s">
        <v>48</v>
      </c>
      <c r="B7054" s="19" t="s">
        <v>27</v>
      </c>
      <c r="C7054" s="19" t="s">
        <v>23</v>
      </c>
      <c r="D7054" s="10">
        <v>500.64279999999997</v>
      </c>
      <c r="E7054" s="10">
        <v>2.7254678136839997E7</v>
      </c>
      <c r="F7054" s="10">
        <v>0.0</v>
      </c>
      <c r="G7054" s="10">
        <v>1.0687441267199999E7</v>
      </c>
      <c r="H7054" s="10">
        <v>606325.8846315788</v>
      </c>
      <c r="I7054" s="10">
        <v>1318203.2016</v>
      </c>
      <c r="J7054" s="10">
        <v>4122704.98</v>
      </c>
      <c r="K7054" s="10">
        <v>733854.08</v>
      </c>
      <c r="L7054" s="10">
        <v>23909.314</v>
      </c>
      <c r="M7054" s="10">
        <v>2731281.256</v>
      </c>
    </row>
    <row r="7055" ht="14.25" customHeight="1">
      <c r="A7055" s="19" t="s">
        <v>48</v>
      </c>
      <c r="B7055" s="19" t="s">
        <v>27</v>
      </c>
      <c r="C7055" s="19" t="s">
        <v>23</v>
      </c>
      <c r="D7055" s="10">
        <v>2.4107999999999996</v>
      </c>
      <c r="E7055" s="10">
        <v>221962.35599999997</v>
      </c>
      <c r="F7055" s="10">
        <v>0.0</v>
      </c>
      <c r="G7055" s="10">
        <v>51464.774399999995</v>
      </c>
      <c r="H7055" s="10">
        <v>8588.766315789471</v>
      </c>
      <c r="I7055" s="10">
        <v>6347.0952</v>
      </c>
      <c r="J7055" s="10">
        <v>19852.199999999997</v>
      </c>
      <c r="K7055" s="10">
        <v>3534.2</v>
      </c>
      <c r="L7055" s="10">
        <v>114.554</v>
      </c>
      <c r="M7055" s="10">
        <v>13152.062000000002</v>
      </c>
    </row>
    <row r="7056" ht="14.25" customHeight="1">
      <c r="A7056" s="19" t="s">
        <v>48</v>
      </c>
      <c r="B7056" s="19" t="s">
        <v>27</v>
      </c>
      <c r="C7056" s="19" t="s">
        <v>23</v>
      </c>
      <c r="D7056" s="10">
        <v>21900.510799999996</v>
      </c>
      <c r="E7056" s="10">
        <v>1.43878471772112E9</v>
      </c>
      <c r="F7056" s="10">
        <v>0.0</v>
      </c>
      <c r="G7056" s="10">
        <v>5.966786946048E8</v>
      </c>
      <c r="H7056" s="10">
        <v>-2023436.2812631575</v>
      </c>
      <c r="I7056" s="10">
        <v>6.08470724088E7</v>
      </c>
      <c r="J7056" s="10">
        <v>1.6812276648E8</v>
      </c>
      <c r="K7056" s="10">
        <v>3.192889104E7</v>
      </c>
      <c r="L7056" s="10">
        <v>431588.95999999996</v>
      </c>
      <c r="M7056" s="10">
        <v>1.194792808E8</v>
      </c>
    </row>
    <row r="7057" ht="14.25" customHeight="1">
      <c r="A7057" s="19" t="s">
        <v>48</v>
      </c>
      <c r="B7057" s="19" t="s">
        <v>27</v>
      </c>
      <c r="C7057" s="19" t="s">
        <v>23</v>
      </c>
      <c r="D7057" s="10">
        <v>17430.084</v>
      </c>
      <c r="E7057" s="10">
        <v>1.2941869192559998E9</v>
      </c>
      <c r="F7057" s="10">
        <v>0.0</v>
      </c>
      <c r="G7057" s="10">
        <v>4.751618289984E8</v>
      </c>
      <c r="H7057" s="10">
        <v>2.1064836853894733E7</v>
      </c>
      <c r="I7057" s="10">
        <v>4.8059259919199996E7</v>
      </c>
      <c r="J7057" s="10">
        <v>1.3391033697999999E8</v>
      </c>
      <c r="K7057" s="10">
        <v>2.538196102E7</v>
      </c>
      <c r="L7057" s="10">
        <v>340902.782</v>
      </c>
      <c r="M7057" s="10">
        <v>9.5090654824E7</v>
      </c>
    </row>
    <row r="7058" ht="14.25" customHeight="1">
      <c r="A7058" s="19" t="s">
        <v>48</v>
      </c>
      <c r="B7058" s="19" t="s">
        <v>27</v>
      </c>
      <c r="C7058" s="19" t="s">
        <v>23</v>
      </c>
      <c r="D7058" s="10">
        <v>812.4395999999999</v>
      </c>
      <c r="E7058" s="10">
        <v>5.703399111564E7</v>
      </c>
      <c r="F7058" s="10">
        <v>0.0</v>
      </c>
      <c r="G7058" s="10">
        <v>2.2147931827199996E7</v>
      </c>
      <c r="H7058" s="10">
        <v>983809.0004210524</v>
      </c>
      <c r="I7058" s="10">
        <v>2240103.06</v>
      </c>
      <c r="J7058" s="10">
        <v>6241737.5</v>
      </c>
      <c r="K7058" s="10">
        <v>1183090.26</v>
      </c>
      <c r="L7058" s="10">
        <v>15892.338</v>
      </c>
      <c r="M7058" s="10">
        <v>4432302.622</v>
      </c>
    </row>
    <row r="7059" ht="14.25" customHeight="1">
      <c r="A7059" s="19" t="s">
        <v>48</v>
      </c>
      <c r="B7059" s="19" t="s">
        <v>27</v>
      </c>
      <c r="C7059" s="19" t="s">
        <v>23</v>
      </c>
      <c r="D7059" s="10">
        <v>13.6612</v>
      </c>
      <c r="E7059" s="10">
        <v>1014344.1</v>
      </c>
      <c r="F7059" s="10">
        <v>0.0</v>
      </c>
      <c r="G7059" s="10">
        <v>372418.02239999996</v>
      </c>
      <c r="H7059" s="10">
        <v>19749.1907368421</v>
      </c>
      <c r="I7059" s="10">
        <v>37667.224799999996</v>
      </c>
      <c r="J7059" s="10">
        <v>104955.9</v>
      </c>
      <c r="K7059" s="10">
        <v>19894.02</v>
      </c>
      <c r="L7059" s="10">
        <v>266.992</v>
      </c>
      <c r="M7059" s="10">
        <v>74529.554</v>
      </c>
    </row>
    <row r="7060" ht="14.25" customHeight="1">
      <c r="A7060" s="19" t="s">
        <v>48</v>
      </c>
      <c r="B7060" s="19" t="s">
        <v>27</v>
      </c>
      <c r="C7060" s="19" t="s">
        <v>23</v>
      </c>
      <c r="D7060" s="10">
        <v>22282.2208</v>
      </c>
      <c r="E7060" s="10">
        <v>1.4036395324089599E9</v>
      </c>
      <c r="F7060" s="10">
        <v>0.0</v>
      </c>
      <c r="G7060" s="10">
        <v>3.6234619751039994E8</v>
      </c>
      <c r="H7060" s="10">
        <v>1.9314513397894736E7</v>
      </c>
      <c r="I7060" s="10">
        <v>9.67683128976E7</v>
      </c>
      <c r="J7060" s="10">
        <v>1.9053608314E8</v>
      </c>
      <c r="K7060" s="10">
        <v>2.97814365E7</v>
      </c>
      <c r="L7060" s="10">
        <v>182335.69199999998</v>
      </c>
      <c r="M7060" s="10">
        <v>1.21561717376E8</v>
      </c>
    </row>
    <row r="7061" ht="14.25" customHeight="1">
      <c r="A7061" s="19" t="s">
        <v>48</v>
      </c>
      <c r="B7061" s="19" t="s">
        <v>27</v>
      </c>
      <c r="C7061" s="19" t="s">
        <v>23</v>
      </c>
      <c r="D7061" s="10">
        <v>3196.7208</v>
      </c>
      <c r="E7061" s="10">
        <v>2.5556401986192E8</v>
      </c>
      <c r="F7061" s="10">
        <v>0.0</v>
      </c>
      <c r="G7061" s="10">
        <v>5.30492812608E7</v>
      </c>
      <c r="H7061" s="10">
        <v>5908229.749894735</v>
      </c>
      <c r="I7061" s="10">
        <v>1.2466992376799999E7</v>
      </c>
      <c r="J7061" s="10">
        <v>2.6972263279999997E7</v>
      </c>
      <c r="K7061" s="10">
        <v>4387196.8</v>
      </c>
      <c r="L7061" s="10">
        <v>27471.312</v>
      </c>
      <c r="M7061" s="10">
        <v>1.7439862418E7</v>
      </c>
    </row>
    <row r="7062" ht="14.25" customHeight="1">
      <c r="A7062" s="19" t="s">
        <v>48</v>
      </c>
      <c r="B7062" s="19" t="s">
        <v>27</v>
      </c>
      <c r="C7062" s="19" t="s">
        <v>23</v>
      </c>
      <c r="D7062" s="10">
        <v>5372.869599999999</v>
      </c>
      <c r="E7062" s="10">
        <v>2.9956465988064E8</v>
      </c>
      <c r="F7062" s="10">
        <v>0.0</v>
      </c>
      <c r="G7062" s="10">
        <v>8.899786268159999E7</v>
      </c>
      <c r="H7062" s="10">
        <v>9934808.710736841</v>
      </c>
      <c r="I7062" s="10">
        <v>2.11289166792E7</v>
      </c>
      <c r="J7062" s="10">
        <v>4.536592354E7</v>
      </c>
      <c r="K7062" s="10">
        <v>7356770.22</v>
      </c>
      <c r="L7062" s="10">
        <v>45992.078</v>
      </c>
      <c r="M7062" s="10">
        <v>2.9311946729999997E7</v>
      </c>
    </row>
    <row r="7063" ht="14.25" customHeight="1">
      <c r="A7063" s="19" t="s">
        <v>48</v>
      </c>
      <c r="B7063" s="19" t="s">
        <v>27</v>
      </c>
      <c r="C7063" s="19" t="s">
        <v>23</v>
      </c>
      <c r="D7063" s="10">
        <v>5897.6204</v>
      </c>
      <c r="E7063" s="10">
        <v>5.41107230202E8</v>
      </c>
      <c r="F7063" s="10">
        <v>0.0</v>
      </c>
      <c r="G7063" s="10">
        <v>1.081845433344E8</v>
      </c>
      <c r="H7063" s="10">
        <v>2.3131348719157893E7</v>
      </c>
      <c r="I7063" s="10">
        <v>1.72588110264E7</v>
      </c>
      <c r="J7063" s="10">
        <v>5.3673027019999996E7</v>
      </c>
      <c r="K7063" s="10">
        <v>9198095.799999999</v>
      </c>
      <c r="L7063" s="10">
        <v>481529.09200000006</v>
      </c>
      <c r="M7063" s="10">
        <v>3.2174749508E7</v>
      </c>
    </row>
    <row r="7064" ht="14.25" customHeight="1">
      <c r="A7064" s="19" t="s">
        <v>48</v>
      </c>
      <c r="B7064" s="19" t="s">
        <v>27</v>
      </c>
      <c r="C7064" s="19" t="s">
        <v>23</v>
      </c>
      <c r="D7064" s="10">
        <v>10602.6984</v>
      </c>
      <c r="E7064" s="10">
        <v>7.494348921443999E8</v>
      </c>
      <c r="F7064" s="10">
        <v>0.0</v>
      </c>
      <c r="G7064" s="10">
        <v>1.945594689984E8</v>
      </c>
      <c r="H7064" s="10">
        <v>3.0445728555789474E7</v>
      </c>
      <c r="I7064" s="10">
        <v>3.09525064128E7</v>
      </c>
      <c r="J7064" s="10">
        <v>9.648926388E7</v>
      </c>
      <c r="K7064" s="10">
        <v>1.6544541399999999E7</v>
      </c>
      <c r="L7064" s="10">
        <v>866745.33</v>
      </c>
      <c r="M7064" s="10">
        <v>5.7843526356000006E7</v>
      </c>
    </row>
    <row r="7065" ht="14.25" customHeight="1">
      <c r="A7065" s="19" t="s">
        <v>48</v>
      </c>
      <c r="B7065" s="19" t="s">
        <v>27</v>
      </c>
      <c r="C7065" s="19" t="s">
        <v>23</v>
      </c>
      <c r="D7065" s="10">
        <v>168117.9416</v>
      </c>
      <c r="E7065" s="10">
        <v>1.1953488260054878E10</v>
      </c>
      <c r="F7065" s="10">
        <v>0.0</v>
      </c>
      <c r="G7065" s="10">
        <v>3.3953510958911996E9</v>
      </c>
      <c r="H7065" s="10">
        <v>8.369888504589473E7</v>
      </c>
      <c r="I7065" s="10">
        <v>6.19261959348E8</v>
      </c>
      <c r="J7065" s="10">
        <v>1.4678577386599998E9</v>
      </c>
      <c r="K7065" s="10">
        <v>2.4037338467999998E8</v>
      </c>
      <c r="L7065" s="10">
        <v>4065137.208</v>
      </c>
      <c r="M7065" s="10">
        <v>9.171754464399999E8</v>
      </c>
    </row>
    <row r="7066" ht="14.25" customHeight="1">
      <c r="A7066" s="19" t="s">
        <v>48</v>
      </c>
      <c r="B7066" s="19" t="s">
        <v>27</v>
      </c>
      <c r="C7066" s="19" t="s">
        <v>23</v>
      </c>
      <c r="D7066" s="10">
        <v>37576.335999999996</v>
      </c>
      <c r="E7066" s="10">
        <v>2.7056889788543997E9</v>
      </c>
      <c r="F7066" s="10">
        <v>0.0</v>
      </c>
      <c r="G7066" s="10">
        <v>7.913482118016E8</v>
      </c>
      <c r="H7066" s="10">
        <v>7.176581222399999E7</v>
      </c>
      <c r="I7066" s="10">
        <v>1.13885644896E8</v>
      </c>
      <c r="J7066" s="10">
        <v>3.1252193912E8</v>
      </c>
      <c r="K7066" s="10">
        <v>5.386557532E7</v>
      </c>
      <c r="L7066" s="10">
        <v>1679606.984</v>
      </c>
      <c r="M7066" s="10">
        <v>2.04999491026E8</v>
      </c>
    </row>
    <row r="7067" ht="14.25" customHeight="1">
      <c r="A7067" s="19" t="s">
        <v>48</v>
      </c>
      <c r="B7067" s="19" t="s">
        <v>27</v>
      </c>
      <c r="C7067" s="19" t="s">
        <v>23</v>
      </c>
      <c r="D7067" s="10">
        <v>1680.3275999999998</v>
      </c>
      <c r="E7067" s="10">
        <v>1.5411734226504E8</v>
      </c>
      <c r="F7067" s="10">
        <v>0.0</v>
      </c>
      <c r="G7067" s="10">
        <v>3.58134963264E7</v>
      </c>
      <c r="H7067" s="10">
        <v>1.1575376185263157E7</v>
      </c>
      <c r="I7067" s="10">
        <v>4501247.976000001</v>
      </c>
      <c r="J7067" s="10">
        <v>1.385258062E7</v>
      </c>
      <c r="K7067" s="10">
        <v>2456719.1799999997</v>
      </c>
      <c r="L7067" s="10">
        <v>79633.972</v>
      </c>
      <c r="M7067" s="10">
        <v>9167106.277999999</v>
      </c>
    </row>
    <row r="7068" ht="14.25" customHeight="1">
      <c r="A7068" s="19" t="s">
        <v>48</v>
      </c>
      <c r="B7068" s="19" t="s">
        <v>27</v>
      </c>
      <c r="C7068" s="19" t="s">
        <v>23</v>
      </c>
      <c r="D7068" s="10">
        <v>31.3404</v>
      </c>
      <c r="E7068" s="10">
        <v>2334192.73164</v>
      </c>
      <c r="F7068" s="10">
        <v>0.0</v>
      </c>
      <c r="G7068" s="10">
        <v>635400.288</v>
      </c>
      <c r="H7068" s="10">
        <v>34435.85684210526</v>
      </c>
      <c r="I7068" s="10">
        <v>127759.3128</v>
      </c>
      <c r="J7068" s="10">
        <v>267126.48</v>
      </c>
      <c r="K7068" s="10">
        <v>42195.56</v>
      </c>
      <c r="L7068" s="10">
        <v>1149.148</v>
      </c>
      <c r="M7068" s="10">
        <v>170978.61000000002</v>
      </c>
    </row>
    <row r="7069" ht="14.25" customHeight="1">
      <c r="A7069" s="19" t="s">
        <v>48</v>
      </c>
      <c r="B7069" s="19" t="s">
        <v>27</v>
      </c>
      <c r="C7069" s="19" t="s">
        <v>23</v>
      </c>
      <c r="D7069" s="10">
        <v>21149.948399999997</v>
      </c>
      <c r="E7069" s="10">
        <v>1.3898772696639597E9</v>
      </c>
      <c r="F7069" s="10">
        <v>0.0</v>
      </c>
      <c r="G7069" s="10">
        <v>5.790265281024E8</v>
      </c>
      <c r="H7069" s="10">
        <v>8221293.898105263</v>
      </c>
      <c r="I7069" s="10">
        <v>5.649700078079999E7</v>
      </c>
      <c r="J7069" s="10">
        <v>1.6332089157999998E8</v>
      </c>
      <c r="K7069" s="10">
        <v>3.069825718E7</v>
      </c>
      <c r="L7069" s="10">
        <v>400828.956</v>
      </c>
      <c r="M7069" s="10">
        <v>1.15384551678E8</v>
      </c>
    </row>
    <row r="7070" ht="14.25" customHeight="1">
      <c r="A7070" s="19" t="s">
        <v>48</v>
      </c>
      <c r="B7070" s="19" t="s">
        <v>27</v>
      </c>
      <c r="C7070" s="19" t="s">
        <v>23</v>
      </c>
      <c r="D7070" s="10">
        <v>3261.0088</v>
      </c>
      <c r="E7070" s="10">
        <v>2.4212990339999998E8</v>
      </c>
      <c r="F7070" s="10">
        <v>0.0</v>
      </c>
      <c r="G7070" s="10">
        <v>8.895567191039999E7</v>
      </c>
      <c r="H7070" s="10">
        <v>3943246.7974736835</v>
      </c>
      <c r="I7070" s="10">
        <v>8965163.484000001</v>
      </c>
      <c r="J7070" s="10">
        <v>2.507169352E7</v>
      </c>
      <c r="K7070" s="10">
        <v>4748199.34</v>
      </c>
      <c r="L7070" s="10">
        <v>63585.588</v>
      </c>
      <c r="M7070" s="10">
        <v>1.7790588882E7</v>
      </c>
    </row>
    <row r="7071" ht="14.25" customHeight="1">
      <c r="A7071" s="19" t="s">
        <v>48</v>
      </c>
      <c r="B7071" s="19" t="s">
        <v>27</v>
      </c>
      <c r="C7071" s="19" t="s">
        <v>23</v>
      </c>
      <c r="D7071" s="10">
        <v>33.7512</v>
      </c>
      <c r="E7071" s="10">
        <v>2369364.6160799996</v>
      </c>
      <c r="F7071" s="10">
        <v>0.0</v>
      </c>
      <c r="G7071" s="10">
        <v>920092.7424</v>
      </c>
      <c r="H7071" s="10">
        <v>38446.848</v>
      </c>
      <c r="I7071" s="10">
        <v>93059.7336</v>
      </c>
      <c r="J7071" s="10">
        <v>259301.21999999997</v>
      </c>
      <c r="K7071" s="10">
        <v>49149.979999999996</v>
      </c>
      <c r="L7071" s="10">
        <v>658.46</v>
      </c>
      <c r="M7071" s="10">
        <v>184130.672</v>
      </c>
    </row>
    <row r="7072" ht="14.25" customHeight="1">
      <c r="A7072" s="19" t="s">
        <v>46</v>
      </c>
      <c r="B7072" s="19" t="s">
        <v>18</v>
      </c>
      <c r="C7072" s="19" t="s">
        <v>19</v>
      </c>
      <c r="D7072" s="10">
        <v>66811.30399999999</v>
      </c>
      <c r="E7072" s="10">
        <v>1.07026297292376E10</v>
      </c>
      <c r="F7072" s="10">
        <v>2.7902273210968E9</v>
      </c>
      <c r="G7072" s="10">
        <v>2.3531482893887997E9</v>
      </c>
      <c r="H7072" s="10">
        <v>-6391981.136842105</v>
      </c>
      <c r="I7072" s="10">
        <v>2.3010138486720002E8</v>
      </c>
      <c r="J7072" s="10">
        <v>6.671682294399999E8</v>
      </c>
      <c r="K7072" s="10">
        <v>1.3416035989999999E8</v>
      </c>
      <c r="L7072" s="10">
        <v>5.1013779894E7</v>
      </c>
      <c r="M7072" s="10">
        <v>1.56311330516E8</v>
      </c>
    </row>
    <row r="7073" ht="14.25" customHeight="1">
      <c r="A7073" s="19" t="s">
        <v>46</v>
      </c>
      <c r="B7073" s="19" t="s">
        <v>18</v>
      </c>
      <c r="C7073" s="19" t="s">
        <v>19</v>
      </c>
      <c r="D7073" s="10">
        <v>8856.4756</v>
      </c>
      <c r="E7073" s="10">
        <v>1.7204776767486E9</v>
      </c>
      <c r="F7073" s="10">
        <v>3.7016014278139997E8</v>
      </c>
      <c r="G7073" s="10">
        <v>3.1233529019519997E8</v>
      </c>
      <c r="H7073" s="10">
        <v>-1434227.024842105</v>
      </c>
      <c r="I7073" s="10">
        <v>3.0208676803200003E7</v>
      </c>
      <c r="J7073" s="10">
        <v>8.062717158E7</v>
      </c>
      <c r="K7073" s="10">
        <v>1.842898422E7</v>
      </c>
      <c r="L7073" s="10">
        <v>7226922.318</v>
      </c>
      <c r="M7073" s="10">
        <v>2.0720557286E7</v>
      </c>
    </row>
    <row r="7074" ht="14.25" customHeight="1">
      <c r="A7074" s="19" t="s">
        <v>46</v>
      </c>
      <c r="B7074" s="19" t="s">
        <v>18</v>
      </c>
      <c r="C7074" s="19" t="s">
        <v>19</v>
      </c>
      <c r="D7074" s="10">
        <v>2038.7331999999997</v>
      </c>
      <c r="E7074" s="10">
        <v>3.3559810831008E8</v>
      </c>
      <c r="F7074" s="10">
        <v>8.532731528739999E7</v>
      </c>
      <c r="G7074" s="10">
        <v>7.196137868159999E7</v>
      </c>
      <c r="H7074" s="10">
        <v>-330775.6395789473</v>
      </c>
      <c r="I7074" s="10">
        <v>7005441.384000001</v>
      </c>
      <c r="J7074" s="10">
        <v>1.972737386E7</v>
      </c>
      <c r="K7074" s="10">
        <v>4212722.12</v>
      </c>
      <c r="L7074" s="10">
        <v>1634891.236</v>
      </c>
      <c r="M7074" s="10">
        <v>4769808.472</v>
      </c>
    </row>
    <row r="7075" ht="14.25" customHeight="1">
      <c r="A7075" s="19" t="s">
        <v>46</v>
      </c>
      <c r="B7075" s="19" t="s">
        <v>18</v>
      </c>
      <c r="C7075" s="19" t="s">
        <v>19</v>
      </c>
      <c r="D7075" s="10">
        <v>7.2324</v>
      </c>
      <c r="E7075" s="10">
        <v>1405164.9149999998</v>
      </c>
      <c r="F7075" s="10">
        <v>302123.14519999997</v>
      </c>
      <c r="G7075" s="10">
        <v>254737.13279999996</v>
      </c>
      <c r="H7075" s="10">
        <v>-60.90442105263157</v>
      </c>
      <c r="I7075" s="10">
        <v>24892.4448</v>
      </c>
      <c r="J7075" s="10">
        <v>72191.98</v>
      </c>
      <c r="K7075" s="10">
        <v>14793.619999999999</v>
      </c>
      <c r="L7075" s="10">
        <v>5693.424</v>
      </c>
      <c r="M7075" s="10">
        <v>16920.618</v>
      </c>
    </row>
    <row r="7076" ht="14.25" customHeight="1">
      <c r="A7076" s="19" t="s">
        <v>46</v>
      </c>
      <c r="B7076" s="19" t="s">
        <v>24</v>
      </c>
      <c r="C7076" s="19" t="s">
        <v>19</v>
      </c>
      <c r="D7076" s="10">
        <v>454139.2716</v>
      </c>
      <c r="E7076" s="10">
        <v>6.866708404195331E10</v>
      </c>
      <c r="F7076" s="10">
        <v>1.8976858978729397E10</v>
      </c>
      <c r="G7076" s="10">
        <v>9.1659028791936E9</v>
      </c>
      <c r="H7076" s="10">
        <v>-1.3495449957726315E8</v>
      </c>
      <c r="I7076" s="10">
        <v>1.6583760283248E9</v>
      </c>
      <c r="J7076" s="10">
        <v>3.9567822694199996E9</v>
      </c>
      <c r="K7076" s="10">
        <v>1.1566853662E9</v>
      </c>
      <c r="L7076" s="10">
        <v>5.405805415780001E8</v>
      </c>
      <c r="M7076" s="10">
        <v>1.0625015444560001E9</v>
      </c>
    </row>
    <row r="7077" ht="14.25" customHeight="1">
      <c r="A7077" s="19" t="s">
        <v>46</v>
      </c>
      <c r="B7077" s="19" t="s">
        <v>24</v>
      </c>
      <c r="C7077" s="19" t="s">
        <v>19</v>
      </c>
      <c r="D7077" s="10">
        <v>23262.6128</v>
      </c>
      <c r="E7077" s="10">
        <v>4.5171243230652E9</v>
      </c>
      <c r="F7077" s="10">
        <v>9.789933697633998E8</v>
      </c>
      <c r="G7077" s="10">
        <v>4.71950692992E8</v>
      </c>
      <c r="H7077" s="10">
        <v>-3457144.997052631</v>
      </c>
      <c r="I7077" s="10">
        <v>8.252969277600001E7</v>
      </c>
      <c r="J7077" s="10">
        <v>1.8946582816E8</v>
      </c>
      <c r="K7077" s="10">
        <v>6.4165111519999996E7</v>
      </c>
      <c r="L7077" s="10">
        <v>3.1180255722E7</v>
      </c>
      <c r="M7077" s="10">
        <v>5.4425070832E7</v>
      </c>
    </row>
    <row r="7078" ht="14.25" customHeight="1">
      <c r="A7078" s="19" t="s">
        <v>46</v>
      </c>
      <c r="B7078" s="19" t="s">
        <v>24</v>
      </c>
      <c r="C7078" s="19" t="s">
        <v>19</v>
      </c>
      <c r="D7078" s="10">
        <v>3823.5288</v>
      </c>
      <c r="E7078" s="10">
        <v>5.9407924655772E8</v>
      </c>
      <c r="F7078" s="10">
        <v>1.5978185380139998E8</v>
      </c>
      <c r="G7078" s="10">
        <v>7.70305042752E7</v>
      </c>
      <c r="H7078" s="10">
        <v>-566429.76</v>
      </c>
      <c r="I7078" s="10">
        <v>1.38817056096E7</v>
      </c>
      <c r="J7078" s="10">
        <v>3.3338945819999997E7</v>
      </c>
      <c r="K7078" s="10">
        <v>1.02123005E7</v>
      </c>
      <c r="L7078" s="10">
        <v>4877891.524</v>
      </c>
      <c r="M7078" s="10">
        <v>8945506.526</v>
      </c>
    </row>
    <row r="7079" ht="14.25" customHeight="1">
      <c r="A7079" s="19" t="s">
        <v>46</v>
      </c>
      <c r="B7079" s="19" t="s">
        <v>24</v>
      </c>
      <c r="C7079" s="19" t="s">
        <v>19</v>
      </c>
      <c r="D7079" s="10">
        <v>0.8036</v>
      </c>
      <c r="E7079" s="10">
        <v>156129.435</v>
      </c>
      <c r="F7079" s="10">
        <v>33577.0156</v>
      </c>
      <c r="G7079" s="10">
        <v>16187.193599999999</v>
      </c>
      <c r="H7079" s="10">
        <v>26.1018947368421</v>
      </c>
      <c r="I7079" s="10">
        <v>2918.9376</v>
      </c>
      <c r="J7079" s="10">
        <v>7015.919999999999</v>
      </c>
      <c r="K7079" s="10">
        <v>2145.12</v>
      </c>
      <c r="L7079" s="10">
        <v>1023.77</v>
      </c>
      <c r="M7079" s="10">
        <v>1879.768</v>
      </c>
    </row>
    <row r="7080" ht="14.25" customHeight="1">
      <c r="A7080" s="19" t="s">
        <v>46</v>
      </c>
      <c r="B7080" s="19" t="s">
        <v>26</v>
      </c>
      <c r="C7080" s="19" t="s">
        <v>19</v>
      </c>
      <c r="D7080" s="10">
        <v>31918.992</v>
      </c>
      <c r="E7080" s="10">
        <v>2.5854958061856E9</v>
      </c>
      <c r="F7080" s="10">
        <v>9.662429884533999E8</v>
      </c>
      <c r="G7080" s="10">
        <v>7.97428727232E7</v>
      </c>
      <c r="H7080" s="10">
        <v>-8453168.215578947</v>
      </c>
      <c r="I7080" s="10">
        <v>3.561491286576E8</v>
      </c>
      <c r="J7080" s="10">
        <v>6.845980092199999E8</v>
      </c>
      <c r="K7080" s="10">
        <v>6.704218648E7</v>
      </c>
      <c r="L7080" s="10">
        <v>7.3629052222E7</v>
      </c>
      <c r="M7080" s="10">
        <v>7.4677483804E7</v>
      </c>
    </row>
    <row r="7081" ht="14.25" customHeight="1">
      <c r="A7081" s="19" t="s">
        <v>46</v>
      </c>
      <c r="B7081" s="19" t="s">
        <v>26</v>
      </c>
      <c r="C7081" s="19" t="s">
        <v>19</v>
      </c>
      <c r="D7081" s="10">
        <v>116.52199999999999</v>
      </c>
      <c r="E7081" s="10">
        <v>1.00671861906E7</v>
      </c>
      <c r="F7081" s="10">
        <v>3532022.2194</v>
      </c>
      <c r="G7081" s="10">
        <v>292130.70719999995</v>
      </c>
      <c r="H7081" s="10">
        <v>-15376.50189473684</v>
      </c>
      <c r="I7081" s="10">
        <v>1302588.3024</v>
      </c>
      <c r="J7081" s="10">
        <v>2501236.98</v>
      </c>
      <c r="K7081" s="10">
        <v>246405.9</v>
      </c>
      <c r="L7081" s="10">
        <v>273395.298</v>
      </c>
      <c r="M7081" s="10">
        <v>272614.166</v>
      </c>
    </row>
    <row r="7082" ht="14.25" customHeight="1">
      <c r="A7082" s="19" t="s">
        <v>46</v>
      </c>
      <c r="B7082" s="19" t="s">
        <v>18</v>
      </c>
      <c r="C7082" s="19" t="s">
        <v>19</v>
      </c>
      <c r="D7082" s="10">
        <v>16714.879999999997</v>
      </c>
      <c r="E7082" s="10">
        <v>2.2865654972159996E9</v>
      </c>
      <c r="F7082" s="10">
        <v>6.102839228398E8</v>
      </c>
      <c r="G7082" s="10">
        <v>5.942579798208E8</v>
      </c>
      <c r="H7082" s="10">
        <v>966144.2324210524</v>
      </c>
      <c r="I7082" s="10">
        <v>4.30049627136E7</v>
      </c>
      <c r="J7082" s="10">
        <v>1.166280301E8</v>
      </c>
      <c r="K7082" s="10">
        <v>4.884647504E7</v>
      </c>
      <c r="L7082" s="10">
        <v>1.4455751464000002E7</v>
      </c>
      <c r="M7082" s="10">
        <v>3.9106033208000004E7</v>
      </c>
    </row>
    <row r="7083" ht="14.25" customHeight="1">
      <c r="A7083" s="19" t="s">
        <v>46</v>
      </c>
      <c r="B7083" s="19" t="s">
        <v>18</v>
      </c>
      <c r="C7083" s="19" t="s">
        <v>19</v>
      </c>
      <c r="D7083" s="10">
        <v>2506.4284</v>
      </c>
      <c r="E7083" s="10">
        <v>4.19350535604E8</v>
      </c>
      <c r="F7083" s="10">
        <v>9.1452216629E7</v>
      </c>
      <c r="G7083" s="10">
        <v>8.904163493759999E7</v>
      </c>
      <c r="H7083" s="10">
        <v>-384823.96294736845</v>
      </c>
      <c r="I7083" s="10">
        <v>6442892.3232</v>
      </c>
      <c r="J7083" s="10">
        <v>1.746739318E7</v>
      </c>
      <c r="K7083" s="10">
        <v>7344508.76</v>
      </c>
      <c r="L7083" s="10">
        <v>2166479.524</v>
      </c>
      <c r="M7083" s="10">
        <v>5864024.672</v>
      </c>
    </row>
    <row r="7084" ht="14.25" customHeight="1">
      <c r="A7084" s="19" t="s">
        <v>46</v>
      </c>
      <c r="B7084" s="19" t="s">
        <v>18</v>
      </c>
      <c r="C7084" s="19" t="s">
        <v>19</v>
      </c>
      <c r="D7084" s="10">
        <v>688.6852</v>
      </c>
      <c r="E7084" s="10">
        <v>9.72263537784E7</v>
      </c>
      <c r="F7084" s="10">
        <v>2.5142488211799998E7</v>
      </c>
      <c r="G7084" s="10">
        <v>2.4473733119999997E7</v>
      </c>
      <c r="H7084" s="10">
        <v>-108889.64715789472</v>
      </c>
      <c r="I7084" s="10">
        <v>1771229.2248</v>
      </c>
      <c r="J7084" s="10">
        <v>4804245.52</v>
      </c>
      <c r="K7084" s="10">
        <v>2024409.44</v>
      </c>
      <c r="L7084" s="10">
        <v>598689.8720000001</v>
      </c>
      <c r="M7084" s="10">
        <v>1611244.404</v>
      </c>
    </row>
    <row r="7085" ht="14.25" customHeight="1">
      <c r="A7085" s="19" t="s">
        <v>46</v>
      </c>
      <c r="B7085" s="19" t="s">
        <v>18</v>
      </c>
      <c r="C7085" s="19" t="s">
        <v>19</v>
      </c>
      <c r="D7085" s="10">
        <v>8.036</v>
      </c>
      <c r="E7085" s="10">
        <v>1344503.16</v>
      </c>
      <c r="F7085" s="10">
        <v>293403.175</v>
      </c>
      <c r="G7085" s="10">
        <v>285692.98559999996</v>
      </c>
      <c r="H7085" s="10">
        <v>0.0</v>
      </c>
      <c r="I7085" s="10">
        <v>20670.7896</v>
      </c>
      <c r="J7085" s="10">
        <v>56033.06</v>
      </c>
      <c r="K7085" s="10">
        <v>23545.48</v>
      </c>
      <c r="L7085" s="10">
        <v>6939.988000000001</v>
      </c>
      <c r="M7085" s="10">
        <v>18801.288</v>
      </c>
    </row>
    <row r="7086" ht="14.25" customHeight="1">
      <c r="A7086" s="19" t="s">
        <v>46</v>
      </c>
      <c r="B7086" s="19" t="s">
        <v>24</v>
      </c>
      <c r="C7086" s="19" t="s">
        <v>19</v>
      </c>
      <c r="D7086" s="10">
        <v>25040.9796</v>
      </c>
      <c r="E7086" s="10">
        <v>3.53811012242688E9</v>
      </c>
      <c r="F7086" s="10">
        <v>8.565090190389999E8</v>
      </c>
      <c r="G7086" s="10">
        <v>4.974521629439999E8</v>
      </c>
      <c r="H7086" s="10">
        <v>-8181320.710736841</v>
      </c>
      <c r="I7086" s="10">
        <v>7.97787915768E7</v>
      </c>
      <c r="J7086" s="10">
        <v>2.0887369229999998E8</v>
      </c>
      <c r="K7086" s="10">
        <v>8.657150328E7</v>
      </c>
      <c r="L7086" s="10">
        <v>7.924369283600001E7</v>
      </c>
      <c r="M7086" s="10">
        <v>5.8585726232E7</v>
      </c>
    </row>
    <row r="7087" ht="14.25" customHeight="1">
      <c r="A7087" s="19" t="s">
        <v>46</v>
      </c>
      <c r="B7087" s="19" t="s">
        <v>24</v>
      </c>
      <c r="C7087" s="19" t="s">
        <v>19</v>
      </c>
      <c r="D7087" s="10">
        <v>6235.1323999999995</v>
      </c>
      <c r="E7087" s="10">
        <v>1.043200001844E9</v>
      </c>
      <c r="F7087" s="10">
        <v>2.1325690680279997E8</v>
      </c>
      <c r="G7087" s="10">
        <v>1.2385284933119999E8</v>
      </c>
      <c r="H7087" s="10">
        <v>-922198.5852631577</v>
      </c>
      <c r="I7087" s="10">
        <v>1.98634598136E7</v>
      </c>
      <c r="J7087" s="10">
        <v>5.201251636E7</v>
      </c>
      <c r="K7087" s="10">
        <v>2.1580720639999997E7</v>
      </c>
      <c r="L7087" s="10">
        <v>1.9719207398000002E7</v>
      </c>
      <c r="M7087" s="10">
        <v>1.4587678886E7</v>
      </c>
    </row>
    <row r="7088" ht="14.25" customHeight="1">
      <c r="A7088" s="19" t="s">
        <v>46</v>
      </c>
      <c r="B7088" s="19" t="s">
        <v>24</v>
      </c>
      <c r="C7088" s="19" t="s">
        <v>19</v>
      </c>
      <c r="D7088" s="10">
        <v>658.952</v>
      </c>
      <c r="E7088" s="10">
        <v>9.577429036559999E7</v>
      </c>
      <c r="F7088" s="10">
        <v>2.2539046972999997E7</v>
      </c>
      <c r="G7088" s="10">
        <v>1.3090496793599999E7</v>
      </c>
      <c r="H7088" s="10">
        <v>-100638.9625263158</v>
      </c>
      <c r="I7088" s="10">
        <v>2099370.5927999998</v>
      </c>
      <c r="J7088" s="10">
        <v>5496343.56</v>
      </c>
      <c r="K7088" s="10">
        <v>2290776.6</v>
      </c>
      <c r="L7088" s="10">
        <v>2067476.9060000002</v>
      </c>
      <c r="M7088" s="10">
        <v>1541680.36</v>
      </c>
    </row>
    <row r="7089" ht="14.25" customHeight="1">
      <c r="A7089" s="19" t="s">
        <v>46</v>
      </c>
      <c r="B7089" s="19" t="s">
        <v>24</v>
      </c>
      <c r="C7089" s="19" t="s">
        <v>19</v>
      </c>
      <c r="D7089" s="10">
        <v>-149.46959999999999</v>
      </c>
      <c r="E7089" s="10">
        <v>-2.1522949786799997E7</v>
      </c>
      <c r="F7089" s="10">
        <v>-5696580.032399999</v>
      </c>
      <c r="G7089" s="10">
        <v>-3509140.8</v>
      </c>
      <c r="H7089" s="10">
        <v>8532762.836210525</v>
      </c>
      <c r="I7089" s="10">
        <v>-800877.3047999999</v>
      </c>
      <c r="J7089" s="10">
        <v>-2353342.5999999996</v>
      </c>
      <c r="K7089" s="10">
        <v>-131696.91999999998</v>
      </c>
      <c r="L7089" s="10">
        <v>-9846.232</v>
      </c>
      <c r="M7089" s="10">
        <v>-349698.184</v>
      </c>
    </row>
    <row r="7090" ht="14.25" customHeight="1">
      <c r="A7090" s="19" t="s">
        <v>46</v>
      </c>
      <c r="B7090" s="19" t="s">
        <v>24</v>
      </c>
      <c r="C7090" s="19" t="s">
        <v>19</v>
      </c>
      <c r="D7090" s="10">
        <v>0.8036</v>
      </c>
      <c r="E7090" s="10">
        <v>119334.59999999999</v>
      </c>
      <c r="F7090" s="10">
        <v>30696.872199999998</v>
      </c>
      <c r="G7090" s="10">
        <v>19657.171199999997</v>
      </c>
      <c r="H7090" s="10">
        <v>520717.88463157887</v>
      </c>
      <c r="I7090" s="10">
        <v>4178.2608</v>
      </c>
      <c r="J7090" s="10">
        <v>10399.24</v>
      </c>
      <c r="K7090" s="10">
        <v>556.78</v>
      </c>
      <c r="L7090" s="10">
        <v>53.218</v>
      </c>
      <c r="M7090" s="10">
        <v>1879.768</v>
      </c>
    </row>
    <row r="7091" ht="14.25" customHeight="1">
      <c r="A7091" s="19" t="s">
        <v>46</v>
      </c>
      <c r="B7091" s="19" t="s">
        <v>26</v>
      </c>
      <c r="C7091" s="19" t="s">
        <v>19</v>
      </c>
      <c r="D7091" s="10">
        <v>-56.251999999999995</v>
      </c>
      <c r="E7091" s="10">
        <v>-4556513.2535999995</v>
      </c>
      <c r="F7091" s="10">
        <v>-1182944.3328</v>
      </c>
      <c r="G7091" s="10">
        <v>-106270.4256</v>
      </c>
      <c r="H7091" s="10">
        <v>3742188.8741052626</v>
      </c>
      <c r="I7091" s="10">
        <v>-450611.8776</v>
      </c>
      <c r="J7091" s="10">
        <v>-1184193.16</v>
      </c>
      <c r="K7091" s="10">
        <v>-24793.519999999997</v>
      </c>
      <c r="L7091" s="10">
        <v>-96141.474</v>
      </c>
      <c r="M7091" s="10">
        <v>-131606.31</v>
      </c>
    </row>
    <row r="7092" ht="14.25" customHeight="1">
      <c r="A7092" s="19" t="s">
        <v>46</v>
      </c>
      <c r="B7092" s="19" t="s">
        <v>18</v>
      </c>
      <c r="C7092" s="19" t="s">
        <v>19</v>
      </c>
      <c r="D7092" s="10">
        <v>266812.87919999997</v>
      </c>
      <c r="E7092" s="10">
        <v>4.274258452955568E10</v>
      </c>
      <c r="F7092" s="10">
        <v>1.10974034388042E10</v>
      </c>
      <c r="G7092" s="10">
        <v>9.488912398291199E9</v>
      </c>
      <c r="H7092" s="10">
        <v>-2.4471611408842105E7</v>
      </c>
      <c r="I7092" s="10">
        <v>6.9930139806E8</v>
      </c>
      <c r="J7092" s="10">
        <v>1.86577901402E9</v>
      </c>
      <c r="K7092" s="10">
        <v>4.4571978302E8</v>
      </c>
      <c r="L7092" s="10">
        <v>2.669291757E7</v>
      </c>
      <c r="M7092" s="10">
        <v>1.14907428856E9</v>
      </c>
    </row>
    <row r="7093" ht="14.25" customHeight="1">
      <c r="A7093" s="19" t="s">
        <v>46</v>
      </c>
      <c r="B7093" s="19" t="s">
        <v>18</v>
      </c>
      <c r="C7093" s="19" t="s">
        <v>19</v>
      </c>
      <c r="D7093" s="10">
        <v>161.5236</v>
      </c>
      <c r="E7093" s="10">
        <v>3.1363280902799997E7</v>
      </c>
      <c r="F7093" s="10">
        <v>6793759.564799999</v>
      </c>
      <c r="G7093" s="10">
        <v>5780800.8384</v>
      </c>
      <c r="H7093" s="10">
        <v>-20688.85894736842</v>
      </c>
      <c r="I7093" s="10">
        <v>420675.94080000004</v>
      </c>
      <c r="J7093" s="10">
        <v>1104142.3</v>
      </c>
      <c r="K7093" s="10">
        <v>264019.5</v>
      </c>
      <c r="L7093" s="10">
        <v>14108.182</v>
      </c>
      <c r="M7093" s="10">
        <v>695628.714</v>
      </c>
    </row>
    <row r="7094" ht="14.25" customHeight="1">
      <c r="A7094" s="19" t="s">
        <v>46</v>
      </c>
      <c r="B7094" s="19" t="s">
        <v>18</v>
      </c>
      <c r="C7094" s="19" t="s">
        <v>19</v>
      </c>
      <c r="D7094" s="10">
        <v>2155.2552</v>
      </c>
      <c r="E7094" s="10">
        <v>4.1858926041239995E8</v>
      </c>
      <c r="F7094" s="10">
        <v>9.50835986256E7</v>
      </c>
      <c r="G7094" s="10">
        <v>7.69968223488E7</v>
      </c>
      <c r="H7094" s="10">
        <v>-249551.5149473684</v>
      </c>
      <c r="I7094" s="10">
        <v>5475380.5224</v>
      </c>
      <c r="J7094" s="10">
        <v>1.418592292E7</v>
      </c>
      <c r="K7094" s="10">
        <v>3292514.84</v>
      </c>
      <c r="L7094" s="10">
        <v>301603.544</v>
      </c>
      <c r="M7094" s="10">
        <v>9281966.958</v>
      </c>
    </row>
    <row r="7095" ht="14.25" customHeight="1">
      <c r="A7095" s="19" t="s">
        <v>46</v>
      </c>
      <c r="B7095" s="19" t="s">
        <v>18</v>
      </c>
      <c r="C7095" s="19" t="s">
        <v>19</v>
      </c>
      <c r="D7095" s="10">
        <v>249.11599999999999</v>
      </c>
      <c r="E7095" s="10">
        <v>3.44451765042E7</v>
      </c>
      <c r="F7095" s="10">
        <v>1.03701141986E7</v>
      </c>
      <c r="G7095" s="10">
        <v>8863195.008</v>
      </c>
      <c r="H7095" s="10">
        <v>-32031.996631578946</v>
      </c>
      <c r="I7095" s="10">
        <v>652460.4863999999</v>
      </c>
      <c r="J7095" s="10">
        <v>1738327.8399999999</v>
      </c>
      <c r="K7095" s="10">
        <v>415307.86</v>
      </c>
      <c r="L7095" s="10">
        <v>24639.032</v>
      </c>
      <c r="M7095" s="10">
        <v>1072859.546</v>
      </c>
    </row>
    <row r="7096" ht="14.25" customHeight="1">
      <c r="A7096" s="19" t="s">
        <v>46</v>
      </c>
      <c r="B7096" s="19" t="s">
        <v>18</v>
      </c>
      <c r="C7096" s="19" t="s">
        <v>19</v>
      </c>
      <c r="D7096" s="10">
        <v>744.1336</v>
      </c>
      <c r="E7096" s="10">
        <v>1.0578301851348E8</v>
      </c>
      <c r="F7096" s="10">
        <v>3.2781483563599996E7</v>
      </c>
      <c r="G7096" s="10">
        <v>2.65771023936E7</v>
      </c>
      <c r="H7096" s="10">
        <v>-95940.62147368421</v>
      </c>
      <c r="I7096" s="10">
        <v>1888763.4</v>
      </c>
      <c r="J7096" s="10">
        <v>4886302.92</v>
      </c>
      <c r="K7096" s="10">
        <v>1135349.8599999999</v>
      </c>
      <c r="L7096" s="10">
        <v>101636.458</v>
      </c>
      <c r="M7096" s="10">
        <v>3204736.546</v>
      </c>
    </row>
    <row r="7097" ht="14.25" customHeight="1">
      <c r="A7097" s="19" t="s">
        <v>46</v>
      </c>
      <c r="B7097" s="19" t="s">
        <v>24</v>
      </c>
      <c r="C7097" s="19" t="s">
        <v>19</v>
      </c>
      <c r="D7097" s="10">
        <v>435188.7764</v>
      </c>
      <c r="E7097" s="10">
        <v>6.580847623799988E10</v>
      </c>
      <c r="F7097" s="10">
        <v>1.8187568175693398E10</v>
      </c>
      <c r="G7097" s="10">
        <v>8.3562528349632E9</v>
      </c>
      <c r="H7097" s="10">
        <v>-2.4301676763284212E8</v>
      </c>
      <c r="I7097" s="10">
        <v>1.3933451500992E9</v>
      </c>
      <c r="J7097" s="10">
        <v>3.41378711722E9</v>
      </c>
      <c r="K7097" s="10">
        <v>7.2441226626E8</v>
      </c>
      <c r="L7097" s="10">
        <v>3.5985518206E7</v>
      </c>
      <c r="M7097" s="10">
        <v>1.8742132512840002E9</v>
      </c>
    </row>
    <row r="7098" ht="14.25" customHeight="1">
      <c r="A7098" s="19" t="s">
        <v>46</v>
      </c>
      <c r="B7098" s="19" t="s">
        <v>24</v>
      </c>
      <c r="C7098" s="19" t="s">
        <v>19</v>
      </c>
      <c r="D7098" s="10">
        <v>3383.9595999999997</v>
      </c>
      <c r="E7098" s="10">
        <v>6.574284326609999E8</v>
      </c>
      <c r="F7098" s="10">
        <v>1.415464982888E8</v>
      </c>
      <c r="G7098" s="10">
        <v>6.50271566592E7</v>
      </c>
      <c r="H7098" s="10">
        <v>-479736.6669473684</v>
      </c>
      <c r="I7098" s="10">
        <v>1.08405445824E7</v>
      </c>
      <c r="J7098" s="10">
        <v>2.6568082819999997E7</v>
      </c>
      <c r="K7098" s="10">
        <v>5634274.12</v>
      </c>
      <c r="L7098" s="10">
        <v>279413.44200000004</v>
      </c>
      <c r="M7098" s="10">
        <v>1.4573588744E7</v>
      </c>
    </row>
    <row r="7099" ht="14.25" customHeight="1">
      <c r="A7099" s="19" t="s">
        <v>46</v>
      </c>
      <c r="B7099" s="19" t="s">
        <v>24</v>
      </c>
      <c r="C7099" s="19" t="s">
        <v>19</v>
      </c>
      <c r="D7099" s="10">
        <v>4684.1844</v>
      </c>
      <c r="E7099" s="10">
        <v>7.279570508363999E8</v>
      </c>
      <c r="F7099" s="10">
        <v>1.964550084438E8</v>
      </c>
      <c r="G7099" s="10">
        <v>9.02096775744E7</v>
      </c>
      <c r="H7099" s="10">
        <v>-670459.4829473684</v>
      </c>
      <c r="I7099" s="10">
        <v>1.50230606904E7</v>
      </c>
      <c r="J7099" s="10">
        <v>3.687395516E7</v>
      </c>
      <c r="K7099" s="10">
        <v>7795476.779999999</v>
      </c>
      <c r="L7099" s="10">
        <v>383336.47000000003</v>
      </c>
      <c r="M7099" s="10">
        <v>2.0173223686E7</v>
      </c>
    </row>
    <row r="7100" ht="14.25" customHeight="1">
      <c r="A7100" s="19" t="s">
        <v>46</v>
      </c>
      <c r="B7100" s="19" t="s">
        <v>26</v>
      </c>
      <c r="C7100" s="19" t="s">
        <v>19</v>
      </c>
      <c r="D7100" s="10">
        <v>62359.35999999999</v>
      </c>
      <c r="E7100" s="10">
        <v>5.052759823188E9</v>
      </c>
      <c r="F7100" s="10">
        <v>1.8999281685725996E9</v>
      </c>
      <c r="G7100" s="10">
        <v>1.633672649088E8</v>
      </c>
      <c r="H7100" s="10">
        <v>-3.436329481768421E7</v>
      </c>
      <c r="I7100" s="10">
        <v>3.35687140512E8</v>
      </c>
      <c r="J7100" s="10">
        <v>8.623264713599999E8</v>
      </c>
      <c r="K7100" s="10">
        <v>1.0096604978E8</v>
      </c>
      <c r="L7100" s="10">
        <v>7301021.618</v>
      </c>
      <c r="M7100" s="10">
        <v>6.63584337768E8</v>
      </c>
    </row>
    <row r="7101" ht="14.25" customHeight="1">
      <c r="A7101" s="19" t="s">
        <v>46</v>
      </c>
      <c r="B7101" s="19" t="s">
        <v>26</v>
      </c>
      <c r="C7101" s="19" t="s">
        <v>19</v>
      </c>
      <c r="D7101" s="10">
        <v>458.05199999999996</v>
      </c>
      <c r="E7101" s="10">
        <v>3.9321347372999996E7</v>
      </c>
      <c r="F7101" s="10">
        <v>1.40873286046E7</v>
      </c>
      <c r="G7101" s="10">
        <v>1212454.8864</v>
      </c>
      <c r="H7101" s="10">
        <v>-54677.25473684211</v>
      </c>
      <c r="I7101" s="10">
        <v>2491949.9880000004</v>
      </c>
      <c r="J7101" s="10">
        <v>6398051.64</v>
      </c>
      <c r="K7101" s="10">
        <v>748028.6</v>
      </c>
      <c r="L7101" s="10">
        <v>54426.68</v>
      </c>
      <c r="M7101" s="10">
        <v>4874266.386</v>
      </c>
    </row>
    <row r="7102" ht="14.25" customHeight="1">
      <c r="A7102" s="19" t="s">
        <v>46</v>
      </c>
      <c r="B7102" s="19" t="s">
        <v>18</v>
      </c>
      <c r="C7102" s="19" t="s">
        <v>19</v>
      </c>
      <c r="D7102" s="10">
        <v>10906.4592</v>
      </c>
      <c r="E7102" s="10">
        <v>1.49198398693344E9</v>
      </c>
      <c r="F7102" s="10">
        <v>3.9406529959459996E8</v>
      </c>
      <c r="G7102" s="10">
        <v>3.857817082943999E8</v>
      </c>
      <c r="H7102" s="10">
        <v>7600046.430315789</v>
      </c>
      <c r="I7102" s="10">
        <v>2.7848719296000004E7</v>
      </c>
      <c r="J7102" s="10">
        <v>7.51924748E7</v>
      </c>
      <c r="K7102" s="10">
        <v>1.7698925919999998E7</v>
      </c>
      <c r="L7102" s="10">
        <v>1253044.87</v>
      </c>
      <c r="M7102" s="10">
        <v>4.697049093E7</v>
      </c>
    </row>
    <row r="7103" ht="14.25" customHeight="1">
      <c r="A7103" s="19" t="s">
        <v>46</v>
      </c>
      <c r="B7103" s="19" t="s">
        <v>18</v>
      </c>
      <c r="C7103" s="19" t="s">
        <v>19</v>
      </c>
      <c r="D7103" s="10">
        <v>792.3495999999999</v>
      </c>
      <c r="E7103" s="10">
        <v>1.32568011576E8</v>
      </c>
      <c r="F7103" s="10">
        <v>2.8867407657599997E7</v>
      </c>
      <c r="G7103" s="10">
        <v>2.8174859404799998E7</v>
      </c>
      <c r="H7103" s="10">
        <v>562636.2846315788</v>
      </c>
      <c r="I7103" s="10">
        <v>2039174.5896</v>
      </c>
      <c r="J7103" s="10">
        <v>5540669.4799999995</v>
      </c>
      <c r="K7103" s="10">
        <v>1302396.98</v>
      </c>
      <c r="L7103" s="10">
        <v>95998.958</v>
      </c>
      <c r="M7103" s="10">
        <v>3412385.966</v>
      </c>
    </row>
    <row r="7104" ht="14.25" customHeight="1">
      <c r="A7104" s="19" t="s">
        <v>46</v>
      </c>
      <c r="B7104" s="19" t="s">
        <v>18</v>
      </c>
      <c r="C7104" s="19" t="s">
        <v>19</v>
      </c>
      <c r="D7104" s="10">
        <v>8.036</v>
      </c>
      <c r="E7104" s="10">
        <v>1135508.4971999999</v>
      </c>
      <c r="F7104" s="10">
        <v>292330.18039999995</v>
      </c>
      <c r="G7104" s="10">
        <v>287467.3344</v>
      </c>
      <c r="H7104" s="10">
        <v>12834.674526315788</v>
      </c>
      <c r="I7104" s="10">
        <v>20672.5608</v>
      </c>
      <c r="J7104" s="10">
        <v>55295.88</v>
      </c>
      <c r="K7104" s="10">
        <v>13041.279999999999</v>
      </c>
      <c r="L7104" s="10">
        <v>867.7239999999999</v>
      </c>
      <c r="M7104" s="10">
        <v>34607.936</v>
      </c>
    </row>
    <row r="7105" ht="14.25" customHeight="1">
      <c r="A7105" s="19" t="s">
        <v>46</v>
      </c>
      <c r="B7105" s="19" t="s">
        <v>24</v>
      </c>
      <c r="C7105" s="19" t="s">
        <v>19</v>
      </c>
      <c r="D7105" s="10">
        <v>9308.0988</v>
      </c>
      <c r="E7105" s="10">
        <v>1.31516734212864E9</v>
      </c>
      <c r="F7105" s="10">
        <v>3.192729340202E8</v>
      </c>
      <c r="G7105" s="10">
        <v>1.856876242368E8</v>
      </c>
      <c r="H7105" s="10">
        <v>1814925.6454736837</v>
      </c>
      <c r="I7105" s="10">
        <v>2.9703327760800004E7</v>
      </c>
      <c r="J7105" s="10">
        <v>7.752950924E7</v>
      </c>
      <c r="K7105" s="10">
        <v>2.215521838E7</v>
      </c>
      <c r="L7105" s="10">
        <v>4.3024253558000006E7</v>
      </c>
      <c r="M7105" s="10">
        <v>4.0086884244E7</v>
      </c>
    </row>
    <row r="7106" ht="14.25" customHeight="1">
      <c r="A7106" s="19" t="s">
        <v>46</v>
      </c>
      <c r="B7106" s="19" t="s">
        <v>24</v>
      </c>
      <c r="C7106" s="19" t="s">
        <v>19</v>
      </c>
      <c r="D7106" s="10">
        <v>1150.7551999999998</v>
      </c>
      <c r="E7106" s="10">
        <v>1.92532852512E8</v>
      </c>
      <c r="F7106" s="10">
        <v>3.94858401684E7</v>
      </c>
      <c r="G7106" s="10">
        <v>2.2969350623999998E7</v>
      </c>
      <c r="H7106" s="10">
        <v>768283.1696842104</v>
      </c>
      <c r="I7106" s="10">
        <v>3673714.1111999997</v>
      </c>
      <c r="J7106" s="10">
        <v>9582055.879999999</v>
      </c>
      <c r="K7106" s="10">
        <v>2737989.84</v>
      </c>
      <c r="L7106" s="10">
        <v>5299369.966</v>
      </c>
      <c r="M7106" s="10">
        <v>4955919.034</v>
      </c>
    </row>
    <row r="7107" ht="14.25" customHeight="1">
      <c r="A7107" s="19" t="s">
        <v>46</v>
      </c>
      <c r="B7107" s="19" t="s">
        <v>24</v>
      </c>
      <c r="C7107" s="19" t="s">
        <v>19</v>
      </c>
      <c r="D7107" s="10">
        <v>177.5956</v>
      </c>
      <c r="E7107" s="10">
        <v>2.414271817188E7</v>
      </c>
      <c r="F7107" s="10">
        <v>6082626.626999999</v>
      </c>
      <c r="G7107" s="10">
        <v>3536216.5439999998</v>
      </c>
      <c r="H7107" s="10">
        <v>125729.09810526315</v>
      </c>
      <c r="I7107" s="10">
        <v>565839.0647999999</v>
      </c>
      <c r="J7107" s="10">
        <v>1479012.68</v>
      </c>
      <c r="K7107" s="10">
        <v>422718.19999999995</v>
      </c>
      <c r="L7107" s="10">
        <v>826352.868</v>
      </c>
      <c r="M7107" s="10">
        <v>764844.586</v>
      </c>
    </row>
    <row r="7108" ht="14.25" customHeight="1">
      <c r="A7108" s="19" t="s">
        <v>46</v>
      </c>
      <c r="B7108" s="19" t="s">
        <v>26</v>
      </c>
      <c r="C7108" s="19" t="s">
        <v>19</v>
      </c>
      <c r="D7108" s="10">
        <v>2459.0159999999996</v>
      </c>
      <c r="E7108" s="10">
        <v>1.814621021136E8</v>
      </c>
      <c r="F7108" s="10">
        <v>6.666010052639999E7</v>
      </c>
      <c r="G7108" s="10">
        <v>6514748.3328</v>
      </c>
      <c r="H7108" s="10">
        <v>560728.3604210526</v>
      </c>
      <c r="I7108" s="10">
        <v>1.60514583768E7</v>
      </c>
      <c r="J7108" s="10">
        <v>3.356507886E7</v>
      </c>
      <c r="K7108" s="10">
        <v>3447059.42</v>
      </c>
      <c r="L7108" s="10">
        <v>170323.758</v>
      </c>
      <c r="M7108" s="10">
        <v>2.616711471E7</v>
      </c>
    </row>
    <row r="7109" ht="14.25" customHeight="1">
      <c r="A7109" s="19" t="s">
        <v>46</v>
      </c>
      <c r="B7109" s="19" t="s">
        <v>26</v>
      </c>
      <c r="C7109" s="19" t="s">
        <v>19</v>
      </c>
      <c r="D7109" s="10">
        <v>12.053999999999998</v>
      </c>
      <c r="E7109" s="10">
        <v>835222.8653999999</v>
      </c>
      <c r="F7109" s="10">
        <v>326657.2582</v>
      </c>
      <c r="G7109" s="10">
        <v>31964.255999999994</v>
      </c>
      <c r="H7109" s="10">
        <v>21338.920421052633</v>
      </c>
      <c r="I7109" s="10">
        <v>78667.848</v>
      </c>
      <c r="J7109" s="10">
        <v>164665.84</v>
      </c>
      <c r="K7109" s="10">
        <v>16903.48</v>
      </c>
      <c r="L7109" s="10">
        <v>846.0760000000001</v>
      </c>
      <c r="M7109" s="10">
        <v>128270.714</v>
      </c>
    </row>
    <row r="7110" ht="14.25" customHeight="1">
      <c r="A7110" s="19" t="s">
        <v>46</v>
      </c>
      <c r="B7110" s="19" t="s">
        <v>24</v>
      </c>
      <c r="C7110" s="19" t="s">
        <v>19</v>
      </c>
      <c r="D7110" s="10">
        <v>-63.4844</v>
      </c>
      <c r="E7110" s="10">
        <v>-9141467.9202</v>
      </c>
      <c r="F7110" s="10">
        <v>-2421822.7844</v>
      </c>
      <c r="G7110" s="10">
        <v>-1550886.3359999997</v>
      </c>
      <c r="H7110" s="10">
        <v>9719770.11536842</v>
      </c>
      <c r="I7110" s="10">
        <v>-329657.5152</v>
      </c>
      <c r="J7110" s="10">
        <v>-809644.22</v>
      </c>
      <c r="K7110" s="10">
        <v>-57869.85999999999</v>
      </c>
      <c r="L7110" s="10">
        <v>-81235.022</v>
      </c>
      <c r="M7110" s="10">
        <v>-273406.12200000003</v>
      </c>
    </row>
    <row r="7111" ht="14.25" customHeight="1">
      <c r="A7111" s="19" t="s">
        <v>46</v>
      </c>
      <c r="B7111" s="19" t="s">
        <v>26</v>
      </c>
      <c r="C7111" s="19" t="s">
        <v>19</v>
      </c>
      <c r="D7111" s="10">
        <v>-14.4648</v>
      </c>
      <c r="E7111" s="10">
        <v>-1171674.8366399999</v>
      </c>
      <c r="F7111" s="10">
        <v>-399173.87619999994</v>
      </c>
      <c r="G7111" s="10">
        <v>-42411.1872</v>
      </c>
      <c r="H7111" s="10">
        <v>1621657.273263158</v>
      </c>
      <c r="I7111" s="10">
        <v>-163435.70880000002</v>
      </c>
      <c r="J7111" s="10">
        <v>-304115.04</v>
      </c>
      <c r="K7111" s="10">
        <v>-16327.019999999999</v>
      </c>
      <c r="L7111" s="10">
        <v>-24600.246</v>
      </c>
      <c r="M7111" s="10">
        <v>-153924.496</v>
      </c>
    </row>
    <row r="7112" ht="14.25" customHeight="1">
      <c r="A7112" s="19" t="s">
        <v>46</v>
      </c>
      <c r="B7112" s="19" t="s">
        <v>18</v>
      </c>
      <c r="C7112" s="19" t="s">
        <v>19</v>
      </c>
      <c r="D7112" s="10">
        <v>4429.4432</v>
      </c>
      <c r="E7112" s="10">
        <v>7.0956092215008E8</v>
      </c>
      <c r="F7112" s="10">
        <v>1.8381587734559998E8</v>
      </c>
      <c r="G7112" s="10">
        <v>1.5594701616E8</v>
      </c>
      <c r="H7112" s="10">
        <v>-1337558.0362105262</v>
      </c>
      <c r="I7112" s="10">
        <v>1.5473344896E7</v>
      </c>
      <c r="J7112" s="10">
        <v>4.4672584839999996E7</v>
      </c>
      <c r="K7112" s="10">
        <v>4846180.319999999</v>
      </c>
      <c r="L7112" s="10">
        <v>822071.074</v>
      </c>
      <c r="M7112" s="10">
        <v>0.0</v>
      </c>
    </row>
    <row r="7113" ht="14.25" customHeight="1">
      <c r="A7113" s="19" t="s">
        <v>46</v>
      </c>
      <c r="B7113" s="19" t="s">
        <v>18</v>
      </c>
      <c r="C7113" s="19" t="s">
        <v>19</v>
      </c>
      <c r="D7113" s="10">
        <v>26276.9164</v>
      </c>
      <c r="E7113" s="10">
        <v>4.20950668592916E9</v>
      </c>
      <c r="F7113" s="10">
        <v>1.1133273876561997E9</v>
      </c>
      <c r="G7113" s="10">
        <v>9.673107546431999E8</v>
      </c>
      <c r="H7113" s="10">
        <v>5994221.820631578</v>
      </c>
      <c r="I7113" s="10">
        <v>9.36326999736E7</v>
      </c>
      <c r="J7113" s="10">
        <v>2.077631171E8</v>
      </c>
      <c r="K7113" s="10">
        <v>5.928924966E7</v>
      </c>
      <c r="L7113" s="10">
        <v>2500376.472</v>
      </c>
      <c r="M7113" s="10">
        <v>1.0410363997E8</v>
      </c>
    </row>
    <row r="7114" ht="14.25" customHeight="1">
      <c r="A7114" s="19" t="s">
        <v>46</v>
      </c>
      <c r="B7114" s="19" t="s">
        <v>18</v>
      </c>
      <c r="C7114" s="19" t="s">
        <v>19</v>
      </c>
      <c r="D7114" s="10">
        <v>2405.1748</v>
      </c>
      <c r="E7114" s="10">
        <v>4.6596354526259995E8</v>
      </c>
      <c r="F7114" s="10">
        <v>1.019429588054E8</v>
      </c>
      <c r="G7114" s="10">
        <v>8.860002911999999E7</v>
      </c>
      <c r="H7114" s="10">
        <v>547586.6778947368</v>
      </c>
      <c r="I7114" s="10">
        <v>8578200.564000001</v>
      </c>
      <c r="J7114" s="10">
        <v>1.907431602E7</v>
      </c>
      <c r="K7114" s="10">
        <v>5461874.859999999</v>
      </c>
      <c r="L7114" s="10">
        <v>232193.74200000003</v>
      </c>
      <c r="M7114" s="10">
        <v>9528798.356</v>
      </c>
    </row>
    <row r="7115" ht="14.25" customHeight="1">
      <c r="A7115" s="19" t="s">
        <v>46</v>
      </c>
      <c r="B7115" s="19" t="s">
        <v>18</v>
      </c>
      <c r="C7115" s="19" t="s">
        <v>19</v>
      </c>
      <c r="D7115" s="10">
        <v>237.86559999999997</v>
      </c>
      <c r="E7115" s="10">
        <v>3.884407261812E7</v>
      </c>
      <c r="F7115" s="10">
        <v>1.0080206806599999E7</v>
      </c>
      <c r="G7115" s="10">
        <v>8756240.5056</v>
      </c>
      <c r="H7115" s="10">
        <v>52480.9667368421</v>
      </c>
      <c r="I7115" s="10">
        <v>847438.6104</v>
      </c>
      <c r="J7115" s="10">
        <v>1877576.96</v>
      </c>
      <c r="K7115" s="10">
        <v>534492.4</v>
      </c>
      <c r="L7115" s="10">
        <v>22411.994</v>
      </c>
      <c r="M7115" s="10">
        <v>942373.5199999999</v>
      </c>
    </row>
    <row r="7116" ht="14.25" customHeight="1">
      <c r="A7116" s="19" t="s">
        <v>46</v>
      </c>
      <c r="B7116" s="19" t="s">
        <v>24</v>
      </c>
      <c r="C7116" s="19" t="s">
        <v>19</v>
      </c>
      <c r="D7116" s="10">
        <v>49016.3856</v>
      </c>
      <c r="E7116" s="10">
        <v>7.411633241332319E9</v>
      </c>
      <c r="F7116" s="10">
        <v>2.0275559924866E9</v>
      </c>
      <c r="G7116" s="10">
        <v>9.994776800063999E8</v>
      </c>
      <c r="H7116" s="10">
        <v>-1.415078550568421E7</v>
      </c>
      <c r="I7116" s="10">
        <v>1.950788415168E8</v>
      </c>
      <c r="J7116" s="10">
        <v>4.5795204282E8</v>
      </c>
      <c r="K7116" s="10">
        <v>5.369082266E7</v>
      </c>
      <c r="L7116" s="10">
        <v>9052535.139999999</v>
      </c>
      <c r="M7116" s="10">
        <v>0.0</v>
      </c>
    </row>
    <row r="7117" ht="14.25" customHeight="1">
      <c r="A7117" s="19" t="s">
        <v>46</v>
      </c>
      <c r="B7117" s="19" t="s">
        <v>24</v>
      </c>
      <c r="C7117" s="19" t="s">
        <v>19</v>
      </c>
      <c r="D7117" s="10">
        <v>296570.99079999997</v>
      </c>
      <c r="E7117" s="10">
        <v>4.484396668995936E10</v>
      </c>
      <c r="F7117" s="10">
        <v>1.2454369195161E10</v>
      </c>
      <c r="G7117" s="10">
        <v>6.141191030476799E9</v>
      </c>
      <c r="H7117" s="10">
        <v>6.764362948042104E7</v>
      </c>
      <c r="I7117" s="10">
        <v>9.513582920784E8</v>
      </c>
      <c r="J7117" s="10">
        <v>2.42862018506E9</v>
      </c>
      <c r="K7117" s="10">
        <v>6.7884506388E8</v>
      </c>
      <c r="L7117" s="10">
        <v>5.1650397964E7</v>
      </c>
      <c r="M7117" s="10">
        <v>1.174952159832E9</v>
      </c>
    </row>
    <row r="7118" ht="14.25" customHeight="1">
      <c r="A7118" s="19" t="s">
        <v>46</v>
      </c>
      <c r="B7118" s="19" t="s">
        <v>24</v>
      </c>
      <c r="C7118" s="19" t="s">
        <v>19</v>
      </c>
      <c r="D7118" s="10">
        <v>3294.7599999999998</v>
      </c>
      <c r="E7118" s="10">
        <v>6.395998434209999E8</v>
      </c>
      <c r="F7118" s="10">
        <v>1.3822597690639997E8</v>
      </c>
      <c r="G7118" s="10">
        <v>6.81458360256E7</v>
      </c>
      <c r="H7118" s="10">
        <v>754203.061894737</v>
      </c>
      <c r="I7118" s="10">
        <v>1.05574775976E7</v>
      </c>
      <c r="J7118" s="10">
        <v>2.7067831819999997E7</v>
      </c>
      <c r="K7118" s="10">
        <v>7566316.3</v>
      </c>
      <c r="L7118" s="10">
        <v>583374.814</v>
      </c>
      <c r="M7118" s="10">
        <v>1.3053148680000002E7</v>
      </c>
    </row>
    <row r="7119" ht="14.25" customHeight="1">
      <c r="A7119" s="19" t="s">
        <v>46</v>
      </c>
      <c r="B7119" s="19" t="s">
        <v>24</v>
      </c>
      <c r="C7119" s="19" t="s">
        <v>19</v>
      </c>
      <c r="D7119" s="10">
        <v>1272.9024</v>
      </c>
      <c r="E7119" s="10">
        <v>1.9850139639791998E8</v>
      </c>
      <c r="F7119" s="10">
        <v>5.343803508539999E7</v>
      </c>
      <c r="G7119" s="10">
        <v>2.6346755078399997E7</v>
      </c>
      <c r="H7119" s="10">
        <v>290277.9284210526</v>
      </c>
      <c r="I7119" s="10">
        <v>4081689.6624</v>
      </c>
      <c r="J7119" s="10">
        <v>1.0449723299999999E7</v>
      </c>
      <c r="K7119" s="10">
        <v>2920985.1399999997</v>
      </c>
      <c r="L7119" s="10">
        <v>224232.68999999997</v>
      </c>
      <c r="M7119" s="10">
        <v>5042972.858</v>
      </c>
    </row>
    <row r="7120" ht="14.25" customHeight="1">
      <c r="A7120" s="19" t="s">
        <v>46</v>
      </c>
      <c r="B7120" s="19" t="s">
        <v>26</v>
      </c>
      <c r="C7120" s="19" t="s">
        <v>19</v>
      </c>
      <c r="D7120" s="10">
        <v>11346.832</v>
      </c>
      <c r="E7120" s="10">
        <v>9.191567767536E8</v>
      </c>
      <c r="F7120" s="10">
        <v>3.3898121204819995E8</v>
      </c>
      <c r="G7120" s="10">
        <v>2.8328653881599996E7</v>
      </c>
      <c r="H7120" s="10">
        <v>-2996189.2648421056</v>
      </c>
      <c r="I7120" s="10">
        <v>1.226019919752E8</v>
      </c>
      <c r="J7120" s="10">
        <v>2.3867922942E8</v>
      </c>
      <c r="K7120" s="10">
        <v>1.256609902E7</v>
      </c>
      <c r="L7120" s="10">
        <v>8705152.389999999</v>
      </c>
      <c r="M7120" s="10">
        <v>0.0</v>
      </c>
    </row>
    <row r="7121" ht="14.25" customHeight="1">
      <c r="A7121" s="19" t="s">
        <v>46</v>
      </c>
      <c r="B7121" s="19" t="s">
        <v>26</v>
      </c>
      <c r="C7121" s="19" t="s">
        <v>19</v>
      </c>
      <c r="D7121" s="10">
        <v>91867.55199999998</v>
      </c>
      <c r="E7121" s="10">
        <v>7.441437073593599E9</v>
      </c>
      <c r="F7121" s="10">
        <v>2.7812818939714E9</v>
      </c>
      <c r="G7121" s="10">
        <v>2.3907074127359995E8</v>
      </c>
      <c r="H7121" s="10">
        <v>2.103907676968421E7</v>
      </c>
      <c r="I7121" s="10">
        <v>6.364394439552E8</v>
      </c>
      <c r="J7121" s="10">
        <v>1.35853102054E9</v>
      </c>
      <c r="K7121" s="10">
        <v>2.0996983795999998E8</v>
      </c>
      <c r="L7121" s="10">
        <v>8008535.9860000005</v>
      </c>
      <c r="M7121" s="10">
        <v>7.629620957639999E8</v>
      </c>
    </row>
    <row r="7122" ht="14.25" customHeight="1">
      <c r="A7122" s="19" t="s">
        <v>46</v>
      </c>
      <c r="B7122" s="19" t="s">
        <v>18</v>
      </c>
      <c r="C7122" s="19" t="s">
        <v>19</v>
      </c>
      <c r="D7122" s="10">
        <v>417.87199999999996</v>
      </c>
      <c r="E7122" s="10">
        <v>5.71641374304E7</v>
      </c>
      <c r="F7122" s="10">
        <v>1.52728158312E7</v>
      </c>
      <c r="G7122" s="10">
        <v>1.4956182835199999E7</v>
      </c>
      <c r="H7122" s="10">
        <v>-119751.7642105263</v>
      </c>
      <c r="I7122" s="10">
        <v>1122442.2072</v>
      </c>
      <c r="J7122" s="10">
        <v>3308284.26</v>
      </c>
      <c r="K7122" s="10">
        <v>587414.38</v>
      </c>
      <c r="L7122" s="10">
        <v>463397.99</v>
      </c>
      <c r="M7122" s="10">
        <v>0.0</v>
      </c>
    </row>
    <row r="7123" ht="14.25" customHeight="1">
      <c r="A7123" s="19" t="s">
        <v>46</v>
      </c>
      <c r="B7123" s="19" t="s">
        <v>18</v>
      </c>
      <c r="C7123" s="19" t="s">
        <v>19</v>
      </c>
      <c r="D7123" s="10">
        <v>2698.4888</v>
      </c>
      <c r="E7123" s="10">
        <v>3.6915915067416E8</v>
      </c>
      <c r="F7123" s="10">
        <v>9.8426132703E7</v>
      </c>
      <c r="G7123" s="10">
        <v>9.650098863359998E7</v>
      </c>
      <c r="H7123" s="10">
        <v>845400.5962105263</v>
      </c>
      <c r="I7123" s="10">
        <v>7102434.9528</v>
      </c>
      <c r="J7123" s="10">
        <v>1.998271858E7</v>
      </c>
      <c r="K7123" s="10">
        <v>4482500.4799999995</v>
      </c>
      <c r="L7123" s="10">
        <v>9263862.916</v>
      </c>
      <c r="M7123" s="10">
        <v>1.0690847662E7</v>
      </c>
    </row>
    <row r="7124" ht="14.25" customHeight="1">
      <c r="A7124" s="19" t="s">
        <v>46</v>
      </c>
      <c r="B7124" s="19" t="s">
        <v>18</v>
      </c>
      <c r="C7124" s="19" t="s">
        <v>19</v>
      </c>
      <c r="D7124" s="10">
        <v>844.5835999999999</v>
      </c>
      <c r="E7124" s="10">
        <v>1.4130728211599997E8</v>
      </c>
      <c r="F7124" s="10">
        <v>3.0803953720399998E7</v>
      </c>
      <c r="G7124" s="10">
        <v>3.0195952895999994E7</v>
      </c>
      <c r="H7124" s="10">
        <v>263255.0096842105</v>
      </c>
      <c r="I7124" s="10">
        <v>2222973.7848</v>
      </c>
      <c r="J7124" s="10">
        <v>6257868.54</v>
      </c>
      <c r="K7124" s="10">
        <v>1403357.8399999999</v>
      </c>
      <c r="L7124" s="10">
        <v>2913027.04</v>
      </c>
      <c r="M7124" s="10">
        <v>3346063.71</v>
      </c>
    </row>
    <row r="7125" ht="14.25" customHeight="1">
      <c r="A7125" s="19" t="s">
        <v>46</v>
      </c>
      <c r="B7125" s="19" t="s">
        <v>18</v>
      </c>
      <c r="C7125" s="19" t="s">
        <v>19</v>
      </c>
      <c r="D7125" s="10">
        <v>20.09</v>
      </c>
      <c r="E7125" s="10">
        <v>2698035.9713999997</v>
      </c>
      <c r="F7125" s="10">
        <v>732773.3855999999</v>
      </c>
      <c r="G7125" s="10">
        <v>718441.2287999999</v>
      </c>
      <c r="H7125" s="10">
        <v>5321.057684210526</v>
      </c>
      <c r="I7125" s="10">
        <v>52877.404800000004</v>
      </c>
      <c r="J7125" s="10">
        <v>148770.13999999998</v>
      </c>
      <c r="K7125" s="10">
        <v>33371.54</v>
      </c>
      <c r="L7125" s="10">
        <v>68967.822</v>
      </c>
      <c r="M7125" s="10">
        <v>79592.48000000001</v>
      </c>
    </row>
    <row r="7126" ht="14.25" customHeight="1">
      <c r="A7126" s="19" t="s">
        <v>46</v>
      </c>
      <c r="B7126" s="19" t="s">
        <v>24</v>
      </c>
      <c r="C7126" s="19" t="s">
        <v>19</v>
      </c>
      <c r="D7126" s="10">
        <v>1755.0624</v>
      </c>
      <c r="E7126" s="10">
        <v>2.4797768067071998E8</v>
      </c>
      <c r="F7126" s="10">
        <v>6.00224612782E7</v>
      </c>
      <c r="G7126" s="10">
        <v>3.486141020159999E7</v>
      </c>
      <c r="H7126" s="10">
        <v>-503821.2581052631</v>
      </c>
      <c r="I7126" s="10">
        <v>5592521.4912</v>
      </c>
      <c r="J7126" s="10">
        <v>1.465523762E7</v>
      </c>
      <c r="K7126" s="10">
        <v>4167874.6799999997</v>
      </c>
      <c r="L7126" s="10">
        <v>8195379.874000001</v>
      </c>
      <c r="M7126" s="10">
        <v>0.0</v>
      </c>
    </row>
    <row r="7127" ht="14.25" customHeight="1">
      <c r="A7127" s="19" t="s">
        <v>46</v>
      </c>
      <c r="B7127" s="19" t="s">
        <v>24</v>
      </c>
      <c r="C7127" s="19" t="s">
        <v>19</v>
      </c>
      <c r="D7127" s="10">
        <v>11268.079199999998</v>
      </c>
      <c r="E7127" s="10">
        <v>1.5921199410177598E9</v>
      </c>
      <c r="F7127" s="10">
        <v>3.845408841058E8</v>
      </c>
      <c r="G7127" s="10">
        <v>2.2291744056959996E8</v>
      </c>
      <c r="H7127" s="10">
        <v>3839694.366315789</v>
      </c>
      <c r="I7127" s="10">
        <v>3.59465385384E7</v>
      </c>
      <c r="J7127" s="10">
        <v>9.483618816E7</v>
      </c>
      <c r="K7127" s="10">
        <v>2.675636138E7</v>
      </c>
      <c r="L7127" s="10">
        <v>1394403.604</v>
      </c>
      <c r="M7127" s="10">
        <v>4.4641770470000006E7</v>
      </c>
    </row>
    <row r="7128" ht="14.25" customHeight="1">
      <c r="A7128" s="19" t="s">
        <v>46</v>
      </c>
      <c r="B7128" s="19" t="s">
        <v>24</v>
      </c>
      <c r="C7128" s="19" t="s">
        <v>19</v>
      </c>
      <c r="D7128" s="10">
        <v>1384.6028</v>
      </c>
      <c r="E7128" s="10">
        <v>2.3165789446799996E8</v>
      </c>
      <c r="F7128" s="10">
        <v>4.7242687552E7</v>
      </c>
      <c r="G7128" s="10">
        <v>2.73944671104E7</v>
      </c>
      <c r="H7128" s="10">
        <v>479650.9035789473</v>
      </c>
      <c r="I7128" s="10">
        <v>4416378.2712</v>
      </c>
      <c r="J7128" s="10">
        <v>1.1639681059999999E7</v>
      </c>
      <c r="K7128" s="10">
        <v>3283753.96</v>
      </c>
      <c r="L7128" s="10">
        <v>170858.644</v>
      </c>
      <c r="M7128" s="10">
        <v>5485506.686000001</v>
      </c>
    </row>
    <row r="7129" ht="14.25" customHeight="1">
      <c r="A7129" s="19" t="s">
        <v>46</v>
      </c>
      <c r="B7129" s="19" t="s">
        <v>24</v>
      </c>
      <c r="C7129" s="19" t="s">
        <v>19</v>
      </c>
      <c r="D7129" s="10">
        <v>517.5183999999999</v>
      </c>
      <c r="E7129" s="10">
        <v>7.545278542031999E7</v>
      </c>
      <c r="F7129" s="10">
        <v>1.7741603803999998E7</v>
      </c>
      <c r="G7129" s="10">
        <v>1.03361280768E7</v>
      </c>
      <c r="H7129" s="10">
        <v>177643.28084210525</v>
      </c>
      <c r="I7129" s="10">
        <v>1659550.6368</v>
      </c>
      <c r="J7129" s="10">
        <v>4302303.02</v>
      </c>
      <c r="K7129" s="10">
        <v>1212718.5</v>
      </c>
      <c r="L7129" s="10">
        <v>61438.828</v>
      </c>
      <c r="M7129" s="10">
        <v>2050300.1199999999</v>
      </c>
    </row>
    <row r="7130" ht="14.25" customHeight="1">
      <c r="A7130" s="19" t="s">
        <v>46</v>
      </c>
      <c r="B7130" s="19" t="s">
        <v>26</v>
      </c>
      <c r="C7130" s="19" t="s">
        <v>19</v>
      </c>
      <c r="D7130" s="10">
        <v>64.288</v>
      </c>
      <c r="E7130" s="10">
        <v>4744107.2447999995</v>
      </c>
      <c r="F7130" s="10">
        <v>1742158.2567999996</v>
      </c>
      <c r="G7130" s="10">
        <v>170429.58719999998</v>
      </c>
      <c r="H7130" s="10">
        <v>-17068.153263157892</v>
      </c>
      <c r="I7130" s="10">
        <v>419044.6656</v>
      </c>
      <c r="J7130" s="10">
        <v>878989.1599999999</v>
      </c>
      <c r="K7130" s="10">
        <v>89794.92</v>
      </c>
      <c r="L7130" s="10">
        <v>175668.108</v>
      </c>
      <c r="M7130" s="10">
        <v>0.0</v>
      </c>
    </row>
    <row r="7131" ht="14.25" customHeight="1">
      <c r="A7131" s="19" t="s">
        <v>46</v>
      </c>
      <c r="B7131" s="19" t="s">
        <v>26</v>
      </c>
      <c r="C7131" s="19" t="s">
        <v>19</v>
      </c>
      <c r="D7131" s="10">
        <v>1542.9119999999998</v>
      </c>
      <c r="E7131" s="10">
        <v>1.1385857387519997E8</v>
      </c>
      <c r="F7131" s="10">
        <v>3.9184234033199996E7</v>
      </c>
      <c r="G7131" s="10">
        <v>4060277.6256</v>
      </c>
      <c r="H7131" s="10">
        <v>541596.9145263158</v>
      </c>
      <c r="I7131" s="10">
        <v>1.0785717972000001E7</v>
      </c>
      <c r="J7131" s="10">
        <v>2.262484058E7</v>
      </c>
      <c r="K7131" s="10">
        <v>3542795.2399999998</v>
      </c>
      <c r="L7131" s="10">
        <v>134726.328</v>
      </c>
      <c r="M7131" s="10">
        <v>1.2813919338E7</v>
      </c>
    </row>
    <row r="7132" ht="14.25" customHeight="1">
      <c r="A7132" s="19" t="s">
        <v>46</v>
      </c>
      <c r="B7132" s="19" t="s">
        <v>26</v>
      </c>
      <c r="C7132" s="19" t="s">
        <v>19</v>
      </c>
      <c r="D7132" s="10">
        <v>-42.590799999999994</v>
      </c>
      <c r="E7132" s="10">
        <v>-3449931.46344</v>
      </c>
      <c r="F7132" s="10">
        <v>-1176500.7974</v>
      </c>
      <c r="G7132" s="10">
        <v>-121013.10719999998</v>
      </c>
      <c r="H7132" s="10">
        <v>3483573.7869473672</v>
      </c>
      <c r="I7132" s="10">
        <v>-305054.6616</v>
      </c>
      <c r="J7132" s="10">
        <v>-592213.84</v>
      </c>
      <c r="K7132" s="10">
        <v>-83161.12</v>
      </c>
      <c r="L7132" s="10">
        <v>-2828.672</v>
      </c>
      <c r="M7132" s="10">
        <v>-353717.49600000004</v>
      </c>
    </row>
    <row r="7133" ht="14.25" customHeight="1">
      <c r="A7133" s="19" t="s">
        <v>47</v>
      </c>
      <c r="B7133" s="19" t="s">
        <v>18</v>
      </c>
      <c r="C7133" s="19" t="s">
        <v>21</v>
      </c>
      <c r="D7133" s="10">
        <v>0.8036</v>
      </c>
      <c r="E7133" s="10">
        <v>128730.21084</v>
      </c>
      <c r="F7133" s="10">
        <v>33277.1498</v>
      </c>
      <c r="G7133" s="10">
        <v>31326.623999999996</v>
      </c>
      <c r="H7133" s="10">
        <v>-3874867.2909473674</v>
      </c>
      <c r="I7133" s="10">
        <v>2961.4464000000003</v>
      </c>
      <c r="J7133" s="10">
        <v>8473.88</v>
      </c>
      <c r="K7133" s="10">
        <v>2166.44</v>
      </c>
      <c r="L7133" s="10">
        <v>38.786</v>
      </c>
      <c r="M7133" s="10">
        <v>2974.796</v>
      </c>
    </row>
    <row r="7134" ht="14.25" customHeight="1">
      <c r="A7134" s="19" t="s">
        <v>47</v>
      </c>
      <c r="B7134" s="19" t="s">
        <v>18</v>
      </c>
      <c r="C7134" s="19" t="s">
        <v>21</v>
      </c>
      <c r="D7134" s="10">
        <v>36856.3104</v>
      </c>
      <c r="E7134" s="10">
        <v>5.904082389965759E9</v>
      </c>
      <c r="F7134" s="10">
        <v>1.5823863876547997E9</v>
      </c>
      <c r="G7134" s="10">
        <v>1.3368128567807999E9</v>
      </c>
      <c r="H7134" s="10">
        <v>1.5400769199157892E7</v>
      </c>
      <c r="I7134" s="10">
        <v>1.3159307697119999E8</v>
      </c>
      <c r="J7134" s="10">
        <v>3.440318815E8</v>
      </c>
      <c r="K7134" s="10">
        <v>7.894884314E7</v>
      </c>
      <c r="L7134" s="10">
        <v>3.687955444800001E7</v>
      </c>
      <c r="M7134" s="10">
        <v>1.3641035748999998E8</v>
      </c>
    </row>
    <row r="7135" ht="14.25" customHeight="1">
      <c r="A7135" s="19" t="s">
        <v>47</v>
      </c>
      <c r="B7135" s="19" t="s">
        <v>18</v>
      </c>
      <c r="C7135" s="19" t="s">
        <v>21</v>
      </c>
      <c r="D7135" s="10">
        <v>474.124</v>
      </c>
      <c r="E7135" s="10">
        <v>9.205391487599999E7</v>
      </c>
      <c r="F7135" s="10">
        <v>2.0318575721599996E7</v>
      </c>
      <c r="G7135" s="10">
        <v>1.7208314016E7</v>
      </c>
      <c r="H7135" s="10">
        <v>198274.96421052626</v>
      </c>
      <c r="I7135" s="10">
        <v>1699351.2719999999</v>
      </c>
      <c r="J7135" s="10">
        <v>4446666.4799999995</v>
      </c>
      <c r="K7135" s="10">
        <v>876670.2</v>
      </c>
      <c r="L7135" s="10">
        <v>205682.158</v>
      </c>
      <c r="M7135" s="10">
        <v>1754799.5080000001</v>
      </c>
    </row>
    <row r="7136" ht="14.25" customHeight="1">
      <c r="A7136" s="19" t="s">
        <v>47</v>
      </c>
      <c r="B7136" s="19" t="s">
        <v>18</v>
      </c>
      <c r="C7136" s="19" t="s">
        <v>21</v>
      </c>
      <c r="D7136" s="10">
        <v>102.0572</v>
      </c>
      <c r="E7136" s="10">
        <v>1.6739979240599997E7</v>
      </c>
      <c r="F7136" s="10">
        <v>4370607.666999999</v>
      </c>
      <c r="G7136" s="10">
        <v>3705022.9247999997</v>
      </c>
      <c r="H7136" s="10">
        <v>43647.339789473685</v>
      </c>
      <c r="I7136" s="10">
        <v>365553.54000000004</v>
      </c>
      <c r="J7136" s="10">
        <v>953568.98</v>
      </c>
      <c r="K7136" s="10">
        <v>175219.24</v>
      </c>
      <c r="L7136" s="10">
        <v>23829.036</v>
      </c>
      <c r="M7136" s="10">
        <v>377728.73600000003</v>
      </c>
    </row>
    <row r="7137" ht="14.25" customHeight="1">
      <c r="A7137" s="19" t="s">
        <v>47</v>
      </c>
      <c r="B7137" s="19" t="s">
        <v>18</v>
      </c>
      <c r="C7137" s="19" t="s">
        <v>21</v>
      </c>
      <c r="D7137" s="10">
        <v>5.6251999999999995</v>
      </c>
      <c r="E7137" s="10">
        <v>1092906.045</v>
      </c>
      <c r="F7137" s="10">
        <v>240793.03279999996</v>
      </c>
      <c r="G7137" s="10">
        <v>204249.2736</v>
      </c>
      <c r="H7137" s="10">
        <v>1876.8505263157895</v>
      </c>
      <c r="I7137" s="10">
        <v>20160.684</v>
      </c>
      <c r="J7137" s="10">
        <v>52567.74</v>
      </c>
      <c r="K7137" s="10">
        <v>9225.0</v>
      </c>
      <c r="L7137" s="10">
        <v>533.984</v>
      </c>
      <c r="M7137" s="10">
        <v>20819.062</v>
      </c>
    </row>
    <row r="7138" ht="14.25" customHeight="1">
      <c r="A7138" s="19" t="s">
        <v>47</v>
      </c>
      <c r="B7138" s="19" t="s">
        <v>24</v>
      </c>
      <c r="C7138" s="19" t="s">
        <v>21</v>
      </c>
      <c r="D7138" s="10">
        <v>64253.445199999995</v>
      </c>
      <c r="E7138" s="10">
        <v>9.71529439854204E9</v>
      </c>
      <c r="F7138" s="10">
        <v>2.7068169229909997E9</v>
      </c>
      <c r="G7138" s="10">
        <v>1.2800929965311997E9</v>
      </c>
      <c r="H7138" s="10">
        <v>2.0027545071157895E7</v>
      </c>
      <c r="I7138" s="10">
        <v>2.283584815584E8</v>
      </c>
      <c r="J7138" s="10">
        <v>5.5717305388E8</v>
      </c>
      <c r="K7138" s="10">
        <v>1.2289924824E8</v>
      </c>
      <c r="L7138" s="10">
        <v>3.11831717076E8</v>
      </c>
      <c r="M7138" s="10">
        <v>2.3781098307999998E8</v>
      </c>
    </row>
    <row r="7139" ht="14.25" customHeight="1">
      <c r="A7139" s="19" t="s">
        <v>47</v>
      </c>
      <c r="B7139" s="19" t="s">
        <v>24</v>
      </c>
      <c r="C7139" s="19" t="s">
        <v>21</v>
      </c>
      <c r="D7139" s="10">
        <v>912.0859999999999</v>
      </c>
      <c r="E7139" s="10">
        <v>1.7713821177359998E8</v>
      </c>
      <c r="F7139" s="10">
        <v>3.843953760159999E7</v>
      </c>
      <c r="G7139" s="10">
        <v>1.8205780646399997E7</v>
      </c>
      <c r="H7139" s="10">
        <v>379644.6012631579</v>
      </c>
      <c r="I7139" s="10">
        <v>3270945.8880000003</v>
      </c>
      <c r="J7139" s="10">
        <v>7986385.899999999</v>
      </c>
      <c r="K7139" s="10">
        <v>1537167.9</v>
      </c>
      <c r="L7139" s="10">
        <v>4153879.5760000004</v>
      </c>
      <c r="M7139" s="10">
        <v>3375758.452</v>
      </c>
    </row>
    <row r="7140" ht="14.25" customHeight="1">
      <c r="A7140" s="19" t="s">
        <v>47</v>
      </c>
      <c r="B7140" s="19" t="s">
        <v>24</v>
      </c>
      <c r="C7140" s="19" t="s">
        <v>21</v>
      </c>
      <c r="D7140" s="10">
        <v>188.0424</v>
      </c>
      <c r="E7140" s="10">
        <v>2.9022906638879996E7</v>
      </c>
      <c r="F7140" s="10">
        <v>7921411.666599998</v>
      </c>
      <c r="G7140" s="10">
        <v>3754861.344</v>
      </c>
      <c r="H7140" s="10">
        <v>79491.45599999999</v>
      </c>
      <c r="I7140" s="10">
        <v>676167.1128</v>
      </c>
      <c r="J7140" s="10">
        <v>1651275.8199999998</v>
      </c>
      <c r="K7140" s="10">
        <v>302884.22</v>
      </c>
      <c r="L7140" s="10">
        <v>835221.332</v>
      </c>
      <c r="M7140" s="10">
        <v>695972.376</v>
      </c>
    </row>
    <row r="7141" ht="14.25" customHeight="1">
      <c r="A7141" s="19" t="s">
        <v>47</v>
      </c>
      <c r="B7141" s="19" t="s">
        <v>26</v>
      </c>
      <c r="C7141" s="19" t="s">
        <v>21</v>
      </c>
      <c r="D7141" s="10">
        <v>46524.422</v>
      </c>
      <c r="E7141" s="10">
        <v>3.3498839999393997E9</v>
      </c>
      <c r="F7141" s="10">
        <v>1.4145647316692E9</v>
      </c>
      <c r="G7141" s="10">
        <v>1.1654565588479999E8</v>
      </c>
      <c r="H7141" s="10">
        <v>1.4669748348631578E7</v>
      </c>
      <c r="I7141" s="10">
        <v>2.3976407702159998E8</v>
      </c>
      <c r="J7141" s="10">
        <v>6.1672413036E8</v>
      </c>
      <c r="K7141" s="10">
        <v>7.927961064E7</v>
      </c>
      <c r="L7141" s="10">
        <v>1.2932515200000001E7</v>
      </c>
      <c r="M7141" s="10">
        <v>2.63904374624E8</v>
      </c>
    </row>
    <row r="7142" ht="14.25" customHeight="1">
      <c r="A7142" s="19" t="s">
        <v>47</v>
      </c>
      <c r="B7142" s="19" t="s">
        <v>26</v>
      </c>
      <c r="C7142" s="19" t="s">
        <v>21</v>
      </c>
      <c r="D7142" s="10">
        <v>128.576</v>
      </c>
      <c r="E7142" s="10">
        <v>9880546.8762</v>
      </c>
      <c r="F7142" s="10">
        <v>3906445.6337999995</v>
      </c>
      <c r="G7142" s="10">
        <v>321910.4832</v>
      </c>
      <c r="H7142" s="10">
        <v>55181.89136842105</v>
      </c>
      <c r="I7142" s="10">
        <v>663020.3808</v>
      </c>
      <c r="J7142" s="10">
        <v>1703915.72</v>
      </c>
      <c r="K7142" s="10">
        <v>212313.58</v>
      </c>
      <c r="L7142" s="10">
        <v>8261.418000000001</v>
      </c>
      <c r="M7142" s="10">
        <v>729332.846</v>
      </c>
    </row>
    <row r="7143" ht="14.25" customHeight="1">
      <c r="A7143" s="19" t="s">
        <v>47</v>
      </c>
      <c r="B7143" s="19" t="s">
        <v>18</v>
      </c>
      <c r="C7143" s="19" t="s">
        <v>21</v>
      </c>
      <c r="D7143" s="10">
        <v>36.162</v>
      </c>
      <c r="E7143" s="10">
        <v>4946896.5084</v>
      </c>
      <c r="F7143" s="10">
        <v>2718490.2809999995</v>
      </c>
      <c r="G7143" s="10">
        <v>0.0</v>
      </c>
      <c r="H7143" s="10">
        <v>-3182162.778947368</v>
      </c>
      <c r="I7143" s="10">
        <v>60254.45280000001</v>
      </c>
      <c r="J7143" s="10">
        <v>359269.88</v>
      </c>
      <c r="K7143" s="10">
        <v>106240.84</v>
      </c>
      <c r="L7143" s="10">
        <v>0.0</v>
      </c>
      <c r="M7143" s="10">
        <v>133840.564</v>
      </c>
    </row>
    <row r="7144" ht="14.25" customHeight="1">
      <c r="A7144" s="19" t="s">
        <v>47</v>
      </c>
      <c r="B7144" s="19" t="s">
        <v>18</v>
      </c>
      <c r="C7144" s="19" t="s">
        <v>21</v>
      </c>
      <c r="D7144" s="10">
        <v>29776.594399999998</v>
      </c>
      <c r="E7144" s="10">
        <v>4.0733845160500803E9</v>
      </c>
      <c r="F7144" s="10">
        <v>1.0732412249055998E9</v>
      </c>
      <c r="G7144" s="10">
        <v>1.0500535048704E9</v>
      </c>
      <c r="H7144" s="10">
        <v>1.245123396378947E7</v>
      </c>
      <c r="I7144" s="10">
        <v>1.0958177059200001E8</v>
      </c>
      <c r="J7144" s="10">
        <v>2.758778357E8</v>
      </c>
      <c r="K7144" s="10">
        <v>5.4361867199999996E7</v>
      </c>
      <c r="L7144" s="10">
        <v>4723018.124</v>
      </c>
      <c r="M7144" s="10">
        <v>1.1020733866999999E8</v>
      </c>
    </row>
    <row r="7145" ht="14.25" customHeight="1">
      <c r="A7145" s="19" t="s">
        <v>47</v>
      </c>
      <c r="B7145" s="19" t="s">
        <v>18</v>
      </c>
      <c r="C7145" s="19" t="s">
        <v>21</v>
      </c>
      <c r="D7145" s="10">
        <v>711.1859999999999</v>
      </c>
      <c r="E7145" s="10">
        <v>1.1898852966E8</v>
      </c>
      <c r="F7145" s="10">
        <v>2.5656955317999996E7</v>
      </c>
      <c r="G7145" s="10">
        <v>2.5067187455999997E7</v>
      </c>
      <c r="H7145" s="10">
        <v>299064.323368421</v>
      </c>
      <c r="I7145" s="10">
        <v>2619854.5392</v>
      </c>
      <c r="J7145" s="10">
        <v>6594651.56</v>
      </c>
      <c r="K7145" s="10">
        <v>1298316.66</v>
      </c>
      <c r="L7145" s="10">
        <v>85470.814</v>
      </c>
      <c r="M7145" s="10">
        <v>2632198.3600000003</v>
      </c>
    </row>
    <row r="7146" ht="14.25" customHeight="1">
      <c r="A7146" s="19" t="s">
        <v>47</v>
      </c>
      <c r="B7146" s="19" t="s">
        <v>18</v>
      </c>
      <c r="C7146" s="19" t="s">
        <v>21</v>
      </c>
      <c r="D7146" s="10">
        <v>376.0848</v>
      </c>
      <c r="E7146" s="10">
        <v>4.899706038612E7</v>
      </c>
      <c r="F7146" s="10">
        <v>1.3559038241799999E7</v>
      </c>
      <c r="G7146" s="10">
        <v>1.32393098688E7</v>
      </c>
      <c r="H7146" s="10">
        <v>157623.12757894734</v>
      </c>
      <c r="I7146" s="10">
        <v>1383683.5799999998</v>
      </c>
      <c r="J7146" s="10">
        <v>3480274.34</v>
      </c>
      <c r="K7146" s="10">
        <v>679153.5199999999</v>
      </c>
      <c r="L7146" s="10">
        <v>22250.536</v>
      </c>
      <c r="M7146" s="10">
        <v>1391942.0459999999</v>
      </c>
    </row>
    <row r="7147" ht="14.25" customHeight="1">
      <c r="A7147" s="19" t="s">
        <v>47</v>
      </c>
      <c r="B7147" s="19" t="s">
        <v>18</v>
      </c>
      <c r="C7147" s="19" t="s">
        <v>21</v>
      </c>
      <c r="D7147" s="10">
        <v>1.6072</v>
      </c>
      <c r="E7147" s="10">
        <v>268900.632</v>
      </c>
      <c r="F7147" s="10">
        <v>57941.708399999996</v>
      </c>
      <c r="G7147" s="10">
        <v>56568.19199999999</v>
      </c>
      <c r="H7147" s="10">
        <v>22.373052631578947</v>
      </c>
      <c r="I7147" s="10">
        <v>5912.265600000001</v>
      </c>
      <c r="J7147" s="10">
        <v>14866.599999999999</v>
      </c>
      <c r="K7147" s="10">
        <v>2893.7799999999997</v>
      </c>
      <c r="L7147" s="10">
        <v>69.454</v>
      </c>
      <c r="M7147" s="10">
        <v>5948.6900000000005</v>
      </c>
    </row>
    <row r="7148" ht="14.25" customHeight="1">
      <c r="A7148" s="19" t="s">
        <v>47</v>
      </c>
      <c r="B7148" s="19" t="s">
        <v>24</v>
      </c>
      <c r="C7148" s="19" t="s">
        <v>21</v>
      </c>
      <c r="D7148" s="10">
        <v>9778.2048</v>
      </c>
      <c r="E7148" s="10">
        <v>1.3815899351654398E9</v>
      </c>
      <c r="F7148" s="10">
        <v>3.527993868376E8</v>
      </c>
      <c r="G7148" s="10">
        <v>2.0151215164799997E8</v>
      </c>
      <c r="H7148" s="10">
        <v>3115985.7751578945</v>
      </c>
      <c r="I7148" s="10">
        <v>3.7082559650400005E7</v>
      </c>
      <c r="J7148" s="10">
        <v>1.0158111128E8</v>
      </c>
      <c r="K7148" s="10">
        <v>1.7038270779999997E7</v>
      </c>
      <c r="L7148" s="10">
        <v>3.4356737118E7</v>
      </c>
      <c r="M7148" s="10">
        <v>3.6190503118E7</v>
      </c>
    </row>
    <row r="7149" ht="14.25" customHeight="1">
      <c r="A7149" s="19" t="s">
        <v>47</v>
      </c>
      <c r="B7149" s="19" t="s">
        <v>24</v>
      </c>
      <c r="C7149" s="19" t="s">
        <v>21</v>
      </c>
      <c r="D7149" s="10">
        <v>595.4676</v>
      </c>
      <c r="E7149" s="10">
        <v>9.962768415599999E7</v>
      </c>
      <c r="F7149" s="10">
        <v>2.14767322088E7</v>
      </c>
      <c r="G7149" s="10">
        <v>1.2249506630399998E7</v>
      </c>
      <c r="H7149" s="10">
        <v>257552.3671578947</v>
      </c>
      <c r="I7149" s="10">
        <v>2254022.0352000003</v>
      </c>
      <c r="J7149" s="10">
        <v>6185997.18</v>
      </c>
      <c r="K7149" s="10">
        <v>1052934.94</v>
      </c>
      <c r="L7149" s="10">
        <v>2148348.422</v>
      </c>
      <c r="M7149" s="10">
        <v>2203908.014</v>
      </c>
    </row>
    <row r="7150" ht="14.25" customHeight="1">
      <c r="A7150" s="19" t="s">
        <v>47</v>
      </c>
      <c r="B7150" s="19" t="s">
        <v>24</v>
      </c>
      <c r="C7150" s="19" t="s">
        <v>21</v>
      </c>
      <c r="D7150" s="10">
        <v>425.10439999999994</v>
      </c>
      <c r="E7150" s="10">
        <v>5.9985199418759994E7</v>
      </c>
      <c r="F7150" s="10">
        <v>1.5325579485599998E7</v>
      </c>
      <c r="G7150" s="10">
        <v>8747496.288</v>
      </c>
      <c r="H7150" s="10">
        <v>181982.41010526314</v>
      </c>
      <c r="I7150" s="10">
        <v>1610020.8</v>
      </c>
      <c r="J7150" s="10">
        <v>4410246.18</v>
      </c>
      <c r="K7150" s="10">
        <v>706676.82</v>
      </c>
      <c r="L7150" s="10">
        <v>1410678.3900000001</v>
      </c>
      <c r="M7150" s="10">
        <v>1573371.2280000001</v>
      </c>
    </row>
    <row r="7151" ht="14.25" customHeight="1">
      <c r="A7151" s="19" t="s">
        <v>47</v>
      </c>
      <c r="B7151" s="19" t="s">
        <v>26</v>
      </c>
      <c r="C7151" s="19" t="s">
        <v>21</v>
      </c>
      <c r="D7151" s="10">
        <v>126628.0736</v>
      </c>
      <c r="E7151" s="10">
        <v>8.2049293429488E9</v>
      </c>
      <c r="F7151" s="10">
        <v>3.2510219409027996E9</v>
      </c>
      <c r="G7151" s="10">
        <v>3.20762088288E8</v>
      </c>
      <c r="H7151" s="10">
        <v>3.935738028126315E7</v>
      </c>
      <c r="I7151" s="10">
        <v>6.326205428088E8</v>
      </c>
      <c r="J7151" s="10">
        <v>1.6785124004399998E9</v>
      </c>
      <c r="K7151" s="10">
        <v>2.1334363366E8</v>
      </c>
      <c r="L7151" s="10">
        <v>4982913.188</v>
      </c>
      <c r="M7151" s="10">
        <v>7.18283024888E8</v>
      </c>
    </row>
    <row r="7152" ht="14.25" customHeight="1">
      <c r="A7152" s="19" t="s">
        <v>47</v>
      </c>
      <c r="B7152" s="19" t="s">
        <v>26</v>
      </c>
      <c r="C7152" s="19" t="s">
        <v>21</v>
      </c>
      <c r="D7152" s="10">
        <v>465.28439999999995</v>
      </c>
      <c r="E7152" s="10">
        <v>3.19146067548E7</v>
      </c>
      <c r="F7152" s="10">
        <v>1.1939198187799998E7</v>
      </c>
      <c r="G7152" s="10">
        <v>1176693.1775999998</v>
      </c>
      <c r="H7152" s="10">
        <v>192067.68505263157</v>
      </c>
      <c r="I7152" s="10">
        <v>2321427.708</v>
      </c>
      <c r="J7152" s="10">
        <v>6171141.239999999</v>
      </c>
      <c r="K7152" s="10">
        <v>785017.98</v>
      </c>
      <c r="L7152" s="10">
        <v>16519.228</v>
      </c>
      <c r="M7152" s="10">
        <v>2639270.942</v>
      </c>
    </row>
    <row r="7153" ht="14.25" customHeight="1">
      <c r="A7153" s="19" t="s">
        <v>47</v>
      </c>
      <c r="B7153" s="19" t="s">
        <v>24</v>
      </c>
      <c r="C7153" s="19" t="s">
        <v>21</v>
      </c>
      <c r="D7153" s="10">
        <v>-49.82319999999999</v>
      </c>
      <c r="E7153" s="10">
        <v>-7174316.5956</v>
      </c>
      <c r="F7153" s="10">
        <v>-1867757.4845999996</v>
      </c>
      <c r="G7153" s="10">
        <v>-1206809.0879999998</v>
      </c>
      <c r="H7153" s="10">
        <v>1.899665322442105E7</v>
      </c>
      <c r="I7153" s="10">
        <v>-158109.71039999998</v>
      </c>
      <c r="J7153" s="10">
        <v>-744923.26</v>
      </c>
      <c r="K7153" s="10">
        <v>-1642.4599999999998</v>
      </c>
      <c r="L7153" s="10">
        <v>-534.886</v>
      </c>
      <c r="M7153" s="10">
        <v>-184403.076</v>
      </c>
    </row>
    <row r="7154" ht="14.25" customHeight="1">
      <c r="A7154" s="19" t="s">
        <v>48</v>
      </c>
      <c r="B7154" s="19" t="s">
        <v>18</v>
      </c>
      <c r="C7154" s="19" t="s">
        <v>23</v>
      </c>
      <c r="D7154" s="10">
        <v>19.286399999999997</v>
      </c>
      <c r="E7154" s="10">
        <v>3758642.1180000002</v>
      </c>
      <c r="F7154" s="10">
        <v>737973.7107999999</v>
      </c>
      <c r="G7154" s="10">
        <v>638221.6127999999</v>
      </c>
      <c r="H7154" s="10">
        <v>-1794697.92</v>
      </c>
      <c r="I7154" s="10">
        <v>66905.3088</v>
      </c>
      <c r="J7154" s="10">
        <v>388826.77999999997</v>
      </c>
      <c r="K7154" s="10">
        <v>24823.039999999997</v>
      </c>
      <c r="L7154" s="10">
        <v>185.812</v>
      </c>
      <c r="M7154" s="10">
        <v>105218.3</v>
      </c>
    </row>
    <row r="7155" ht="14.25" customHeight="1">
      <c r="A7155" s="19" t="s">
        <v>48</v>
      </c>
      <c r="B7155" s="19" t="s">
        <v>18</v>
      </c>
      <c r="C7155" s="19" t="s">
        <v>23</v>
      </c>
      <c r="D7155" s="10">
        <v>11700.416</v>
      </c>
      <c r="E7155" s="10">
        <v>1.8743118698303998E9</v>
      </c>
      <c r="F7155" s="10">
        <v>5.015970307118E8</v>
      </c>
      <c r="G7155" s="10">
        <v>4.230011642879999E8</v>
      </c>
      <c r="H7155" s="10">
        <v>4478802.9877894735</v>
      </c>
      <c r="I7155" s="10">
        <v>3.8780981042399995E7</v>
      </c>
      <c r="J7155" s="10">
        <v>1.2517387166E8</v>
      </c>
      <c r="K7155" s="10">
        <v>1.735497282E7</v>
      </c>
      <c r="L7155" s="10">
        <v>539405.922</v>
      </c>
      <c r="M7155" s="10">
        <v>6.3832177662E7</v>
      </c>
    </row>
    <row r="7156" ht="14.25" customHeight="1">
      <c r="A7156" s="19" t="s">
        <v>48</v>
      </c>
      <c r="B7156" s="19" t="s">
        <v>18</v>
      </c>
      <c r="C7156" s="19" t="s">
        <v>23</v>
      </c>
      <c r="D7156" s="10">
        <v>2181.774</v>
      </c>
      <c r="E7156" s="10">
        <v>4.2358540233239996E8</v>
      </c>
      <c r="F7156" s="10">
        <v>9.357411395839998E7</v>
      </c>
      <c r="G7156" s="10">
        <v>7.8893573664E7</v>
      </c>
      <c r="H7156" s="10">
        <v>835363.7962105263</v>
      </c>
      <c r="I7156" s="10">
        <v>7244302.7592</v>
      </c>
      <c r="J7156" s="10">
        <v>2.308894582E7</v>
      </c>
      <c r="K7156" s="10">
        <v>3249307.4</v>
      </c>
      <c r="L7156" s="10">
        <v>102575.44</v>
      </c>
      <c r="M7156" s="10">
        <v>1.1902773058E7</v>
      </c>
    </row>
    <row r="7157" ht="14.25" customHeight="1">
      <c r="A7157" s="19" t="s">
        <v>48</v>
      </c>
      <c r="B7157" s="19" t="s">
        <v>18</v>
      </c>
      <c r="C7157" s="19" t="s">
        <v>23</v>
      </c>
      <c r="D7157" s="10">
        <v>271.6168</v>
      </c>
      <c r="E7157" s="10">
        <v>4.472690243868E7</v>
      </c>
      <c r="F7157" s="10">
        <v>1.16442201208E7</v>
      </c>
      <c r="G7157" s="10">
        <v>9819668.9856</v>
      </c>
      <c r="H7157" s="10">
        <v>104132.88757894737</v>
      </c>
      <c r="I7157" s="10">
        <v>900270.8496</v>
      </c>
      <c r="J7157" s="10">
        <v>2905821.6999999997</v>
      </c>
      <c r="K7157" s="10">
        <v>402884.86</v>
      </c>
      <c r="L7157" s="10">
        <v>12523.368</v>
      </c>
      <c r="M7157" s="10">
        <v>1481818.2280000001</v>
      </c>
    </row>
    <row r="7158" ht="14.25" customHeight="1">
      <c r="A7158" s="19" t="s">
        <v>48</v>
      </c>
      <c r="B7158" s="19" t="s">
        <v>24</v>
      </c>
      <c r="C7158" s="19" t="s">
        <v>23</v>
      </c>
      <c r="D7158" s="10">
        <v>68328.5008</v>
      </c>
      <c r="E7158" s="10">
        <v>1.0331453807912159E10</v>
      </c>
      <c r="F7158" s="10">
        <v>2.9031055448903995E9</v>
      </c>
      <c r="G7158" s="10">
        <v>1.3864701530687997E9</v>
      </c>
      <c r="H7158" s="10">
        <v>-3.2944433108210526E7</v>
      </c>
      <c r="I7158" s="10">
        <v>2.5339575118320003E8</v>
      </c>
      <c r="J7158" s="10">
        <v>6.169870978E8</v>
      </c>
      <c r="K7158" s="10">
        <v>9.944633394E7</v>
      </c>
      <c r="L7158" s="10">
        <v>1531842.246</v>
      </c>
      <c r="M7158" s="10">
        <v>3.72769393876E8</v>
      </c>
    </row>
    <row r="7159" ht="14.25" customHeight="1">
      <c r="A7159" s="19" t="s">
        <v>48</v>
      </c>
      <c r="B7159" s="19" t="s">
        <v>24</v>
      </c>
      <c r="C7159" s="19" t="s">
        <v>23</v>
      </c>
      <c r="D7159" s="10">
        <v>5175.9876</v>
      </c>
      <c r="E7159" s="10">
        <v>1.005067624869E9</v>
      </c>
      <c r="F7159" s="10">
        <v>2.1990943593899998E8</v>
      </c>
      <c r="G7159" s="10">
        <v>1.050312885696E8</v>
      </c>
      <c r="H7159" s="10">
        <v>1540907.9545263157</v>
      </c>
      <c r="I7159" s="10">
        <v>1.91956120272E7</v>
      </c>
      <c r="J7159" s="10">
        <v>4.674088068E7</v>
      </c>
      <c r="K7159" s="10">
        <v>7531963.22</v>
      </c>
      <c r="L7159" s="10">
        <v>115957.512</v>
      </c>
      <c r="M7159" s="10">
        <v>2.8237847836000003E7</v>
      </c>
    </row>
    <row r="7160" ht="14.25" customHeight="1">
      <c r="A7160" s="19" t="s">
        <v>48</v>
      </c>
      <c r="B7160" s="19" t="s">
        <v>24</v>
      </c>
      <c r="C7160" s="19" t="s">
        <v>23</v>
      </c>
      <c r="D7160" s="10">
        <v>1589.5208</v>
      </c>
      <c r="E7160" s="10">
        <v>2.4938217731196E8</v>
      </c>
      <c r="F7160" s="10">
        <v>6.753313236179999E7</v>
      </c>
      <c r="G7160" s="10">
        <v>3.2254598975999996E7</v>
      </c>
      <c r="H7160" s="10">
        <v>475035.83999999997</v>
      </c>
      <c r="I7160" s="10">
        <v>5894891.0136</v>
      </c>
      <c r="J7160" s="10">
        <v>1.43538991E7</v>
      </c>
      <c r="K7160" s="10">
        <v>2313028.94</v>
      </c>
      <c r="L7160" s="10">
        <v>35608.254</v>
      </c>
      <c r="M7160" s="10">
        <v>8671706.229999999</v>
      </c>
    </row>
    <row r="7161" ht="14.25" customHeight="1">
      <c r="A7161" s="19" t="s">
        <v>48</v>
      </c>
      <c r="B7161" s="19" t="s">
        <v>26</v>
      </c>
      <c r="C7161" s="19" t="s">
        <v>23</v>
      </c>
      <c r="D7161" s="10">
        <v>19832.847999999998</v>
      </c>
      <c r="E7161" s="10">
        <v>1.4280186046896E9</v>
      </c>
      <c r="F7161" s="10">
        <v>6.172146805098E8</v>
      </c>
      <c r="G7161" s="10">
        <v>5.705009852159999E7</v>
      </c>
      <c r="H7161" s="10">
        <v>-7557809.835789474</v>
      </c>
      <c r="I7161" s="10">
        <v>1.060604948088E8</v>
      </c>
      <c r="J7161" s="10">
        <v>3.3431417712E8</v>
      </c>
      <c r="K7161" s="10">
        <v>2.874608154E7</v>
      </c>
      <c r="L7161" s="10">
        <v>580794.192</v>
      </c>
      <c r="M7161" s="10">
        <v>2.20923890616E8</v>
      </c>
    </row>
    <row r="7162" ht="14.25" customHeight="1">
      <c r="A7162" s="19" t="s">
        <v>48</v>
      </c>
      <c r="B7162" s="19" t="s">
        <v>26</v>
      </c>
      <c r="C7162" s="19" t="s">
        <v>23</v>
      </c>
      <c r="D7162" s="10">
        <v>757.7947999999999</v>
      </c>
      <c r="E7162" s="10">
        <v>5.865195348935999E7</v>
      </c>
      <c r="F7162" s="10">
        <v>2.35537117094E7</v>
      </c>
      <c r="G7162" s="10">
        <v>2176784.3328</v>
      </c>
      <c r="H7162" s="10">
        <v>270717.66568421054</v>
      </c>
      <c r="I7162" s="10">
        <v>4046099.1696</v>
      </c>
      <c r="J7162" s="10">
        <v>1.282819808E7</v>
      </c>
      <c r="K7162" s="10">
        <v>1094630.3</v>
      </c>
      <c r="L7162" s="10">
        <v>21894.246000000003</v>
      </c>
      <c r="M7162" s="10">
        <v>8441298.447999999</v>
      </c>
    </row>
    <row r="7163" ht="14.25" customHeight="1">
      <c r="A7163" s="19" t="s">
        <v>48</v>
      </c>
      <c r="B7163" s="19" t="s">
        <v>18</v>
      </c>
      <c r="C7163" s="19" t="s">
        <v>23</v>
      </c>
      <c r="D7163" s="10">
        <v>12.053999999999998</v>
      </c>
      <c r="E7163" s="10">
        <v>1703262.7458</v>
      </c>
      <c r="F7163" s="10">
        <v>456783.9028</v>
      </c>
      <c r="G7163" s="10">
        <v>645796.8384</v>
      </c>
      <c r="H7163" s="10">
        <v>-7503741.625263157</v>
      </c>
      <c r="I7163" s="10">
        <v>28309.089599999996</v>
      </c>
      <c r="J7163" s="10">
        <v>123314.87999999999</v>
      </c>
      <c r="K7163" s="10">
        <v>23244.539999999997</v>
      </c>
      <c r="L7163" s="10">
        <v>195.734</v>
      </c>
      <c r="M7163" s="10">
        <v>65761.212</v>
      </c>
    </row>
    <row r="7164" ht="14.25" customHeight="1">
      <c r="A7164" s="19" t="s">
        <v>48</v>
      </c>
      <c r="B7164" s="19" t="s">
        <v>18</v>
      </c>
      <c r="C7164" s="19" t="s">
        <v>23</v>
      </c>
      <c r="D7164" s="10">
        <v>5014.464</v>
      </c>
      <c r="E7164" s="10">
        <v>6.859696491647999E8</v>
      </c>
      <c r="F7164" s="10">
        <v>1.8287917453559998E8</v>
      </c>
      <c r="G7164" s="10">
        <v>2.0222126376959997E8</v>
      </c>
      <c r="H7164" s="10">
        <v>4674999.744</v>
      </c>
      <c r="I7164" s="10">
        <v>1.59953157648E7</v>
      </c>
      <c r="J7164" s="10">
        <v>5.27750975E7</v>
      </c>
      <c r="K7164" s="10">
        <v>7231402.88</v>
      </c>
      <c r="L7164" s="10">
        <v>357390.44</v>
      </c>
      <c r="M7164" s="10">
        <v>2.7356647956E7</v>
      </c>
    </row>
    <row r="7165" ht="14.25" customHeight="1">
      <c r="A7165" s="19" t="s">
        <v>48</v>
      </c>
      <c r="B7165" s="19" t="s">
        <v>18</v>
      </c>
      <c r="C7165" s="19" t="s">
        <v>23</v>
      </c>
      <c r="D7165" s="10">
        <v>870.2987999999999</v>
      </c>
      <c r="E7165" s="10">
        <v>1.45609692228E8</v>
      </c>
      <c r="F7165" s="10">
        <v>3.1740084637799997E7</v>
      </c>
      <c r="G7165" s="10">
        <v>3.5097066393599994E7</v>
      </c>
      <c r="H7165" s="10">
        <v>812201.472</v>
      </c>
      <c r="I7165" s="10">
        <v>2776111.5744000003</v>
      </c>
      <c r="J7165" s="10">
        <v>9159529.559999999</v>
      </c>
      <c r="K7165" s="10">
        <v>1255060.8399999999</v>
      </c>
      <c r="L7165" s="10">
        <v>62020.618</v>
      </c>
      <c r="M7165" s="10">
        <v>4747956.62</v>
      </c>
    </row>
    <row r="7166" ht="14.25" customHeight="1">
      <c r="A7166" s="19" t="s">
        <v>48</v>
      </c>
      <c r="B7166" s="19" t="s">
        <v>18</v>
      </c>
      <c r="C7166" s="19" t="s">
        <v>23</v>
      </c>
      <c r="D7166" s="10">
        <v>369.656</v>
      </c>
      <c r="E7166" s="10">
        <v>5.2259922930599995E7</v>
      </c>
      <c r="F7166" s="10">
        <v>1.3481479583199998E7</v>
      </c>
      <c r="G7166" s="10">
        <v>1.4907336287999999E7</v>
      </c>
      <c r="H7166" s="10">
        <v>342617.1991578947</v>
      </c>
      <c r="I7166" s="10">
        <v>1179142.7472</v>
      </c>
      <c r="J7166" s="10">
        <v>3890467.0399999996</v>
      </c>
      <c r="K7166" s="10">
        <v>533087.74</v>
      </c>
      <c r="L7166" s="10">
        <v>26348.322</v>
      </c>
      <c r="M7166" s="10">
        <v>2016675.364</v>
      </c>
    </row>
    <row r="7167" ht="14.25" customHeight="1">
      <c r="A7167" s="19" t="s">
        <v>48</v>
      </c>
      <c r="B7167" s="19" t="s">
        <v>24</v>
      </c>
      <c r="C7167" s="19" t="s">
        <v>23</v>
      </c>
      <c r="D7167" s="10">
        <v>57666.335999999996</v>
      </c>
      <c r="E7167" s="10">
        <v>7.4216574432E9</v>
      </c>
      <c r="F7167" s="10">
        <v>2.0916725143736E9</v>
      </c>
      <c r="G7167" s="10">
        <v>1.1842253102975998E9</v>
      </c>
      <c r="H7167" s="10">
        <v>-2.725844483368421E7</v>
      </c>
      <c r="I7167" s="10">
        <v>2.2262039842319998E8</v>
      </c>
      <c r="J7167" s="10">
        <v>5.2591952303999996E8</v>
      </c>
      <c r="K7167" s="10">
        <v>8.442916225999999E7</v>
      </c>
      <c r="L7167" s="10">
        <v>3770806.4899999998</v>
      </c>
      <c r="M7167" s="10">
        <v>3.1460144518E8</v>
      </c>
    </row>
    <row r="7168" ht="14.25" customHeight="1">
      <c r="A7168" s="19" t="s">
        <v>48</v>
      </c>
      <c r="B7168" s="19" t="s">
        <v>24</v>
      </c>
      <c r="C7168" s="19" t="s">
        <v>23</v>
      </c>
      <c r="D7168" s="10">
        <v>3506.9104</v>
      </c>
      <c r="E7168" s="10">
        <v>5.86752714702E8</v>
      </c>
      <c r="F7168" s="10">
        <v>1.2717621965599997E8</v>
      </c>
      <c r="G7168" s="10">
        <v>7.20338483136E7</v>
      </c>
      <c r="H7168" s="10">
        <v>1038356.9886315789</v>
      </c>
      <c r="I7168" s="10">
        <v>1.35404591328E7</v>
      </c>
      <c r="J7168" s="10">
        <v>3.200141102E7</v>
      </c>
      <c r="K7168" s="10">
        <v>5130246.359999999</v>
      </c>
      <c r="L7168" s="10">
        <v>228174.43</v>
      </c>
      <c r="M7168" s="10">
        <v>1.9132116344E7</v>
      </c>
    </row>
    <row r="7169" ht="14.25" customHeight="1">
      <c r="A7169" s="19" t="s">
        <v>48</v>
      </c>
      <c r="B7169" s="19" t="s">
        <v>24</v>
      </c>
      <c r="C7169" s="19" t="s">
        <v>23</v>
      </c>
      <c r="D7169" s="10">
        <v>1291.3852</v>
      </c>
      <c r="E7169" s="10">
        <v>1.7459749858319998E8</v>
      </c>
      <c r="F7169" s="10">
        <v>4.683140212E7</v>
      </c>
      <c r="G7169" s="10">
        <v>2.6525752550399996E7</v>
      </c>
      <c r="H7169" s="10">
        <v>380152.9667368421</v>
      </c>
      <c r="I7169" s="10">
        <v>4986133.4592</v>
      </c>
      <c r="J7169" s="10">
        <v>1.1784201139999999E7</v>
      </c>
      <c r="K7169" s="10">
        <v>1889166.0199999998</v>
      </c>
      <c r="L7169" s="10">
        <v>84019.496</v>
      </c>
      <c r="M7169" s="10">
        <v>7045212.614</v>
      </c>
    </row>
    <row r="7170" ht="14.25" customHeight="1">
      <c r="A7170" s="19" t="s">
        <v>48</v>
      </c>
      <c r="B7170" s="19" t="s">
        <v>26</v>
      </c>
      <c r="C7170" s="19" t="s">
        <v>23</v>
      </c>
      <c r="D7170" s="10">
        <v>30054.64</v>
      </c>
      <c r="E7170" s="10">
        <v>1.94740542612E9</v>
      </c>
      <c r="F7170" s="10">
        <v>7.937780322509999E8</v>
      </c>
      <c r="G7170" s="10">
        <v>7.8471103104E7</v>
      </c>
      <c r="H7170" s="10">
        <v>-1.148648431831579E7</v>
      </c>
      <c r="I7170" s="10">
        <v>1.5770757360959998E8</v>
      </c>
      <c r="J7170" s="10">
        <v>4.9216000741999996E8</v>
      </c>
      <c r="K7170" s="10">
        <v>4.388606544E7</v>
      </c>
      <c r="L7170" s="10">
        <v>1343925.8800000001</v>
      </c>
      <c r="M7170" s="10">
        <v>3.34787419538E8</v>
      </c>
    </row>
    <row r="7171" ht="14.25" customHeight="1">
      <c r="A7171" s="19" t="s">
        <v>48</v>
      </c>
      <c r="B7171" s="19" t="s">
        <v>26</v>
      </c>
      <c r="C7171" s="19" t="s">
        <v>23</v>
      </c>
      <c r="D7171" s="10">
        <v>666.9879999999999</v>
      </c>
      <c r="E7171" s="10">
        <v>4.6220454514079995E7</v>
      </c>
      <c r="F7171" s="10">
        <v>1.75690330246E7</v>
      </c>
      <c r="G7171" s="10">
        <v>1741942.1375999996</v>
      </c>
      <c r="H7171" s="10">
        <v>230957.02231578942</v>
      </c>
      <c r="I7171" s="10">
        <v>3493575.9864000003</v>
      </c>
      <c r="J7171" s="10">
        <v>1.09947855E7</v>
      </c>
      <c r="K7171" s="10">
        <v>969239.1799999999</v>
      </c>
      <c r="L7171" s="10">
        <v>29240.134000000002</v>
      </c>
      <c r="M7171" s="10">
        <v>7429774.0</v>
      </c>
    </row>
    <row r="7172" ht="14.25" customHeight="1">
      <c r="A7172" s="19" t="s">
        <v>48</v>
      </c>
      <c r="B7172" s="19" t="s">
        <v>18</v>
      </c>
      <c r="C7172" s="19" t="s">
        <v>23</v>
      </c>
      <c r="D7172" s="10">
        <v>12.8576</v>
      </c>
      <c r="E7172" s="10">
        <v>2498070.96</v>
      </c>
      <c r="F7172" s="10">
        <v>502200.44739999995</v>
      </c>
      <c r="G7172" s="10">
        <v>441099.648</v>
      </c>
      <c r="H7172" s="10">
        <v>-1173598.3629473683</v>
      </c>
      <c r="I7172" s="10">
        <v>42021.719999999994</v>
      </c>
      <c r="J7172" s="10">
        <v>235414.62</v>
      </c>
      <c r="K7172" s="10">
        <v>15974.419999999998</v>
      </c>
      <c r="L7172" s="10">
        <v>101.926</v>
      </c>
      <c r="M7172" s="10">
        <v>70145.834</v>
      </c>
    </row>
    <row r="7173" ht="14.25" customHeight="1">
      <c r="A7173" s="19" t="s">
        <v>48</v>
      </c>
      <c r="B7173" s="19" t="s">
        <v>18</v>
      </c>
      <c r="C7173" s="19" t="s">
        <v>23</v>
      </c>
      <c r="D7173" s="10">
        <v>45959.4912</v>
      </c>
      <c r="E7173" s="10">
        <v>7.362519209171279E9</v>
      </c>
      <c r="F7173" s="10">
        <v>1.9693989335135999E9</v>
      </c>
      <c r="G7173" s="10">
        <v>1.6610259779136E9</v>
      </c>
      <c r="H7173" s="10">
        <v>1.759440599242105E7</v>
      </c>
      <c r="I7173" s="10">
        <v>1.521512288784E8</v>
      </c>
      <c r="J7173" s="10">
        <v>4.9454823446E8</v>
      </c>
      <c r="K7173" s="10">
        <v>6.800274596E7</v>
      </c>
      <c r="L7173" s="10">
        <v>2094806.604</v>
      </c>
      <c r="M7173" s="10">
        <v>2.5073419595400003E8</v>
      </c>
    </row>
    <row r="7174" ht="14.25" customHeight="1">
      <c r="A7174" s="19" t="s">
        <v>48</v>
      </c>
      <c r="B7174" s="19" t="s">
        <v>18</v>
      </c>
      <c r="C7174" s="19" t="s">
        <v>23</v>
      </c>
      <c r="D7174" s="10">
        <v>1191.7387999999999</v>
      </c>
      <c r="E7174" s="10">
        <v>2.3138382267E8</v>
      </c>
      <c r="F7174" s="10">
        <v>5.1135506393E7</v>
      </c>
      <c r="G7174" s="10">
        <v>4.3102000857599996E7</v>
      </c>
      <c r="H7174" s="10">
        <v>457183.38694736845</v>
      </c>
      <c r="I7174" s="10">
        <v>3964594.7448000005</v>
      </c>
      <c r="J7174" s="10">
        <v>1.24593916E7</v>
      </c>
      <c r="K7174" s="10">
        <v>1782699.68</v>
      </c>
      <c r="L7174" s="10">
        <v>57232.802</v>
      </c>
      <c r="M7174" s="10">
        <v>6501588.038</v>
      </c>
    </row>
    <row r="7175" ht="14.25" customHeight="1">
      <c r="A7175" s="19" t="s">
        <v>48</v>
      </c>
      <c r="B7175" s="19" t="s">
        <v>18</v>
      </c>
      <c r="C7175" s="19" t="s">
        <v>23</v>
      </c>
      <c r="D7175" s="10">
        <v>770.6524</v>
      </c>
      <c r="E7175" s="10">
        <v>1.2657129676884E8</v>
      </c>
      <c r="F7175" s="10">
        <v>3.30378791628E7</v>
      </c>
      <c r="G7175" s="10">
        <v>2.7861141312E7</v>
      </c>
      <c r="H7175" s="10">
        <v>293236.1431578947</v>
      </c>
      <c r="I7175" s="10">
        <v>2554324.5672000004</v>
      </c>
      <c r="J7175" s="10">
        <v>8244630.14</v>
      </c>
      <c r="K7175" s="10">
        <v>1143087.38</v>
      </c>
      <c r="L7175" s="10">
        <v>35527.976</v>
      </c>
      <c r="M7175" s="10">
        <v>4204331.142</v>
      </c>
    </row>
    <row r="7176" ht="14.25" customHeight="1">
      <c r="A7176" s="19" t="s">
        <v>48</v>
      </c>
      <c r="B7176" s="19" t="s">
        <v>24</v>
      </c>
      <c r="C7176" s="19" t="s">
        <v>23</v>
      </c>
      <c r="D7176" s="10">
        <v>120155.8792</v>
      </c>
      <c r="E7176" s="10">
        <v>1.816789335591384E10</v>
      </c>
      <c r="F7176" s="10">
        <v>5.1096083131722E9</v>
      </c>
      <c r="G7176" s="10">
        <v>2.4445690222079997E9</v>
      </c>
      <c r="H7176" s="10">
        <v>-5.2029778085052624E7</v>
      </c>
      <c r="I7176" s="10">
        <v>4.4662894739280003E8</v>
      </c>
      <c r="J7176" s="10">
        <v>1.08873932406E9</v>
      </c>
      <c r="K7176" s="10">
        <v>1.7433645014E8</v>
      </c>
      <c r="L7176" s="10">
        <v>2643881.966</v>
      </c>
      <c r="M7176" s="10">
        <v>6.55516128168E8</v>
      </c>
    </row>
    <row r="7177" ht="14.25" customHeight="1">
      <c r="A7177" s="19" t="s">
        <v>48</v>
      </c>
      <c r="B7177" s="19" t="s">
        <v>24</v>
      </c>
      <c r="C7177" s="19" t="s">
        <v>23</v>
      </c>
      <c r="D7177" s="10">
        <v>1816.136</v>
      </c>
      <c r="E7177" s="10">
        <v>3.5245283174639994E8</v>
      </c>
      <c r="F7177" s="10">
        <v>7.72753752992E7</v>
      </c>
      <c r="G7177" s="10">
        <v>3.6563272051199995E7</v>
      </c>
      <c r="H7177" s="10">
        <v>316652.0286315789</v>
      </c>
      <c r="I7177" s="10">
        <v>6694183.98</v>
      </c>
      <c r="J7177" s="10">
        <v>1.6200111879999999E7</v>
      </c>
      <c r="K7177" s="10">
        <v>2702087.78</v>
      </c>
      <c r="L7177" s="10">
        <v>44916.894</v>
      </c>
      <c r="M7177" s="10">
        <v>9908015.392</v>
      </c>
    </row>
    <row r="7178" ht="14.25" customHeight="1">
      <c r="A7178" s="19" t="s">
        <v>48</v>
      </c>
      <c r="B7178" s="19" t="s">
        <v>24</v>
      </c>
      <c r="C7178" s="19" t="s">
        <v>23</v>
      </c>
      <c r="D7178" s="10">
        <v>2648.6656</v>
      </c>
      <c r="E7178" s="10">
        <v>4.0307232557592E8</v>
      </c>
      <c r="F7178" s="10">
        <v>1.1253335108E8</v>
      </c>
      <c r="G7178" s="10">
        <v>5.3746110700799994E7</v>
      </c>
      <c r="H7178" s="10">
        <v>398107.3414736842</v>
      </c>
      <c r="I7178" s="10">
        <v>9822742.214399999</v>
      </c>
      <c r="J7178" s="10">
        <v>2.3917782959999997E7</v>
      </c>
      <c r="K7178" s="10">
        <v>3854483.8</v>
      </c>
      <c r="L7178" s="10">
        <v>59338.972</v>
      </c>
      <c r="M7178" s="10">
        <v>1.4449921838000001E7</v>
      </c>
    </row>
    <row r="7179" ht="14.25" customHeight="1">
      <c r="A7179" s="19" t="s">
        <v>48</v>
      </c>
      <c r="B7179" s="19" t="s">
        <v>26</v>
      </c>
      <c r="C7179" s="19" t="s">
        <v>23</v>
      </c>
      <c r="D7179" s="10">
        <v>18097.071999999996</v>
      </c>
      <c r="E7179" s="10">
        <v>1.3030380460944E9</v>
      </c>
      <c r="F7179" s="10">
        <v>5.629351368817999E8</v>
      </c>
      <c r="G7179" s="10">
        <v>5.19378760896E7</v>
      </c>
      <c r="H7179" s="10">
        <v>-6681896.124631578</v>
      </c>
      <c r="I7179" s="10">
        <v>9.63443655504E7</v>
      </c>
      <c r="J7179" s="10">
        <v>3.2585919156E8</v>
      </c>
      <c r="K7179" s="10">
        <v>2.551569974E7</v>
      </c>
      <c r="L7179" s="10">
        <v>449996.074</v>
      </c>
      <c r="M7179" s="10">
        <v>2.0158857441799998E8</v>
      </c>
    </row>
    <row r="7180" ht="14.25" customHeight="1">
      <c r="A7180" s="19" t="s">
        <v>48</v>
      </c>
      <c r="B7180" s="19" t="s">
        <v>26</v>
      </c>
      <c r="C7180" s="19" t="s">
        <v>23</v>
      </c>
      <c r="D7180" s="10">
        <v>417.87199999999996</v>
      </c>
      <c r="E7180" s="10">
        <v>3.61030125456E7</v>
      </c>
      <c r="F7180" s="10">
        <v>1.29882631788E7</v>
      </c>
      <c r="G7180" s="10">
        <v>1200348.5376</v>
      </c>
      <c r="H7180" s="10">
        <v>138292.81010526314</v>
      </c>
      <c r="I7180" s="10">
        <v>2231148.7584</v>
      </c>
      <c r="J7180" s="10">
        <v>7073872.68</v>
      </c>
      <c r="K7180" s="10">
        <v>603613.48</v>
      </c>
      <c r="L7180" s="10">
        <v>12073.27</v>
      </c>
      <c r="M7180" s="10">
        <v>4654798.06</v>
      </c>
    </row>
    <row r="7181" ht="14.25" customHeight="1">
      <c r="A7181" s="19" t="s">
        <v>48</v>
      </c>
      <c r="B7181" s="19" t="s">
        <v>18</v>
      </c>
      <c r="C7181" s="19" t="s">
        <v>23</v>
      </c>
      <c r="D7181" s="10">
        <v>0.8036</v>
      </c>
      <c r="E7181" s="10">
        <v>134450.316</v>
      </c>
      <c r="F7181" s="10">
        <v>30451.888999999996</v>
      </c>
      <c r="G7181" s="10">
        <v>43052.7552</v>
      </c>
      <c r="H7181" s="10">
        <v>-701182.656</v>
      </c>
      <c r="I7181" s="10">
        <v>1888.0991999999999</v>
      </c>
      <c r="J7181" s="10">
        <v>8221.32</v>
      </c>
      <c r="K7181" s="10">
        <v>1548.98</v>
      </c>
      <c r="L7181" s="10">
        <v>13.53</v>
      </c>
      <c r="M7181" s="10">
        <v>4383.719999999999</v>
      </c>
    </row>
    <row r="7182" ht="14.25" customHeight="1">
      <c r="A7182" s="19" t="s">
        <v>48</v>
      </c>
      <c r="B7182" s="19" t="s">
        <v>18</v>
      </c>
      <c r="C7182" s="19" t="s">
        <v>23</v>
      </c>
      <c r="D7182" s="10">
        <v>7880.101599999999</v>
      </c>
      <c r="E7182" s="10">
        <v>1.07798371469712E9</v>
      </c>
      <c r="F7182" s="10">
        <v>2.871094587577999E8</v>
      </c>
      <c r="G7182" s="10">
        <v>3.166644619584E8</v>
      </c>
      <c r="H7182" s="10">
        <v>7344511.36673684</v>
      </c>
      <c r="I7182" s="10">
        <v>2.5144315639200002E7</v>
      </c>
      <c r="J7182" s="10">
        <v>8.549585024E7</v>
      </c>
      <c r="K7182" s="10">
        <v>1.129524662E7</v>
      </c>
      <c r="L7182" s="10">
        <v>534122.9079999999</v>
      </c>
      <c r="M7182" s="10">
        <v>4.2990269806E7</v>
      </c>
    </row>
    <row r="7183" ht="14.25" customHeight="1">
      <c r="A7183" s="19" t="s">
        <v>48</v>
      </c>
      <c r="B7183" s="19" t="s">
        <v>18</v>
      </c>
      <c r="C7183" s="19" t="s">
        <v>23</v>
      </c>
      <c r="D7183" s="10">
        <v>413.854</v>
      </c>
      <c r="E7183" s="10">
        <v>6.924191274E7</v>
      </c>
      <c r="F7183" s="10">
        <v>1.5091775632599998E7</v>
      </c>
      <c r="G7183" s="10">
        <v>1.6683273657599999E7</v>
      </c>
      <c r="H7183" s="10">
        <v>384571.6446315789</v>
      </c>
      <c r="I7183" s="10">
        <v>1320172.776</v>
      </c>
      <c r="J7183" s="10">
        <v>4370410.58</v>
      </c>
      <c r="K7183" s="10">
        <v>596422.08</v>
      </c>
      <c r="L7183" s="10">
        <v>29343.864</v>
      </c>
      <c r="M7183" s="10">
        <v>2257799.808</v>
      </c>
    </row>
    <row r="7184" ht="14.25" customHeight="1">
      <c r="A7184" s="19" t="s">
        <v>48</v>
      </c>
      <c r="B7184" s="19" t="s">
        <v>18</v>
      </c>
      <c r="C7184" s="19" t="s">
        <v>23</v>
      </c>
      <c r="D7184" s="10">
        <v>594.6639999999999</v>
      </c>
      <c r="E7184" s="10">
        <v>8.327450017655998E7</v>
      </c>
      <c r="F7184" s="10">
        <v>2.16875919534E7</v>
      </c>
      <c r="G7184" s="10">
        <v>2.3981387539199997E7</v>
      </c>
      <c r="H7184" s="10">
        <v>552998.4707368421</v>
      </c>
      <c r="I7184" s="10">
        <v>1896871.0680000002</v>
      </c>
      <c r="J7184" s="10">
        <v>6258579.4799999995</v>
      </c>
      <c r="K7184" s="10">
        <v>857573.22</v>
      </c>
      <c r="L7184" s="10">
        <v>42377.764</v>
      </c>
      <c r="M7184" s="10">
        <v>3244217.988</v>
      </c>
    </row>
    <row r="7185" ht="14.25" customHeight="1">
      <c r="A7185" s="19" t="s">
        <v>48</v>
      </c>
      <c r="B7185" s="19" t="s">
        <v>24</v>
      </c>
      <c r="C7185" s="19" t="s">
        <v>23</v>
      </c>
      <c r="D7185" s="10">
        <v>71388.6096</v>
      </c>
      <c r="E7185" s="10">
        <v>9.187714055519999E9</v>
      </c>
      <c r="F7185" s="10">
        <v>2.5884087379662E9</v>
      </c>
      <c r="G7185" s="10">
        <v>1.4756579490047998E9</v>
      </c>
      <c r="H7185" s="10">
        <v>-3.0541009172210522E7</v>
      </c>
      <c r="I7185" s="10">
        <v>2.770626690504E8</v>
      </c>
      <c r="J7185" s="10">
        <v>6.5886596724E8</v>
      </c>
      <c r="K7185" s="10">
        <v>1.0346267016E8</v>
      </c>
      <c r="L7185" s="10">
        <v>4312751.542</v>
      </c>
      <c r="M7185" s="10">
        <v>3.89463964362E8</v>
      </c>
    </row>
    <row r="7186" ht="14.25" customHeight="1">
      <c r="A7186" s="19" t="s">
        <v>48</v>
      </c>
      <c r="B7186" s="19" t="s">
        <v>24</v>
      </c>
      <c r="C7186" s="19" t="s">
        <v>23</v>
      </c>
      <c r="D7186" s="10">
        <v>1111.3788</v>
      </c>
      <c r="E7186" s="10">
        <v>1.85944787028E8</v>
      </c>
      <c r="F7186" s="10">
        <v>4.0304368809599996E7</v>
      </c>
      <c r="G7186" s="10">
        <v>2.2838496729599997E7</v>
      </c>
      <c r="H7186" s="10">
        <v>187734.77052631578</v>
      </c>
      <c r="I7186" s="10">
        <v>4292717.5152</v>
      </c>
      <c r="J7186" s="10">
        <v>1.014946308E7</v>
      </c>
      <c r="K7186" s="10">
        <v>1624902.98</v>
      </c>
      <c r="L7186" s="10">
        <v>71979.59999999999</v>
      </c>
      <c r="M7186" s="10">
        <v>6063179.056</v>
      </c>
    </row>
    <row r="7187" ht="14.25" customHeight="1">
      <c r="A7187" s="19" t="s">
        <v>48</v>
      </c>
      <c r="B7187" s="19" t="s">
        <v>24</v>
      </c>
      <c r="C7187" s="19" t="s">
        <v>23</v>
      </c>
      <c r="D7187" s="10">
        <v>695.9175999999999</v>
      </c>
      <c r="E7187" s="10">
        <v>9.269601458039999E7</v>
      </c>
      <c r="F7187" s="10">
        <v>2.52370819522E7</v>
      </c>
      <c r="G7187" s="10">
        <v>1.4294528639999999E7</v>
      </c>
      <c r="H7187" s="10">
        <v>77313.8122105263</v>
      </c>
      <c r="I7187" s="10">
        <v>2686990.104</v>
      </c>
      <c r="J7187" s="10">
        <v>6350419.4799999995</v>
      </c>
      <c r="K7187" s="10">
        <v>1018056.24</v>
      </c>
      <c r="L7187" s="10">
        <v>45278.596</v>
      </c>
      <c r="M7187" s="10">
        <v>3796610.9060000004</v>
      </c>
    </row>
    <row r="7188" ht="14.25" customHeight="1">
      <c r="A7188" s="19" t="s">
        <v>48</v>
      </c>
      <c r="B7188" s="19" t="s">
        <v>26</v>
      </c>
      <c r="C7188" s="19" t="s">
        <v>23</v>
      </c>
      <c r="D7188" s="10">
        <v>36194.14399999999</v>
      </c>
      <c r="E7188" s="10">
        <v>2.3452176575519996E9</v>
      </c>
      <c r="F7188" s="10">
        <v>9.557849427847998E8</v>
      </c>
      <c r="G7188" s="10">
        <v>9.45380432448E7</v>
      </c>
      <c r="H7188" s="10">
        <v>-1.3423694854736842E7</v>
      </c>
      <c r="I7188" s="10">
        <v>1.899249754176E8</v>
      </c>
      <c r="J7188" s="10">
        <v>5.936289016999999E8</v>
      </c>
      <c r="K7188" s="10">
        <v>5.28218375E7</v>
      </c>
      <c r="L7188" s="10">
        <v>1613126.878</v>
      </c>
      <c r="M7188" s="10">
        <v>4.0317714883599997E8</v>
      </c>
    </row>
    <row r="7189" ht="14.25" customHeight="1">
      <c r="A7189" s="19" t="s">
        <v>48</v>
      </c>
      <c r="B7189" s="19" t="s">
        <v>26</v>
      </c>
      <c r="C7189" s="19" t="s">
        <v>23</v>
      </c>
      <c r="D7189" s="10">
        <v>273.224</v>
      </c>
      <c r="E7189" s="10">
        <v>2.13931932984E7</v>
      </c>
      <c r="F7189" s="10">
        <v>7196956.5742</v>
      </c>
      <c r="G7189" s="10">
        <v>713563.7375999999</v>
      </c>
      <c r="H7189" s="10">
        <v>75142.38315789473</v>
      </c>
      <c r="I7189" s="10">
        <v>1431103.9176</v>
      </c>
      <c r="J7189" s="10">
        <v>4503886.899999999</v>
      </c>
      <c r="K7189" s="10">
        <v>397038.25999999995</v>
      </c>
      <c r="L7189" s="10">
        <v>11979.462</v>
      </c>
      <c r="M7189" s="10">
        <v>3043522.086</v>
      </c>
    </row>
    <row r="7190" ht="14.25" customHeight="1">
      <c r="A7190" s="19" t="s">
        <v>46</v>
      </c>
      <c r="B7190" s="19" t="s">
        <v>28</v>
      </c>
      <c r="C7190" s="19" t="s">
        <v>19</v>
      </c>
      <c r="D7190" s="10">
        <v>208.93599999999998</v>
      </c>
      <c r="E7190" s="10">
        <v>3.2907231957599998E7</v>
      </c>
      <c r="F7190" s="10">
        <v>9071296.7892</v>
      </c>
      <c r="G7190" s="10">
        <v>6500026.1184</v>
      </c>
      <c r="H7190" s="10">
        <v>2.7304549480421048E7</v>
      </c>
      <c r="I7190" s="10">
        <v>1639477.6272</v>
      </c>
      <c r="J7190" s="10">
        <v>1121783.78</v>
      </c>
      <c r="K7190" s="10">
        <v>406795.44</v>
      </c>
      <c r="L7190" s="10">
        <v>230548.494</v>
      </c>
      <c r="M7190" s="10">
        <v>488825.37</v>
      </c>
    </row>
    <row r="7191" ht="14.25" customHeight="1">
      <c r="A7191" s="19" t="s">
        <v>46</v>
      </c>
      <c r="B7191" s="19" t="s">
        <v>28</v>
      </c>
      <c r="C7191" s="19" t="s">
        <v>19</v>
      </c>
      <c r="D7191" s="10">
        <v>317.42199999999997</v>
      </c>
      <c r="E7191" s="10">
        <v>5.8842896805E7</v>
      </c>
      <c r="F7191" s="10">
        <v>1.3877863991599998E7</v>
      </c>
      <c r="G7191" s="10">
        <v>9845974.848</v>
      </c>
      <c r="H7191" s="10">
        <v>4.1478231319578946E7</v>
      </c>
      <c r="I7191" s="10">
        <v>2230503.156</v>
      </c>
      <c r="J7191" s="10">
        <v>1812113.0799999998</v>
      </c>
      <c r="K7191" s="10">
        <v>657118.48</v>
      </c>
      <c r="L7191" s="10">
        <v>372406.034</v>
      </c>
      <c r="M7191" s="10">
        <v>742638.248</v>
      </c>
    </row>
    <row r="7192" ht="14.25" customHeight="1">
      <c r="A7192" s="19" t="s">
        <v>46</v>
      </c>
      <c r="B7192" s="19" t="s">
        <v>28</v>
      </c>
      <c r="C7192" s="19" t="s">
        <v>19</v>
      </c>
      <c r="D7192" s="10">
        <v>318.2256</v>
      </c>
      <c r="E7192" s="10">
        <v>4.855759878816E7</v>
      </c>
      <c r="F7192" s="10">
        <v>1.3821558421E7</v>
      </c>
      <c r="G7192" s="10">
        <v>9843447.935999999</v>
      </c>
      <c r="H7192" s="10">
        <v>4.158369664673684E7</v>
      </c>
      <c r="I7192" s="10">
        <v>2313548.5248</v>
      </c>
      <c r="J7192" s="10">
        <v>1778874.38</v>
      </c>
      <c r="K7192" s="10">
        <v>643239.1599999999</v>
      </c>
      <c r="L7192" s="10">
        <v>372247.282</v>
      </c>
      <c r="M7192" s="10">
        <v>744518.016</v>
      </c>
    </row>
    <row r="7193" ht="14.25" customHeight="1">
      <c r="A7193" s="19" t="s">
        <v>46</v>
      </c>
      <c r="B7193" s="19" t="s">
        <v>28</v>
      </c>
      <c r="C7193" s="19" t="s">
        <v>19</v>
      </c>
      <c r="D7193" s="10">
        <v>4.018</v>
      </c>
      <c r="E7193" s="10">
        <v>744846.7949999999</v>
      </c>
      <c r="F7193" s="10">
        <v>174447.9234</v>
      </c>
      <c r="G7193" s="10">
        <v>125001.0624</v>
      </c>
      <c r="H7193" s="10">
        <v>526221.6555789473</v>
      </c>
      <c r="I7193" s="10">
        <v>31527.359999999997</v>
      </c>
      <c r="J7193" s="10">
        <v>21572.559999999998</v>
      </c>
      <c r="K7193" s="10">
        <v>7822.799999999999</v>
      </c>
      <c r="L7193" s="10">
        <v>4433.33</v>
      </c>
      <c r="M7193" s="10">
        <v>9400.644</v>
      </c>
    </row>
    <row r="7194" ht="14.25" customHeight="1">
      <c r="A7194" s="19" t="s">
        <v>46</v>
      </c>
      <c r="B7194" s="19" t="s">
        <v>29</v>
      </c>
      <c r="C7194" s="19" t="s">
        <v>19</v>
      </c>
      <c r="D7194" s="10">
        <v>5409.8351999999995</v>
      </c>
      <c r="E7194" s="10">
        <v>8.033605271999999E8</v>
      </c>
      <c r="F7194" s="10">
        <v>2.5635791473879996E8</v>
      </c>
      <c r="G7194" s="10">
        <v>1.2842025615359998E8</v>
      </c>
      <c r="H7194" s="10">
        <v>-1240866.6745263156</v>
      </c>
      <c r="I7194" s="10">
        <v>3.93781960296E7</v>
      </c>
      <c r="J7194" s="10">
        <v>5.250209982E7</v>
      </c>
      <c r="K7194" s="10">
        <v>1.613560494E7</v>
      </c>
      <c r="L7194" s="10">
        <v>8024810.772000001</v>
      </c>
      <c r="M7194" s="10">
        <v>1.26568189E7</v>
      </c>
    </row>
    <row r="7195" ht="14.25" customHeight="1">
      <c r="A7195" s="19" t="s">
        <v>46</v>
      </c>
      <c r="B7195" s="19" t="s">
        <v>29</v>
      </c>
      <c r="C7195" s="19" t="s">
        <v>19</v>
      </c>
      <c r="D7195" s="10">
        <v>421.08639999999997</v>
      </c>
      <c r="E7195" s="10">
        <v>7.6184004204E7</v>
      </c>
      <c r="F7195" s="10">
        <v>1.9953248501599997E7</v>
      </c>
      <c r="G7195" s="10">
        <v>9988268.332799999</v>
      </c>
      <c r="H7195" s="10">
        <v>-17327.929263157894</v>
      </c>
      <c r="I7195" s="10">
        <v>3064831.344</v>
      </c>
      <c r="J7195" s="10">
        <v>4088204.3</v>
      </c>
      <c r="K7195" s="10">
        <v>1272471.0799999998</v>
      </c>
      <c r="L7195" s="10">
        <v>625422.446</v>
      </c>
      <c r="M7195" s="10">
        <v>985170.714</v>
      </c>
    </row>
    <row r="7196" ht="14.25" customHeight="1">
      <c r="A7196" s="19" t="s">
        <v>46</v>
      </c>
      <c r="B7196" s="19" t="s">
        <v>29</v>
      </c>
      <c r="C7196" s="19" t="s">
        <v>19</v>
      </c>
      <c r="D7196" s="10">
        <v>1186.1136</v>
      </c>
      <c r="E7196" s="10">
        <v>1.80877044348E8</v>
      </c>
      <c r="F7196" s="10">
        <v>5.620582266759999E7</v>
      </c>
      <c r="G7196" s="10">
        <v>2.81596089792E7</v>
      </c>
      <c r="H7196" s="10">
        <v>-59092.20378947367</v>
      </c>
      <c r="I7196" s="10">
        <v>8633624.068799999</v>
      </c>
      <c r="J7196" s="10">
        <v>1.1509121479999999E7</v>
      </c>
      <c r="K7196" s="10">
        <v>3574213.5399999996</v>
      </c>
      <c r="L7196" s="10">
        <v>1751974.4440000001</v>
      </c>
      <c r="M7196" s="10">
        <v>2775024.648</v>
      </c>
    </row>
    <row r="7197" ht="14.25" customHeight="1">
      <c r="A7197" s="19" t="s">
        <v>46</v>
      </c>
      <c r="B7197" s="19" t="s">
        <v>29</v>
      </c>
      <c r="C7197" s="19" t="s">
        <v>19</v>
      </c>
      <c r="D7197" s="10">
        <v>51398.255999999994</v>
      </c>
      <c r="E7197" s="10">
        <v>8.326193662987199E9</v>
      </c>
      <c r="F7197" s="10">
        <v>3.0866028613543997E9</v>
      </c>
      <c r="G7197" s="10">
        <v>1.2263310788543997E9</v>
      </c>
      <c r="H7197" s="10">
        <v>-1.3730839578947367E7</v>
      </c>
      <c r="I7197" s="10">
        <v>5.096254834728E8</v>
      </c>
      <c r="J7197" s="10">
        <v>5.9594302616E8</v>
      </c>
      <c r="K7197" s="10">
        <v>1.0187544536E8</v>
      </c>
      <c r="L7197" s="10">
        <v>5.8392391552E7</v>
      </c>
      <c r="M7197" s="10">
        <v>1.2025105455E8</v>
      </c>
    </row>
    <row r="7198" ht="14.25" customHeight="1">
      <c r="A7198" s="19" t="s">
        <v>46</v>
      </c>
      <c r="B7198" s="19" t="s">
        <v>29</v>
      </c>
      <c r="C7198" s="19" t="s">
        <v>19</v>
      </c>
      <c r="D7198" s="10">
        <v>11494.694399999998</v>
      </c>
      <c r="E7198" s="10">
        <v>2.23051756790016E9</v>
      </c>
      <c r="F7198" s="10">
        <v>6.903902802512E8</v>
      </c>
      <c r="G7198" s="10">
        <v>2.743130429184E8</v>
      </c>
      <c r="H7198" s="10">
        <v>-1069095.0770526316</v>
      </c>
      <c r="I7198" s="10">
        <v>1.13889656664E8</v>
      </c>
      <c r="J7198" s="10">
        <v>1.3314514905999999E8</v>
      </c>
      <c r="K7198" s="10">
        <v>2.326453406E7</v>
      </c>
      <c r="L7198" s="10">
        <v>1.3561749498000002E7</v>
      </c>
      <c r="M7198" s="10">
        <v>2.6892919834000003E7</v>
      </c>
    </row>
    <row r="7199" ht="14.25" customHeight="1">
      <c r="A7199" s="19" t="s">
        <v>46</v>
      </c>
      <c r="B7199" s="19" t="s">
        <v>29</v>
      </c>
      <c r="C7199" s="19" t="s">
        <v>19</v>
      </c>
      <c r="D7199" s="10">
        <v>788.3316</v>
      </c>
      <c r="E7199" s="10">
        <v>1.3113544743683998E8</v>
      </c>
      <c r="F7199" s="10">
        <v>4.7352216518199995E7</v>
      </c>
      <c r="G7199" s="10">
        <v>1.8819999744E7</v>
      </c>
      <c r="H7199" s="10">
        <v>-71848.57263157894</v>
      </c>
      <c r="I7199" s="10">
        <v>7795834.070400001</v>
      </c>
      <c r="J7199" s="10">
        <v>9119041.24</v>
      </c>
      <c r="K7199" s="10">
        <v>1611211.44</v>
      </c>
      <c r="L7199" s="10">
        <v>947389.542</v>
      </c>
      <c r="M7199" s="10">
        <v>1844375.324</v>
      </c>
    </row>
    <row r="7200" ht="14.25" customHeight="1">
      <c r="A7200" s="19" t="s">
        <v>46</v>
      </c>
      <c r="B7200" s="19" t="s">
        <v>29</v>
      </c>
      <c r="C7200" s="19" t="s">
        <v>19</v>
      </c>
      <c r="D7200" s="10">
        <v>3408.8711999999996</v>
      </c>
      <c r="E7200" s="10">
        <v>6.74059101408E8</v>
      </c>
      <c r="F7200" s="10">
        <v>2.3211493484219998E8</v>
      </c>
      <c r="G7200" s="10">
        <v>1.0845707669759999E8</v>
      </c>
      <c r="H7200" s="10">
        <v>-1046365.2985263156</v>
      </c>
      <c r="I7200" s="10">
        <v>3.40337576664E7</v>
      </c>
      <c r="J7200" s="10">
        <v>3.877919482E7</v>
      </c>
      <c r="K7200" s="10">
        <v>7694041.96</v>
      </c>
      <c r="L7200" s="10">
        <v>5910041.103999999</v>
      </c>
      <c r="M7200" s="10">
        <v>7975375.76</v>
      </c>
    </row>
    <row r="7201" ht="14.25" customHeight="1">
      <c r="A7201" s="19" t="s">
        <v>46</v>
      </c>
      <c r="B7201" s="19" t="s">
        <v>30</v>
      </c>
      <c r="C7201" s="19" t="s">
        <v>19</v>
      </c>
      <c r="D7201" s="10">
        <v>771.4559999999999</v>
      </c>
      <c r="E7201" s="10">
        <v>4.30444675584E7</v>
      </c>
      <c r="F7201" s="10">
        <v>2.4232081325799998E7</v>
      </c>
      <c r="G7201" s="10">
        <v>2018065.1328</v>
      </c>
      <c r="H7201" s="10">
        <v>-1038524.7865263156</v>
      </c>
      <c r="I7201" s="10">
        <v>9283342.7376</v>
      </c>
      <c r="J7201" s="10">
        <v>1.693790032E7</v>
      </c>
      <c r="K7201" s="10">
        <v>1585501.16</v>
      </c>
      <c r="L7201" s="10">
        <v>1976355.062</v>
      </c>
      <c r="M7201" s="10">
        <v>1804893.882</v>
      </c>
    </row>
    <row r="7202" ht="14.25" customHeight="1">
      <c r="A7202" s="19" t="s">
        <v>46</v>
      </c>
      <c r="B7202" s="19" t="s">
        <v>30</v>
      </c>
      <c r="C7202" s="19" t="s">
        <v>19</v>
      </c>
      <c r="D7202" s="10">
        <v>4.018</v>
      </c>
      <c r="E7202" s="10">
        <v>242289.01619999995</v>
      </c>
      <c r="F7202" s="10">
        <v>126208.5042</v>
      </c>
      <c r="G7202" s="10">
        <v>10510.6944</v>
      </c>
      <c r="H7202" s="10">
        <v>-4243.422315789474</v>
      </c>
      <c r="I7202" s="10">
        <v>48351.1032</v>
      </c>
      <c r="J7202" s="10">
        <v>88218.87999999999</v>
      </c>
      <c r="K7202" s="10">
        <v>8257.4</v>
      </c>
      <c r="L7202" s="10">
        <v>10293.624</v>
      </c>
      <c r="M7202" s="10">
        <v>9400.644</v>
      </c>
    </row>
    <row r="7203" ht="14.25" customHeight="1">
      <c r="A7203" s="19" t="s">
        <v>46</v>
      </c>
      <c r="B7203" s="19" t="s">
        <v>29</v>
      </c>
      <c r="C7203" s="19" t="s">
        <v>19</v>
      </c>
      <c r="D7203" s="10">
        <v>2409.1928</v>
      </c>
      <c r="E7203" s="10">
        <v>3.5776513079999995E8</v>
      </c>
      <c r="F7203" s="10">
        <v>1.379794689246E8</v>
      </c>
      <c r="G7203" s="10">
        <v>6.41926404288E7</v>
      </c>
      <c r="H7203" s="10">
        <v>3.7886381565877895E9</v>
      </c>
      <c r="I7203" s="10">
        <v>1.83833760168E7</v>
      </c>
      <c r="J7203" s="10">
        <v>2.500206568E7</v>
      </c>
      <c r="K7203" s="10">
        <v>6287156.4799999995</v>
      </c>
      <c r="L7203" s="10">
        <v>3301383.14</v>
      </c>
      <c r="M7203" s="10">
        <v>5636533.056</v>
      </c>
    </row>
    <row r="7204" ht="14.25" customHeight="1">
      <c r="A7204" s="19" t="s">
        <v>46</v>
      </c>
      <c r="B7204" s="19" t="s">
        <v>29</v>
      </c>
      <c r="C7204" s="19" t="s">
        <v>19</v>
      </c>
      <c r="D7204" s="10">
        <v>1814.5288</v>
      </c>
      <c r="E7204" s="10">
        <v>3.2828908681799996E8</v>
      </c>
      <c r="F7204" s="10">
        <v>1.0382686847779998E8</v>
      </c>
      <c r="G7204" s="10">
        <v>4.83020937024E7</v>
      </c>
      <c r="H7204" s="10">
        <v>2.8538954407174735E9</v>
      </c>
      <c r="I7204" s="10">
        <v>1.38334740624E7</v>
      </c>
      <c r="J7204" s="10">
        <v>1.881618084E7</v>
      </c>
      <c r="K7204" s="10">
        <v>4732731.68</v>
      </c>
      <c r="L7204" s="10">
        <v>2486419.826</v>
      </c>
      <c r="M7204" s="10">
        <v>4245261.196</v>
      </c>
    </row>
    <row r="7205" ht="14.25" customHeight="1">
      <c r="A7205" s="19" t="s">
        <v>46</v>
      </c>
      <c r="B7205" s="19" t="s">
        <v>29</v>
      </c>
      <c r="C7205" s="19" t="s">
        <v>19</v>
      </c>
      <c r="D7205" s="10">
        <v>162.3272</v>
      </c>
      <c r="E7205" s="10">
        <v>2.48418439038E7</v>
      </c>
      <c r="F7205" s="10">
        <v>9296816.551199999</v>
      </c>
      <c r="G7205" s="10">
        <v>4325184.595199999</v>
      </c>
      <c r="H7205" s="10">
        <v>2.5530867935999998E8</v>
      </c>
      <c r="I7205" s="10">
        <v>1238647.0968</v>
      </c>
      <c r="J7205" s="10">
        <v>1684589.14</v>
      </c>
      <c r="K7205" s="10">
        <v>423618.56</v>
      </c>
      <c r="L7205" s="10">
        <v>222444.024</v>
      </c>
      <c r="M7205" s="10">
        <v>379779.88399999996</v>
      </c>
    </row>
    <row r="7206" ht="14.25" customHeight="1">
      <c r="A7206" s="19" t="s">
        <v>46</v>
      </c>
      <c r="B7206" s="19" t="s">
        <v>28</v>
      </c>
      <c r="C7206" s="19" t="s">
        <v>19</v>
      </c>
      <c r="D7206" s="10">
        <v>8715.845599999999</v>
      </c>
      <c r="E7206" s="10">
        <v>1.3727485778529599E9</v>
      </c>
      <c r="F7206" s="10">
        <v>3.757292448511999E8</v>
      </c>
      <c r="G7206" s="10">
        <v>2.71093216224E8</v>
      </c>
      <c r="H7206" s="10">
        <v>-6315303.713684211</v>
      </c>
      <c r="I7206" s="10">
        <v>7.34046722928E7</v>
      </c>
      <c r="J7206" s="10">
        <v>4.453781866E7</v>
      </c>
      <c r="K7206" s="10">
        <v>9625799.6</v>
      </c>
      <c r="L7206" s="10">
        <v>2789134.634</v>
      </c>
      <c r="M7206" s="10">
        <v>3.7536246528000005E7</v>
      </c>
    </row>
    <row r="7207" ht="14.25" customHeight="1">
      <c r="A7207" s="19" t="s">
        <v>46</v>
      </c>
      <c r="B7207" s="19" t="s">
        <v>28</v>
      </c>
      <c r="C7207" s="19" t="s">
        <v>19</v>
      </c>
      <c r="D7207" s="10">
        <v>167.1488</v>
      </c>
      <c r="E7207" s="10">
        <v>3.0985626672E7</v>
      </c>
      <c r="F7207" s="10">
        <v>7218752.9204</v>
      </c>
      <c r="G7207" s="10">
        <v>5196654.355199999</v>
      </c>
      <c r="H7207" s="10">
        <v>-121051.88715789473</v>
      </c>
      <c r="I7207" s="10">
        <v>1377066.3768000002</v>
      </c>
      <c r="J7207" s="10">
        <v>867158.2</v>
      </c>
      <c r="K7207" s="10">
        <v>187420.02</v>
      </c>
      <c r="L7207" s="10">
        <v>54302.204000000005</v>
      </c>
      <c r="M7207" s="10">
        <v>719853.728</v>
      </c>
    </row>
    <row r="7208" ht="14.25" customHeight="1">
      <c r="A7208" s="19" t="s">
        <v>46</v>
      </c>
      <c r="B7208" s="19" t="s">
        <v>28</v>
      </c>
      <c r="C7208" s="19" t="s">
        <v>19</v>
      </c>
      <c r="D7208" s="10">
        <v>162.3272</v>
      </c>
      <c r="E7208" s="10">
        <v>2.4133322561039995E7</v>
      </c>
      <c r="F7208" s="10">
        <v>7124789.1367999995</v>
      </c>
      <c r="G7208" s="10">
        <v>5027103.2831999995</v>
      </c>
      <c r="H7208" s="10">
        <v>-122027.60084210522</v>
      </c>
      <c r="I7208" s="10">
        <v>1071468.8424</v>
      </c>
      <c r="J7208" s="10">
        <v>955202.4199999999</v>
      </c>
      <c r="K7208" s="10">
        <v>206441.56</v>
      </c>
      <c r="L7208" s="10">
        <v>59804.40400000001</v>
      </c>
      <c r="M7208" s="10">
        <v>699089.688</v>
      </c>
    </row>
    <row r="7209" ht="14.25" customHeight="1">
      <c r="A7209" s="19" t="s">
        <v>46</v>
      </c>
      <c r="B7209" s="19" t="s">
        <v>29</v>
      </c>
      <c r="C7209" s="19" t="s">
        <v>19</v>
      </c>
      <c r="D7209" s="10">
        <v>30131.7856</v>
      </c>
      <c r="E7209" s="10">
        <v>4.4748479725487995E9</v>
      </c>
      <c r="F7209" s="10">
        <v>1.3996617036611998E9</v>
      </c>
      <c r="G7209" s="10">
        <v>7.057253919743999E8</v>
      </c>
      <c r="H7209" s="10">
        <v>-3.675087117473684E7</v>
      </c>
      <c r="I7209" s="10">
        <v>2.17809941436E8</v>
      </c>
      <c r="J7209" s="10">
        <v>2.8730949178E8</v>
      </c>
      <c r="K7209" s="10">
        <v>4.7028830239999995E7</v>
      </c>
      <c r="L7209" s="10">
        <v>1.0008207748E7</v>
      </c>
      <c r="M7209" s="10">
        <v>1.2976757397999999E8</v>
      </c>
    </row>
    <row r="7210" ht="14.25" customHeight="1">
      <c r="A7210" s="19" t="s">
        <v>46</v>
      </c>
      <c r="B7210" s="19" t="s">
        <v>29</v>
      </c>
      <c r="C7210" s="19" t="s">
        <v>19</v>
      </c>
      <c r="D7210" s="10">
        <v>245.09799999999996</v>
      </c>
      <c r="E7210" s="10">
        <v>4.4356869710999995E7</v>
      </c>
      <c r="F7210" s="10">
        <v>1.1614072074599998E7</v>
      </c>
      <c r="G7210" s="10">
        <v>5746856.7743999995</v>
      </c>
      <c r="H7210" s="10">
        <v>-201152.38736842104</v>
      </c>
      <c r="I7210" s="10">
        <v>1808543.0952</v>
      </c>
      <c r="J7210" s="10">
        <v>2417514.98</v>
      </c>
      <c r="K7210" s="10">
        <v>392510.22</v>
      </c>
      <c r="L7210" s="10">
        <v>92580.378</v>
      </c>
      <c r="M7210" s="10">
        <v>1055555.578</v>
      </c>
    </row>
    <row r="7211" ht="14.25" customHeight="1">
      <c r="A7211" s="19" t="s">
        <v>46</v>
      </c>
      <c r="B7211" s="19" t="s">
        <v>29</v>
      </c>
      <c r="C7211" s="19" t="s">
        <v>19</v>
      </c>
      <c r="D7211" s="10">
        <v>752.9731999999999</v>
      </c>
      <c r="E7211" s="10">
        <v>1.148986146924E8</v>
      </c>
      <c r="F7211" s="10">
        <v>3.1844644740199998E7</v>
      </c>
      <c r="G7211" s="10">
        <v>1.5865653887999998E7</v>
      </c>
      <c r="H7211" s="10">
        <v>-601738.1658947368</v>
      </c>
      <c r="I7211" s="10">
        <v>4957657.8768</v>
      </c>
      <c r="J7211" s="10">
        <v>6595355.119999999</v>
      </c>
      <c r="K7211" s="10">
        <v>1073961.38</v>
      </c>
      <c r="L7211" s="10">
        <v>244370.74200000003</v>
      </c>
      <c r="M7211" s="10">
        <v>3242805.4560000002</v>
      </c>
    </row>
    <row r="7212" ht="14.25" customHeight="1">
      <c r="A7212" s="19" t="s">
        <v>46</v>
      </c>
      <c r="B7212" s="19" t="s">
        <v>29</v>
      </c>
      <c r="C7212" s="19" t="s">
        <v>19</v>
      </c>
      <c r="D7212" s="10">
        <v>57296.67999999999</v>
      </c>
      <c r="E7212" s="10">
        <v>9.281858712588E9</v>
      </c>
      <c r="F7212" s="10">
        <v>3.469721734908E9</v>
      </c>
      <c r="G7212" s="10">
        <v>1.3938935577024E9</v>
      </c>
      <c r="H7212" s="10">
        <v>-7.368336554778945E7</v>
      </c>
      <c r="I7212" s="10">
        <v>4.50723835152E8</v>
      </c>
      <c r="J7212" s="10">
        <v>5.725716625E8</v>
      </c>
      <c r="K7212" s="10">
        <v>9.372914961999999E7</v>
      </c>
      <c r="L7212" s="10">
        <v>2.1324277612E7</v>
      </c>
      <c r="M7212" s="10">
        <v>2.46757735268E8</v>
      </c>
    </row>
    <row r="7213" ht="14.25" customHeight="1">
      <c r="A7213" s="19" t="s">
        <v>46</v>
      </c>
      <c r="B7213" s="19" t="s">
        <v>29</v>
      </c>
      <c r="C7213" s="19" t="s">
        <v>19</v>
      </c>
      <c r="D7213" s="10">
        <v>4779.8128</v>
      </c>
      <c r="E7213" s="10">
        <v>9.289779506884798E8</v>
      </c>
      <c r="F7213" s="10">
        <v>2.912505585272E8</v>
      </c>
      <c r="G7213" s="10">
        <v>1.1644518397439998E8</v>
      </c>
      <c r="H7213" s="10">
        <v>-4019740.2644210523</v>
      </c>
      <c r="I7213" s="10">
        <v>3.8098624471200004E7</v>
      </c>
      <c r="J7213" s="10">
        <v>4.869149258E7</v>
      </c>
      <c r="K7213" s="10">
        <v>7935886.199999999</v>
      </c>
      <c r="L7213" s="10">
        <v>1949993.21</v>
      </c>
      <c r="M7213" s="10">
        <v>2.0585063356E7</v>
      </c>
    </row>
    <row r="7214" ht="14.25" customHeight="1">
      <c r="A7214" s="19" t="s">
        <v>46</v>
      </c>
      <c r="B7214" s="19" t="s">
        <v>29</v>
      </c>
      <c r="C7214" s="19" t="s">
        <v>19</v>
      </c>
      <c r="D7214" s="10">
        <v>990.8387999999999</v>
      </c>
      <c r="E7214" s="10">
        <v>1.6500189090924E8</v>
      </c>
      <c r="F7214" s="10">
        <v>6.047478457779999E7</v>
      </c>
      <c r="G7214" s="10">
        <v>2.4312825503999997E7</v>
      </c>
      <c r="H7214" s="10">
        <v>-842134.1305263158</v>
      </c>
      <c r="I7214" s="10">
        <v>7847151.0479999995</v>
      </c>
      <c r="J7214" s="10">
        <v>9958930.34</v>
      </c>
      <c r="K7214" s="10">
        <v>1631401.48</v>
      </c>
      <c r="L7214" s="10">
        <v>366423.06799999997</v>
      </c>
      <c r="M7214" s="10">
        <v>4267213.17</v>
      </c>
    </row>
    <row r="7215" ht="14.25" customHeight="1">
      <c r="A7215" s="19" t="s">
        <v>46</v>
      </c>
      <c r="B7215" s="19" t="s">
        <v>29</v>
      </c>
      <c r="C7215" s="19" t="s">
        <v>19</v>
      </c>
      <c r="D7215" s="10">
        <v>1418.354</v>
      </c>
      <c r="E7215" s="10">
        <v>2.8050950188799995E8</v>
      </c>
      <c r="F7215" s="10">
        <v>9.6826977026E7</v>
      </c>
      <c r="G7215" s="10">
        <v>4.54323946752E7</v>
      </c>
      <c r="H7215" s="10">
        <v>-1.6070147317894736E7</v>
      </c>
      <c r="I7215" s="10">
        <v>1.4090414961600002E7</v>
      </c>
      <c r="J7215" s="10">
        <v>1.5806460219999999E7</v>
      </c>
      <c r="K7215" s="10">
        <v>1518194.74</v>
      </c>
      <c r="L7215" s="10">
        <v>3066755.8019999997</v>
      </c>
      <c r="M7215" s="10">
        <v>6108378.276000001</v>
      </c>
    </row>
    <row r="7216" ht="14.25" customHeight="1">
      <c r="A7216" s="19" t="s">
        <v>46</v>
      </c>
      <c r="B7216" s="19" t="s">
        <v>30</v>
      </c>
      <c r="C7216" s="19" t="s">
        <v>19</v>
      </c>
      <c r="D7216" s="10">
        <v>11722.916799999999</v>
      </c>
      <c r="E7216" s="10">
        <v>6.5409655493952E8</v>
      </c>
      <c r="F7216" s="10">
        <v>3.682867379568E8</v>
      </c>
      <c r="G7216" s="10">
        <v>3.1228462521599993E7</v>
      </c>
      <c r="H7216" s="10">
        <v>-1.4179475216842104E7</v>
      </c>
      <c r="I7216" s="10">
        <v>1.366290821088E8</v>
      </c>
      <c r="J7216" s="10">
        <v>2.5066631905999997E8</v>
      </c>
      <c r="K7216" s="10">
        <v>1.2945849219999999E7</v>
      </c>
      <c r="L7216" s="10">
        <v>3.4638415482E7</v>
      </c>
      <c r="M7216" s="10">
        <v>1.2474701491999999E8</v>
      </c>
    </row>
    <row r="7217" ht="14.25" customHeight="1">
      <c r="A7217" s="19" t="s">
        <v>46</v>
      </c>
      <c r="B7217" s="19" t="s">
        <v>29</v>
      </c>
      <c r="C7217" s="19" t="s">
        <v>19</v>
      </c>
      <c r="D7217" s="10">
        <v>2864.0303999999996</v>
      </c>
      <c r="E7217" s="10">
        <v>4.253085144E8</v>
      </c>
      <c r="F7217" s="10">
        <v>1.6629416982559997E8</v>
      </c>
      <c r="G7217" s="10">
        <v>7.579826469119999E7</v>
      </c>
      <c r="H7217" s="10">
        <v>136899.46610526316</v>
      </c>
      <c r="I7217" s="10">
        <v>2.14969277592E7</v>
      </c>
      <c r="J7217" s="10">
        <v>2.9768555939999998E7</v>
      </c>
      <c r="K7217" s="10">
        <v>4658758.66</v>
      </c>
      <c r="L7217" s="10">
        <v>1385082.336</v>
      </c>
      <c r="M7217" s="10">
        <v>1.233442606E7</v>
      </c>
    </row>
    <row r="7218" ht="14.25" customHeight="1">
      <c r="A7218" s="19" t="s">
        <v>46</v>
      </c>
      <c r="B7218" s="19" t="s">
        <v>29</v>
      </c>
      <c r="C7218" s="19" t="s">
        <v>19</v>
      </c>
      <c r="D7218" s="10">
        <v>265.9916</v>
      </c>
      <c r="E7218" s="10">
        <v>4.8123865250999995E7</v>
      </c>
      <c r="F7218" s="10">
        <v>1.52262475474E7</v>
      </c>
      <c r="G7218" s="10">
        <v>7023407.846399999</v>
      </c>
      <c r="H7218" s="10">
        <v>-1.5997526874947367E7</v>
      </c>
      <c r="I7218" s="10">
        <v>1969469.0136</v>
      </c>
      <c r="J7218" s="10">
        <v>2645985.02</v>
      </c>
      <c r="K7218" s="10">
        <v>423061.77999999997</v>
      </c>
      <c r="L7218" s="10">
        <v>103168.95599999999</v>
      </c>
      <c r="M7218" s="10">
        <v>1145537.294</v>
      </c>
    </row>
    <row r="7219" ht="14.25" customHeight="1">
      <c r="A7219" s="19" t="s">
        <v>46</v>
      </c>
      <c r="B7219" s="19" t="s">
        <v>29</v>
      </c>
      <c r="C7219" s="19" t="s">
        <v>19</v>
      </c>
      <c r="D7219" s="10">
        <v>12.053999999999998</v>
      </c>
      <c r="E7219" s="10">
        <v>1844316.2429999998</v>
      </c>
      <c r="F7219" s="10">
        <v>690226.6441999999</v>
      </c>
      <c r="G7219" s="10">
        <v>319208.81279999996</v>
      </c>
      <c r="H7219" s="10">
        <v>-91.97810526315789</v>
      </c>
      <c r="I7219" s="10">
        <v>89291.50559999999</v>
      </c>
      <c r="J7219" s="10">
        <v>119153.37999999999</v>
      </c>
      <c r="K7219" s="10">
        <v>19144.539999999997</v>
      </c>
      <c r="L7219" s="10">
        <v>4438.742</v>
      </c>
      <c r="M7219" s="10">
        <v>51912.806</v>
      </c>
    </row>
    <row r="7220" ht="14.25" customHeight="1">
      <c r="A7220" s="19" t="s">
        <v>46</v>
      </c>
      <c r="B7220" s="19" t="s">
        <v>28</v>
      </c>
      <c r="C7220" s="19" t="s">
        <v>19</v>
      </c>
      <c r="D7220" s="10">
        <v>83.5744</v>
      </c>
      <c r="E7220" s="10">
        <v>1.3162892783039998E7</v>
      </c>
      <c r="F7220" s="10">
        <v>3567872.4881999996</v>
      </c>
      <c r="G7220" s="10">
        <v>2695543.6223999998</v>
      </c>
      <c r="H7220" s="10">
        <v>1.3340273199157894E7</v>
      </c>
      <c r="I7220" s="10">
        <v>987904.512</v>
      </c>
      <c r="J7220" s="10">
        <v>339821.12</v>
      </c>
      <c r="K7220" s="10">
        <v>71722.94</v>
      </c>
      <c r="L7220" s="10">
        <v>286782.782</v>
      </c>
      <c r="M7220" s="10">
        <v>331104.356</v>
      </c>
    </row>
    <row r="7221" ht="14.25" customHeight="1">
      <c r="A7221" s="19" t="s">
        <v>46</v>
      </c>
      <c r="B7221" s="19" t="s">
        <v>28</v>
      </c>
      <c r="C7221" s="19" t="s">
        <v>19</v>
      </c>
      <c r="D7221" s="10">
        <v>65.8952</v>
      </c>
      <c r="E7221" s="10">
        <v>1.2215487438E7</v>
      </c>
      <c r="F7221" s="10">
        <v>2813131.7453999994</v>
      </c>
      <c r="G7221" s="10">
        <v>2125331.3663999997</v>
      </c>
      <c r="H7221" s="10">
        <v>1.0518665835789472E7</v>
      </c>
      <c r="I7221" s="10">
        <v>778925.052</v>
      </c>
      <c r="J7221" s="10">
        <v>267935.82</v>
      </c>
      <c r="K7221" s="10">
        <v>56550.479999999996</v>
      </c>
      <c r="L7221" s="10">
        <v>226116.968</v>
      </c>
      <c r="M7221" s="10">
        <v>261063.15399999998</v>
      </c>
    </row>
    <row r="7222" ht="14.25" customHeight="1">
      <c r="A7222" s="19" t="s">
        <v>46</v>
      </c>
      <c r="B7222" s="19" t="s">
        <v>28</v>
      </c>
      <c r="C7222" s="19" t="s">
        <v>19</v>
      </c>
      <c r="D7222" s="10">
        <v>36.162</v>
      </c>
      <c r="E7222" s="10">
        <v>5490505.3896</v>
      </c>
      <c r="F7222" s="10">
        <v>1538541.4246</v>
      </c>
      <c r="G7222" s="10">
        <v>1170934.8096</v>
      </c>
      <c r="H7222" s="10">
        <v>5771732.998736841</v>
      </c>
      <c r="I7222" s="10">
        <v>451574.52479999996</v>
      </c>
      <c r="J7222" s="10">
        <v>137234.38</v>
      </c>
      <c r="K7222" s="10">
        <v>28967.32</v>
      </c>
      <c r="L7222" s="10">
        <v>115822.212</v>
      </c>
      <c r="M7222" s="10">
        <v>143266.464</v>
      </c>
    </row>
    <row r="7223" ht="14.25" customHeight="1">
      <c r="A7223" s="19" t="s">
        <v>46</v>
      </c>
      <c r="B7223" s="19" t="s">
        <v>29</v>
      </c>
      <c r="C7223" s="19" t="s">
        <v>19</v>
      </c>
      <c r="D7223" s="10">
        <v>810.0287999999999</v>
      </c>
      <c r="E7223" s="10">
        <v>1.202892768E8</v>
      </c>
      <c r="F7223" s="10">
        <v>3.841606693839999E7</v>
      </c>
      <c r="G7223" s="10">
        <v>1.91258497728E7</v>
      </c>
      <c r="H7223" s="10">
        <v>-153496.54231578944</v>
      </c>
      <c r="I7223" s="10">
        <v>5899007.2824</v>
      </c>
      <c r="J7223" s="10">
        <v>7925022.02</v>
      </c>
      <c r="K7223" s="10">
        <v>1276958.94</v>
      </c>
      <c r="L7223" s="10">
        <v>1434972.858</v>
      </c>
      <c r="M7223" s="10">
        <v>0.0</v>
      </c>
    </row>
    <row r="7224" ht="14.25" customHeight="1">
      <c r="A7224" s="19" t="s">
        <v>46</v>
      </c>
      <c r="B7224" s="19" t="s">
        <v>29</v>
      </c>
      <c r="C7224" s="19" t="s">
        <v>19</v>
      </c>
      <c r="D7224" s="10">
        <v>20669.395599999996</v>
      </c>
      <c r="E7224" s="10">
        <v>3.0694567991471996E9</v>
      </c>
      <c r="F7224" s="10">
        <v>9.353814501592E8</v>
      </c>
      <c r="G7224" s="10">
        <v>4.8864283760639995E8</v>
      </c>
      <c r="H7224" s="10">
        <v>4563455.161263158</v>
      </c>
      <c r="I7224" s="10">
        <v>1.591455630672E8</v>
      </c>
      <c r="J7224" s="10">
        <v>3.8671156047999996E8</v>
      </c>
      <c r="K7224" s="10">
        <v>4.762685295999999E7</v>
      </c>
      <c r="L7224" s="10">
        <v>1540015.268</v>
      </c>
      <c r="M7224" s="10">
        <v>8.1887816538E7</v>
      </c>
    </row>
    <row r="7225" ht="14.25" customHeight="1">
      <c r="A7225" s="19" t="s">
        <v>46</v>
      </c>
      <c r="B7225" s="19" t="s">
        <v>29</v>
      </c>
      <c r="C7225" s="19" t="s">
        <v>19</v>
      </c>
      <c r="D7225" s="10">
        <v>147.86239999999998</v>
      </c>
      <c r="E7225" s="10">
        <v>2.6751635064E7</v>
      </c>
      <c r="F7225" s="10">
        <v>6690970.8182</v>
      </c>
      <c r="G7225" s="10">
        <v>3495595.4496</v>
      </c>
      <c r="H7225" s="10">
        <v>33466.35789473684</v>
      </c>
      <c r="I7225" s="10">
        <v>1138827.5784</v>
      </c>
      <c r="J7225" s="10">
        <v>2763787.04</v>
      </c>
      <c r="K7225" s="10">
        <v>340541.07999999996</v>
      </c>
      <c r="L7225" s="10">
        <v>11017.93</v>
      </c>
      <c r="M7225" s="10">
        <v>585799.39</v>
      </c>
    </row>
    <row r="7226" ht="14.25" customHeight="1">
      <c r="A7226" s="19" t="s">
        <v>46</v>
      </c>
      <c r="B7226" s="19" t="s">
        <v>29</v>
      </c>
      <c r="C7226" s="19" t="s">
        <v>19</v>
      </c>
      <c r="D7226" s="10">
        <v>372.0668</v>
      </c>
      <c r="E7226" s="10">
        <v>5.689907141688E7</v>
      </c>
      <c r="F7226" s="10">
        <v>1.68446375872E7</v>
      </c>
      <c r="G7226" s="10">
        <v>8810654.918399999</v>
      </c>
      <c r="H7226" s="10">
        <v>85345.73810526314</v>
      </c>
      <c r="I7226" s="10">
        <v>2886683.1624000003</v>
      </c>
      <c r="J7226" s="10">
        <v>6844789.279999999</v>
      </c>
      <c r="K7226" s="10">
        <v>850641.7599999999</v>
      </c>
      <c r="L7226" s="10">
        <v>27568.728</v>
      </c>
      <c r="M7226" s="10">
        <v>1474051.106</v>
      </c>
    </row>
    <row r="7227" ht="14.25" customHeight="1">
      <c r="A7227" s="19" t="s">
        <v>46</v>
      </c>
      <c r="B7227" s="19" t="s">
        <v>29</v>
      </c>
      <c r="C7227" s="19" t="s">
        <v>19</v>
      </c>
      <c r="D7227" s="10">
        <v>3230.4719999999998</v>
      </c>
      <c r="E7227" s="10">
        <v>5.2331611202639997E8</v>
      </c>
      <c r="F7227" s="10">
        <v>1.933618163584E8</v>
      </c>
      <c r="G7227" s="10">
        <v>7.681833183359998E7</v>
      </c>
      <c r="H7227" s="10">
        <v>-755449.7381052631</v>
      </c>
      <c r="I7227" s="10">
        <v>3.2318479764000002E7</v>
      </c>
      <c r="J7227" s="10">
        <v>3.811825678E7</v>
      </c>
      <c r="K7227" s="10">
        <v>3440659.32</v>
      </c>
      <c r="L7227" s="10">
        <v>590057.7320000001</v>
      </c>
      <c r="M7227" s="10">
        <v>0.0</v>
      </c>
    </row>
    <row r="7228" ht="14.25" customHeight="1">
      <c r="A7228" s="19" t="s">
        <v>46</v>
      </c>
      <c r="B7228" s="19" t="s">
        <v>29</v>
      </c>
      <c r="C7228" s="19" t="s">
        <v>19</v>
      </c>
      <c r="D7228" s="10">
        <v>28825.131999999998</v>
      </c>
      <c r="E7228" s="10">
        <v>4.6698728497344E9</v>
      </c>
      <c r="F7228" s="10">
        <v>1.6902306290458E9</v>
      </c>
      <c r="G7228" s="10">
        <v>6.890492172864E8</v>
      </c>
      <c r="H7228" s="10">
        <v>7054519.316210525</v>
      </c>
      <c r="I7228" s="10">
        <v>2.396419191288E8</v>
      </c>
      <c r="J7228" s="10">
        <v>5.3044837402E8</v>
      </c>
      <c r="K7228" s="10">
        <v>6.136131176E7</v>
      </c>
      <c r="L7228" s="10">
        <v>3.2875119134E7</v>
      </c>
      <c r="M7228" s="10">
        <v>1.14199136964E8</v>
      </c>
    </row>
    <row r="7229" ht="14.25" customHeight="1">
      <c r="A7229" s="19" t="s">
        <v>46</v>
      </c>
      <c r="B7229" s="19" t="s">
        <v>29</v>
      </c>
      <c r="C7229" s="19" t="s">
        <v>19</v>
      </c>
      <c r="D7229" s="10">
        <v>943.4264</v>
      </c>
      <c r="E7229" s="10">
        <v>1.8346067026056E8</v>
      </c>
      <c r="F7229" s="10">
        <v>5.532842488159999E7</v>
      </c>
      <c r="G7229" s="10">
        <v>2.2552832083199997E7</v>
      </c>
      <c r="H7229" s="10">
        <v>211334.61221052628</v>
      </c>
      <c r="I7229" s="10">
        <v>7845959.0304000005</v>
      </c>
      <c r="J7229" s="10">
        <v>1.7351364E7</v>
      </c>
      <c r="K7229" s="10">
        <v>2008207.0599999998</v>
      </c>
      <c r="L7229" s="10">
        <v>1080845.854</v>
      </c>
      <c r="M7229" s="10">
        <v>3737657.9899999998</v>
      </c>
    </row>
    <row r="7230" ht="14.25" customHeight="1">
      <c r="A7230" s="19" t="s">
        <v>46</v>
      </c>
      <c r="B7230" s="19" t="s">
        <v>29</v>
      </c>
      <c r="C7230" s="19" t="s">
        <v>19</v>
      </c>
      <c r="D7230" s="10">
        <v>364.0308</v>
      </c>
      <c r="E7230" s="10">
        <v>6.060872270375999E7</v>
      </c>
      <c r="F7230" s="10">
        <v>2.1337595273E7</v>
      </c>
      <c r="G7230" s="10">
        <v>8713756.1088</v>
      </c>
      <c r="H7230" s="10">
        <v>81608.19536842105</v>
      </c>
      <c r="I7230" s="10">
        <v>3016990.3463999997</v>
      </c>
      <c r="J7230" s="10">
        <v>6767189.399999999</v>
      </c>
      <c r="K7230" s="10">
        <v>776968.0399999999</v>
      </c>
      <c r="L7230" s="10">
        <v>388293.862</v>
      </c>
      <c r="M7230" s="10">
        <v>1442214.114</v>
      </c>
    </row>
    <row r="7231" ht="14.25" customHeight="1">
      <c r="A7231" s="19" t="s">
        <v>46</v>
      </c>
      <c r="B7231" s="19" t="s">
        <v>29</v>
      </c>
      <c r="C7231" s="19" t="s">
        <v>19</v>
      </c>
      <c r="D7231" s="10">
        <v>1785.5991999999999</v>
      </c>
      <c r="E7231" s="10">
        <v>3.52492132608E8</v>
      </c>
      <c r="F7231" s="10">
        <v>1.2031342891599998E8</v>
      </c>
      <c r="G7231" s="10">
        <v>5.38952606976E7</v>
      </c>
      <c r="H7231" s="10">
        <v>404622.8715789473</v>
      </c>
      <c r="I7231" s="10">
        <v>1.7950992444000002E7</v>
      </c>
      <c r="J7231" s="10">
        <v>2.05426277E7</v>
      </c>
      <c r="K7231" s="10">
        <v>1863221.22</v>
      </c>
      <c r="L7231" s="10">
        <v>1.0466380452000001E7</v>
      </c>
      <c r="M7231" s="10">
        <v>7074170.422000001</v>
      </c>
    </row>
    <row r="7232" ht="14.25" customHeight="1">
      <c r="A7232" s="19" t="s">
        <v>46</v>
      </c>
      <c r="B7232" s="19" t="s">
        <v>29</v>
      </c>
      <c r="C7232" s="19" t="s">
        <v>19</v>
      </c>
      <c r="D7232" s="10">
        <v>2487.9456</v>
      </c>
      <c r="E7232" s="10">
        <v>3.6945992159999996E8</v>
      </c>
      <c r="F7232" s="10">
        <v>1.4246045186339998E8</v>
      </c>
      <c r="G7232" s="10">
        <v>6.5885506156799994E7</v>
      </c>
      <c r="H7232" s="10">
        <v>912172.9717894736</v>
      </c>
      <c r="I7232" s="10">
        <v>1.8431958261600003E7</v>
      </c>
      <c r="J7232" s="10">
        <v>2.4596417419999998E7</v>
      </c>
      <c r="K7232" s="10">
        <v>3951145.4</v>
      </c>
      <c r="L7232" s="10">
        <v>1.3642309824000001E7</v>
      </c>
      <c r="M7232" s="10">
        <v>9856719.554</v>
      </c>
    </row>
    <row r="7233" ht="14.25" customHeight="1">
      <c r="A7233" s="19" t="s">
        <v>46</v>
      </c>
      <c r="B7233" s="19" t="s">
        <v>29</v>
      </c>
      <c r="C7233" s="19" t="s">
        <v>19</v>
      </c>
      <c r="D7233" s="10">
        <v>180.00639999999999</v>
      </c>
      <c r="E7233" s="10">
        <v>3.2567207904E7</v>
      </c>
      <c r="F7233" s="10">
        <v>1.0291303580399998E7</v>
      </c>
      <c r="G7233" s="10">
        <v>4752879.8016</v>
      </c>
      <c r="H7233" s="10">
        <v>67168.87578947368</v>
      </c>
      <c r="I7233" s="10">
        <v>1331434.0656</v>
      </c>
      <c r="J7233" s="10">
        <v>1783244.98</v>
      </c>
      <c r="K7233" s="10">
        <v>285714.24</v>
      </c>
      <c r="L7233" s="10">
        <v>1017571.456</v>
      </c>
      <c r="M7233" s="10">
        <v>713147.358</v>
      </c>
    </row>
    <row r="7234" ht="14.25" customHeight="1">
      <c r="A7234" s="19" t="s">
        <v>46</v>
      </c>
      <c r="B7234" s="19" t="s">
        <v>29</v>
      </c>
      <c r="C7234" s="19" t="s">
        <v>19</v>
      </c>
      <c r="D7234" s="10">
        <v>84.37799999999999</v>
      </c>
      <c r="E7234" s="10">
        <v>1.2915989495639998E7</v>
      </c>
      <c r="F7234" s="10">
        <v>4831506.9694</v>
      </c>
      <c r="G7234" s="10">
        <v>2234490.0288</v>
      </c>
      <c r="H7234" s="10">
        <v>30976.734315789472</v>
      </c>
      <c r="I7234" s="10">
        <v>625115.8152000001</v>
      </c>
      <c r="J7234" s="10">
        <v>834181.8999999999</v>
      </c>
      <c r="K7234" s="10">
        <v>134000.3</v>
      </c>
      <c r="L7234" s="10">
        <v>462678.194</v>
      </c>
      <c r="M7234" s="10">
        <v>334288.416</v>
      </c>
    </row>
    <row r="7235" ht="14.25" customHeight="1">
      <c r="A7235" s="19" t="s">
        <v>47</v>
      </c>
      <c r="B7235" s="19" t="s">
        <v>28</v>
      </c>
      <c r="C7235" s="19" t="s">
        <v>21</v>
      </c>
      <c r="D7235" s="10">
        <v>19247.8272</v>
      </c>
      <c r="E7235" s="10">
        <v>2.99683472590656E9</v>
      </c>
      <c r="F7235" s="10">
        <v>8.169277356429999E8</v>
      </c>
      <c r="G7235" s="10">
        <v>6.926171083967999E8</v>
      </c>
      <c r="H7235" s="10">
        <v>9125428.729263157</v>
      </c>
      <c r="I7235" s="10">
        <v>1.909468302912E8</v>
      </c>
      <c r="J7235" s="10">
        <v>1.5045275457999998E8</v>
      </c>
      <c r="K7235" s="10">
        <v>2.2470690419999998E7</v>
      </c>
      <c r="L7235" s="10">
        <v>6.7870104236E7</v>
      </c>
      <c r="M7235" s="10">
        <v>7.1238899248E7</v>
      </c>
    </row>
    <row r="7236" ht="14.25" customHeight="1">
      <c r="A7236" s="19" t="s">
        <v>47</v>
      </c>
      <c r="B7236" s="19" t="s">
        <v>28</v>
      </c>
      <c r="C7236" s="19" t="s">
        <v>21</v>
      </c>
      <c r="D7236" s="10">
        <v>171.1668</v>
      </c>
      <c r="E7236" s="10">
        <v>3.17006795952E7</v>
      </c>
      <c r="F7236" s="10">
        <v>7278259.975999999</v>
      </c>
      <c r="G7236" s="10">
        <v>6168570.0479999995</v>
      </c>
      <c r="H7236" s="10">
        <v>82658.48589473682</v>
      </c>
      <c r="I7236" s="10">
        <v>1790423.7192</v>
      </c>
      <c r="J7236" s="10">
        <v>1287830.5</v>
      </c>
      <c r="K7236" s="10">
        <v>194991.08</v>
      </c>
      <c r="L7236" s="10">
        <v>585887.786</v>
      </c>
      <c r="M7236" s="10">
        <v>633512.484</v>
      </c>
    </row>
    <row r="7237" ht="14.25" customHeight="1">
      <c r="A7237" s="19" t="s">
        <v>47</v>
      </c>
      <c r="B7237" s="19" t="s">
        <v>28</v>
      </c>
      <c r="C7237" s="19" t="s">
        <v>21</v>
      </c>
      <c r="D7237" s="10">
        <v>698.3284</v>
      </c>
      <c r="E7237" s="10">
        <v>1.0512421992072E8</v>
      </c>
      <c r="F7237" s="10">
        <v>2.96272087352E7</v>
      </c>
      <c r="G7237" s="10">
        <v>2.5133545267199997E7</v>
      </c>
      <c r="H7237" s="10">
        <v>331518.92210526316</v>
      </c>
      <c r="I7237" s="10">
        <v>6656661.9936</v>
      </c>
      <c r="J7237" s="10">
        <v>5601217.46</v>
      </c>
      <c r="K7237" s="10">
        <v>800744.76</v>
      </c>
      <c r="L7237" s="10">
        <v>2460579.33</v>
      </c>
      <c r="M7237" s="10">
        <v>2584611.546</v>
      </c>
    </row>
    <row r="7238" ht="14.25" customHeight="1">
      <c r="A7238" s="19" t="s">
        <v>47</v>
      </c>
      <c r="B7238" s="19" t="s">
        <v>28</v>
      </c>
      <c r="C7238" s="19" t="s">
        <v>21</v>
      </c>
      <c r="D7238" s="10">
        <v>1.6072</v>
      </c>
      <c r="E7238" s="10">
        <v>297938.71799999994</v>
      </c>
      <c r="F7238" s="10">
        <v>68183.2788</v>
      </c>
      <c r="G7238" s="10">
        <v>57845.030399999996</v>
      </c>
      <c r="H7238" s="10">
        <v>103.16463157894736</v>
      </c>
      <c r="I7238" s="10">
        <v>15327.964799999998</v>
      </c>
      <c r="J7238" s="10">
        <v>12882.199999999999</v>
      </c>
      <c r="K7238" s="10">
        <v>1832.6999999999998</v>
      </c>
      <c r="L7238" s="10">
        <v>5642.01</v>
      </c>
      <c r="M7238" s="10">
        <v>5948.6900000000005</v>
      </c>
    </row>
    <row r="7239" ht="14.25" customHeight="1">
      <c r="A7239" s="19" t="s">
        <v>47</v>
      </c>
      <c r="B7239" s="19" t="s">
        <v>29</v>
      </c>
      <c r="C7239" s="19" t="s">
        <v>21</v>
      </c>
      <c r="D7239" s="10">
        <v>24387.6528</v>
      </c>
      <c r="E7239" s="10">
        <v>3.6215664407999997E9</v>
      </c>
      <c r="F7239" s="10">
        <v>1.1605162735568E9</v>
      </c>
      <c r="G7239" s="10">
        <v>5.715911470079999E8</v>
      </c>
      <c r="H7239" s="10">
        <v>7888334.399999999</v>
      </c>
      <c r="I7239" s="10">
        <v>2.0011071267360002E8</v>
      </c>
      <c r="J7239" s="10">
        <v>3.3986787394E8</v>
      </c>
      <c r="K7239" s="10">
        <v>5.046214645999999E7</v>
      </c>
      <c r="L7239" s="10">
        <v>2.6991769112E7</v>
      </c>
      <c r="M7239" s="10">
        <v>9.026211262200001E7</v>
      </c>
    </row>
    <row r="7240" ht="14.25" customHeight="1">
      <c r="A7240" s="19" t="s">
        <v>47</v>
      </c>
      <c r="B7240" s="19" t="s">
        <v>29</v>
      </c>
      <c r="C7240" s="19" t="s">
        <v>21</v>
      </c>
      <c r="D7240" s="10">
        <v>284.4744</v>
      </c>
      <c r="E7240" s="10">
        <v>5.1467819633999996E7</v>
      </c>
      <c r="F7240" s="10">
        <v>1.3509029057599999E7</v>
      </c>
      <c r="G7240" s="10">
        <v>6634701.081599999</v>
      </c>
      <c r="H7240" s="10">
        <v>122374.38315789471</v>
      </c>
      <c r="I7240" s="10">
        <v>2344664.0808</v>
      </c>
      <c r="J7240" s="10">
        <v>3932453.4999999995</v>
      </c>
      <c r="K7240" s="10">
        <v>471027.68</v>
      </c>
      <c r="L7240" s="10">
        <v>105667.49600000001</v>
      </c>
      <c r="M7240" s="10">
        <v>1052879.344</v>
      </c>
    </row>
    <row r="7241" ht="14.25" customHeight="1">
      <c r="A7241" s="19" t="s">
        <v>47</v>
      </c>
      <c r="B7241" s="19" t="s">
        <v>29</v>
      </c>
      <c r="C7241" s="19" t="s">
        <v>21</v>
      </c>
      <c r="D7241" s="10">
        <v>692.7031999999999</v>
      </c>
      <c r="E7241" s="10">
        <v>1.0346075128619999E8</v>
      </c>
      <c r="F7241" s="10">
        <v>3.2847599597799998E7</v>
      </c>
      <c r="G7241" s="10">
        <v>1.6147388831999997E7</v>
      </c>
      <c r="H7241" s="10">
        <v>298536.07073684206</v>
      </c>
      <c r="I7241" s="10">
        <v>5729317.4664</v>
      </c>
      <c r="J7241" s="10">
        <v>9547016.459999999</v>
      </c>
      <c r="K7241" s="10">
        <v>1036103.62</v>
      </c>
      <c r="L7241" s="10">
        <v>70076.37999999999</v>
      </c>
      <c r="M7241" s="10">
        <v>2563791.582</v>
      </c>
    </row>
    <row r="7242" ht="14.25" customHeight="1">
      <c r="A7242" s="19" t="s">
        <v>47</v>
      </c>
      <c r="B7242" s="19" t="s">
        <v>29</v>
      </c>
      <c r="C7242" s="19" t="s">
        <v>21</v>
      </c>
      <c r="D7242" s="10">
        <v>4.018</v>
      </c>
      <c r="E7242" s="10">
        <v>726946.605</v>
      </c>
      <c r="F7242" s="10">
        <v>190519.7758</v>
      </c>
      <c r="G7242" s="10">
        <v>93654.75839999999</v>
      </c>
      <c r="H7242" s="10">
        <v>101.92168421052631</v>
      </c>
      <c r="I7242" s="10">
        <v>33238.3392</v>
      </c>
      <c r="J7242" s="10">
        <v>55366.399999999994</v>
      </c>
      <c r="K7242" s="10">
        <v>5967.96</v>
      </c>
      <c r="L7242" s="10">
        <v>331.034</v>
      </c>
      <c r="M7242" s="10">
        <v>14871.274</v>
      </c>
    </row>
    <row r="7243" ht="14.25" customHeight="1">
      <c r="A7243" s="19" t="s">
        <v>47</v>
      </c>
      <c r="B7243" s="19" t="s">
        <v>29</v>
      </c>
      <c r="C7243" s="19" t="s">
        <v>21</v>
      </c>
      <c r="D7243" s="10">
        <v>501.4464</v>
      </c>
      <c r="E7243" s="10">
        <v>9.753636915792E7</v>
      </c>
      <c r="F7243" s="10">
        <v>2.9904775496199995E7</v>
      </c>
      <c r="G7243" s="10">
        <v>1.2555769151999999E7</v>
      </c>
      <c r="H7243" s="10">
        <v>216306.40168421046</v>
      </c>
      <c r="I7243" s="10">
        <v>5113534.9896</v>
      </c>
      <c r="J7243" s="10">
        <v>6962882.399999999</v>
      </c>
      <c r="K7243" s="10">
        <v>795349.1599999999</v>
      </c>
      <c r="L7243" s="10">
        <v>3150717.5700000003</v>
      </c>
      <c r="M7243" s="10">
        <v>1855922.7280000001</v>
      </c>
    </row>
    <row r="7244" ht="14.25" customHeight="1">
      <c r="A7244" s="19" t="s">
        <v>47</v>
      </c>
      <c r="B7244" s="19" t="s">
        <v>29</v>
      </c>
      <c r="C7244" s="19" t="s">
        <v>21</v>
      </c>
      <c r="D7244" s="10">
        <v>9.643199999999998</v>
      </c>
      <c r="E7244" s="10">
        <v>1605575.4422399998</v>
      </c>
      <c r="F7244" s="10">
        <v>574786.2651999999</v>
      </c>
      <c r="G7244" s="10">
        <v>241583.80799999996</v>
      </c>
      <c r="H7244" s="10">
        <v>4876.082526315789</v>
      </c>
      <c r="I7244" s="10">
        <v>98011.1232</v>
      </c>
      <c r="J7244" s="10">
        <v>132287.31999999998</v>
      </c>
      <c r="K7244" s="10">
        <v>14258.98</v>
      </c>
      <c r="L7244" s="10">
        <v>55309.738000000005</v>
      </c>
      <c r="M7244" s="10">
        <v>35690.336</v>
      </c>
    </row>
    <row r="7245" ht="14.25" customHeight="1">
      <c r="A7245" s="19" t="s">
        <v>47</v>
      </c>
      <c r="B7245" s="19" t="s">
        <v>29</v>
      </c>
      <c r="C7245" s="19" t="s">
        <v>21</v>
      </c>
      <c r="D7245" s="10">
        <v>1.6072</v>
      </c>
      <c r="E7245" s="10">
        <v>312656.65199999994</v>
      </c>
      <c r="F7245" s="10">
        <v>95797.18059999999</v>
      </c>
      <c r="G7245" s="10">
        <v>40263.7056</v>
      </c>
      <c r="H7245" s="10">
        <v>32.31663157894736</v>
      </c>
      <c r="I7245" s="10">
        <v>16335.7776</v>
      </c>
      <c r="J7245" s="10">
        <v>22047.34</v>
      </c>
      <c r="K7245" s="10">
        <v>2376.3599999999997</v>
      </c>
      <c r="L7245" s="10">
        <v>9219.342</v>
      </c>
      <c r="M7245" s="10">
        <v>5948.6900000000005</v>
      </c>
    </row>
    <row r="7246" ht="14.25" customHeight="1">
      <c r="A7246" s="19" t="s">
        <v>47</v>
      </c>
      <c r="B7246" s="19" t="s">
        <v>29</v>
      </c>
      <c r="C7246" s="19" t="s">
        <v>21</v>
      </c>
      <c r="D7246" s="10">
        <v>572.1632</v>
      </c>
      <c r="E7246" s="10">
        <v>1.1310374275199999E8</v>
      </c>
      <c r="F7246" s="10">
        <v>3.8594327213999994E7</v>
      </c>
      <c r="G7246" s="10">
        <v>1.7340184185599998E7</v>
      </c>
      <c r="H7246" s="10">
        <v>246643.0181052631</v>
      </c>
      <c r="I7246" s="10">
        <v>5792862.808800001</v>
      </c>
      <c r="J7246" s="10">
        <v>6647206.18</v>
      </c>
      <c r="K7246" s="10">
        <v>700567.82</v>
      </c>
      <c r="L7246" s="10">
        <v>3870876.174</v>
      </c>
      <c r="M7246" s="10">
        <v>2117656.9699999997</v>
      </c>
    </row>
    <row r="7247" ht="14.25" customHeight="1">
      <c r="A7247" s="19" t="s">
        <v>47</v>
      </c>
      <c r="B7247" s="19" t="s">
        <v>28</v>
      </c>
      <c r="C7247" s="19" t="s">
        <v>21</v>
      </c>
      <c r="D7247" s="10">
        <v>83.5744</v>
      </c>
      <c r="E7247" s="10">
        <v>1.3012308429119999E7</v>
      </c>
      <c r="F7247" s="10">
        <v>4245092.7516</v>
      </c>
      <c r="G7247" s="10">
        <v>2938190.9375999994</v>
      </c>
      <c r="H7247" s="10">
        <v>4395706.984421052</v>
      </c>
      <c r="I7247" s="10">
        <v>511180.71839999995</v>
      </c>
      <c r="J7247" s="10">
        <v>1033767.44</v>
      </c>
      <c r="K7247" s="10">
        <v>121763.43999999999</v>
      </c>
      <c r="L7247" s="10">
        <v>337992.028</v>
      </c>
      <c r="M7247" s="10">
        <v>309321.05600000004</v>
      </c>
    </row>
    <row r="7248" ht="14.25" customHeight="1">
      <c r="A7248" s="19" t="s">
        <v>47</v>
      </c>
      <c r="B7248" s="19" t="s">
        <v>28</v>
      </c>
      <c r="C7248" s="19" t="s">
        <v>21</v>
      </c>
      <c r="D7248" s="10">
        <v>8.036</v>
      </c>
      <c r="E7248" s="10">
        <v>1489693.5899999999</v>
      </c>
      <c r="F7248" s="10">
        <v>408181.78119999997</v>
      </c>
      <c r="G7248" s="10">
        <v>282517.42079999996</v>
      </c>
      <c r="H7248" s="10">
        <v>438363.92084210523</v>
      </c>
      <c r="I7248" s="10">
        <v>49153.4568</v>
      </c>
      <c r="J7248" s="10">
        <v>99400.4</v>
      </c>
      <c r="K7248" s="10">
        <v>11707.96</v>
      </c>
      <c r="L7248" s="10">
        <v>32499.059999999998</v>
      </c>
      <c r="M7248" s="10">
        <v>29742.548</v>
      </c>
    </row>
    <row r="7249" ht="14.25" customHeight="1">
      <c r="A7249" s="19" t="s">
        <v>47</v>
      </c>
      <c r="B7249" s="19" t="s">
        <v>29</v>
      </c>
      <c r="C7249" s="19" t="s">
        <v>21</v>
      </c>
      <c r="D7249" s="10">
        <v>57.8592</v>
      </c>
      <c r="E7249" s="10">
        <v>8592091.2</v>
      </c>
      <c r="F7249" s="10">
        <v>4398095.895599999</v>
      </c>
      <c r="G7249" s="10">
        <v>2935445.9711999996</v>
      </c>
      <c r="H7249" s="10">
        <v>3016363.5435789474</v>
      </c>
      <c r="I7249" s="10">
        <v>757119.8088</v>
      </c>
      <c r="J7249" s="10">
        <v>-530467.84</v>
      </c>
      <c r="K7249" s="10">
        <v>391031.75999999995</v>
      </c>
      <c r="L7249" s="10">
        <v>2209967.65</v>
      </c>
      <c r="M7249" s="10">
        <v>214145.624</v>
      </c>
    </row>
    <row r="7250" ht="14.25" customHeight="1">
      <c r="A7250" s="19" t="s">
        <v>47</v>
      </c>
      <c r="B7250" s="19" t="s">
        <v>29</v>
      </c>
      <c r="C7250" s="19" t="s">
        <v>21</v>
      </c>
      <c r="D7250" s="10">
        <v>186.43519999999998</v>
      </c>
      <c r="E7250" s="10">
        <v>3.3730322472E7</v>
      </c>
      <c r="F7250" s="10">
        <v>1.03724996032E7</v>
      </c>
      <c r="G7250" s="10">
        <v>4735007.2128</v>
      </c>
      <c r="H7250" s="10">
        <v>9807595.533473682</v>
      </c>
      <c r="I7250" s="10">
        <v>1699423.0056</v>
      </c>
      <c r="J7250" s="10">
        <v>2386294.3</v>
      </c>
      <c r="K7250" s="10">
        <v>258759.19999999998</v>
      </c>
      <c r="L7250" s="10">
        <v>273951.832</v>
      </c>
      <c r="M7250" s="10">
        <v>690021.882</v>
      </c>
    </row>
    <row r="7251" ht="14.25" customHeight="1">
      <c r="A7251" s="19" t="s">
        <v>47</v>
      </c>
      <c r="B7251" s="19" t="s">
        <v>29</v>
      </c>
      <c r="C7251" s="19" t="s">
        <v>21</v>
      </c>
      <c r="D7251" s="10">
        <v>4.821599999999999</v>
      </c>
      <c r="E7251" s="10">
        <v>749293.9977599999</v>
      </c>
      <c r="F7251" s="10">
        <v>267818.33859999996</v>
      </c>
      <c r="G7251" s="10">
        <v>122182.0992</v>
      </c>
      <c r="H7251" s="10">
        <v>253415.83831578947</v>
      </c>
      <c r="I7251" s="10">
        <v>44423.4672</v>
      </c>
      <c r="J7251" s="10">
        <v>62502.03999999999</v>
      </c>
      <c r="K7251" s="10">
        <v>6604.28</v>
      </c>
      <c r="L7251" s="10">
        <v>5796.252</v>
      </c>
      <c r="M7251" s="10">
        <v>17846.07</v>
      </c>
    </row>
    <row r="7252" ht="14.25" customHeight="1">
      <c r="A7252" s="19" t="s">
        <v>47</v>
      </c>
      <c r="B7252" s="19" t="s">
        <v>29</v>
      </c>
      <c r="C7252" s="19" t="s">
        <v>21</v>
      </c>
      <c r="D7252" s="10">
        <v>1.6072</v>
      </c>
      <c r="E7252" s="10">
        <v>290778.642</v>
      </c>
      <c r="F7252" s="10">
        <v>89272.5144</v>
      </c>
      <c r="G7252" s="10">
        <v>40727.36639999999</v>
      </c>
      <c r="H7252" s="10">
        <v>83801.99747368421</v>
      </c>
      <c r="I7252" s="10">
        <v>14808.1176</v>
      </c>
      <c r="J7252" s="10">
        <v>20832.1</v>
      </c>
      <c r="K7252" s="10">
        <v>2202.52</v>
      </c>
      <c r="L7252" s="10">
        <v>1932.084</v>
      </c>
      <c r="M7252" s="10">
        <v>5948.6900000000005</v>
      </c>
    </row>
    <row r="7253" ht="14.25" customHeight="1">
      <c r="A7253" s="19" t="s">
        <v>48</v>
      </c>
      <c r="B7253" s="19" t="s">
        <v>28</v>
      </c>
      <c r="C7253" s="19" t="s">
        <v>23</v>
      </c>
      <c r="D7253" s="10">
        <v>80147.8496</v>
      </c>
      <c r="E7253" s="10">
        <v>1.2478803783526077E10</v>
      </c>
      <c r="F7253" s="10">
        <v>3.416681301193E9</v>
      </c>
      <c r="G7253" s="10">
        <v>2.8967550974975996E9</v>
      </c>
      <c r="H7253" s="10">
        <v>-2.318952611368421E8</v>
      </c>
      <c r="I7253" s="10">
        <v>5.442183531864E8</v>
      </c>
      <c r="J7253" s="10">
        <v>7.645849133199999E8</v>
      </c>
      <c r="K7253" s="10">
        <v>1.1043740402E8</v>
      </c>
      <c r="L7253" s="10">
        <v>7492457.5879999995</v>
      </c>
      <c r="M7253" s="10">
        <v>4.3725041531600004E8</v>
      </c>
    </row>
    <row r="7254" ht="14.25" customHeight="1">
      <c r="A7254" s="19" t="s">
        <v>48</v>
      </c>
      <c r="B7254" s="19" t="s">
        <v>28</v>
      </c>
      <c r="C7254" s="19" t="s">
        <v>23</v>
      </c>
      <c r="D7254" s="10">
        <v>2585.9847999999997</v>
      </c>
      <c r="E7254" s="10">
        <v>4.79387772864E8</v>
      </c>
      <c r="F7254" s="10">
        <v>1.10229371578E8</v>
      </c>
      <c r="G7254" s="10">
        <v>9.345386259839998E7</v>
      </c>
      <c r="H7254" s="10">
        <v>-7481066.536421052</v>
      </c>
      <c r="I7254" s="10">
        <v>1.7684108028E7</v>
      </c>
      <c r="J7254" s="10">
        <v>2.459253718E7</v>
      </c>
      <c r="K7254" s="10">
        <v>3552178.5</v>
      </c>
      <c r="L7254" s="10">
        <v>240996.36</v>
      </c>
      <c r="M7254" s="10">
        <v>1.4107963716E7</v>
      </c>
    </row>
    <row r="7255" ht="14.25" customHeight="1">
      <c r="A7255" s="19" t="s">
        <v>48</v>
      </c>
      <c r="B7255" s="19" t="s">
        <v>28</v>
      </c>
      <c r="C7255" s="19" t="s">
        <v>23</v>
      </c>
      <c r="D7255" s="10">
        <v>2262.9375999999997</v>
      </c>
      <c r="E7255" s="10">
        <v>3.6047417737715995E8</v>
      </c>
      <c r="F7255" s="10">
        <v>9.64592612198E7</v>
      </c>
      <c r="G7255" s="10">
        <v>8.177939612159999E7</v>
      </c>
      <c r="H7255" s="10">
        <v>-6547307.29768421</v>
      </c>
      <c r="I7255" s="10">
        <v>1.5474946060800001E7</v>
      </c>
      <c r="J7255" s="10">
        <v>2.1520371099999998E7</v>
      </c>
      <c r="K7255" s="10">
        <v>3108421.5599999996</v>
      </c>
      <c r="L7255" s="10">
        <v>210894.816</v>
      </c>
      <c r="M7255" s="10">
        <v>1.2345563956E7</v>
      </c>
    </row>
    <row r="7256" ht="14.25" customHeight="1">
      <c r="A7256" s="19" t="s">
        <v>48</v>
      </c>
      <c r="B7256" s="19" t="s">
        <v>28</v>
      </c>
      <c r="C7256" s="19" t="s">
        <v>23</v>
      </c>
      <c r="D7256" s="10">
        <v>4.018</v>
      </c>
      <c r="E7256" s="10">
        <v>744846.7949999999</v>
      </c>
      <c r="F7256" s="10">
        <v>171270.30039999998</v>
      </c>
      <c r="G7256" s="10">
        <v>145204.55039999998</v>
      </c>
      <c r="H7256" s="10">
        <v>-12392.185263157891</v>
      </c>
      <c r="I7256" s="10">
        <v>27477.5112</v>
      </c>
      <c r="J7256" s="10">
        <v>38211.18</v>
      </c>
      <c r="K7256" s="10">
        <v>5519.42</v>
      </c>
      <c r="L7256" s="10">
        <v>373.428</v>
      </c>
      <c r="M7256" s="10">
        <v>21920.404</v>
      </c>
    </row>
    <row r="7257" ht="14.25" customHeight="1">
      <c r="A7257" s="19" t="s">
        <v>48</v>
      </c>
      <c r="B7257" s="19" t="s">
        <v>29</v>
      </c>
      <c r="C7257" s="19" t="s">
        <v>23</v>
      </c>
      <c r="D7257" s="10">
        <v>12322.402399999999</v>
      </c>
      <c r="E7257" s="10">
        <v>1.8298767563999999E9</v>
      </c>
      <c r="F7257" s="10">
        <v>5.730938083075999E8</v>
      </c>
      <c r="G7257" s="10">
        <v>2.942030332416E8</v>
      </c>
      <c r="H7257" s="10">
        <v>-6860016.697263157</v>
      </c>
      <c r="I7257" s="10">
        <v>1.197838232568E8</v>
      </c>
      <c r="J7257" s="10">
        <v>1.5708995839999998E8</v>
      </c>
      <c r="K7257" s="10">
        <v>1.7752139E7</v>
      </c>
      <c r="L7257" s="10">
        <v>601222.688</v>
      </c>
      <c r="M7257" s="10">
        <v>6.7225453856E7</v>
      </c>
    </row>
    <row r="7258" ht="14.25" customHeight="1">
      <c r="A7258" s="19" t="s">
        <v>48</v>
      </c>
      <c r="B7258" s="19" t="s">
        <v>29</v>
      </c>
      <c r="C7258" s="19" t="s">
        <v>23</v>
      </c>
      <c r="D7258" s="10">
        <v>2231.5971999999997</v>
      </c>
      <c r="E7258" s="10">
        <v>4.0374614441699994E8</v>
      </c>
      <c r="F7258" s="10">
        <v>1.0375473047019999E8</v>
      </c>
      <c r="G7258" s="10">
        <v>5.32940241024E7</v>
      </c>
      <c r="H7258" s="10">
        <v>758579.4795789473</v>
      </c>
      <c r="I7258" s="10">
        <v>2.1712932684E7</v>
      </c>
      <c r="J7258" s="10">
        <v>2.84749182E7</v>
      </c>
      <c r="K7258" s="10">
        <v>3210054.82</v>
      </c>
      <c r="L7258" s="10">
        <v>107976.61600000001</v>
      </c>
      <c r="M7258" s="10">
        <v>1.2174584444E7</v>
      </c>
    </row>
    <row r="7259" ht="14.25" customHeight="1">
      <c r="A7259" s="19" t="s">
        <v>48</v>
      </c>
      <c r="B7259" s="19" t="s">
        <v>29</v>
      </c>
      <c r="C7259" s="19" t="s">
        <v>23</v>
      </c>
      <c r="D7259" s="10">
        <v>1010.1251999999998</v>
      </c>
      <c r="E7259" s="10">
        <v>1.5365808703475997E8</v>
      </c>
      <c r="F7259" s="10">
        <v>4.6964233919999994E7</v>
      </c>
      <c r="G7259" s="10">
        <v>2.4123365356799997E7</v>
      </c>
      <c r="H7259" s="10">
        <v>343986.9271578947</v>
      </c>
      <c r="I7259" s="10">
        <v>9828299.3544</v>
      </c>
      <c r="J7259" s="10">
        <v>1.288908554E7</v>
      </c>
      <c r="K7259" s="10">
        <v>1453020.3199999998</v>
      </c>
      <c r="L7259" s="10">
        <v>48873.968</v>
      </c>
      <c r="M7259" s="10">
        <v>5510786.138</v>
      </c>
    </row>
    <row r="7260" ht="14.25" customHeight="1">
      <c r="A7260" s="19" t="s">
        <v>48</v>
      </c>
      <c r="B7260" s="19" t="s">
        <v>29</v>
      </c>
      <c r="C7260" s="19" t="s">
        <v>23</v>
      </c>
      <c r="D7260" s="10">
        <v>1.6072</v>
      </c>
      <c r="E7260" s="10">
        <v>290778.642</v>
      </c>
      <c r="F7260" s="10">
        <v>74724.64839999999</v>
      </c>
      <c r="G7260" s="10">
        <v>38383.0848</v>
      </c>
      <c r="H7260" s="10">
        <v>-519.552</v>
      </c>
      <c r="I7260" s="10">
        <v>15637.0392</v>
      </c>
      <c r="J7260" s="10">
        <v>20507.379999999997</v>
      </c>
      <c r="K7260" s="10">
        <v>2311.58</v>
      </c>
      <c r="L7260" s="10">
        <v>77.572</v>
      </c>
      <c r="M7260" s="10">
        <v>8768.342</v>
      </c>
    </row>
    <row r="7261" ht="14.25" customHeight="1">
      <c r="A7261" s="19" t="s">
        <v>48</v>
      </c>
      <c r="B7261" s="19" t="s">
        <v>29</v>
      </c>
      <c r="C7261" s="19" t="s">
        <v>23</v>
      </c>
      <c r="D7261" s="10">
        <v>2121.504</v>
      </c>
      <c r="E7261" s="10">
        <v>3.4367028252479994E8</v>
      </c>
      <c r="F7261" s="10">
        <v>1.264597877634E8</v>
      </c>
      <c r="G7261" s="10">
        <v>5.3153234169599995E7</v>
      </c>
      <c r="H7261" s="10">
        <v>-365578.1658947368</v>
      </c>
      <c r="I7261" s="10">
        <v>2.15608069728E7</v>
      </c>
      <c r="J7261" s="10">
        <v>2.908193058E7</v>
      </c>
      <c r="K7261" s="10">
        <v>3136017.84</v>
      </c>
      <c r="L7261" s="10">
        <v>63114.744000000006</v>
      </c>
      <c r="M7261" s="10">
        <v>1.1573966998E7</v>
      </c>
    </row>
    <row r="7262" ht="14.25" customHeight="1">
      <c r="A7262" s="19" t="s">
        <v>48</v>
      </c>
      <c r="B7262" s="19" t="s">
        <v>29</v>
      </c>
      <c r="C7262" s="19" t="s">
        <v>23</v>
      </c>
      <c r="D7262" s="10">
        <v>2658.3088</v>
      </c>
      <c r="E7262" s="10">
        <v>5.1712784927496E8</v>
      </c>
      <c r="F7262" s="10">
        <v>1.584579669748E8</v>
      </c>
      <c r="G7262" s="10">
        <v>6.660262252799999E7</v>
      </c>
      <c r="H7262" s="10">
        <v>4028365.076210526</v>
      </c>
      <c r="I7262" s="10">
        <v>2.7016312860000003E7</v>
      </c>
      <c r="J7262" s="10">
        <v>3.6440540879999995E7</v>
      </c>
      <c r="K7262" s="10">
        <v>3929519.5399999996</v>
      </c>
      <c r="L7262" s="10">
        <v>79099.988</v>
      </c>
      <c r="M7262" s="10">
        <v>1.4502530086E7</v>
      </c>
    </row>
    <row r="7263" ht="14.25" customHeight="1">
      <c r="A7263" s="19" t="s">
        <v>48</v>
      </c>
      <c r="B7263" s="19" t="s">
        <v>29</v>
      </c>
      <c r="C7263" s="19" t="s">
        <v>23</v>
      </c>
      <c r="D7263" s="10">
        <v>263.5808</v>
      </c>
      <c r="E7263" s="10">
        <v>4.4016193294920005E7</v>
      </c>
      <c r="F7263" s="10">
        <v>1.5711676190399999E7</v>
      </c>
      <c r="G7263" s="10">
        <v>6603888.4991999995</v>
      </c>
      <c r="H7263" s="10">
        <v>400979.79284210526</v>
      </c>
      <c r="I7263" s="10">
        <v>2678759.3376</v>
      </c>
      <c r="J7263" s="10">
        <v>3613216.0199999996</v>
      </c>
      <c r="K7263" s="10">
        <v>389627.92</v>
      </c>
      <c r="L7263" s="10">
        <v>7830.262</v>
      </c>
      <c r="M7263" s="10">
        <v>1437978.322</v>
      </c>
    </row>
    <row r="7264" ht="14.25" customHeight="1">
      <c r="A7264" s="19" t="s">
        <v>48</v>
      </c>
      <c r="B7264" s="19" t="s">
        <v>29</v>
      </c>
      <c r="C7264" s="19" t="s">
        <v>23</v>
      </c>
      <c r="D7264" s="10">
        <v>1.6072</v>
      </c>
      <c r="E7264" s="10">
        <v>312656.65199999994</v>
      </c>
      <c r="F7264" s="10">
        <v>95802.7484</v>
      </c>
      <c r="G7264" s="10">
        <v>40267.641599999995</v>
      </c>
      <c r="H7264" s="10">
        <v>2173.914947368421</v>
      </c>
      <c r="I7264" s="10">
        <v>16334.892000000002</v>
      </c>
      <c r="J7264" s="10">
        <v>22031.76</v>
      </c>
      <c r="K7264" s="10">
        <v>2375.54</v>
      </c>
      <c r="L7264" s="10">
        <v>47.806</v>
      </c>
      <c r="M7264" s="10">
        <v>8768.342</v>
      </c>
    </row>
    <row r="7265" ht="14.25" customHeight="1">
      <c r="A7265" s="19" t="s">
        <v>48</v>
      </c>
      <c r="B7265" s="19" t="s">
        <v>29</v>
      </c>
      <c r="C7265" s="19" t="s">
        <v>23</v>
      </c>
      <c r="D7265" s="10">
        <v>2298.296</v>
      </c>
      <c r="E7265" s="10">
        <v>3.723094727352E8</v>
      </c>
      <c r="F7265" s="10">
        <v>1.55103465309E8</v>
      </c>
      <c r="G7265" s="10">
        <v>7.01602918464E7</v>
      </c>
      <c r="H7265" s="10">
        <v>-2095430.2787368419</v>
      </c>
      <c r="I7265" s="10">
        <v>2.32693091496E7</v>
      </c>
      <c r="J7265" s="10">
        <v>2.677123208E7</v>
      </c>
      <c r="K7265" s="10">
        <v>2584269.36</v>
      </c>
      <c r="L7265" s="10">
        <v>1.4924439684000002E7</v>
      </c>
      <c r="M7265" s="10">
        <v>1.253846297E7</v>
      </c>
    </row>
    <row r="7266" ht="14.25" customHeight="1">
      <c r="A7266" s="19" t="s">
        <v>48</v>
      </c>
      <c r="B7266" s="19" t="s">
        <v>29</v>
      </c>
      <c r="C7266" s="19" t="s">
        <v>23</v>
      </c>
      <c r="D7266" s="10">
        <v>2107.8428</v>
      </c>
      <c r="E7266" s="10">
        <v>4.1727013574399996E8</v>
      </c>
      <c r="F7266" s="10">
        <v>1.4225051319199997E8</v>
      </c>
      <c r="G7266" s="10">
        <v>6.434629793279999E7</v>
      </c>
      <c r="H7266" s="10">
        <v>946806.4572631578</v>
      </c>
      <c r="I7266" s="10">
        <v>2.1341055959999997E7</v>
      </c>
      <c r="J7266" s="10">
        <v>2.455274258E7</v>
      </c>
      <c r="K7266" s="10">
        <v>2370120.6199999996</v>
      </c>
      <c r="L7266" s="10">
        <v>1.3687688542000001E7</v>
      </c>
      <c r="M7266" s="10">
        <v>1.1499436542000001E7</v>
      </c>
    </row>
    <row r="7267" ht="14.25" customHeight="1">
      <c r="A7267" s="19" t="s">
        <v>48</v>
      </c>
      <c r="B7267" s="19" t="s">
        <v>30</v>
      </c>
      <c r="C7267" s="19" t="s">
        <v>23</v>
      </c>
      <c r="D7267" s="10">
        <v>3407.2639999999997</v>
      </c>
      <c r="E7267" s="10">
        <v>1.9011306504959998E8</v>
      </c>
      <c r="F7267" s="10">
        <v>1.09433808521E8</v>
      </c>
      <c r="G7267" s="10">
        <v>8963375.654399998</v>
      </c>
      <c r="H7267" s="10">
        <v>480186.6138947368</v>
      </c>
      <c r="I7267" s="10">
        <v>1.94936119992E7</v>
      </c>
      <c r="J7267" s="10">
        <v>5.8195486099999994E7</v>
      </c>
      <c r="K7267" s="10">
        <v>4997188.239999999</v>
      </c>
      <c r="L7267" s="10">
        <v>87007.822</v>
      </c>
      <c r="M7267" s="10">
        <v>3.7954510242E7</v>
      </c>
    </row>
    <row r="7268" ht="14.25" customHeight="1">
      <c r="A7268" s="19" t="s">
        <v>48</v>
      </c>
      <c r="B7268" s="19" t="s">
        <v>30</v>
      </c>
      <c r="C7268" s="19" t="s">
        <v>23</v>
      </c>
      <c r="D7268" s="10">
        <v>55.4484</v>
      </c>
      <c r="E7268" s="10">
        <v>3343588.42356</v>
      </c>
      <c r="F7268" s="10">
        <v>1780883.1012</v>
      </c>
      <c r="G7268" s="10">
        <v>145865.0112</v>
      </c>
      <c r="H7268" s="10">
        <v>45320.346947368416</v>
      </c>
      <c r="I7268" s="10">
        <v>317228.11919999996</v>
      </c>
      <c r="J7268" s="10">
        <v>947048.34</v>
      </c>
      <c r="K7268" s="10">
        <v>81322.68</v>
      </c>
      <c r="L7268" s="10">
        <v>1416.14</v>
      </c>
      <c r="M7268" s="10">
        <v>617656.226</v>
      </c>
    </row>
    <row r="7269" ht="14.25" customHeight="1">
      <c r="A7269" s="19" t="s">
        <v>48</v>
      </c>
      <c r="B7269" s="19" t="s">
        <v>28</v>
      </c>
      <c r="C7269" s="19" t="s">
        <v>23</v>
      </c>
      <c r="D7269" s="10">
        <v>2841.5296</v>
      </c>
      <c r="E7269" s="10">
        <v>4.4241848659007996E8</v>
      </c>
      <c r="F7269" s="10">
        <v>1.4433316469E8</v>
      </c>
      <c r="G7269" s="10">
        <v>9.989846117759998E7</v>
      </c>
      <c r="H7269" s="10">
        <v>1.6305272067031577E8</v>
      </c>
      <c r="I7269" s="10">
        <v>1.73801763072E7</v>
      </c>
      <c r="J7269" s="10">
        <v>3.5148095419999994E7</v>
      </c>
      <c r="K7269" s="10">
        <v>4139951.2199999997</v>
      </c>
      <c r="L7269" s="10">
        <v>44704.924</v>
      </c>
      <c r="M7269" s="10">
        <v>1.5502100328000002E7</v>
      </c>
    </row>
    <row r="7270" ht="14.25" customHeight="1">
      <c r="A7270" s="19" t="s">
        <v>48</v>
      </c>
      <c r="B7270" s="19" t="s">
        <v>28</v>
      </c>
      <c r="C7270" s="19" t="s">
        <v>23</v>
      </c>
      <c r="D7270" s="10">
        <v>1074.4132</v>
      </c>
      <c r="E7270" s="10">
        <v>1.9917640858499998E8</v>
      </c>
      <c r="F7270" s="10">
        <v>5.457393230359999E7</v>
      </c>
      <c r="G7270" s="10">
        <v>3.7772689919999994E7</v>
      </c>
      <c r="H7270" s="10">
        <v>6.1655360134736836E7</v>
      </c>
      <c r="I7270" s="10">
        <v>6571637.308800001</v>
      </c>
      <c r="J7270" s="10">
        <v>1.328987858E7</v>
      </c>
      <c r="K7270" s="10">
        <v>1565361.96</v>
      </c>
      <c r="L7270" s="10">
        <v>16899.872</v>
      </c>
      <c r="M7270" s="10">
        <v>5861512.602</v>
      </c>
    </row>
    <row r="7271" ht="14.25" customHeight="1">
      <c r="A7271" s="19" t="s">
        <v>48</v>
      </c>
      <c r="B7271" s="19" t="s">
        <v>28</v>
      </c>
      <c r="C7271" s="19" t="s">
        <v>23</v>
      </c>
      <c r="D7271" s="10">
        <v>110.09319999999998</v>
      </c>
      <c r="E7271" s="10">
        <v>1.7664098427360002E7</v>
      </c>
      <c r="F7271" s="10">
        <v>5592093.902199999</v>
      </c>
      <c r="G7271" s="10">
        <v>3870497.875199999</v>
      </c>
      <c r="H7271" s="10">
        <v>6318662.157473683</v>
      </c>
      <c r="I7271" s="10">
        <v>673386.3288</v>
      </c>
      <c r="J7271" s="10">
        <v>1361789.5799999998</v>
      </c>
      <c r="K7271" s="10">
        <v>160400.19999999998</v>
      </c>
      <c r="L7271" s="10">
        <v>1731.84</v>
      </c>
      <c r="M7271" s="10">
        <v>600619.2500000001</v>
      </c>
    </row>
    <row r="7272" ht="14.25" customHeight="1">
      <c r="A7272" s="19" t="s">
        <v>48</v>
      </c>
      <c r="B7272" s="19" t="s">
        <v>28</v>
      </c>
      <c r="C7272" s="19" t="s">
        <v>23</v>
      </c>
      <c r="D7272" s="10">
        <v>1.6072</v>
      </c>
      <c r="E7272" s="10">
        <v>297938.71799999994</v>
      </c>
      <c r="F7272" s="10">
        <v>81636.67439999999</v>
      </c>
      <c r="G7272" s="10">
        <v>56503.6416</v>
      </c>
      <c r="H7272" s="10">
        <v>92520.03031578948</v>
      </c>
      <c r="I7272" s="10">
        <v>9831.0456</v>
      </c>
      <c r="J7272" s="10">
        <v>19880.079999999998</v>
      </c>
      <c r="K7272" s="10">
        <v>2341.1</v>
      </c>
      <c r="L7272" s="10">
        <v>25.256</v>
      </c>
      <c r="M7272" s="10">
        <v>8768.342</v>
      </c>
    </row>
    <row r="7273" ht="14.25" customHeight="1">
      <c r="A7273" s="19" t="s">
        <v>48</v>
      </c>
      <c r="B7273" s="19" t="s">
        <v>28</v>
      </c>
      <c r="C7273" s="19" t="s">
        <v>23</v>
      </c>
      <c r="D7273" s="10">
        <v>133064.90959999998</v>
      </c>
      <c r="E7273" s="10">
        <v>2.071784714946408E10</v>
      </c>
      <c r="F7273" s="10">
        <v>5.672335562719199E9</v>
      </c>
      <c r="G7273" s="10">
        <v>4.807791165888E9</v>
      </c>
      <c r="H7273" s="10">
        <v>-3.8476000087578946E8</v>
      </c>
      <c r="I7273" s="10">
        <v>1.0137997225656E9</v>
      </c>
      <c r="J7273" s="10">
        <v>1.2043006948799999E9</v>
      </c>
      <c r="K7273" s="10">
        <v>1.7395041545999998E8</v>
      </c>
      <c r="L7273" s="10">
        <v>1.1801399984000001E7</v>
      </c>
      <c r="M7273" s="10">
        <v>7.259419583019999E8</v>
      </c>
    </row>
    <row r="7274" ht="14.25" customHeight="1">
      <c r="A7274" s="19" t="s">
        <v>48</v>
      </c>
      <c r="B7274" s="19" t="s">
        <v>28</v>
      </c>
      <c r="C7274" s="19" t="s">
        <v>23</v>
      </c>
      <c r="D7274" s="10">
        <v>1466.57</v>
      </c>
      <c r="E7274" s="10">
        <v>2.71869080175E8</v>
      </c>
      <c r="F7274" s="10">
        <v>6.25132699E7</v>
      </c>
      <c r="G7274" s="10">
        <v>5.299891069439999E7</v>
      </c>
      <c r="H7274" s="10">
        <v>-4359176.761263158</v>
      </c>
      <c r="I7274" s="10">
        <v>1.00807130664E7</v>
      </c>
      <c r="J7274" s="10">
        <v>1.3916415159999998E7</v>
      </c>
      <c r="K7274" s="10">
        <v>2010102.9</v>
      </c>
      <c r="L7274" s="10">
        <v>136362.556</v>
      </c>
      <c r="M7274" s="10">
        <v>8000942.949999999</v>
      </c>
    </row>
    <row r="7275" ht="14.25" customHeight="1">
      <c r="A7275" s="19" t="s">
        <v>48</v>
      </c>
      <c r="B7275" s="19" t="s">
        <v>28</v>
      </c>
      <c r="C7275" s="19" t="s">
        <v>23</v>
      </c>
      <c r="D7275" s="10">
        <v>2662.3268</v>
      </c>
      <c r="E7275" s="10">
        <v>4.2409738754459995E8</v>
      </c>
      <c r="F7275" s="10">
        <v>1.1348348580979998E8</v>
      </c>
      <c r="G7275" s="10">
        <v>9.621276558719999E7</v>
      </c>
      <c r="H7275" s="10">
        <v>-7811612.230736841</v>
      </c>
      <c r="I7275" s="10">
        <v>1.8206151516E7</v>
      </c>
      <c r="J7275" s="10">
        <v>2.5318548779999997E7</v>
      </c>
      <c r="K7275" s="10">
        <v>3657031.0799999996</v>
      </c>
      <c r="L7275" s="10">
        <v>248108.62999999998</v>
      </c>
      <c r="M7275" s="10">
        <v>1.4524451392E7</v>
      </c>
    </row>
    <row r="7276" ht="14.25" customHeight="1">
      <c r="A7276" s="19" t="s">
        <v>48</v>
      </c>
      <c r="B7276" s="19" t="s">
        <v>29</v>
      </c>
      <c r="C7276" s="19" t="s">
        <v>23</v>
      </c>
      <c r="D7276" s="10">
        <v>25652.519199999995</v>
      </c>
      <c r="E7276" s="10">
        <v>3.8093991012E9</v>
      </c>
      <c r="F7276" s="10">
        <v>1.1922448233037999E9</v>
      </c>
      <c r="G7276" s="10">
        <v>6.129114710207999E8</v>
      </c>
      <c r="H7276" s="10">
        <v>-1.0823425343999999E7</v>
      </c>
      <c r="I7276" s="10">
        <v>2.499526021464E8</v>
      </c>
      <c r="J7276" s="10">
        <v>3.2778735432E8</v>
      </c>
      <c r="K7276" s="10">
        <v>3.682240996E7</v>
      </c>
      <c r="L7276" s="10">
        <v>1226180.604</v>
      </c>
      <c r="M7276" s="10">
        <v>1.39948541788E8</v>
      </c>
    </row>
    <row r="7277" ht="14.25" customHeight="1">
      <c r="A7277" s="19" t="s">
        <v>48</v>
      </c>
      <c r="B7277" s="19" t="s">
        <v>29</v>
      </c>
      <c r="C7277" s="19" t="s">
        <v>23</v>
      </c>
      <c r="D7277" s="10">
        <v>1438.444</v>
      </c>
      <c r="E7277" s="10">
        <v>2.6024688458999997E8</v>
      </c>
      <c r="F7277" s="10">
        <v>6.686793059239999E7</v>
      </c>
      <c r="G7277" s="10">
        <v>3.43587711936E7</v>
      </c>
      <c r="H7277" s="10">
        <v>122461.38947368422</v>
      </c>
      <c r="I7277" s="10">
        <v>1.40039715456E7</v>
      </c>
      <c r="J7277" s="10">
        <v>1.836499798E7</v>
      </c>
      <c r="K7277" s="10">
        <v>2067340.5399999998</v>
      </c>
      <c r="L7277" s="10">
        <v>69251.05</v>
      </c>
      <c r="M7277" s="10">
        <v>7847500.122</v>
      </c>
    </row>
    <row r="7278" ht="14.25" customHeight="1">
      <c r="A7278" s="19" t="s">
        <v>48</v>
      </c>
      <c r="B7278" s="19" t="s">
        <v>29</v>
      </c>
      <c r="C7278" s="19" t="s">
        <v>23</v>
      </c>
      <c r="D7278" s="10">
        <v>1546.1263999999999</v>
      </c>
      <c r="E7278" s="10">
        <v>2.3561685960119995E8</v>
      </c>
      <c r="F7278" s="10">
        <v>7.18817074488E7</v>
      </c>
      <c r="G7278" s="10">
        <v>3.692584535039999E7</v>
      </c>
      <c r="H7278" s="10">
        <v>117985.53599999998</v>
      </c>
      <c r="I7278" s="10">
        <v>1.50459383952E7</v>
      </c>
      <c r="J7278" s="10">
        <v>1.973158948E7</v>
      </c>
      <c r="K7278" s="10">
        <v>2223488.2199999997</v>
      </c>
      <c r="L7278" s="10">
        <v>74701.836</v>
      </c>
      <c r="M7278" s="10">
        <v>8434966.408</v>
      </c>
    </row>
    <row r="7279" ht="14.25" customHeight="1">
      <c r="A7279" s="19" t="s">
        <v>48</v>
      </c>
      <c r="B7279" s="19" t="s">
        <v>29</v>
      </c>
      <c r="C7279" s="19" t="s">
        <v>23</v>
      </c>
      <c r="D7279" s="10">
        <v>5091.6096</v>
      </c>
      <c r="E7279" s="10">
        <v>8.2480867805952E8</v>
      </c>
      <c r="F7279" s="10">
        <v>3.0396106563979995E8</v>
      </c>
      <c r="G7279" s="10">
        <v>1.2735277359359999E8</v>
      </c>
      <c r="H7279" s="10">
        <v>3144936.5052631577</v>
      </c>
      <c r="I7279" s="10">
        <v>5.20949869416E7</v>
      </c>
      <c r="J7279" s="10">
        <v>7.009435522E7</v>
      </c>
      <c r="K7279" s="10">
        <v>7464379.64</v>
      </c>
      <c r="L7279" s="10">
        <v>144417.416</v>
      </c>
      <c r="M7279" s="10">
        <v>2.777751845E7</v>
      </c>
    </row>
    <row r="7280" ht="14.25" customHeight="1">
      <c r="A7280" s="19" t="s">
        <v>48</v>
      </c>
      <c r="B7280" s="19" t="s">
        <v>29</v>
      </c>
      <c r="C7280" s="19" t="s">
        <v>23</v>
      </c>
      <c r="D7280" s="10">
        <v>1358.8876</v>
      </c>
      <c r="E7280" s="10">
        <v>2.6433243986688E8</v>
      </c>
      <c r="F7280" s="10">
        <v>8.101176998079999E7</v>
      </c>
      <c r="G7280" s="10">
        <v>3.404488306559999E7</v>
      </c>
      <c r="H7280" s="10">
        <v>1960779.3044210526</v>
      </c>
      <c r="I7280" s="10">
        <v>1.38159329832E7</v>
      </c>
      <c r="J7280" s="10">
        <v>1.8632964959999997E7</v>
      </c>
      <c r="K7280" s="10">
        <v>2007938.0999999999</v>
      </c>
      <c r="L7280" s="10">
        <v>40323.91</v>
      </c>
      <c r="M7280" s="10">
        <v>7413475.762000001</v>
      </c>
    </row>
    <row r="7281" ht="14.25" customHeight="1">
      <c r="A7281" s="19" t="s">
        <v>48</v>
      </c>
      <c r="B7281" s="19" t="s">
        <v>29</v>
      </c>
      <c r="C7281" s="19" t="s">
        <v>23</v>
      </c>
      <c r="D7281" s="10">
        <v>180.81</v>
      </c>
      <c r="E7281" s="10">
        <v>3.0109607284679994E7</v>
      </c>
      <c r="F7281" s="10">
        <v>1.0777822716799999E7</v>
      </c>
      <c r="G7281" s="10">
        <v>4530107.711999999</v>
      </c>
      <c r="H7281" s="10">
        <v>238849.7381052631</v>
      </c>
      <c r="I7281" s="10">
        <v>1837567.7496000002</v>
      </c>
      <c r="J7281" s="10">
        <v>2478575.46</v>
      </c>
      <c r="K7281" s="10">
        <v>267272.44</v>
      </c>
      <c r="L7281" s="10">
        <v>5381.332</v>
      </c>
      <c r="M7281" s="10">
        <v>986417.278</v>
      </c>
    </row>
    <row r="7282" ht="14.25" customHeight="1">
      <c r="A7282" s="19" t="s">
        <v>48</v>
      </c>
      <c r="B7282" s="19" t="s">
        <v>29</v>
      </c>
      <c r="C7282" s="19" t="s">
        <v>23</v>
      </c>
      <c r="D7282" s="10">
        <v>4641.593599999999</v>
      </c>
      <c r="E7282" s="10">
        <v>7.5190892116032E8</v>
      </c>
      <c r="F7282" s="10">
        <v>3.150980567944E8</v>
      </c>
      <c r="G7282" s="10">
        <v>1.428653667072E8</v>
      </c>
      <c r="H7282" s="10">
        <v>-2652523.0181052634</v>
      </c>
      <c r="I7282" s="10">
        <v>4.83411021192E7</v>
      </c>
      <c r="J7282" s="10">
        <v>5.518058144E7</v>
      </c>
      <c r="K7282" s="10">
        <v>5264551.699999999</v>
      </c>
      <c r="L7282" s="10">
        <v>2.803780408E7</v>
      </c>
      <c r="M7282" s="10">
        <v>2.5322435908E7</v>
      </c>
    </row>
    <row r="7283" ht="14.25" customHeight="1">
      <c r="A7283" s="19" t="s">
        <v>48</v>
      </c>
      <c r="B7283" s="19" t="s">
        <v>29</v>
      </c>
      <c r="C7283" s="19" t="s">
        <v>23</v>
      </c>
      <c r="D7283" s="10">
        <v>2029.09</v>
      </c>
      <c r="E7283" s="10">
        <v>4.0154342659199995E8</v>
      </c>
      <c r="F7283" s="10">
        <v>1.3698224253779998E8</v>
      </c>
      <c r="G7283" s="10">
        <v>6.197065192319999E7</v>
      </c>
      <c r="H7283" s="10">
        <v>910122.1086315789</v>
      </c>
      <c r="I7283" s="10">
        <v>2.05745053968E7</v>
      </c>
      <c r="J7283" s="10">
        <v>2.3661144279999997E7</v>
      </c>
      <c r="K7283" s="10">
        <v>2282660.2399999998</v>
      </c>
      <c r="L7283" s="10">
        <v>1.3129904370000001E7</v>
      </c>
      <c r="M7283" s="10">
        <v>1.1069795902E7</v>
      </c>
    </row>
    <row r="7284" ht="14.25" customHeight="1">
      <c r="A7284" s="19" t="s">
        <v>48</v>
      </c>
      <c r="B7284" s="19" t="s">
        <v>30</v>
      </c>
      <c r="C7284" s="19" t="s">
        <v>23</v>
      </c>
      <c r="D7284" s="10">
        <v>5175.183999999999</v>
      </c>
      <c r="E7284" s="10">
        <v>2.887566365376E8</v>
      </c>
      <c r="F7284" s="10">
        <v>1.664617637872E8</v>
      </c>
      <c r="G7284" s="10">
        <v>1.36194763008E7</v>
      </c>
      <c r="H7284" s="10">
        <v>893393.2799999999</v>
      </c>
      <c r="I7284" s="10">
        <v>2.96602468632E7</v>
      </c>
      <c r="J7284" s="10">
        <v>8.81498073E7</v>
      </c>
      <c r="K7284" s="10">
        <v>7613159.619999999</v>
      </c>
      <c r="L7284" s="10">
        <v>133484.274</v>
      </c>
      <c r="M7284" s="10">
        <v>5.764788706600001E7</v>
      </c>
    </row>
    <row r="7285" ht="14.25" customHeight="1">
      <c r="A7285" s="19" t="s">
        <v>48</v>
      </c>
      <c r="B7285" s="19" t="s">
        <v>30</v>
      </c>
      <c r="C7285" s="19" t="s">
        <v>23</v>
      </c>
      <c r="D7285" s="10">
        <v>72.324</v>
      </c>
      <c r="E7285" s="10">
        <v>4361202.2916</v>
      </c>
      <c r="F7285" s="10">
        <v>2322887.7508</v>
      </c>
      <c r="G7285" s="10">
        <v>190259.15519999998</v>
      </c>
      <c r="H7285" s="10">
        <v>-24950.925473684205</v>
      </c>
      <c r="I7285" s="10">
        <v>413780.6592</v>
      </c>
      <c r="J7285" s="10">
        <v>1235281.6199999999</v>
      </c>
      <c r="K7285" s="10">
        <v>106071.09999999999</v>
      </c>
      <c r="L7285" s="10">
        <v>1847.296</v>
      </c>
      <c r="M7285" s="10">
        <v>805639.3400000001</v>
      </c>
    </row>
    <row r="7286" ht="14.25" customHeight="1">
      <c r="A7286" s="19" t="s">
        <v>48</v>
      </c>
      <c r="B7286" s="19" t="s">
        <v>28</v>
      </c>
      <c r="C7286" s="19" t="s">
        <v>23</v>
      </c>
      <c r="D7286" s="10">
        <v>6454.515199999999</v>
      </c>
      <c r="E7286" s="10">
        <v>1.0049505894489598E9</v>
      </c>
      <c r="F7286" s="10">
        <v>3.3214280668139994E8</v>
      </c>
      <c r="G7286" s="10">
        <v>2.255355182016E8</v>
      </c>
      <c r="H7286" s="10">
        <v>3.707743222837895E8</v>
      </c>
      <c r="I7286" s="10">
        <v>3.8824271827199996E7</v>
      </c>
      <c r="J7286" s="10">
        <v>8.293715422E7</v>
      </c>
      <c r="K7286" s="10">
        <v>1.015190258E7</v>
      </c>
      <c r="L7286" s="10">
        <v>133521.256</v>
      </c>
      <c r="M7286" s="10">
        <v>3.5212916419999994E7</v>
      </c>
    </row>
    <row r="7287" ht="14.25" customHeight="1">
      <c r="A7287" s="19" t="s">
        <v>48</v>
      </c>
      <c r="B7287" s="19" t="s">
        <v>28</v>
      </c>
      <c r="C7287" s="19" t="s">
        <v>23</v>
      </c>
      <c r="D7287" s="10">
        <v>572.1632</v>
      </c>
      <c r="E7287" s="10">
        <v>1.0605426605927998E8</v>
      </c>
      <c r="F7287" s="10">
        <v>2.90625630246E7</v>
      </c>
      <c r="G7287" s="10">
        <v>2.0115294047999997E7</v>
      </c>
      <c r="H7287" s="10">
        <v>3.2499815919157892E7</v>
      </c>
      <c r="I7287" s="10">
        <v>3499629.9480000003</v>
      </c>
      <c r="J7287" s="10">
        <v>7077330.619999999</v>
      </c>
      <c r="K7287" s="10">
        <v>833610.36</v>
      </c>
      <c r="L7287" s="10">
        <v>9005.568000000001</v>
      </c>
      <c r="M7287" s="10">
        <v>3121463.906</v>
      </c>
    </row>
    <row r="7288" ht="14.25" customHeight="1">
      <c r="A7288" s="19" t="s">
        <v>48</v>
      </c>
      <c r="B7288" s="19" t="s">
        <v>28</v>
      </c>
      <c r="C7288" s="19" t="s">
        <v>23</v>
      </c>
      <c r="D7288" s="10">
        <v>671.8095999999999</v>
      </c>
      <c r="E7288" s="10">
        <v>1.0879068799368E8</v>
      </c>
      <c r="F7288" s="10">
        <v>3.4124016157E7</v>
      </c>
      <c r="G7288" s="10">
        <v>2.36185253376E7</v>
      </c>
      <c r="H7288" s="10">
        <v>3.8485625471999995E7</v>
      </c>
      <c r="I7288" s="10">
        <v>4109114.0376000004</v>
      </c>
      <c r="J7288" s="10">
        <v>8309901.319999999</v>
      </c>
      <c r="K7288" s="10">
        <v>978790.5399999999</v>
      </c>
      <c r="L7288" s="10">
        <v>10566.93</v>
      </c>
      <c r="M7288" s="10">
        <v>3665089.384</v>
      </c>
    </row>
    <row r="7289" ht="14.25" customHeight="1">
      <c r="A7289" s="19" t="s">
        <v>46</v>
      </c>
      <c r="B7289" s="19" t="s">
        <v>28</v>
      </c>
      <c r="C7289" s="19" t="s">
        <v>19</v>
      </c>
      <c r="D7289" s="10">
        <v>115.7184</v>
      </c>
      <c r="E7289" s="10">
        <v>1.687143028032E7</v>
      </c>
      <c r="F7289" s="10">
        <v>4041602.3879999993</v>
      </c>
      <c r="G7289" s="10">
        <v>4322267.232</v>
      </c>
      <c r="H7289" s="10">
        <v>515419.19999999995</v>
      </c>
      <c r="I7289" s="10">
        <v>308902.5936</v>
      </c>
      <c r="J7289" s="10">
        <v>945955.2799999999</v>
      </c>
      <c r="K7289" s="10">
        <v>307238.42</v>
      </c>
      <c r="L7289" s="10">
        <v>99954.228</v>
      </c>
      <c r="M7289" s="10">
        <v>270734.398</v>
      </c>
    </row>
    <row r="7290" ht="14.25" customHeight="1">
      <c r="A7290" s="19" t="s">
        <v>46</v>
      </c>
      <c r="B7290" s="19" t="s">
        <v>28</v>
      </c>
      <c r="C7290" s="19" t="s">
        <v>19</v>
      </c>
      <c r="D7290" s="10">
        <v>503.05359999999996</v>
      </c>
      <c r="E7290" s="10">
        <v>8.155127672999999E7</v>
      </c>
      <c r="F7290" s="10">
        <v>1.7560604966199998E7</v>
      </c>
      <c r="G7290" s="10">
        <v>1.8778234847999997E7</v>
      </c>
      <c r="H7290" s="10">
        <v>2246148.8336842107</v>
      </c>
      <c r="I7290" s="10">
        <v>1343581.8408000001</v>
      </c>
      <c r="J7290" s="10">
        <v>4127189.5599999996</v>
      </c>
      <c r="K7290" s="10">
        <v>1345150.96</v>
      </c>
      <c r="L7290" s="10">
        <v>441725.636</v>
      </c>
      <c r="M7290" s="10">
        <v>1176941.326</v>
      </c>
    </row>
    <row r="7291" ht="14.25" customHeight="1">
      <c r="A7291" s="19" t="s">
        <v>46</v>
      </c>
      <c r="B7291" s="19" t="s">
        <v>28</v>
      </c>
      <c r="C7291" s="19" t="s">
        <v>19</v>
      </c>
      <c r="D7291" s="10">
        <v>364.0308</v>
      </c>
      <c r="E7291" s="10">
        <v>5.231201646132E7</v>
      </c>
      <c r="F7291" s="10">
        <v>1.2744197870399999E7</v>
      </c>
      <c r="G7291" s="10">
        <v>1.3757586604799999E7</v>
      </c>
      <c r="H7291" s="10">
        <v>1627768.8454736837</v>
      </c>
      <c r="I7291" s="10">
        <v>1043365.212</v>
      </c>
      <c r="J7291" s="10">
        <v>3411733.82</v>
      </c>
      <c r="K7291" s="10">
        <v>859617.48</v>
      </c>
      <c r="L7291" s="10">
        <v>383537.61600000004</v>
      </c>
      <c r="M7291" s="10">
        <v>851684.6359999999</v>
      </c>
    </row>
    <row r="7292" ht="14.25" customHeight="1">
      <c r="A7292" s="19" t="s">
        <v>46</v>
      </c>
      <c r="B7292" s="19" t="s">
        <v>29</v>
      </c>
      <c r="C7292" s="19" t="s">
        <v>19</v>
      </c>
      <c r="D7292" s="10">
        <v>433.944</v>
      </c>
      <c r="E7292" s="10">
        <v>6.209504310239999E7</v>
      </c>
      <c r="F7292" s="10">
        <v>2.027804691E7</v>
      </c>
      <c r="G7292" s="10">
        <v>1.2261284716799999E7</v>
      </c>
      <c r="H7292" s="10">
        <v>-2.5631973625263155E7</v>
      </c>
      <c r="I7292" s="10">
        <v>4675981.284</v>
      </c>
      <c r="J7292" s="10">
        <v>5462734.22</v>
      </c>
      <c r="K7292" s="10">
        <v>1052237.1199999999</v>
      </c>
      <c r="L7292" s="10">
        <v>1366910.644</v>
      </c>
      <c r="M7292" s="10">
        <v>1015252.4140000001</v>
      </c>
    </row>
    <row r="7293" ht="14.25" customHeight="1">
      <c r="A7293" s="19" t="s">
        <v>46</v>
      </c>
      <c r="B7293" s="19" t="s">
        <v>29</v>
      </c>
      <c r="C7293" s="19" t="s">
        <v>19</v>
      </c>
      <c r="D7293" s="10">
        <v>2939.5688</v>
      </c>
      <c r="E7293" s="10">
        <v>4.9982223198599994E8</v>
      </c>
      <c r="F7293" s="10">
        <v>1.3734377569979998E8</v>
      </c>
      <c r="G7293" s="10">
        <v>8.33861705088E7</v>
      </c>
      <c r="H7293" s="10">
        <v>-4.0621463472505254E8</v>
      </c>
      <c r="I7293" s="10">
        <v>3.13857870984E7</v>
      </c>
      <c r="J7293" s="10">
        <v>3.68238261E7</v>
      </c>
      <c r="K7293" s="10">
        <v>7205871.359999999</v>
      </c>
      <c r="L7293" s="10">
        <v>9473888.204</v>
      </c>
      <c r="M7293" s="10">
        <v>6877398.220000001</v>
      </c>
    </row>
    <row r="7294" ht="14.25" customHeight="1">
      <c r="A7294" s="19" t="s">
        <v>46</v>
      </c>
      <c r="B7294" s="19" t="s">
        <v>29</v>
      </c>
      <c r="C7294" s="19" t="s">
        <v>19</v>
      </c>
      <c r="D7294" s="10">
        <v>106.07519999999998</v>
      </c>
      <c r="E7294" s="10">
        <v>1.5669253519919997E7</v>
      </c>
      <c r="F7294" s="10">
        <v>4956854.0554</v>
      </c>
      <c r="G7294" s="10">
        <v>2997203.3855999997</v>
      </c>
      <c r="H7294" s="10">
        <v>-1.4660837658947367E7</v>
      </c>
      <c r="I7294" s="10">
        <v>1143018.2376</v>
      </c>
      <c r="J7294" s="10">
        <v>1335337.2</v>
      </c>
      <c r="K7294" s="10">
        <v>257216.78</v>
      </c>
      <c r="L7294" s="10">
        <v>334128.762</v>
      </c>
      <c r="M7294" s="10">
        <v>248171.77</v>
      </c>
    </row>
    <row r="7295" ht="14.25" customHeight="1">
      <c r="A7295" s="19" t="s">
        <v>46</v>
      </c>
      <c r="B7295" s="19" t="s">
        <v>25</v>
      </c>
      <c r="C7295" s="19" t="s">
        <v>19</v>
      </c>
      <c r="D7295" s="10">
        <v>206.52519999999998</v>
      </c>
      <c r="E7295" s="10">
        <v>1.04476681740816E8</v>
      </c>
      <c r="F7295" s="10">
        <v>7.07136418684E7</v>
      </c>
      <c r="G7295" s="10">
        <v>6839500.607999999</v>
      </c>
      <c r="H7295" s="10">
        <v>7151096.32673684</v>
      </c>
      <c r="I7295" s="10">
        <v>1533053.304</v>
      </c>
      <c r="J7295" s="10">
        <v>3620555.0199999996</v>
      </c>
      <c r="K7295" s="10">
        <v>567056.24</v>
      </c>
      <c r="L7295" s="10">
        <v>678451.026</v>
      </c>
      <c r="M7295" s="10">
        <v>483185.16400000005</v>
      </c>
    </row>
    <row r="7296" ht="14.25" customHeight="1">
      <c r="A7296" s="19" t="s">
        <v>46</v>
      </c>
      <c r="B7296" s="19" t="s">
        <v>25</v>
      </c>
      <c r="C7296" s="19" t="s">
        <v>19</v>
      </c>
      <c r="D7296" s="10">
        <v>81.96719999999999</v>
      </c>
      <c r="E7296" s="10">
        <v>1.2920619678119998E7</v>
      </c>
      <c r="F7296" s="10">
        <v>3930458.7597999997</v>
      </c>
      <c r="G7296" s="10">
        <v>2604405.5423999997</v>
      </c>
      <c r="H7296" s="10">
        <v>143329.23284210527</v>
      </c>
      <c r="I7296" s="10">
        <v>1342280.8944</v>
      </c>
      <c r="J7296" s="10">
        <v>1006930.48</v>
      </c>
      <c r="K7296" s="10">
        <v>135213.08</v>
      </c>
      <c r="L7296" s="10">
        <v>142930.018</v>
      </c>
      <c r="M7296" s="10">
        <v>191769.71000000002</v>
      </c>
    </row>
    <row r="7297" ht="14.25" customHeight="1">
      <c r="A7297" s="19" t="s">
        <v>46</v>
      </c>
      <c r="B7297" s="19" t="s">
        <v>29</v>
      </c>
      <c r="C7297" s="19" t="s">
        <v>19</v>
      </c>
      <c r="D7297" s="10">
        <v>916.1039999999999</v>
      </c>
      <c r="E7297" s="10">
        <v>9.646245322559999E7</v>
      </c>
      <c r="F7297" s="10">
        <v>2.6652776232999995E7</v>
      </c>
      <c r="G7297" s="10">
        <v>2.3433550656E7</v>
      </c>
      <c r="H7297" s="10">
        <v>-286858.5802105263</v>
      </c>
      <c r="I7297" s="10">
        <v>8580220.617600001</v>
      </c>
      <c r="J7297" s="10">
        <v>9420820.92</v>
      </c>
      <c r="K7297" s="10">
        <v>2111505.7399999998</v>
      </c>
      <c r="L7297" s="10">
        <v>1068830.312</v>
      </c>
      <c r="M7297" s="10">
        <v>2143311.654</v>
      </c>
    </row>
    <row r="7298" ht="14.25" customHeight="1">
      <c r="A7298" s="19" t="s">
        <v>46</v>
      </c>
      <c r="B7298" s="19" t="s">
        <v>29</v>
      </c>
      <c r="C7298" s="19" t="s">
        <v>19</v>
      </c>
      <c r="D7298" s="10">
        <v>659.7556</v>
      </c>
      <c r="E7298" s="10">
        <v>8.670673034099999E7</v>
      </c>
      <c r="F7298" s="10">
        <v>1.9193570711E7</v>
      </c>
      <c r="G7298" s="10">
        <v>1.68826580352E7</v>
      </c>
      <c r="H7298" s="10">
        <v>-12510.265263157891</v>
      </c>
      <c r="I7298" s="10">
        <v>6171278.8032</v>
      </c>
      <c r="J7298" s="10">
        <v>6774133.9799999995</v>
      </c>
      <c r="K7298" s="10">
        <v>1462413.42</v>
      </c>
      <c r="L7298" s="10">
        <v>727904.078</v>
      </c>
      <c r="M7298" s="10">
        <v>1543560.128</v>
      </c>
    </row>
    <row r="7299" ht="14.25" customHeight="1">
      <c r="A7299" s="19" t="s">
        <v>46</v>
      </c>
      <c r="B7299" s="19" t="s">
        <v>29</v>
      </c>
      <c r="C7299" s="19" t="s">
        <v>19</v>
      </c>
      <c r="D7299" s="10">
        <v>394.56759999999997</v>
      </c>
      <c r="E7299" s="10">
        <v>4.3328794176359996E7</v>
      </c>
      <c r="F7299" s="10">
        <v>1.15109516462E7</v>
      </c>
      <c r="G7299" s="10">
        <v>1.0099491820799999E7</v>
      </c>
      <c r="H7299" s="10">
        <v>-10924.26442105263</v>
      </c>
      <c r="I7299" s="10">
        <v>3660296.3855999997</v>
      </c>
      <c r="J7299" s="10">
        <v>4017929.48</v>
      </c>
      <c r="K7299" s="10">
        <v>935367.44</v>
      </c>
      <c r="L7299" s="10">
        <v>482383.286</v>
      </c>
      <c r="M7299" s="10">
        <v>923128.4480000001</v>
      </c>
    </row>
    <row r="7300" ht="14.25" customHeight="1">
      <c r="A7300" s="19" t="s">
        <v>46</v>
      </c>
      <c r="B7300" s="19" t="s">
        <v>29</v>
      </c>
      <c r="C7300" s="19" t="s">
        <v>19</v>
      </c>
      <c r="D7300" s="10">
        <v>216.972</v>
      </c>
      <c r="E7300" s="10">
        <v>3.1047521551199995E7</v>
      </c>
      <c r="F7300" s="10">
        <v>9072285.471399998</v>
      </c>
      <c r="G7300" s="10">
        <v>5786242.751999999</v>
      </c>
      <c r="H7300" s="10">
        <v>1.5022384946526315E7</v>
      </c>
      <c r="I7300" s="10">
        <v>2209685.3568</v>
      </c>
      <c r="J7300" s="10">
        <v>2635144.6199999996</v>
      </c>
      <c r="K7300" s="10">
        <v>364779.45999999996</v>
      </c>
      <c r="L7300" s="10">
        <v>253112.92600000004</v>
      </c>
      <c r="M7300" s="10">
        <v>507627.56</v>
      </c>
    </row>
    <row r="7301" ht="14.25" customHeight="1">
      <c r="A7301" s="19" t="s">
        <v>46</v>
      </c>
      <c r="B7301" s="19" t="s">
        <v>29</v>
      </c>
      <c r="C7301" s="19" t="s">
        <v>19</v>
      </c>
      <c r="D7301" s="10">
        <v>1615.2359999999999</v>
      </c>
      <c r="E7301" s="10">
        <v>2.7464261516999996E8</v>
      </c>
      <c r="F7301" s="10">
        <v>6.738037022399999E7</v>
      </c>
      <c r="G7301" s="10">
        <v>4.31840648832E7</v>
      </c>
      <c r="H7301" s="10">
        <v>2.382596115536842E7</v>
      </c>
      <c r="I7301" s="10">
        <v>1.62712828944E7</v>
      </c>
      <c r="J7301" s="10">
        <v>1.951971214E7</v>
      </c>
      <c r="K7301" s="10">
        <v>2719101.1399999997</v>
      </c>
      <c r="L7301" s="10">
        <v>1900500.47</v>
      </c>
      <c r="M7301" s="10">
        <v>3778995.748</v>
      </c>
    </row>
    <row r="7302" ht="14.25" customHeight="1">
      <c r="A7302" s="19" t="s">
        <v>46</v>
      </c>
      <c r="B7302" s="19" t="s">
        <v>29</v>
      </c>
      <c r="C7302" s="19" t="s">
        <v>19</v>
      </c>
      <c r="D7302" s="10">
        <v>16.8756</v>
      </c>
      <c r="E7302" s="10">
        <v>2444227.1884799995</v>
      </c>
      <c r="F7302" s="10">
        <v>705622.4066</v>
      </c>
      <c r="G7302" s="10">
        <v>450040.66559999995</v>
      </c>
      <c r="H7302" s="10">
        <v>246872.96336842104</v>
      </c>
      <c r="I7302" s="10">
        <v>171863.964</v>
      </c>
      <c r="J7302" s="10">
        <v>204954.08</v>
      </c>
      <c r="K7302" s="10">
        <v>28373.64</v>
      </c>
      <c r="L7302" s="10">
        <v>19686.15</v>
      </c>
      <c r="M7302" s="10">
        <v>39481.442</v>
      </c>
    </row>
    <row r="7303" ht="14.25" customHeight="1">
      <c r="A7303" s="19" t="s">
        <v>46</v>
      </c>
      <c r="B7303" s="19" t="s">
        <v>29</v>
      </c>
      <c r="C7303" s="19" t="s">
        <v>19</v>
      </c>
      <c r="D7303" s="10">
        <v>1.6072</v>
      </c>
      <c r="E7303" s="10">
        <v>273276.234</v>
      </c>
      <c r="F7303" s="10">
        <v>67201.7552</v>
      </c>
      <c r="G7303" s="10">
        <v>42861.465599999996</v>
      </c>
      <c r="H7303" s="10">
        <v>24017.471999999998</v>
      </c>
      <c r="I7303" s="10">
        <v>16367.6592</v>
      </c>
      <c r="J7303" s="10">
        <v>19519.28</v>
      </c>
      <c r="K7303" s="10">
        <v>2701.8999999999996</v>
      </c>
      <c r="L7303" s="10">
        <v>1875.258</v>
      </c>
      <c r="M7303" s="10">
        <v>3760.438</v>
      </c>
    </row>
    <row r="7304" ht="14.25" customHeight="1">
      <c r="A7304" s="19" t="s">
        <v>46</v>
      </c>
      <c r="B7304" s="19" t="s">
        <v>28</v>
      </c>
      <c r="C7304" s="19" t="s">
        <v>19</v>
      </c>
      <c r="D7304" s="10">
        <v>501.4464</v>
      </c>
      <c r="E7304" s="10">
        <v>7.310953121472E7</v>
      </c>
      <c r="F7304" s="10">
        <v>1.7417095716599997E7</v>
      </c>
      <c r="G7304" s="10">
        <v>1.8626373734399997E7</v>
      </c>
      <c r="H7304" s="10">
        <v>504816.8589473684</v>
      </c>
      <c r="I7304" s="10">
        <v>1294098.9408</v>
      </c>
      <c r="J7304" s="10">
        <v>3808382.5799999996</v>
      </c>
      <c r="K7304" s="10">
        <v>863952.0</v>
      </c>
      <c r="L7304" s="10">
        <v>36415.544</v>
      </c>
      <c r="M7304" s="10">
        <v>2159562.9880000004</v>
      </c>
    </row>
    <row r="7305" ht="14.25" customHeight="1">
      <c r="A7305" s="19" t="s">
        <v>46</v>
      </c>
      <c r="B7305" s="19" t="s">
        <v>28</v>
      </c>
      <c r="C7305" s="19" t="s">
        <v>19</v>
      </c>
      <c r="D7305" s="10">
        <v>270.0096</v>
      </c>
      <c r="E7305" s="10">
        <v>4.3771931279999994E7</v>
      </c>
      <c r="F7305" s="10">
        <v>9376018.506199999</v>
      </c>
      <c r="G7305" s="10">
        <v>1.0030063929599999E7</v>
      </c>
      <c r="H7305" s="10">
        <v>263969.7044210526</v>
      </c>
      <c r="I7305" s="10">
        <v>695420.0568</v>
      </c>
      <c r="J7305" s="10">
        <v>2029946.9</v>
      </c>
      <c r="K7305" s="10">
        <v>462054.42</v>
      </c>
      <c r="L7305" s="10">
        <v>19207.188</v>
      </c>
      <c r="M7305" s="10">
        <v>1162841.262</v>
      </c>
    </row>
    <row r="7306" ht="14.25" customHeight="1">
      <c r="A7306" s="19" t="s">
        <v>46</v>
      </c>
      <c r="B7306" s="19" t="s">
        <v>28</v>
      </c>
      <c r="C7306" s="19" t="s">
        <v>19</v>
      </c>
      <c r="D7306" s="10">
        <v>51.4304</v>
      </c>
      <c r="E7306" s="10">
        <v>6882137.760959999</v>
      </c>
      <c r="F7306" s="10">
        <v>1781825.6501999998</v>
      </c>
      <c r="G7306" s="10">
        <v>1904053.3823999998</v>
      </c>
      <c r="H7306" s="10">
        <v>47925.56463157895</v>
      </c>
      <c r="I7306" s="10">
        <v>132981.696</v>
      </c>
      <c r="J7306" s="10">
        <v>399392.48</v>
      </c>
      <c r="K7306" s="10">
        <v>89853.14</v>
      </c>
      <c r="L7306" s="10">
        <v>3917.386</v>
      </c>
      <c r="M7306" s="10">
        <v>221494.218</v>
      </c>
    </row>
    <row r="7307" ht="14.25" customHeight="1">
      <c r="A7307" s="19" t="s">
        <v>46</v>
      </c>
      <c r="B7307" s="19" t="s">
        <v>29</v>
      </c>
      <c r="C7307" s="19" t="s">
        <v>19</v>
      </c>
      <c r="D7307" s="10">
        <v>626.808</v>
      </c>
      <c r="E7307" s="10">
        <v>8.96928400368E7</v>
      </c>
      <c r="F7307" s="10">
        <v>2.9276658456399996E7</v>
      </c>
      <c r="G7307" s="10">
        <v>1.7505472569599997E7</v>
      </c>
      <c r="H7307" s="10">
        <v>-1068934.7368421052</v>
      </c>
      <c r="I7307" s="10">
        <v>6546733.351199999</v>
      </c>
      <c r="J7307" s="10">
        <v>7707990.159999999</v>
      </c>
      <c r="K7307" s="10">
        <v>749785.0399999999</v>
      </c>
      <c r="L7307" s="10">
        <v>2418733.7460000003</v>
      </c>
      <c r="M7307" s="10">
        <v>2699453.284</v>
      </c>
    </row>
    <row r="7308" ht="14.25" customHeight="1">
      <c r="A7308" s="19" t="s">
        <v>46</v>
      </c>
      <c r="B7308" s="19" t="s">
        <v>29</v>
      </c>
      <c r="C7308" s="19" t="s">
        <v>19</v>
      </c>
      <c r="D7308" s="10">
        <v>720.0255999999999</v>
      </c>
      <c r="E7308" s="10">
        <v>1.2242775283199999E8</v>
      </c>
      <c r="F7308" s="10">
        <v>3.3642580422E7</v>
      </c>
      <c r="G7308" s="10">
        <v>2.0316777887999997E7</v>
      </c>
      <c r="H7308" s="10">
        <v>-407392.1583157895</v>
      </c>
      <c r="I7308" s="10">
        <v>7354002.9168</v>
      </c>
      <c r="J7308" s="10">
        <v>8764074.719999999</v>
      </c>
      <c r="K7308" s="10">
        <v>866487.44</v>
      </c>
      <c r="L7308" s="10">
        <v>3080194.7</v>
      </c>
      <c r="M7308" s="10">
        <v>3100910.934</v>
      </c>
    </row>
    <row r="7309" ht="14.25" customHeight="1">
      <c r="A7309" s="19" t="s">
        <v>46</v>
      </c>
      <c r="B7309" s="19" t="s">
        <v>29</v>
      </c>
      <c r="C7309" s="19" t="s">
        <v>19</v>
      </c>
      <c r="D7309" s="10">
        <v>449.21239999999995</v>
      </c>
      <c r="E7309" s="10">
        <v>6.674404862664E7</v>
      </c>
      <c r="F7309" s="10">
        <v>1.91048859972E7</v>
      </c>
      <c r="G7309" s="10">
        <v>1.14234441408E7</v>
      </c>
      <c r="H7309" s="10">
        <v>-247659.74905263155</v>
      </c>
      <c r="I7309" s="10">
        <v>4272164.5104</v>
      </c>
      <c r="J7309" s="10">
        <v>5029965.279999999</v>
      </c>
      <c r="K7309" s="10">
        <v>489284.98</v>
      </c>
      <c r="L7309" s="10">
        <v>1578380.034</v>
      </c>
      <c r="M7309" s="10">
        <v>1934607.796</v>
      </c>
    </row>
    <row r="7310" ht="14.25" customHeight="1">
      <c r="A7310" s="19" t="s">
        <v>46</v>
      </c>
      <c r="B7310" s="19" t="s">
        <v>25</v>
      </c>
      <c r="C7310" s="19" t="s">
        <v>19</v>
      </c>
      <c r="D7310" s="10">
        <v>45.001599999999996</v>
      </c>
      <c r="E7310" s="10">
        <v>2.1662676283247996E7</v>
      </c>
      <c r="F7310" s="10">
        <v>1.45308261458E7</v>
      </c>
      <c r="G7310" s="10">
        <v>1702169.6448</v>
      </c>
      <c r="H7310" s="10">
        <v>-50839.03326315789</v>
      </c>
      <c r="I7310" s="10">
        <v>1007697.672</v>
      </c>
      <c r="J7310" s="10">
        <v>603181.34</v>
      </c>
      <c r="K7310" s="10">
        <v>69755.76</v>
      </c>
      <c r="L7310" s="10">
        <v>2121.504</v>
      </c>
      <c r="M7310" s="10">
        <v>193807.328</v>
      </c>
    </row>
    <row r="7311" ht="14.25" customHeight="1">
      <c r="A7311" s="19" t="s">
        <v>46</v>
      </c>
      <c r="B7311" s="19" t="s">
        <v>29</v>
      </c>
      <c r="C7311" s="19" t="s">
        <v>19</v>
      </c>
      <c r="D7311" s="10">
        <v>376.0848</v>
      </c>
      <c r="E7311" s="10">
        <v>3.960037553472E7</v>
      </c>
      <c r="F7311" s="10">
        <v>1.0938395682599999E7</v>
      </c>
      <c r="G7311" s="10">
        <v>9624097.0176</v>
      </c>
      <c r="H7311" s="10">
        <v>-542629.8037894736</v>
      </c>
      <c r="I7311" s="10">
        <v>3515577.8328</v>
      </c>
      <c r="J7311" s="10">
        <v>3846163.26</v>
      </c>
      <c r="K7311" s="10">
        <v>634033.84</v>
      </c>
      <c r="L7311" s="10">
        <v>766494.344</v>
      </c>
      <c r="M7311" s="10">
        <v>1619672.692</v>
      </c>
    </row>
    <row r="7312" ht="14.25" customHeight="1">
      <c r="A7312" s="19" t="s">
        <v>46</v>
      </c>
      <c r="B7312" s="19" t="s">
        <v>29</v>
      </c>
      <c r="C7312" s="19" t="s">
        <v>19</v>
      </c>
      <c r="D7312" s="10">
        <v>121.34359999999998</v>
      </c>
      <c r="E7312" s="10">
        <v>1.5947279271E7</v>
      </c>
      <c r="F7312" s="10">
        <v>3488275.2194</v>
      </c>
      <c r="G7312" s="10">
        <v>3090769.1903999997</v>
      </c>
      <c r="H7312" s="10">
        <v>-101895.58231578946</v>
      </c>
      <c r="I7312" s="10">
        <v>1173740.5872000002</v>
      </c>
      <c r="J7312" s="10">
        <v>1286258.5599999998</v>
      </c>
      <c r="K7312" s="10">
        <v>197233.78</v>
      </c>
      <c r="L7312" s="10">
        <v>220375.738</v>
      </c>
      <c r="M7312" s="10">
        <v>522587.23</v>
      </c>
    </row>
    <row r="7313" ht="14.25" customHeight="1">
      <c r="A7313" s="19" t="s">
        <v>46</v>
      </c>
      <c r="B7313" s="19" t="s">
        <v>29</v>
      </c>
      <c r="C7313" s="19" t="s">
        <v>19</v>
      </c>
      <c r="D7313" s="10">
        <v>23.304399999999998</v>
      </c>
      <c r="E7313" s="10">
        <v>2512041.0638399995</v>
      </c>
      <c r="F7313" s="10">
        <v>677807.2686</v>
      </c>
      <c r="G7313" s="10">
        <v>596363.8271999999</v>
      </c>
      <c r="H7313" s="10">
        <v>-25417.0307368421</v>
      </c>
      <c r="I7313" s="10">
        <v>217846.0872</v>
      </c>
      <c r="J7313" s="10">
        <v>238328.9</v>
      </c>
      <c r="K7313" s="10">
        <v>39290.299999999996</v>
      </c>
      <c r="L7313" s="10">
        <v>47495.712</v>
      </c>
      <c r="M7313" s="10">
        <v>100364.638</v>
      </c>
    </row>
    <row r="7314" ht="14.25" customHeight="1">
      <c r="A7314" s="19" t="s">
        <v>46</v>
      </c>
      <c r="B7314" s="19" t="s">
        <v>29</v>
      </c>
      <c r="C7314" s="19" t="s">
        <v>19</v>
      </c>
      <c r="D7314" s="10">
        <v>241.07999999999998</v>
      </c>
      <c r="E7314" s="10">
        <v>3.4497246168E7</v>
      </c>
      <c r="F7314" s="10">
        <v>1.07143060498E7</v>
      </c>
      <c r="G7314" s="10">
        <v>6154499.635199999</v>
      </c>
      <c r="H7314" s="10">
        <v>125971.47284210526</v>
      </c>
      <c r="I7314" s="10">
        <v>3053379.6504</v>
      </c>
      <c r="J7314" s="10">
        <v>3271573.6799999997</v>
      </c>
      <c r="K7314" s="10">
        <v>275497.86</v>
      </c>
      <c r="L7314" s="10">
        <v>16027.638</v>
      </c>
      <c r="M7314" s="10">
        <v>1038251.61</v>
      </c>
    </row>
    <row r="7315" ht="14.25" customHeight="1">
      <c r="A7315" s="19" t="s">
        <v>46</v>
      </c>
      <c r="B7315" s="19" t="s">
        <v>29</v>
      </c>
      <c r="C7315" s="19" t="s">
        <v>19</v>
      </c>
      <c r="D7315" s="10">
        <v>518.322</v>
      </c>
      <c r="E7315" s="10">
        <v>8.813158546499999E7</v>
      </c>
      <c r="F7315" s="10">
        <v>2.3114629433599997E7</v>
      </c>
      <c r="G7315" s="10">
        <v>1.32775040256E7</v>
      </c>
      <c r="H7315" s="10">
        <v>960385.6572631578</v>
      </c>
      <c r="I7315" s="10">
        <v>6587251.3224</v>
      </c>
      <c r="J7315" s="10">
        <v>7057984.359999999</v>
      </c>
      <c r="K7315" s="10">
        <v>594345.02</v>
      </c>
      <c r="L7315" s="10">
        <v>34581.778</v>
      </c>
      <c r="M7315" s="10">
        <v>2232240.736</v>
      </c>
    </row>
    <row r="7316" ht="14.25" customHeight="1">
      <c r="A7316" s="19" t="s">
        <v>46</v>
      </c>
      <c r="B7316" s="19" t="s">
        <v>29</v>
      </c>
      <c r="C7316" s="19" t="s">
        <v>19</v>
      </c>
      <c r="D7316" s="10">
        <v>19.286399999999997</v>
      </c>
      <c r="E7316" s="10">
        <v>2815930.6005599997</v>
      </c>
      <c r="F7316" s="10">
        <v>857140.5388</v>
      </c>
      <c r="G7316" s="10">
        <v>492365.26079999993</v>
      </c>
      <c r="H7316" s="10">
        <v>28315.583999999995</v>
      </c>
      <c r="I7316" s="10">
        <v>244266.192</v>
      </c>
      <c r="J7316" s="10">
        <v>261728.41999999998</v>
      </c>
      <c r="K7316" s="10">
        <v>22039.14</v>
      </c>
      <c r="L7316" s="10">
        <v>1285.3500000000001</v>
      </c>
      <c r="M7316" s="10">
        <v>83059.768</v>
      </c>
    </row>
    <row r="7317" ht="14.25" customHeight="1">
      <c r="A7317" s="19" t="s">
        <v>46</v>
      </c>
      <c r="B7317" s="19" t="s">
        <v>28</v>
      </c>
      <c r="C7317" s="19" t="s">
        <v>19</v>
      </c>
      <c r="D7317" s="10">
        <v>220.98999999999998</v>
      </c>
      <c r="E7317" s="10">
        <v>3.5825241375E7</v>
      </c>
      <c r="F7317" s="10">
        <v>7681892.864599999</v>
      </c>
      <c r="G7317" s="10">
        <v>8234572.511999999</v>
      </c>
      <c r="H7317" s="10">
        <v>47875.846736842104</v>
      </c>
      <c r="I7317" s="10">
        <v>583590.0312</v>
      </c>
      <c r="J7317" s="10">
        <v>1762375.98</v>
      </c>
      <c r="K7317" s="10">
        <v>387509.04</v>
      </c>
      <c r="L7317" s="10">
        <v>836006.072</v>
      </c>
      <c r="M7317" s="10">
        <v>875516.378</v>
      </c>
    </row>
    <row r="7318" ht="14.25" customHeight="1">
      <c r="A7318" s="19" t="s">
        <v>46</v>
      </c>
      <c r="B7318" s="19" t="s">
        <v>28</v>
      </c>
      <c r="C7318" s="19" t="s">
        <v>19</v>
      </c>
      <c r="D7318" s="10">
        <v>20.09</v>
      </c>
      <c r="E7318" s="10">
        <v>2726000.0459999996</v>
      </c>
      <c r="F7318" s="10">
        <v>723428.2309999999</v>
      </c>
      <c r="G7318" s="10">
        <v>776205.1775999999</v>
      </c>
      <c r="H7318" s="10">
        <v>3532.4564210526314</v>
      </c>
      <c r="I7318" s="10">
        <v>54061.452000000005</v>
      </c>
      <c r="J7318" s="10">
        <v>154980.81999999998</v>
      </c>
      <c r="K7318" s="10">
        <v>35016.46</v>
      </c>
      <c r="L7318" s="10">
        <v>54647.67</v>
      </c>
      <c r="M7318" s="10">
        <v>79592.48000000001</v>
      </c>
    </row>
    <row r="7319" ht="14.25" customHeight="1">
      <c r="A7319" s="19" t="s">
        <v>46</v>
      </c>
      <c r="B7319" s="19" t="s">
        <v>29</v>
      </c>
      <c r="C7319" s="19" t="s">
        <v>19</v>
      </c>
      <c r="D7319" s="10">
        <v>24.107999999999997</v>
      </c>
      <c r="E7319" s="10">
        <v>3449724.6168</v>
      </c>
      <c r="F7319" s="10">
        <v>1115069.6692</v>
      </c>
      <c r="G7319" s="10">
        <v>693888.4607999999</v>
      </c>
      <c r="H7319" s="10">
        <v>20706.26021052631</v>
      </c>
      <c r="I7319" s="10">
        <v>293943.03839999996</v>
      </c>
      <c r="J7319" s="10">
        <v>305796.04</v>
      </c>
      <c r="K7319" s="10">
        <v>32405.579999999998</v>
      </c>
      <c r="L7319" s="10">
        <v>17047.8</v>
      </c>
      <c r="M7319" s="10">
        <v>95510.976</v>
      </c>
    </row>
    <row r="7320" ht="14.25" customHeight="1">
      <c r="A7320" s="19" t="s">
        <v>46</v>
      </c>
      <c r="B7320" s="19" t="s">
        <v>29</v>
      </c>
      <c r="C7320" s="19" t="s">
        <v>19</v>
      </c>
      <c r="D7320" s="10">
        <v>171.97039999999998</v>
      </c>
      <c r="E7320" s="10">
        <v>2.9240557038E7</v>
      </c>
      <c r="F7320" s="10">
        <v>7963407.195799999</v>
      </c>
      <c r="G7320" s="10">
        <v>5089077.177599999</v>
      </c>
      <c r="H7320" s="10">
        <v>37051.01810526315</v>
      </c>
      <c r="I7320" s="10">
        <v>2089642.2768</v>
      </c>
      <c r="J7320" s="10">
        <v>2159646.3</v>
      </c>
      <c r="K7320" s="10">
        <v>239532.65999999997</v>
      </c>
      <c r="L7320" s="10">
        <v>145396.086</v>
      </c>
      <c r="M7320" s="10">
        <v>681310.366</v>
      </c>
    </row>
    <row r="7321" ht="14.25" customHeight="1">
      <c r="A7321" s="19" t="s">
        <v>46</v>
      </c>
      <c r="B7321" s="19" t="s">
        <v>29</v>
      </c>
      <c r="C7321" s="19" t="s">
        <v>19</v>
      </c>
      <c r="D7321" s="10">
        <v>94.0212</v>
      </c>
      <c r="E7321" s="10">
        <v>1.3877444500919998E7</v>
      </c>
      <c r="F7321" s="10">
        <v>4389985.2018</v>
      </c>
      <c r="G7321" s="10">
        <v>2670172.1664</v>
      </c>
      <c r="H7321" s="10">
        <v>22369.32378947368</v>
      </c>
      <c r="I7321" s="10">
        <v>1161666.3168</v>
      </c>
      <c r="J7321" s="10">
        <v>1215085.8399999999</v>
      </c>
      <c r="K7321" s="10">
        <v>123840.49999999999</v>
      </c>
      <c r="L7321" s="10">
        <v>56206.326</v>
      </c>
      <c r="M7321" s="10">
        <v>372491.724</v>
      </c>
    </row>
    <row r="7322" ht="14.25" customHeight="1">
      <c r="A7322" s="19" t="s">
        <v>46</v>
      </c>
      <c r="B7322" s="19" t="s">
        <v>25</v>
      </c>
      <c r="C7322" s="19" t="s">
        <v>19</v>
      </c>
      <c r="D7322" s="10">
        <v>39.3764</v>
      </c>
      <c r="E7322" s="10">
        <v>1.9449468151343998E7</v>
      </c>
      <c r="F7322" s="10">
        <v>1.3477835060399998E7</v>
      </c>
      <c r="G7322" s="10">
        <v>1298192.7743999998</v>
      </c>
      <c r="H7322" s="10">
        <v>8175647.898947368</v>
      </c>
      <c r="I7322" s="10">
        <v>301619.4192</v>
      </c>
      <c r="J7322" s="10">
        <v>688037.3999999999</v>
      </c>
      <c r="K7322" s="10">
        <v>63797.64</v>
      </c>
      <c r="L7322" s="10">
        <v>239295.188</v>
      </c>
      <c r="M7322" s="10">
        <v>156000.90000000002</v>
      </c>
    </row>
    <row r="7323" ht="14.25" customHeight="1">
      <c r="A7323" s="19" t="s">
        <v>46</v>
      </c>
      <c r="B7323" s="19" t="s">
        <v>29</v>
      </c>
      <c r="C7323" s="19" t="s">
        <v>19</v>
      </c>
      <c r="D7323" s="10">
        <v>231.4368</v>
      </c>
      <c r="E7323" s="10">
        <v>2.4369461867519997E7</v>
      </c>
      <c r="F7323" s="10">
        <v>6728346.6641999995</v>
      </c>
      <c r="G7323" s="10">
        <v>5951130.4512</v>
      </c>
      <c r="H7323" s="10">
        <v>349045.72294736846</v>
      </c>
      <c r="I7323" s="10">
        <v>2129238.3384</v>
      </c>
      <c r="J7323" s="10">
        <v>2327390.42</v>
      </c>
      <c r="K7323" s="10">
        <v>211036.84</v>
      </c>
      <c r="L7323" s="10">
        <v>1236154.0180000002</v>
      </c>
      <c r="M7323" s="10">
        <v>916903.7459999999</v>
      </c>
    </row>
    <row r="7324" ht="14.25" customHeight="1">
      <c r="A7324" s="19" t="s">
        <v>46</v>
      </c>
      <c r="B7324" s="19" t="s">
        <v>29</v>
      </c>
      <c r="C7324" s="19" t="s">
        <v>19</v>
      </c>
      <c r="D7324" s="10">
        <v>154.29119999999998</v>
      </c>
      <c r="E7324" s="10">
        <v>2.0277335231999997E7</v>
      </c>
      <c r="F7324" s="10">
        <v>4484025.3438</v>
      </c>
      <c r="G7324" s="10">
        <v>3967282.540799999</v>
      </c>
      <c r="H7324" s="10">
        <v>33284.88757894736</v>
      </c>
      <c r="I7324" s="10">
        <v>1422333.8208</v>
      </c>
      <c r="J7324" s="10">
        <v>1554837.26</v>
      </c>
      <c r="K7324" s="10">
        <v>140919.46</v>
      </c>
      <c r="L7324" s="10">
        <v>819870.194</v>
      </c>
      <c r="M7324" s="10">
        <v>611270.066</v>
      </c>
    </row>
    <row r="7325" ht="14.25" customHeight="1">
      <c r="A7325" s="19" t="s">
        <v>46</v>
      </c>
      <c r="B7325" s="19" t="s">
        <v>29</v>
      </c>
      <c r="C7325" s="19" t="s">
        <v>19</v>
      </c>
      <c r="D7325" s="10">
        <v>97.23559999999999</v>
      </c>
      <c r="E7325" s="10">
        <v>1.067655639204E7</v>
      </c>
      <c r="F7325" s="10">
        <v>2796057.689</v>
      </c>
      <c r="G7325" s="10">
        <v>2497535.2704</v>
      </c>
      <c r="H7325" s="10">
        <v>22369.32378947368</v>
      </c>
      <c r="I7325" s="10">
        <v>951439.0464</v>
      </c>
      <c r="J7325" s="10">
        <v>1042799.74</v>
      </c>
      <c r="K7325" s="10">
        <v>93233.18</v>
      </c>
      <c r="L7325" s="10">
        <v>434688.2320000001</v>
      </c>
      <c r="M7325" s="10">
        <v>385227.06200000003</v>
      </c>
    </row>
    <row r="7326" ht="14.25" customHeight="1">
      <c r="A7326" s="19" t="s">
        <v>46</v>
      </c>
      <c r="B7326" s="19" t="s">
        <v>29</v>
      </c>
      <c r="C7326" s="19" t="s">
        <v>19</v>
      </c>
      <c r="D7326" s="10">
        <v>24.107999999999997</v>
      </c>
      <c r="E7326" s="10">
        <v>3449724.6168</v>
      </c>
      <c r="F7326" s="10">
        <v>987789.7611999998</v>
      </c>
      <c r="G7326" s="10">
        <v>659983.7568</v>
      </c>
      <c r="H7326" s="10">
        <v>2617.6471578947367</v>
      </c>
      <c r="I7326" s="10">
        <v>244398.1464</v>
      </c>
      <c r="J7326" s="10">
        <v>262665.68</v>
      </c>
      <c r="K7326" s="10">
        <v>27523.3</v>
      </c>
      <c r="L7326" s="10">
        <v>111897.61</v>
      </c>
      <c r="M7326" s="10">
        <v>95510.976</v>
      </c>
    </row>
    <row r="7327" ht="14.25" customHeight="1">
      <c r="A7327" s="19" t="s">
        <v>46</v>
      </c>
      <c r="B7327" s="19" t="s">
        <v>29</v>
      </c>
      <c r="C7327" s="19" t="s">
        <v>19</v>
      </c>
      <c r="D7327" s="10">
        <v>82.7708</v>
      </c>
      <c r="E7327" s="10">
        <v>1.4073726050999999E7</v>
      </c>
      <c r="F7327" s="10">
        <v>3292676.8145999997</v>
      </c>
      <c r="G7327" s="10">
        <v>2338835.7504</v>
      </c>
      <c r="H7327" s="10">
        <v>18614.37978947368</v>
      </c>
      <c r="I7327" s="10">
        <v>759030.048</v>
      </c>
      <c r="J7327" s="10">
        <v>817139.84</v>
      </c>
      <c r="K7327" s="10">
        <v>94935.5</v>
      </c>
      <c r="L7327" s="10">
        <v>538468.7440000001</v>
      </c>
      <c r="M7327" s="10">
        <v>327920.29600000003</v>
      </c>
    </row>
    <row r="7328" ht="14.25" customHeight="1">
      <c r="A7328" s="19" t="s">
        <v>46</v>
      </c>
      <c r="B7328" s="19" t="s">
        <v>29</v>
      </c>
      <c r="C7328" s="19" t="s">
        <v>19</v>
      </c>
      <c r="D7328" s="10">
        <v>99.64639999999999</v>
      </c>
      <c r="E7328" s="10">
        <v>1.470351838032E7</v>
      </c>
      <c r="F7328" s="10">
        <v>4134127.292999999</v>
      </c>
      <c r="G7328" s="10">
        <v>2695653.8303999994</v>
      </c>
      <c r="H7328" s="10">
        <v>22187.85347368421</v>
      </c>
      <c r="I7328" s="10">
        <v>1049524.5599999998</v>
      </c>
      <c r="J7328" s="10">
        <v>1127306.48</v>
      </c>
      <c r="K7328" s="10">
        <v>113665.12</v>
      </c>
      <c r="L7328" s="10">
        <v>389043.424</v>
      </c>
      <c r="M7328" s="10">
        <v>394778.34</v>
      </c>
    </row>
    <row r="7329" ht="14.25" customHeight="1">
      <c r="A7329" s="19" t="s">
        <v>47</v>
      </c>
      <c r="B7329" s="19" t="s">
        <v>28</v>
      </c>
      <c r="C7329" s="19" t="s">
        <v>21</v>
      </c>
      <c r="D7329" s="10">
        <v>229.02599999999998</v>
      </c>
      <c r="E7329" s="10">
        <v>3.33913724298E7</v>
      </c>
      <c r="F7329" s="10">
        <v>8057895.148</v>
      </c>
      <c r="G7329" s="10">
        <v>8603666.1888</v>
      </c>
      <c r="H7329" s="10">
        <v>428040.0</v>
      </c>
      <c r="I7329" s="10">
        <v>625110.5016</v>
      </c>
      <c r="J7329" s="10">
        <v>1933636.2599999998</v>
      </c>
      <c r="K7329" s="10">
        <v>396647.94</v>
      </c>
      <c r="L7329" s="10">
        <v>861704.052</v>
      </c>
      <c r="M7329" s="10">
        <v>847657.206</v>
      </c>
    </row>
    <row r="7330" ht="14.25" customHeight="1">
      <c r="A7330" s="19" t="s">
        <v>47</v>
      </c>
      <c r="B7330" s="19" t="s">
        <v>28</v>
      </c>
      <c r="C7330" s="19" t="s">
        <v>21</v>
      </c>
      <c r="D7330" s="10">
        <v>233.8476</v>
      </c>
      <c r="E7330" s="10">
        <v>3.7909619055E7</v>
      </c>
      <c r="F7330" s="10">
        <v>8258160.96</v>
      </c>
      <c r="G7330" s="10">
        <v>8815502.496</v>
      </c>
      <c r="H7330" s="10">
        <v>95341.52084210524</v>
      </c>
      <c r="I7330" s="10">
        <v>640228.5792</v>
      </c>
      <c r="J7330" s="10">
        <v>1970551.0199999998</v>
      </c>
      <c r="K7330" s="10">
        <v>436012.04</v>
      </c>
      <c r="L7330" s="10">
        <v>913546.502</v>
      </c>
      <c r="M7330" s="10">
        <v>865502.3740000001</v>
      </c>
    </row>
    <row r="7331" ht="14.25" customHeight="1">
      <c r="A7331" s="19" t="s">
        <v>47</v>
      </c>
      <c r="B7331" s="19" t="s">
        <v>28</v>
      </c>
      <c r="C7331" s="19" t="s">
        <v>21</v>
      </c>
      <c r="D7331" s="10">
        <v>437.1584</v>
      </c>
      <c r="E7331" s="10">
        <v>6.118436099159999E7</v>
      </c>
      <c r="F7331" s="10">
        <v>1.5366807453799998E7</v>
      </c>
      <c r="G7331" s="10">
        <v>1.6409883820799997E7</v>
      </c>
      <c r="H7331" s="10">
        <v>177760.11789473682</v>
      </c>
      <c r="I7331" s="10">
        <v>1190418.2064</v>
      </c>
      <c r="J7331" s="10">
        <v>3669482.78</v>
      </c>
      <c r="K7331" s="10">
        <v>754800.1599999999</v>
      </c>
      <c r="L7331" s="10">
        <v>1611324.682</v>
      </c>
      <c r="M7331" s="10">
        <v>1617985.05</v>
      </c>
    </row>
    <row r="7332" ht="14.25" customHeight="1">
      <c r="A7332" s="19" t="s">
        <v>47</v>
      </c>
      <c r="B7332" s="19" t="s">
        <v>29</v>
      </c>
      <c r="C7332" s="19" t="s">
        <v>21</v>
      </c>
      <c r="D7332" s="10">
        <v>206.52519999999998</v>
      </c>
      <c r="E7332" s="10">
        <v>2.955264088392E7</v>
      </c>
      <c r="F7332" s="10">
        <v>9743881.461399999</v>
      </c>
      <c r="G7332" s="10">
        <v>5787247.219199999</v>
      </c>
      <c r="H7332" s="10">
        <v>1.086166834863158E7</v>
      </c>
      <c r="I7332" s="10">
        <v>2046850.9704</v>
      </c>
      <c r="J7332" s="10">
        <v>2730243.3</v>
      </c>
      <c r="K7332" s="10">
        <v>295595.24</v>
      </c>
      <c r="L7332" s="10">
        <v>1094070.9780000001</v>
      </c>
      <c r="M7332" s="10">
        <v>764378.252</v>
      </c>
    </row>
    <row r="7333" ht="14.25" customHeight="1">
      <c r="A7333" s="19" t="s">
        <v>47</v>
      </c>
      <c r="B7333" s="19" t="s">
        <v>29</v>
      </c>
      <c r="C7333" s="19" t="s">
        <v>21</v>
      </c>
      <c r="D7333" s="10">
        <v>241.8836</v>
      </c>
      <c r="E7333" s="10">
        <v>4.1128073217E7</v>
      </c>
      <c r="F7333" s="10">
        <v>1.14121733064E7</v>
      </c>
      <c r="G7333" s="10">
        <v>6779384.5056</v>
      </c>
      <c r="H7333" s="10">
        <v>98358.15410526314</v>
      </c>
      <c r="I7333" s="10">
        <v>2388145.2696</v>
      </c>
      <c r="J7333" s="10">
        <v>3399604.38</v>
      </c>
      <c r="K7333" s="10">
        <v>392057.57999999996</v>
      </c>
      <c r="L7333" s="10">
        <v>1181270.926</v>
      </c>
      <c r="M7333" s="10">
        <v>895245.8240000001</v>
      </c>
    </row>
    <row r="7334" ht="14.25" customHeight="1">
      <c r="A7334" s="19" t="s">
        <v>47</v>
      </c>
      <c r="B7334" s="19" t="s">
        <v>29</v>
      </c>
      <c r="C7334" s="19" t="s">
        <v>21</v>
      </c>
      <c r="D7334" s="10">
        <v>8.839599999999999</v>
      </c>
      <c r="E7334" s="10">
        <v>1304717.00436</v>
      </c>
      <c r="F7334" s="10">
        <v>417051.2866</v>
      </c>
      <c r="G7334" s="10">
        <v>247703.50079999998</v>
      </c>
      <c r="H7334" s="10">
        <v>4653.59494736842</v>
      </c>
      <c r="I7334" s="10">
        <v>87609.7512</v>
      </c>
      <c r="J7334" s="10">
        <v>116857.37999999999</v>
      </c>
      <c r="K7334" s="10">
        <v>12650.96</v>
      </c>
      <c r="L7334" s="10">
        <v>46829.134</v>
      </c>
      <c r="M7334" s="10">
        <v>32716.442000000003</v>
      </c>
    </row>
    <row r="7335" ht="14.25" customHeight="1">
      <c r="A7335" s="19" t="s">
        <v>47</v>
      </c>
      <c r="B7335" s="19" t="s">
        <v>25</v>
      </c>
      <c r="C7335" s="19" t="s">
        <v>21</v>
      </c>
      <c r="D7335" s="10">
        <v>14.4648</v>
      </c>
      <c r="E7335" s="10">
        <v>6752266.711343999</v>
      </c>
      <c r="F7335" s="10">
        <v>4898839.9656</v>
      </c>
      <c r="G7335" s="10">
        <v>489584.87039999996</v>
      </c>
      <c r="H7335" s="10">
        <v>6462.083368421051</v>
      </c>
      <c r="I7335" s="10">
        <v>230422.4928</v>
      </c>
      <c r="J7335" s="10">
        <v>194294.9</v>
      </c>
      <c r="K7335" s="10">
        <v>22350.739999999998</v>
      </c>
      <c r="L7335" s="10">
        <v>129512.76800000001</v>
      </c>
      <c r="M7335" s="10">
        <v>53536.406</v>
      </c>
    </row>
    <row r="7336" ht="14.25" customHeight="1">
      <c r="A7336" s="19" t="s">
        <v>47</v>
      </c>
      <c r="B7336" s="19" t="s">
        <v>29</v>
      </c>
      <c r="C7336" s="19" t="s">
        <v>21</v>
      </c>
      <c r="D7336" s="10">
        <v>139.0228</v>
      </c>
      <c r="E7336" s="10">
        <v>2.3638394241E7</v>
      </c>
      <c r="F7336" s="10">
        <v>5740466.227399999</v>
      </c>
      <c r="G7336" s="10">
        <v>4025735.2896</v>
      </c>
      <c r="H7336" s="10">
        <v>55657.94021052631</v>
      </c>
      <c r="I7336" s="10">
        <v>1502444.3112</v>
      </c>
      <c r="J7336" s="10">
        <v>1768151.24</v>
      </c>
      <c r="K7336" s="10">
        <v>280010.32</v>
      </c>
      <c r="L7336" s="10">
        <v>982000.1840000001</v>
      </c>
      <c r="M7336" s="10">
        <v>514543.194</v>
      </c>
    </row>
    <row r="7337" ht="14.25" customHeight="1">
      <c r="A7337" s="19" t="s">
        <v>47</v>
      </c>
      <c r="B7337" s="19" t="s">
        <v>29</v>
      </c>
      <c r="C7337" s="19" t="s">
        <v>21</v>
      </c>
      <c r="D7337" s="10">
        <v>4.821599999999999</v>
      </c>
      <c r="E7337" s="10">
        <v>667740.7321199998</v>
      </c>
      <c r="F7337" s="10">
        <v>199260.42639999997</v>
      </c>
      <c r="G7337" s="10">
        <v>137465.58719999998</v>
      </c>
      <c r="H7337" s="10">
        <v>1822.1608421052629</v>
      </c>
      <c r="I7337" s="10">
        <v>51633.1368</v>
      </c>
      <c r="J7337" s="10">
        <v>60908.78</v>
      </c>
      <c r="K7337" s="10">
        <v>8478.8</v>
      </c>
      <c r="L7337" s="10">
        <v>27266.558</v>
      </c>
      <c r="M7337" s="10">
        <v>17846.07</v>
      </c>
    </row>
    <row r="7338" ht="14.25" customHeight="1">
      <c r="A7338" s="19" t="s">
        <v>48</v>
      </c>
      <c r="B7338" s="19" t="s">
        <v>28</v>
      </c>
      <c r="C7338" s="19" t="s">
        <v>23</v>
      </c>
      <c r="D7338" s="10">
        <v>83.5744</v>
      </c>
      <c r="E7338" s="10">
        <v>1.2184921869119998E7</v>
      </c>
      <c r="F7338" s="10">
        <v>2922259.0345999994</v>
      </c>
      <c r="G7338" s="10">
        <v>3127797.5039999997</v>
      </c>
      <c r="H7338" s="10">
        <v>260595.10231578944</v>
      </c>
      <c r="I7338" s="10">
        <v>224766.1656</v>
      </c>
      <c r="J7338" s="10">
        <v>687653.64</v>
      </c>
      <c r="K7338" s="10">
        <v>145630.36</v>
      </c>
      <c r="L7338" s="10">
        <v>365600.44399999996</v>
      </c>
      <c r="M7338" s="10">
        <v>455944.764</v>
      </c>
    </row>
    <row r="7339" ht="14.25" customHeight="1">
      <c r="A7339" s="19" t="s">
        <v>48</v>
      </c>
      <c r="B7339" s="19" t="s">
        <v>28</v>
      </c>
      <c r="C7339" s="19" t="s">
        <v>23</v>
      </c>
      <c r="D7339" s="10">
        <v>947.4444</v>
      </c>
      <c r="E7339" s="10">
        <v>1.53592580295E8</v>
      </c>
      <c r="F7339" s="10">
        <v>3.31283002348E7</v>
      </c>
      <c r="G7339" s="10">
        <v>3.54583943424E7</v>
      </c>
      <c r="H7339" s="10">
        <v>2940311.3229473676</v>
      </c>
      <c r="I7339" s="10">
        <v>2548080.2016000003</v>
      </c>
      <c r="J7339" s="10">
        <v>7795609.619999999</v>
      </c>
      <c r="K7339" s="10">
        <v>1650941.26</v>
      </c>
      <c r="L7339" s="10">
        <v>4144651.2139999997</v>
      </c>
      <c r="M7339" s="10">
        <v>5168828.016000001</v>
      </c>
    </row>
    <row r="7340" ht="14.25" customHeight="1">
      <c r="A7340" s="19" t="s">
        <v>48</v>
      </c>
      <c r="B7340" s="19" t="s">
        <v>28</v>
      </c>
      <c r="C7340" s="19" t="s">
        <v>23</v>
      </c>
      <c r="D7340" s="10">
        <v>112.50399999999999</v>
      </c>
      <c r="E7340" s="10">
        <v>1.5738563055599997E7</v>
      </c>
      <c r="F7340" s="10">
        <v>3933812.1662</v>
      </c>
      <c r="G7340" s="10">
        <v>4210499.0016</v>
      </c>
      <c r="H7340" s="10">
        <v>349178.7183157895</v>
      </c>
      <c r="I7340" s="10">
        <v>302566.12559999997</v>
      </c>
      <c r="J7340" s="10">
        <v>925683.24</v>
      </c>
      <c r="K7340" s="10">
        <v>196048.06</v>
      </c>
      <c r="L7340" s="10">
        <v>492151.04400000005</v>
      </c>
      <c r="M7340" s="10">
        <v>613771.312</v>
      </c>
    </row>
    <row r="7341" ht="14.25" customHeight="1">
      <c r="A7341" s="19" t="s">
        <v>48</v>
      </c>
      <c r="B7341" s="19" t="s">
        <v>29</v>
      </c>
      <c r="C7341" s="19" t="s">
        <v>23</v>
      </c>
      <c r="D7341" s="10">
        <v>2820.6359999999995</v>
      </c>
      <c r="E7341" s="10">
        <v>4.0361778016559994E8</v>
      </c>
      <c r="F7341" s="10">
        <v>1.3321568469739999E8</v>
      </c>
      <c r="G7341" s="10">
        <v>7.919398256639999E7</v>
      </c>
      <c r="H7341" s="10">
        <v>4829921.946947368</v>
      </c>
      <c r="I7341" s="10">
        <v>2.79616235544E7</v>
      </c>
      <c r="J7341" s="10">
        <v>3.6226374919999994E7</v>
      </c>
      <c r="K7341" s="10">
        <v>4031149.5199999996</v>
      </c>
      <c r="L7341" s="10">
        <v>126389.14199999999</v>
      </c>
      <c r="M7341" s="10">
        <v>1.5388113685999999E7</v>
      </c>
    </row>
    <row r="7342" ht="14.25" customHeight="1">
      <c r="A7342" s="19" t="s">
        <v>48</v>
      </c>
      <c r="B7342" s="19" t="s">
        <v>29</v>
      </c>
      <c r="C7342" s="19" t="s">
        <v>23</v>
      </c>
      <c r="D7342" s="10">
        <v>2138.3795999999998</v>
      </c>
      <c r="E7342" s="10">
        <v>3.6363778535699993E8</v>
      </c>
      <c r="F7342" s="10">
        <v>1.0107939382079999E8</v>
      </c>
      <c r="G7342" s="10">
        <v>6.020420739839999E7</v>
      </c>
      <c r="H7342" s="10">
        <v>6428237.911578947</v>
      </c>
      <c r="I7342" s="10">
        <v>2.11168813752E7</v>
      </c>
      <c r="J7342" s="10">
        <v>2.7357948639999997E7</v>
      </c>
      <c r="K7342" s="10">
        <v>3073094.32</v>
      </c>
      <c r="L7342" s="10">
        <v>98958.42000000001</v>
      </c>
      <c r="M7342" s="10">
        <v>1.1666032334E7</v>
      </c>
    </row>
    <row r="7343" ht="14.25" customHeight="1">
      <c r="A7343" s="19" t="s">
        <v>48</v>
      </c>
      <c r="B7343" s="19" t="s">
        <v>29</v>
      </c>
      <c r="C7343" s="19" t="s">
        <v>23</v>
      </c>
      <c r="D7343" s="10">
        <v>181.6136</v>
      </c>
      <c r="E7343" s="10">
        <v>2.7239904513359997E7</v>
      </c>
      <c r="F7343" s="10">
        <v>8577421.7936</v>
      </c>
      <c r="G7343" s="10">
        <v>5099100.595199999</v>
      </c>
      <c r="H7343" s="10">
        <v>545689.9402105262</v>
      </c>
      <c r="I7343" s="10">
        <v>1800381.4056</v>
      </c>
      <c r="J7343" s="10">
        <v>2332523.6199999996</v>
      </c>
      <c r="K7343" s="10">
        <v>259561.97999999998</v>
      </c>
      <c r="L7343" s="10">
        <v>8132.432</v>
      </c>
      <c r="M7343" s="10">
        <v>990801.8999999999</v>
      </c>
    </row>
    <row r="7344" ht="14.25" customHeight="1">
      <c r="A7344" s="19" t="s">
        <v>48</v>
      </c>
      <c r="B7344" s="19" t="s">
        <v>25</v>
      </c>
      <c r="C7344" s="19" t="s">
        <v>23</v>
      </c>
      <c r="D7344" s="10">
        <v>69.1096</v>
      </c>
      <c r="E7344" s="10">
        <v>3.3683040512352E7</v>
      </c>
      <c r="F7344" s="10">
        <v>2.4201485469399996E7</v>
      </c>
      <c r="G7344" s="10">
        <v>2169350.016</v>
      </c>
      <c r="H7344" s="10">
        <v>1920965.214315789</v>
      </c>
      <c r="I7344" s="10">
        <v>509192.5464</v>
      </c>
      <c r="J7344" s="10">
        <v>1194562.0599999998</v>
      </c>
      <c r="K7344" s="10">
        <v>121622.4</v>
      </c>
      <c r="L7344" s="10">
        <v>688853.792</v>
      </c>
      <c r="M7344" s="10">
        <v>377030.588</v>
      </c>
    </row>
    <row r="7345" ht="14.25" customHeight="1">
      <c r="A7345" s="19" t="s">
        <v>48</v>
      </c>
      <c r="B7345" s="19" t="s">
        <v>25</v>
      </c>
      <c r="C7345" s="19" t="s">
        <v>23</v>
      </c>
      <c r="D7345" s="10">
        <v>482.15999999999997</v>
      </c>
      <c r="E7345" s="10">
        <v>7.5939766056E7</v>
      </c>
      <c r="F7345" s="10">
        <v>2.3768679695E7</v>
      </c>
      <c r="G7345" s="10">
        <v>1.46322673536E7</v>
      </c>
      <c r="H7345" s="10">
        <v>8742510.204631576</v>
      </c>
      <c r="I7345" s="10">
        <v>7118915.9688</v>
      </c>
      <c r="J7345" s="10">
        <v>5980977.5</v>
      </c>
      <c r="K7345" s="10">
        <v>730354.32</v>
      </c>
      <c r="L7345" s="10">
        <v>4606674.556000001</v>
      </c>
      <c r="M7345" s="10">
        <v>2630446.676</v>
      </c>
    </row>
    <row r="7346" ht="14.25" customHeight="1">
      <c r="A7346" s="19" t="s">
        <v>48</v>
      </c>
      <c r="B7346" s="19" t="s">
        <v>29</v>
      </c>
      <c r="C7346" s="19" t="s">
        <v>23</v>
      </c>
      <c r="D7346" s="10">
        <v>309.38599999999997</v>
      </c>
      <c r="E7346" s="10">
        <v>4.0660281585E7</v>
      </c>
      <c r="F7346" s="10">
        <v>9102825.6498</v>
      </c>
      <c r="G7346" s="10">
        <v>7509869.8944</v>
      </c>
      <c r="H7346" s="10">
        <v>1255410.4016842104</v>
      </c>
      <c r="I7346" s="10">
        <v>3442917.8952</v>
      </c>
      <c r="J7346" s="10">
        <v>3701307.8</v>
      </c>
      <c r="K7346" s="10">
        <v>403322.74</v>
      </c>
      <c r="L7346" s="10">
        <v>678500.6359999999</v>
      </c>
      <c r="M7346" s="10">
        <v>1687870.2060000002</v>
      </c>
    </row>
    <row r="7347" ht="14.25" customHeight="1">
      <c r="A7347" s="19" t="s">
        <v>48</v>
      </c>
      <c r="B7347" s="19" t="s">
        <v>29</v>
      </c>
      <c r="C7347" s="19" t="s">
        <v>23</v>
      </c>
      <c r="D7347" s="10">
        <v>410.6396</v>
      </c>
      <c r="E7347" s="10">
        <v>6.982207778699999E7</v>
      </c>
      <c r="F7347" s="10">
        <v>1.7119272503799997E7</v>
      </c>
      <c r="G7347" s="10">
        <v>1.0962909311999999E7</v>
      </c>
      <c r="H7347" s="10">
        <v>190394.67789473681</v>
      </c>
      <c r="I7347" s="10">
        <v>4150579.6008</v>
      </c>
      <c r="J7347" s="10">
        <v>4912277.239999999</v>
      </c>
      <c r="K7347" s="10">
        <v>455592.0</v>
      </c>
      <c r="L7347" s="10">
        <v>2636528.8619999997</v>
      </c>
      <c r="M7347" s="10">
        <v>2240264.026</v>
      </c>
    </row>
    <row r="7348" ht="14.25" customHeight="1">
      <c r="A7348" s="19" t="s">
        <v>48</v>
      </c>
      <c r="B7348" s="19" t="s">
        <v>29</v>
      </c>
      <c r="C7348" s="19" t="s">
        <v>23</v>
      </c>
      <c r="D7348" s="10">
        <v>53.03759999999999</v>
      </c>
      <c r="E7348" s="10">
        <v>7785500.682959999</v>
      </c>
      <c r="F7348" s="10">
        <v>2218306.968</v>
      </c>
      <c r="G7348" s="10">
        <v>1412702.8223999997</v>
      </c>
      <c r="H7348" s="10">
        <v>-513.3372631578948</v>
      </c>
      <c r="I7348" s="10">
        <v>539273.7215999999</v>
      </c>
      <c r="J7348" s="10">
        <v>642983.32</v>
      </c>
      <c r="K7348" s="10">
        <v>59250.74</v>
      </c>
      <c r="L7348" s="10">
        <v>315851.536</v>
      </c>
      <c r="M7348" s="10">
        <v>289348.972</v>
      </c>
    </row>
    <row r="7349" ht="14.25" customHeight="1">
      <c r="A7349" s="19" t="s">
        <v>48</v>
      </c>
      <c r="B7349" s="19" t="s">
        <v>28</v>
      </c>
      <c r="C7349" s="19" t="s">
        <v>23</v>
      </c>
      <c r="D7349" s="10">
        <v>251.52679999999998</v>
      </c>
      <c r="E7349" s="10">
        <v>4.0775638364999995E7</v>
      </c>
      <c r="F7349" s="10">
        <v>8781247.815999998</v>
      </c>
      <c r="G7349" s="10">
        <v>9397720.339199997</v>
      </c>
      <c r="H7349" s="10">
        <v>1507870.4134736839</v>
      </c>
      <c r="I7349" s="10">
        <v>676591.3152000001</v>
      </c>
      <c r="J7349" s="10">
        <v>2079451.94</v>
      </c>
      <c r="K7349" s="10">
        <v>439041.94</v>
      </c>
      <c r="L7349" s="10">
        <v>1128092.614</v>
      </c>
      <c r="M7349" s="10">
        <v>1372216.208</v>
      </c>
    </row>
    <row r="7350" ht="14.25" customHeight="1">
      <c r="A7350" s="19" t="s">
        <v>48</v>
      </c>
      <c r="B7350" s="19" t="s">
        <v>28</v>
      </c>
      <c r="C7350" s="19" t="s">
        <v>23</v>
      </c>
      <c r="D7350" s="10">
        <v>192.86399999999998</v>
      </c>
      <c r="E7350" s="10">
        <v>2.81854005048E7</v>
      </c>
      <c r="F7350" s="10">
        <v>6743677.203799999</v>
      </c>
      <c r="G7350" s="10">
        <v>7217991.878399999</v>
      </c>
      <c r="H7350" s="10">
        <v>325341.4736842105</v>
      </c>
      <c r="I7350" s="10">
        <v>518699.4624</v>
      </c>
      <c r="J7350" s="10">
        <v>1586888.5999999999</v>
      </c>
      <c r="K7350" s="10">
        <v>336074.54</v>
      </c>
      <c r="L7350" s="10">
        <v>843689.3080000001</v>
      </c>
      <c r="M7350" s="10">
        <v>1052178.49</v>
      </c>
    </row>
    <row r="7351" ht="14.25" customHeight="1">
      <c r="A7351" s="19" t="s">
        <v>48</v>
      </c>
      <c r="B7351" s="19" t="s">
        <v>29</v>
      </c>
      <c r="C7351" s="19" t="s">
        <v>23</v>
      </c>
      <c r="D7351" s="10">
        <v>1117.004</v>
      </c>
      <c r="E7351" s="10">
        <v>1.598372405784E8</v>
      </c>
      <c r="F7351" s="10">
        <v>5.27549304528E7</v>
      </c>
      <c r="G7351" s="10">
        <v>3.1361718163199995E7</v>
      </c>
      <c r="H7351" s="10">
        <v>1673360.1549473684</v>
      </c>
      <c r="I7351" s="10">
        <v>1.10731243968E7</v>
      </c>
      <c r="J7351" s="10">
        <v>1.434605662E7</v>
      </c>
      <c r="K7351" s="10">
        <v>1596385.02</v>
      </c>
      <c r="L7351" s="10">
        <v>50043.862</v>
      </c>
      <c r="M7351" s="10">
        <v>6093868.704</v>
      </c>
    </row>
    <row r="7352" ht="14.25" customHeight="1">
      <c r="A7352" s="19" t="s">
        <v>48</v>
      </c>
      <c r="B7352" s="19" t="s">
        <v>29</v>
      </c>
      <c r="C7352" s="19" t="s">
        <v>23</v>
      </c>
      <c r="D7352" s="10">
        <v>924.9436</v>
      </c>
      <c r="E7352" s="10">
        <v>1.57270472667E8</v>
      </c>
      <c r="F7352" s="10">
        <v>4.3761921703999996E7</v>
      </c>
      <c r="G7352" s="10">
        <v>2.6120931014399998E7</v>
      </c>
      <c r="H7352" s="10">
        <v>3487441.8391578947</v>
      </c>
      <c r="I7352" s="10">
        <v>9094122.7848</v>
      </c>
      <c r="J7352" s="10">
        <v>1.178158616E7</v>
      </c>
      <c r="K7352" s="10">
        <v>1337501.18</v>
      </c>
      <c r="L7352" s="10">
        <v>44329.692</v>
      </c>
      <c r="M7352" s="10">
        <v>5046073.032000001</v>
      </c>
    </row>
    <row r="7353" ht="14.25" customHeight="1">
      <c r="A7353" s="19" t="s">
        <v>48</v>
      </c>
      <c r="B7353" s="19" t="s">
        <v>29</v>
      </c>
      <c r="C7353" s="19" t="s">
        <v>23</v>
      </c>
      <c r="D7353" s="10">
        <v>244.2944</v>
      </c>
      <c r="E7353" s="10">
        <v>3.616722251604E7</v>
      </c>
      <c r="F7353" s="10">
        <v>1.1537768557199998E7</v>
      </c>
      <c r="G7353" s="10">
        <v>6858964.915199999</v>
      </c>
      <c r="H7353" s="10">
        <v>91396.40589473682</v>
      </c>
      <c r="I7353" s="10">
        <v>2421749.3616</v>
      </c>
      <c r="J7353" s="10">
        <v>3137556.1599999997</v>
      </c>
      <c r="K7353" s="10">
        <v>349136.32</v>
      </c>
      <c r="L7353" s="10">
        <v>10947.574</v>
      </c>
      <c r="M7353" s="10">
        <v>1332760.0219999999</v>
      </c>
    </row>
    <row r="7354" ht="14.25" customHeight="1">
      <c r="A7354" s="19" t="s">
        <v>48</v>
      </c>
      <c r="B7354" s="19" t="s">
        <v>25</v>
      </c>
      <c r="C7354" s="19" t="s">
        <v>23</v>
      </c>
      <c r="D7354" s="10">
        <v>36.162</v>
      </c>
      <c r="E7354" s="10">
        <v>1.8374234765039995E7</v>
      </c>
      <c r="F7354" s="10">
        <v>1.24336403036E7</v>
      </c>
      <c r="G7354" s="10">
        <v>1159921.0943999998</v>
      </c>
      <c r="H7354" s="10">
        <v>1007952.0101052632</v>
      </c>
      <c r="I7354" s="10">
        <v>341349.20639999997</v>
      </c>
      <c r="J7354" s="10">
        <v>600754.96</v>
      </c>
      <c r="K7354" s="10">
        <v>62110.899999999994</v>
      </c>
      <c r="L7354" s="10">
        <v>307196.846</v>
      </c>
      <c r="M7354" s="10">
        <v>197283.636</v>
      </c>
    </row>
    <row r="7355" ht="14.25" customHeight="1">
      <c r="A7355" s="19" t="s">
        <v>48</v>
      </c>
      <c r="B7355" s="19" t="s">
        <v>25</v>
      </c>
      <c r="C7355" s="19" t="s">
        <v>23</v>
      </c>
      <c r="D7355" s="10">
        <v>-1.6072</v>
      </c>
      <c r="E7355" s="10">
        <v>-260372.18591999996</v>
      </c>
      <c r="F7355" s="10">
        <v>-78584.7246</v>
      </c>
      <c r="G7355" s="10">
        <v>-49378.69439999999</v>
      </c>
      <c r="H7355" s="10">
        <v>-29787.233684210525</v>
      </c>
      <c r="I7355" s="10">
        <v>-24388.5384</v>
      </c>
      <c r="J7355" s="10">
        <v>-19972.739999999998</v>
      </c>
      <c r="K7355" s="10">
        <v>-2430.48</v>
      </c>
      <c r="L7355" s="10">
        <v>-14401.332</v>
      </c>
      <c r="M7355" s="10">
        <v>-8768.342</v>
      </c>
    </row>
    <row r="7356" ht="14.25" customHeight="1">
      <c r="A7356" s="19" t="s">
        <v>48</v>
      </c>
      <c r="B7356" s="19" t="s">
        <v>29</v>
      </c>
      <c r="C7356" s="19" t="s">
        <v>23</v>
      </c>
      <c r="D7356" s="10">
        <v>118.1292</v>
      </c>
      <c r="E7356" s="10">
        <v>2.0085803198999997E7</v>
      </c>
      <c r="F7356" s="10">
        <v>4850105.807599999</v>
      </c>
      <c r="G7356" s="10">
        <v>3187368.0767999995</v>
      </c>
      <c r="H7356" s="10">
        <v>2640850.4993684203</v>
      </c>
      <c r="I7356" s="10">
        <v>1160982.6335999998</v>
      </c>
      <c r="J7356" s="10">
        <v>1324893.68</v>
      </c>
      <c r="K7356" s="10">
        <v>126838.42</v>
      </c>
      <c r="L7356" s="10">
        <v>1013986.908</v>
      </c>
      <c r="M7356" s="10">
        <v>644459.156</v>
      </c>
    </row>
    <row r="7357" ht="14.25" customHeight="1">
      <c r="A7357" s="19" t="s">
        <v>48</v>
      </c>
      <c r="B7357" s="19" t="s">
        <v>29</v>
      </c>
      <c r="C7357" s="19" t="s">
        <v>23</v>
      </c>
      <c r="D7357" s="10">
        <v>17.679199999999998</v>
      </c>
      <c r="E7357" s="10">
        <v>2594071.6678799996</v>
      </c>
      <c r="F7357" s="10">
        <v>739436.4514</v>
      </c>
      <c r="G7357" s="10">
        <v>470900.6784</v>
      </c>
      <c r="H7357" s="10">
        <v>398656.7242105263</v>
      </c>
      <c r="I7357" s="10">
        <v>179758.2024</v>
      </c>
      <c r="J7357" s="10">
        <v>214326.68</v>
      </c>
      <c r="K7357" s="10">
        <v>19750.52</v>
      </c>
      <c r="L7357" s="10">
        <v>105285.048</v>
      </c>
      <c r="M7357" s="10">
        <v>96449.958</v>
      </c>
    </row>
    <row r="7358" ht="14.25" customHeight="1">
      <c r="A7358" s="19" t="s">
        <v>46</v>
      </c>
      <c r="B7358" s="19" t="s">
        <v>25</v>
      </c>
      <c r="C7358" s="19" t="s">
        <v>19</v>
      </c>
      <c r="D7358" s="10">
        <v>-9.643199999999998</v>
      </c>
      <c r="E7358" s="10">
        <v>-4.43791057248E7</v>
      </c>
      <c r="F7358" s="10">
        <v>-1788213.5076000001</v>
      </c>
      <c r="G7358" s="10">
        <v>-306147.5904</v>
      </c>
      <c r="H7358" s="10">
        <v>3566323.0079999994</v>
      </c>
      <c r="I7358" s="10">
        <v>-42987.024</v>
      </c>
      <c r="J7358" s="10">
        <v>-160673.25999999998</v>
      </c>
      <c r="K7358" s="10">
        <v>14446.759999999998</v>
      </c>
      <c r="L7358" s="10">
        <v>-453.706</v>
      </c>
      <c r="M7358" s="10">
        <v>-22561.726000000002</v>
      </c>
    </row>
    <row r="7359" ht="14.25" customHeight="1">
      <c r="A7359" s="19" t="s">
        <v>46</v>
      </c>
      <c r="B7359" s="19" t="s">
        <v>25</v>
      </c>
      <c r="C7359" s="19" t="s">
        <v>19</v>
      </c>
      <c r="D7359" s="10">
        <v>-0.8036</v>
      </c>
      <c r="E7359" s="10">
        <v>-4434871.517999999</v>
      </c>
      <c r="F7359" s="10">
        <v>-131688.81019999998</v>
      </c>
      <c r="G7359" s="10">
        <v>-22005.388799999997</v>
      </c>
      <c r="H7359" s="10">
        <v>115930.94399999997</v>
      </c>
      <c r="I7359" s="10">
        <v>-3089.8584</v>
      </c>
      <c r="J7359" s="10">
        <v>-11549.699999999999</v>
      </c>
      <c r="K7359" s="10">
        <v>7399.679999999999</v>
      </c>
      <c r="L7359" s="10">
        <v>-32.472</v>
      </c>
      <c r="M7359" s="10">
        <v>-1879.768</v>
      </c>
    </row>
    <row r="7360" ht="14.25" customHeight="1">
      <c r="A7360" s="19" t="s">
        <v>46</v>
      </c>
      <c r="B7360" s="19" t="s">
        <v>29</v>
      </c>
      <c r="C7360" s="19" t="s">
        <v>19</v>
      </c>
      <c r="D7360" s="10">
        <v>736.9011999999999</v>
      </c>
      <c r="E7360" s="10">
        <v>9.284756156675999E7</v>
      </c>
      <c r="F7360" s="10">
        <v>3.1916155972599998E7</v>
      </c>
      <c r="G7360" s="10">
        <v>2.35973858688E7</v>
      </c>
      <c r="H7360" s="10">
        <v>-279239.3128421052</v>
      </c>
      <c r="I7360" s="10">
        <v>6644161.7496</v>
      </c>
      <c r="J7360" s="10">
        <v>1.0810210059999999E7</v>
      </c>
      <c r="K7360" s="10">
        <v>1098737.68</v>
      </c>
      <c r="L7360" s="10">
        <v>895741.022</v>
      </c>
      <c r="M7360" s="10">
        <v>1724049.4260000002</v>
      </c>
    </row>
    <row r="7361" ht="14.25" customHeight="1">
      <c r="A7361" s="19" t="s">
        <v>46</v>
      </c>
      <c r="B7361" s="19" t="s">
        <v>29</v>
      </c>
      <c r="C7361" s="19" t="s">
        <v>19</v>
      </c>
      <c r="D7361" s="10">
        <v>316.6184</v>
      </c>
      <c r="E7361" s="10">
        <v>6.195263714639999E7</v>
      </c>
      <c r="F7361" s="10">
        <v>1.3730512959999999E7</v>
      </c>
      <c r="G7361" s="10">
        <v>1.01562977472E7</v>
      </c>
      <c r="H7361" s="10">
        <v>-47821.15705263157</v>
      </c>
      <c r="I7361" s="10">
        <v>2861904.0744000003</v>
      </c>
      <c r="J7361" s="10">
        <v>4669581.02</v>
      </c>
      <c r="K7361" s="10">
        <v>479644.24</v>
      </c>
      <c r="L7361" s="10">
        <v>411209.172</v>
      </c>
      <c r="M7361" s="10">
        <v>740758.4800000001</v>
      </c>
    </row>
    <row r="7362" ht="14.25" customHeight="1">
      <c r="A7362" s="19" t="s">
        <v>46</v>
      </c>
      <c r="B7362" s="19" t="s">
        <v>29</v>
      </c>
      <c r="C7362" s="19" t="s">
        <v>19</v>
      </c>
      <c r="D7362" s="10">
        <v>153.4876</v>
      </c>
      <c r="E7362" s="10">
        <v>2.003040807768E7</v>
      </c>
      <c r="F7362" s="10">
        <v>6655868.225399999</v>
      </c>
      <c r="G7362" s="10">
        <v>4922681.203199999</v>
      </c>
      <c r="H7362" s="10">
        <v>-19654.7267368421</v>
      </c>
      <c r="I7362" s="10">
        <v>1386847.8288</v>
      </c>
      <c r="J7362" s="10">
        <v>2261125.4</v>
      </c>
      <c r="K7362" s="10">
        <v>231606.53999999998</v>
      </c>
      <c r="L7362" s="10">
        <v>195982.952</v>
      </c>
      <c r="M7362" s="10">
        <v>359097.92600000004</v>
      </c>
    </row>
    <row r="7363" ht="14.25" customHeight="1">
      <c r="A7363" s="19" t="s">
        <v>46</v>
      </c>
      <c r="B7363" s="19" t="s">
        <v>29</v>
      </c>
      <c r="C7363" s="19" t="s">
        <v>19</v>
      </c>
      <c r="D7363" s="10">
        <v>2.4107999999999996</v>
      </c>
      <c r="E7363" s="10">
        <v>473161.68899999995</v>
      </c>
      <c r="F7363" s="10">
        <v>104415.33959999999</v>
      </c>
      <c r="G7363" s="10">
        <v>77199.91679999999</v>
      </c>
      <c r="H7363" s="10">
        <v>0.0</v>
      </c>
      <c r="I7363" s="10">
        <v>21736.1664</v>
      </c>
      <c r="J7363" s="10">
        <v>35364.96</v>
      </c>
      <c r="K7363" s="10">
        <v>3595.7</v>
      </c>
      <c r="L7363" s="10">
        <v>2928.794</v>
      </c>
      <c r="M7363" s="10">
        <v>5640.206</v>
      </c>
    </row>
    <row r="7364" ht="14.25" customHeight="1">
      <c r="A7364" s="19" t="s">
        <v>46</v>
      </c>
      <c r="B7364" s="19" t="s">
        <v>29</v>
      </c>
      <c r="C7364" s="19" t="s">
        <v>19</v>
      </c>
      <c r="D7364" s="10">
        <v>1301.8319999999999</v>
      </c>
      <c r="E7364" s="10">
        <v>1.6402731705359998E8</v>
      </c>
      <c r="F7364" s="10">
        <v>5.8805993221599996E7</v>
      </c>
      <c r="G7364" s="10">
        <v>4.2316334323199995E7</v>
      </c>
      <c r="H7364" s="10">
        <v>-466780.18357894727</v>
      </c>
      <c r="I7364" s="10">
        <v>1.1157213888E7</v>
      </c>
      <c r="J7364" s="10">
        <v>2.080525156E7</v>
      </c>
      <c r="K7364" s="10">
        <v>2866656.86</v>
      </c>
      <c r="L7364" s="10">
        <v>2664131.866</v>
      </c>
      <c r="M7364" s="10">
        <v>3045758.144</v>
      </c>
    </row>
    <row r="7365" ht="14.25" customHeight="1">
      <c r="A7365" s="19" t="s">
        <v>46</v>
      </c>
      <c r="B7365" s="19" t="s">
        <v>29</v>
      </c>
      <c r="C7365" s="19" t="s">
        <v>19</v>
      </c>
      <c r="D7365" s="10">
        <v>356.79839999999996</v>
      </c>
      <c r="E7365" s="10">
        <v>6.981973882883999E7</v>
      </c>
      <c r="F7365" s="10">
        <v>1.6172244606399998E7</v>
      </c>
      <c r="G7365" s="10">
        <v>1.1624713862399999E7</v>
      </c>
      <c r="H7365" s="10">
        <v>-52553.05768421052</v>
      </c>
      <c r="I7365" s="10">
        <v>3054746.1311999997</v>
      </c>
      <c r="J7365" s="10">
        <v>5754003.14</v>
      </c>
      <c r="K7365" s="10">
        <v>808349.44</v>
      </c>
      <c r="L7365" s="10">
        <v>773594.8879999999</v>
      </c>
      <c r="M7365" s="10">
        <v>834762.214</v>
      </c>
    </row>
    <row r="7366" ht="14.25" customHeight="1">
      <c r="A7366" s="19" t="s">
        <v>46</v>
      </c>
      <c r="B7366" s="19" t="s">
        <v>29</v>
      </c>
      <c r="C7366" s="19" t="s">
        <v>19</v>
      </c>
      <c r="D7366" s="10">
        <v>218.5792</v>
      </c>
      <c r="E7366" s="10">
        <v>2.8635339680639997E7</v>
      </c>
      <c r="F7366" s="10">
        <v>9896615.7602</v>
      </c>
      <c r="G7366" s="10">
        <v>7116843.763199999</v>
      </c>
      <c r="H7366" s="10">
        <v>-37556.897684210526</v>
      </c>
      <c r="I7366" s="10">
        <v>1872678.2471999999</v>
      </c>
      <c r="J7366" s="10">
        <v>3513253.92</v>
      </c>
      <c r="K7366" s="10">
        <v>489787.63999999996</v>
      </c>
      <c r="L7366" s="10">
        <v>463396.186</v>
      </c>
      <c r="M7366" s="10">
        <v>511387.096</v>
      </c>
    </row>
    <row r="7367" ht="14.25" customHeight="1">
      <c r="A7367" s="19" t="s">
        <v>46</v>
      </c>
      <c r="B7367" s="19" t="s">
        <v>29</v>
      </c>
      <c r="C7367" s="19" t="s">
        <v>19</v>
      </c>
      <c r="D7367" s="10">
        <v>2925.104</v>
      </c>
      <c r="E7367" s="10">
        <v>3.6855520621919996E8</v>
      </c>
      <c r="F7367" s="10">
        <v>1.274361189922E8</v>
      </c>
      <c r="G7367" s="10">
        <v>9.48218697792E7</v>
      </c>
      <c r="H7367" s="10">
        <v>-2460609.458526315</v>
      </c>
      <c r="I7367" s="10">
        <v>2.3264315251199998E7</v>
      </c>
      <c r="J7367" s="10">
        <v>4.2886866739999995E7</v>
      </c>
      <c r="K7367" s="10">
        <v>5206810.58</v>
      </c>
      <c r="L7367" s="10">
        <v>8385918.354</v>
      </c>
      <c r="M7367" s="10">
        <v>1.2597449260000002E7</v>
      </c>
    </row>
    <row r="7368" ht="14.25" customHeight="1">
      <c r="A7368" s="19" t="s">
        <v>46</v>
      </c>
      <c r="B7368" s="19" t="s">
        <v>29</v>
      </c>
      <c r="C7368" s="19" t="s">
        <v>19</v>
      </c>
      <c r="D7368" s="10">
        <v>94.8248</v>
      </c>
      <c r="E7368" s="10">
        <v>1.8560555853839997E7</v>
      </c>
      <c r="F7368" s="10">
        <v>4134218.764</v>
      </c>
      <c r="G7368" s="10">
        <v>3076302.0287999995</v>
      </c>
      <c r="H7368" s="10">
        <v>-28848.80842105263</v>
      </c>
      <c r="I7368" s="10">
        <v>754416.072</v>
      </c>
      <c r="J7368" s="10">
        <v>1391569.52</v>
      </c>
      <c r="K7368" s="10">
        <v>169114.34</v>
      </c>
      <c r="L7368" s="10">
        <v>272974.966</v>
      </c>
      <c r="M7368" s="10">
        <v>408378.696</v>
      </c>
    </row>
    <row r="7369" ht="14.25" customHeight="1">
      <c r="A7369" s="19" t="s">
        <v>46</v>
      </c>
      <c r="B7369" s="19" t="s">
        <v>29</v>
      </c>
      <c r="C7369" s="19" t="s">
        <v>19</v>
      </c>
      <c r="D7369" s="10">
        <v>64.288</v>
      </c>
      <c r="E7369" s="10">
        <v>8394075.3204</v>
      </c>
      <c r="F7369" s="10">
        <v>2801490.2709999997</v>
      </c>
      <c r="G7369" s="10">
        <v>2083958.4959999998</v>
      </c>
      <c r="H7369" s="10">
        <v>-9293.51747368421</v>
      </c>
      <c r="I7369" s="10">
        <v>512718.12</v>
      </c>
      <c r="J7369" s="10">
        <v>941763.44</v>
      </c>
      <c r="K7369" s="10">
        <v>113660.2</v>
      </c>
      <c r="L7369" s="10">
        <v>180548.83000000002</v>
      </c>
      <c r="M7369" s="10">
        <v>276867.096</v>
      </c>
    </row>
    <row r="7370" ht="14.25" customHeight="1">
      <c r="A7370" s="19" t="s">
        <v>46</v>
      </c>
      <c r="B7370" s="19" t="s">
        <v>29</v>
      </c>
      <c r="C7370" s="19" t="s">
        <v>19</v>
      </c>
      <c r="D7370" s="10">
        <v>2340.0831999999996</v>
      </c>
      <c r="E7370" s="10">
        <v>2.9484416497536E8</v>
      </c>
      <c r="F7370" s="10">
        <v>1.027890194222E8</v>
      </c>
      <c r="G7370" s="10">
        <v>7.54596946944E7</v>
      </c>
      <c r="H7370" s="10">
        <v>-9274832.245894736</v>
      </c>
      <c r="I7370" s="10">
        <v>1.83330898776E7</v>
      </c>
      <c r="J7370" s="10">
        <v>3.2676847479999997E7</v>
      </c>
      <c r="K7370" s="10">
        <v>4038673.84</v>
      </c>
      <c r="L7370" s="10">
        <v>8153913.13</v>
      </c>
      <c r="M7370" s="10">
        <v>1.0077959408E7</v>
      </c>
    </row>
    <row r="7371" ht="14.25" customHeight="1">
      <c r="A7371" s="19" t="s">
        <v>46</v>
      </c>
      <c r="B7371" s="19" t="s">
        <v>29</v>
      </c>
      <c r="C7371" s="19" t="s">
        <v>19</v>
      </c>
      <c r="D7371" s="10">
        <v>107.68239999999999</v>
      </c>
      <c r="E7371" s="10">
        <v>2.1115628974439997E7</v>
      </c>
      <c r="F7371" s="10">
        <v>4757973.830199999</v>
      </c>
      <c r="G7371" s="10">
        <v>3492383.6735999994</v>
      </c>
      <c r="H7371" s="10">
        <v>-382004.9583157895</v>
      </c>
      <c r="I7371" s="10">
        <v>866695.9824</v>
      </c>
      <c r="J7371" s="10">
        <v>1513213.24</v>
      </c>
      <c r="K7371" s="10">
        <v>178518.91999999998</v>
      </c>
      <c r="L7371" s="10">
        <v>323180.286</v>
      </c>
      <c r="M7371" s="10">
        <v>463751.574</v>
      </c>
    </row>
    <row r="7372" ht="14.25" customHeight="1">
      <c r="A7372" s="19" t="s">
        <v>46</v>
      </c>
      <c r="B7372" s="19" t="s">
        <v>29</v>
      </c>
      <c r="C7372" s="19" t="s">
        <v>19</v>
      </c>
      <c r="D7372" s="10">
        <v>127.77239999999999</v>
      </c>
      <c r="E7372" s="10">
        <v>1.667853783288E7</v>
      </c>
      <c r="F7372" s="10">
        <v>5628677.5298</v>
      </c>
      <c r="G7372" s="10">
        <v>4131657.7728</v>
      </c>
      <c r="H7372" s="10">
        <v>-81789.66568421053</v>
      </c>
      <c r="I7372" s="10">
        <v>1020034.9656</v>
      </c>
      <c r="J7372" s="10">
        <v>1789941.0999999999</v>
      </c>
      <c r="K7372" s="10">
        <v>213638.69999999998</v>
      </c>
      <c r="L7372" s="10">
        <v>398099.50399999996</v>
      </c>
      <c r="M7372" s="10">
        <v>550272.316</v>
      </c>
    </row>
    <row r="7373" ht="14.25" customHeight="1">
      <c r="A7373" s="19" t="s">
        <v>46</v>
      </c>
      <c r="B7373" s="19" t="s">
        <v>29</v>
      </c>
      <c r="C7373" s="19" t="s">
        <v>19</v>
      </c>
      <c r="D7373" s="10">
        <v>840.5655999999999</v>
      </c>
      <c r="E7373" s="10">
        <v>1.0590899607287998E8</v>
      </c>
      <c r="F7373" s="10">
        <v>3.662756629139999E7</v>
      </c>
      <c r="G7373" s="10">
        <v>2.7245025849599995E7</v>
      </c>
      <c r="H7373" s="10">
        <v>290052.95494736836</v>
      </c>
      <c r="I7373" s="10">
        <v>6720219.7344</v>
      </c>
      <c r="J7373" s="10">
        <v>1.2320090819999998E7</v>
      </c>
      <c r="K7373" s="10">
        <v>1483773.5999999999</v>
      </c>
      <c r="L7373" s="10">
        <v>5778113.682</v>
      </c>
      <c r="M7373" s="10">
        <v>3330145.214</v>
      </c>
    </row>
    <row r="7374" ht="14.25" customHeight="1">
      <c r="A7374" s="19" t="s">
        <v>46</v>
      </c>
      <c r="B7374" s="19" t="s">
        <v>29</v>
      </c>
      <c r="C7374" s="19" t="s">
        <v>19</v>
      </c>
      <c r="D7374" s="10">
        <v>53.03759999999999</v>
      </c>
      <c r="E7374" s="10">
        <v>1.035277775532E7</v>
      </c>
      <c r="F7374" s="10">
        <v>2312942.0692</v>
      </c>
      <c r="G7374" s="10">
        <v>1720113.8687999998</v>
      </c>
      <c r="H7374" s="10">
        <v>17767.932631578944</v>
      </c>
      <c r="I7374" s="10">
        <v>425139.3648</v>
      </c>
      <c r="J7374" s="10">
        <v>777340.32</v>
      </c>
      <c r="K7374" s="10">
        <v>93203.65999999999</v>
      </c>
      <c r="L7374" s="10">
        <v>359097.024</v>
      </c>
      <c r="M7374" s="10">
        <v>210123.606</v>
      </c>
    </row>
    <row r="7375" ht="14.25" customHeight="1">
      <c r="A7375" s="19" t="s">
        <v>46</v>
      </c>
      <c r="B7375" s="19" t="s">
        <v>29</v>
      </c>
      <c r="C7375" s="19" t="s">
        <v>19</v>
      </c>
      <c r="D7375" s="10">
        <v>167.1488</v>
      </c>
      <c r="E7375" s="10">
        <v>2.1911280486479998E7</v>
      </c>
      <c r="F7375" s="10">
        <v>7325640.3632</v>
      </c>
      <c r="G7375" s="10">
        <v>5441257.075199999</v>
      </c>
      <c r="H7375" s="10">
        <v>58085.416421052614</v>
      </c>
      <c r="I7375" s="10">
        <v>1361861.5104</v>
      </c>
      <c r="J7375" s="10">
        <v>2449251.44</v>
      </c>
      <c r="K7375" s="10">
        <v>285428.88</v>
      </c>
      <c r="L7375" s="10">
        <v>1022777.7999999999</v>
      </c>
      <c r="M7375" s="10">
        <v>662208.712</v>
      </c>
    </row>
    <row r="7376" ht="14.25" customHeight="1">
      <c r="A7376" s="19" t="s">
        <v>46</v>
      </c>
      <c r="B7376" s="19" t="s">
        <v>29</v>
      </c>
      <c r="C7376" s="19" t="s">
        <v>19</v>
      </c>
      <c r="D7376" s="10">
        <v>987.6244</v>
      </c>
      <c r="E7376" s="10">
        <v>1.2443800781411998E8</v>
      </c>
      <c r="F7376" s="10">
        <v>4.351665931859999E7</v>
      </c>
      <c r="G7376" s="10">
        <v>3.1936615046399996E7</v>
      </c>
      <c r="H7376" s="10">
        <v>328486.13052631577</v>
      </c>
      <c r="I7376" s="10">
        <v>7882614.0144</v>
      </c>
      <c r="J7376" s="10">
        <v>1.3834857959999999E7</v>
      </c>
      <c r="K7376" s="10">
        <v>1651718.6199999999</v>
      </c>
      <c r="L7376" s="10">
        <v>7034719.648</v>
      </c>
      <c r="M7376" s="10">
        <v>3912761.4460000005</v>
      </c>
    </row>
    <row r="7377" ht="14.25" customHeight="1">
      <c r="A7377" s="19" t="s">
        <v>46</v>
      </c>
      <c r="B7377" s="19" t="s">
        <v>29</v>
      </c>
      <c r="C7377" s="19" t="s">
        <v>19</v>
      </c>
      <c r="D7377" s="10">
        <v>75.5384</v>
      </c>
      <c r="E7377" s="10">
        <v>1.4768953519319998E7</v>
      </c>
      <c r="F7377" s="10">
        <v>3333730.5901999995</v>
      </c>
      <c r="G7377" s="10">
        <v>2446566.432</v>
      </c>
      <c r="H7377" s="10">
        <v>27127.326315789473</v>
      </c>
      <c r="I7377" s="10">
        <v>605647.6704000001</v>
      </c>
      <c r="J7377" s="10">
        <v>1059927.0799999998</v>
      </c>
      <c r="K7377" s="10">
        <v>125711.73999999999</v>
      </c>
      <c r="L7377" s="10">
        <v>526684.1140000001</v>
      </c>
      <c r="M7377" s="10">
        <v>299266.462</v>
      </c>
    </row>
    <row r="7378" ht="14.25" customHeight="1">
      <c r="A7378" s="19" t="s">
        <v>46</v>
      </c>
      <c r="B7378" s="19" t="s">
        <v>29</v>
      </c>
      <c r="C7378" s="19" t="s">
        <v>19</v>
      </c>
      <c r="D7378" s="10">
        <v>120.53999999999999</v>
      </c>
      <c r="E7378" s="10">
        <v>1.5730686972000001E7</v>
      </c>
      <c r="F7378" s="10">
        <v>5372915.069</v>
      </c>
      <c r="G7378" s="10">
        <v>3942658.9247999997</v>
      </c>
      <c r="H7378" s="10">
        <v>39534.42694736842</v>
      </c>
      <c r="I7378" s="10">
        <v>993655.5984</v>
      </c>
      <c r="J7378" s="10">
        <v>1708959.5399999998</v>
      </c>
      <c r="K7378" s="10">
        <v>194451.52</v>
      </c>
      <c r="L7378" s="10">
        <v>727881.5279999999</v>
      </c>
      <c r="M7378" s="10">
        <v>477553.978</v>
      </c>
    </row>
    <row r="7379" ht="14.25" customHeight="1">
      <c r="A7379" s="19" t="s">
        <v>47</v>
      </c>
      <c r="B7379" s="19" t="s">
        <v>29</v>
      </c>
      <c r="C7379" s="19" t="s">
        <v>21</v>
      </c>
      <c r="D7379" s="10">
        <v>4269.5268</v>
      </c>
      <c r="E7379" s="10">
        <v>5.379488490776399E8</v>
      </c>
      <c r="F7379" s="10">
        <v>1.833161824082E8</v>
      </c>
      <c r="G7379" s="10">
        <v>1.365487188288E8</v>
      </c>
      <c r="H7379" s="10">
        <v>6603713.492210526</v>
      </c>
      <c r="I7379" s="10">
        <v>3.38669044272E7</v>
      </c>
      <c r="J7379" s="10">
        <v>5.844601168E7</v>
      </c>
      <c r="K7379" s="10">
        <v>8337931.38</v>
      </c>
      <c r="L7379" s="10">
        <v>3202460.8000000003</v>
      </c>
      <c r="M7379" s="10">
        <v>1.5802114548E7</v>
      </c>
    </row>
    <row r="7380" ht="14.25" customHeight="1">
      <c r="A7380" s="19" t="s">
        <v>47</v>
      </c>
      <c r="B7380" s="19" t="s">
        <v>29</v>
      </c>
      <c r="C7380" s="19" t="s">
        <v>21</v>
      </c>
      <c r="D7380" s="10">
        <v>77.94919999999999</v>
      </c>
      <c r="E7380" s="10">
        <v>1.522949756328E7</v>
      </c>
      <c r="F7380" s="10">
        <v>3339335.7739999997</v>
      </c>
      <c r="G7380" s="10">
        <v>2489785.2864</v>
      </c>
      <c r="H7380" s="10">
        <v>130606.42357894736</v>
      </c>
      <c r="I7380" s="10">
        <v>616370.5152</v>
      </c>
      <c r="J7380" s="10">
        <v>1066405.0799999998</v>
      </c>
      <c r="K7380" s="10">
        <v>139446.74</v>
      </c>
      <c r="L7380" s="10">
        <v>24992.616</v>
      </c>
      <c r="M7380" s="10">
        <v>288500.19</v>
      </c>
    </row>
    <row r="7381" ht="14.25" customHeight="1">
      <c r="A7381" s="19" t="s">
        <v>47</v>
      </c>
      <c r="B7381" s="19" t="s">
        <v>29</v>
      </c>
      <c r="C7381" s="19" t="s">
        <v>21</v>
      </c>
      <c r="D7381" s="10">
        <v>153.4876</v>
      </c>
      <c r="E7381" s="10">
        <v>2.018018095632E7</v>
      </c>
      <c r="F7381" s="10">
        <v>6569361.3168</v>
      </c>
      <c r="G7381" s="10">
        <v>4900097.222399999</v>
      </c>
      <c r="H7381" s="10">
        <v>253480.47157894738</v>
      </c>
      <c r="I7381" s="10">
        <v>1212700.788</v>
      </c>
      <c r="J7381" s="10">
        <v>2099646.9</v>
      </c>
      <c r="K7381" s="10">
        <v>261189.68</v>
      </c>
      <c r="L7381" s="10">
        <v>15063.4</v>
      </c>
      <c r="M7381" s="10">
        <v>568079.6</v>
      </c>
    </row>
    <row r="7382" ht="14.25" customHeight="1">
      <c r="A7382" s="19" t="s">
        <v>47</v>
      </c>
      <c r="B7382" s="19" t="s">
        <v>29</v>
      </c>
      <c r="C7382" s="19" t="s">
        <v>21</v>
      </c>
      <c r="D7382" s="10">
        <v>4116.842799999999</v>
      </c>
      <c r="E7382" s="10">
        <v>5.1871107732443994E8</v>
      </c>
      <c r="F7382" s="10">
        <v>1.7482590304779997E8</v>
      </c>
      <c r="G7382" s="10">
        <v>1.3182131518079999E8</v>
      </c>
      <c r="H7382" s="10">
        <v>2.1252140570273682E8</v>
      </c>
      <c r="I7382" s="10">
        <v>3.27447668664E7</v>
      </c>
      <c r="J7382" s="10">
        <v>5.6431088E7</v>
      </c>
      <c r="K7382" s="10">
        <v>7822377.699999999</v>
      </c>
      <c r="L7382" s="10">
        <v>2848968.804</v>
      </c>
      <c r="M7382" s="10">
        <v>1.5237010646E7</v>
      </c>
    </row>
    <row r="7383" ht="14.25" customHeight="1">
      <c r="A7383" s="19" t="s">
        <v>47</v>
      </c>
      <c r="B7383" s="19" t="s">
        <v>29</v>
      </c>
      <c r="C7383" s="19" t="s">
        <v>21</v>
      </c>
      <c r="D7383" s="10">
        <v>66.6988</v>
      </c>
      <c r="E7383" s="10">
        <v>1.302140968128E7</v>
      </c>
      <c r="F7383" s="10">
        <v>2829269.6159999995</v>
      </c>
      <c r="G7383" s="10">
        <v>2135628.7295999997</v>
      </c>
      <c r="H7383" s="10">
        <v>3450613.3086315785</v>
      </c>
      <c r="I7383" s="10">
        <v>530654.1768</v>
      </c>
      <c r="J7383" s="10">
        <v>914913.36</v>
      </c>
      <c r="K7383" s="10">
        <v>119011.51999999999</v>
      </c>
      <c r="L7383" s="10">
        <v>24612.874</v>
      </c>
      <c r="M7383" s="10">
        <v>246862.06600000002</v>
      </c>
    </row>
    <row r="7384" ht="14.25" customHeight="1">
      <c r="A7384" s="19" t="s">
        <v>47</v>
      </c>
      <c r="B7384" s="19" t="s">
        <v>29</v>
      </c>
      <c r="C7384" s="19" t="s">
        <v>21</v>
      </c>
      <c r="D7384" s="10">
        <v>145.45159999999998</v>
      </c>
      <c r="E7384" s="10">
        <v>1.9107768639960002E7</v>
      </c>
      <c r="F7384" s="10">
        <v>6150020.073599999</v>
      </c>
      <c r="G7384" s="10">
        <v>4649687.327999999</v>
      </c>
      <c r="H7384" s="10">
        <v>7525434.78568421</v>
      </c>
      <c r="I7384" s="10">
        <v>1152611.9424</v>
      </c>
      <c r="J7384" s="10">
        <v>1992599.9999999998</v>
      </c>
      <c r="K7384" s="10">
        <v>246016.4</v>
      </c>
      <c r="L7384" s="10">
        <v>12790.36</v>
      </c>
      <c r="M7384" s="10">
        <v>538337.052</v>
      </c>
    </row>
    <row r="7385" ht="14.25" customHeight="1">
      <c r="A7385" s="19" t="s">
        <v>48</v>
      </c>
      <c r="B7385" s="19" t="s">
        <v>29</v>
      </c>
      <c r="C7385" s="19" t="s">
        <v>23</v>
      </c>
      <c r="D7385" s="10">
        <v>986.8208</v>
      </c>
      <c r="E7385" s="10">
        <v>1.2433675638384001E8</v>
      </c>
      <c r="F7385" s="10">
        <v>4.25742479228E7</v>
      </c>
      <c r="G7385" s="10">
        <v>3.1815266592E7</v>
      </c>
      <c r="H7385" s="10">
        <v>-2554752.778105263</v>
      </c>
      <c r="I7385" s="10">
        <v>8077840.992000001</v>
      </c>
      <c r="J7385" s="10">
        <v>1.514351154E7</v>
      </c>
      <c r="K7385" s="10">
        <v>1752197.3199999998</v>
      </c>
      <c r="L7385" s="10">
        <v>3194438.412</v>
      </c>
      <c r="M7385" s="10">
        <v>5383647.433999999</v>
      </c>
    </row>
    <row r="7386" ht="14.25" customHeight="1">
      <c r="A7386" s="19" t="s">
        <v>48</v>
      </c>
      <c r="B7386" s="19" t="s">
        <v>29</v>
      </c>
      <c r="C7386" s="19" t="s">
        <v>23</v>
      </c>
      <c r="D7386" s="10">
        <v>310.1896</v>
      </c>
      <c r="E7386" s="10">
        <v>6.085490202792E7</v>
      </c>
      <c r="F7386" s="10">
        <v>1.3382457055599999E7</v>
      </c>
      <c r="G7386" s="10">
        <v>1.00005604608E7</v>
      </c>
      <c r="H7386" s="10">
        <v>-422020.4058947368</v>
      </c>
      <c r="I7386" s="10">
        <v>2539125.9</v>
      </c>
      <c r="J7386" s="10">
        <v>4760090.16</v>
      </c>
      <c r="K7386" s="10">
        <v>550773.5</v>
      </c>
      <c r="L7386" s="10">
        <v>1004108.2040000001</v>
      </c>
      <c r="M7386" s="10">
        <v>1692253.024</v>
      </c>
    </row>
    <row r="7387" ht="14.25" customHeight="1">
      <c r="A7387" s="19" t="s">
        <v>48</v>
      </c>
      <c r="B7387" s="19" t="s">
        <v>29</v>
      </c>
      <c r="C7387" s="19" t="s">
        <v>23</v>
      </c>
      <c r="D7387" s="10">
        <v>410.6396</v>
      </c>
      <c r="E7387" s="10">
        <v>5.402029126032E7</v>
      </c>
      <c r="F7387" s="10">
        <v>1.77161557764E7</v>
      </c>
      <c r="G7387" s="10">
        <v>1.3239091814399999E7</v>
      </c>
      <c r="H7387" s="10">
        <v>-559029.251368421</v>
      </c>
      <c r="I7387" s="10">
        <v>3361380.7032</v>
      </c>
      <c r="J7387" s="10">
        <v>6301575.359999999</v>
      </c>
      <c r="K7387" s="10">
        <v>729131.7</v>
      </c>
      <c r="L7387" s="10">
        <v>1329280.106</v>
      </c>
      <c r="M7387" s="10">
        <v>2240264.026</v>
      </c>
    </row>
    <row r="7388" ht="14.25" customHeight="1">
      <c r="A7388" s="19" t="s">
        <v>48</v>
      </c>
      <c r="B7388" s="19" t="s">
        <v>29</v>
      </c>
      <c r="C7388" s="19" t="s">
        <v>23</v>
      </c>
      <c r="D7388" s="10">
        <v>1499.5176</v>
      </c>
      <c r="E7388" s="10">
        <v>1.8893516890248E8</v>
      </c>
      <c r="F7388" s="10">
        <v>6.520192472699999E7</v>
      </c>
      <c r="G7388" s="10">
        <v>4.83865397952E7</v>
      </c>
      <c r="H7388" s="10">
        <v>-2322048.1717894734</v>
      </c>
      <c r="I7388" s="10">
        <v>1.18018456704E7</v>
      </c>
      <c r="J7388" s="10">
        <v>2.0367830759999998E7</v>
      </c>
      <c r="K7388" s="10">
        <v>2472645.2199999997</v>
      </c>
      <c r="L7388" s="10">
        <v>4785368.874</v>
      </c>
      <c r="M7388" s="10">
        <v>8180688.999999999</v>
      </c>
    </row>
    <row r="7389" ht="14.25" customHeight="1">
      <c r="A7389" s="19" t="s">
        <v>48</v>
      </c>
      <c r="B7389" s="19" t="s">
        <v>29</v>
      </c>
      <c r="C7389" s="19" t="s">
        <v>23</v>
      </c>
      <c r="D7389" s="10">
        <v>350.36959999999993</v>
      </c>
      <c r="E7389" s="10">
        <v>6.874723900044E7</v>
      </c>
      <c r="F7389" s="10">
        <v>1.52347527596E7</v>
      </c>
      <c r="G7389" s="10">
        <v>1.1305742783999998E7</v>
      </c>
      <c r="H7389" s="10">
        <v>-153783.6631578947</v>
      </c>
      <c r="I7389" s="10">
        <v>2757565.3392</v>
      </c>
      <c r="J7389" s="10">
        <v>4759036.46</v>
      </c>
      <c r="K7389" s="10">
        <v>577751.5</v>
      </c>
      <c r="L7389" s="10">
        <v>1118121.0040000002</v>
      </c>
      <c r="M7389" s="10">
        <v>1911457.966</v>
      </c>
    </row>
    <row r="7390" ht="14.25" customHeight="1">
      <c r="A7390" s="19" t="s">
        <v>48</v>
      </c>
      <c r="B7390" s="19" t="s">
        <v>29</v>
      </c>
      <c r="C7390" s="19" t="s">
        <v>23</v>
      </c>
      <c r="D7390" s="10">
        <v>486.98159999999996</v>
      </c>
      <c r="E7390" s="10">
        <v>6.4091638250640005E7</v>
      </c>
      <c r="F7390" s="10">
        <v>2.1174913701799996E7</v>
      </c>
      <c r="G7390" s="10">
        <v>1.5713954150399998E7</v>
      </c>
      <c r="H7390" s="10">
        <v>-215264.81178947364</v>
      </c>
      <c r="I7390" s="10">
        <v>3832751.9304000004</v>
      </c>
      <c r="J7390" s="10">
        <v>6614625.9399999995</v>
      </c>
      <c r="K7390" s="10">
        <v>803014.5199999999</v>
      </c>
      <c r="L7390" s="10">
        <v>1554088.2719999999</v>
      </c>
      <c r="M7390" s="10">
        <v>2656750.8000000003</v>
      </c>
    </row>
    <row r="7391" ht="14.25" customHeight="1">
      <c r="A7391" s="19" t="s">
        <v>48</v>
      </c>
      <c r="B7391" s="19" t="s">
        <v>29</v>
      </c>
      <c r="C7391" s="19" t="s">
        <v>23</v>
      </c>
      <c r="D7391" s="10">
        <v>5764.2228</v>
      </c>
      <c r="E7391" s="10">
        <v>7.262765093984399E8</v>
      </c>
      <c r="F7391" s="10">
        <v>2.4875679713039997E8</v>
      </c>
      <c r="G7391" s="10">
        <v>1.8598307141759998E8</v>
      </c>
      <c r="H7391" s="10">
        <v>1.5564358474105263E7</v>
      </c>
      <c r="I7391" s="10">
        <v>4.70938044816E7</v>
      </c>
      <c r="J7391" s="10">
        <v>8.874216382E7</v>
      </c>
      <c r="K7391" s="10">
        <v>1.033701266E7</v>
      </c>
      <c r="L7391" s="10">
        <v>1.9187795902E7</v>
      </c>
      <c r="M7391" s="10">
        <v>3.1446992456E7</v>
      </c>
    </row>
    <row r="7392" ht="14.25" customHeight="1">
      <c r="A7392" s="19" t="s">
        <v>48</v>
      </c>
      <c r="B7392" s="19" t="s">
        <v>29</v>
      </c>
      <c r="C7392" s="19" t="s">
        <v>23</v>
      </c>
      <c r="D7392" s="10">
        <v>261.9736</v>
      </c>
      <c r="E7392" s="10">
        <v>5.140428589296E7</v>
      </c>
      <c r="F7392" s="10">
        <v>1.1298238619599998E7</v>
      </c>
      <c r="G7392" s="10">
        <v>8445747.5712</v>
      </c>
      <c r="H7392" s="10">
        <v>-2.256529060042105E7</v>
      </c>
      <c r="I7392" s="10">
        <v>2140548.336</v>
      </c>
      <c r="J7392" s="10">
        <v>4026549.32</v>
      </c>
      <c r="K7392" s="10">
        <v>467962.51999999996</v>
      </c>
      <c r="L7392" s="10">
        <v>863424.166</v>
      </c>
      <c r="M7392" s="10">
        <v>1429210.882</v>
      </c>
    </row>
    <row r="7393" ht="14.25" customHeight="1">
      <c r="A7393" s="19" t="s">
        <v>48</v>
      </c>
      <c r="B7393" s="19" t="s">
        <v>29</v>
      </c>
      <c r="C7393" s="19" t="s">
        <v>23</v>
      </c>
      <c r="D7393" s="10">
        <v>544.0372</v>
      </c>
      <c r="E7393" s="10">
        <v>7.10631178488E7</v>
      </c>
      <c r="F7393" s="10">
        <v>2.3471313041799996E7</v>
      </c>
      <c r="G7393" s="10">
        <v>1.7539844870399997E7</v>
      </c>
      <c r="H7393" s="10">
        <v>-6604701.635368421</v>
      </c>
      <c r="I7393" s="10">
        <v>4453342.3296</v>
      </c>
      <c r="J7393" s="10">
        <v>8348659.4399999995</v>
      </c>
      <c r="K7393" s="10">
        <v>965994.44</v>
      </c>
      <c r="L7393" s="10">
        <v>1761105.39</v>
      </c>
      <c r="M7393" s="10">
        <v>2968021.078</v>
      </c>
    </row>
    <row r="7394" ht="14.25" customHeight="1">
      <c r="A7394" s="19" t="s">
        <v>48</v>
      </c>
      <c r="B7394" s="19" t="s">
        <v>29</v>
      </c>
      <c r="C7394" s="19" t="s">
        <v>23</v>
      </c>
      <c r="D7394" s="10">
        <v>10039.3748</v>
      </c>
      <c r="E7394" s="10">
        <v>1.26493411848804E9</v>
      </c>
      <c r="F7394" s="10">
        <v>4.363362105918E8</v>
      </c>
      <c r="G7394" s="10">
        <v>3.2386901869439995E8</v>
      </c>
      <c r="H7394" s="10">
        <v>1.4291190083368419E7</v>
      </c>
      <c r="I7394" s="10">
        <v>7.88113320264E7</v>
      </c>
      <c r="J7394" s="10">
        <v>1.3625692934E8</v>
      </c>
      <c r="K7394" s="10">
        <v>1.662426918E7</v>
      </c>
      <c r="L7394" s="10">
        <v>3.2541161752E7</v>
      </c>
      <c r="M7394" s="10">
        <v>5.477028788E7</v>
      </c>
    </row>
    <row r="7395" ht="14.25" customHeight="1">
      <c r="A7395" s="19" t="s">
        <v>48</v>
      </c>
      <c r="B7395" s="19" t="s">
        <v>29</v>
      </c>
      <c r="C7395" s="19" t="s">
        <v>23</v>
      </c>
      <c r="D7395" s="10">
        <v>307.77879999999993</v>
      </c>
      <c r="E7395" s="10">
        <v>6.040066680648E7</v>
      </c>
      <c r="F7395" s="10">
        <v>1.34013637136E7</v>
      </c>
      <c r="G7395" s="10">
        <v>9941962.08</v>
      </c>
      <c r="H7395" s="10">
        <v>-9563629.824</v>
      </c>
      <c r="I7395" s="10">
        <v>2434329.3096000003</v>
      </c>
      <c r="J7395" s="10">
        <v>4188705.96</v>
      </c>
      <c r="K7395" s="10">
        <v>504250.8</v>
      </c>
      <c r="L7395" s="10">
        <v>956951.6440000001</v>
      </c>
      <c r="M7395" s="10">
        <v>1679102.766</v>
      </c>
    </row>
    <row r="7396" ht="14.25" customHeight="1">
      <c r="A7396" s="19" t="s">
        <v>48</v>
      </c>
      <c r="B7396" s="19" t="s">
        <v>29</v>
      </c>
      <c r="C7396" s="19" t="s">
        <v>23</v>
      </c>
      <c r="D7396" s="10">
        <v>561.7163999999999</v>
      </c>
      <c r="E7396" s="10">
        <v>7.333106396615998E7</v>
      </c>
      <c r="F7396" s="10">
        <v>2.4433218100799996E7</v>
      </c>
      <c r="G7396" s="10">
        <v>1.8130356652799997E7</v>
      </c>
      <c r="H7396" s="10">
        <v>-1.731521018273684E7</v>
      </c>
      <c r="I7396" s="10">
        <v>4426814.181600001</v>
      </c>
      <c r="J7396" s="10">
        <v>7633640.76</v>
      </c>
      <c r="K7396" s="10">
        <v>924600.0199999999</v>
      </c>
      <c r="L7396" s="10">
        <v>1779958.994</v>
      </c>
      <c r="M7396" s="10">
        <v>3064471.036</v>
      </c>
    </row>
    <row r="7397" ht="14.25" customHeight="1">
      <c r="A7397" s="19" t="s">
        <v>46</v>
      </c>
      <c r="B7397" s="19" t="s">
        <v>29</v>
      </c>
      <c r="C7397" s="19" t="s">
        <v>19</v>
      </c>
      <c r="D7397" s="10">
        <v>1647.3799999999999</v>
      </c>
      <c r="E7397" s="10">
        <v>2.0756543207399997E8</v>
      </c>
      <c r="F7397" s="10">
        <v>4.767972883139999E7</v>
      </c>
      <c r="G7397" s="10">
        <v>4.53693769536E7</v>
      </c>
      <c r="H7397" s="10">
        <v>2170725.5444210526</v>
      </c>
      <c r="I7397" s="10">
        <v>1.656638784E7</v>
      </c>
      <c r="J7397" s="10">
        <v>1.961608264E7</v>
      </c>
      <c r="K7397" s="10">
        <v>3021991.0999999996</v>
      </c>
      <c r="L7397" s="10">
        <v>2052158.24</v>
      </c>
      <c r="M7397" s="10">
        <v>3854199.998</v>
      </c>
    </row>
    <row r="7398" ht="14.25" customHeight="1">
      <c r="A7398" s="19" t="s">
        <v>46</v>
      </c>
      <c r="B7398" s="19" t="s">
        <v>29</v>
      </c>
      <c r="C7398" s="19" t="s">
        <v>19</v>
      </c>
      <c r="D7398" s="10">
        <v>9357.1184</v>
      </c>
      <c r="E7398" s="10">
        <v>1.47276233330688E9</v>
      </c>
      <c r="F7398" s="10">
        <v>2.7041629316959995E8</v>
      </c>
      <c r="G7398" s="10">
        <v>2.637622556352E8</v>
      </c>
      <c r="H7398" s="10">
        <v>2.1202969323789474E7</v>
      </c>
      <c r="I7398" s="10">
        <v>8.704702679040001E7</v>
      </c>
      <c r="J7398" s="10">
        <v>1.0711952247999999E8</v>
      </c>
      <c r="K7398" s="10">
        <v>1.910625748E7</v>
      </c>
      <c r="L7398" s="10">
        <v>1.4928301146E7</v>
      </c>
      <c r="M7398" s="10">
        <v>2.1891858406E7</v>
      </c>
    </row>
    <row r="7399" ht="14.25" customHeight="1">
      <c r="A7399" s="19" t="s">
        <v>46</v>
      </c>
      <c r="B7399" s="19" t="s">
        <v>29</v>
      </c>
      <c r="C7399" s="19" t="s">
        <v>19</v>
      </c>
      <c r="D7399" s="10">
        <v>117.32559999999998</v>
      </c>
      <c r="E7399" s="10">
        <v>1.5326285879519997E7</v>
      </c>
      <c r="F7399" s="10">
        <v>3354379.9695999995</v>
      </c>
      <c r="G7399" s="10">
        <v>3858455.2896</v>
      </c>
      <c r="H7399" s="10">
        <v>265152.9903157894</v>
      </c>
      <c r="I7399" s="10">
        <v>450837.70560000004</v>
      </c>
      <c r="J7399" s="10">
        <v>952551.36</v>
      </c>
      <c r="K7399" s="10">
        <v>406574.86</v>
      </c>
      <c r="L7399" s="10">
        <v>471418.574</v>
      </c>
      <c r="M7399" s="10">
        <v>274494.836</v>
      </c>
    </row>
    <row r="7400" ht="14.25" customHeight="1">
      <c r="A7400" s="19" t="s">
        <v>46</v>
      </c>
      <c r="B7400" s="19" t="s">
        <v>29</v>
      </c>
      <c r="C7400" s="19" t="s">
        <v>19</v>
      </c>
      <c r="D7400" s="10">
        <v>1.6072</v>
      </c>
      <c r="E7400" s="10">
        <v>252989.35199999996</v>
      </c>
      <c r="F7400" s="10">
        <v>46519.76439999999</v>
      </c>
      <c r="G7400" s="10">
        <v>44213.875199999995</v>
      </c>
      <c r="H7400" s="10">
        <v>3797.204210526316</v>
      </c>
      <c r="I7400" s="10">
        <v>16219.764</v>
      </c>
      <c r="J7400" s="10">
        <v>19172.42</v>
      </c>
      <c r="K7400" s="10">
        <v>2932.3199999999997</v>
      </c>
      <c r="L7400" s="10">
        <v>1974.478</v>
      </c>
      <c r="M7400" s="10">
        <v>3760.438</v>
      </c>
    </row>
    <row r="7401" ht="14.25" customHeight="1">
      <c r="A7401" s="19" t="s">
        <v>46</v>
      </c>
      <c r="B7401" s="19" t="s">
        <v>29</v>
      </c>
      <c r="C7401" s="19" t="s">
        <v>19</v>
      </c>
      <c r="D7401" s="10">
        <v>2884.9239999999995</v>
      </c>
      <c r="E7401" s="10">
        <v>3.634926347052E8</v>
      </c>
      <c r="F7401" s="10">
        <v>8.142782781279999E7</v>
      </c>
      <c r="G7401" s="10">
        <v>8.65763913984E7</v>
      </c>
      <c r="H7401" s="10">
        <v>-3416199.824842105</v>
      </c>
      <c r="I7401" s="10">
        <v>1.95672903768E7</v>
      </c>
      <c r="J7401" s="10">
        <v>6.85895642E7</v>
      </c>
      <c r="K7401" s="10">
        <v>1.1593674139999999E7</v>
      </c>
      <c r="L7401" s="10">
        <v>2.300145551E7</v>
      </c>
      <c r="M7401" s="10">
        <v>6749551.446</v>
      </c>
    </row>
    <row r="7402" ht="14.25" customHeight="1">
      <c r="A7402" s="19" t="s">
        <v>46</v>
      </c>
      <c r="B7402" s="19" t="s">
        <v>29</v>
      </c>
      <c r="C7402" s="19" t="s">
        <v>19</v>
      </c>
      <c r="D7402" s="10">
        <v>18297.971999999998</v>
      </c>
      <c r="E7402" s="10">
        <v>2.8802078757144E9</v>
      </c>
      <c r="F7402" s="10">
        <v>5.1520047772639996E8</v>
      </c>
      <c r="G7402" s="10">
        <v>5.2372719544319993E8</v>
      </c>
      <c r="H7402" s="10">
        <v>-2624212.4058947368</v>
      </c>
      <c r="I7402" s="10">
        <v>1.372390975584E8</v>
      </c>
      <c r="J7402" s="10">
        <v>3.7071944406E8</v>
      </c>
      <c r="K7402" s="10">
        <v>6.166828613999999E7</v>
      </c>
      <c r="L7402" s="10">
        <v>9.9115100106E7</v>
      </c>
      <c r="M7402" s="10">
        <v>4.2809827412E7</v>
      </c>
    </row>
    <row r="7403" ht="14.25" customHeight="1">
      <c r="A7403" s="19" t="s">
        <v>46</v>
      </c>
      <c r="B7403" s="19" t="s">
        <v>29</v>
      </c>
      <c r="C7403" s="19" t="s">
        <v>19</v>
      </c>
      <c r="D7403" s="10">
        <v>248.31239999999997</v>
      </c>
      <c r="E7403" s="10">
        <v>3.2483196345599998E7</v>
      </c>
      <c r="F7403" s="10">
        <v>6991766.440799999</v>
      </c>
      <c r="G7403" s="10">
        <v>7093023.878399999</v>
      </c>
      <c r="H7403" s="10">
        <v>-39720.86905263157</v>
      </c>
      <c r="I7403" s="10">
        <v>1873545.2496000002</v>
      </c>
      <c r="J7403" s="10">
        <v>4973620.62</v>
      </c>
      <c r="K7403" s="10">
        <v>810701.2</v>
      </c>
      <c r="L7403" s="10">
        <v>1362922.902</v>
      </c>
      <c r="M7403" s="10">
        <v>580951.14</v>
      </c>
    </row>
    <row r="7404" ht="14.25" customHeight="1">
      <c r="A7404" s="19" t="s">
        <v>46</v>
      </c>
      <c r="B7404" s="19" t="s">
        <v>29</v>
      </c>
      <c r="C7404" s="19" t="s">
        <v>19</v>
      </c>
      <c r="D7404" s="10">
        <v>819.672</v>
      </c>
      <c r="E7404" s="10">
        <v>1.0327645888559999E8</v>
      </c>
      <c r="F7404" s="10">
        <v>2.3726650759E7</v>
      </c>
      <c r="G7404" s="10">
        <v>2.25462369216E7</v>
      </c>
      <c r="H7404" s="10">
        <v>-2934807.5519999997</v>
      </c>
      <c r="I7404" s="10">
        <v>8272314.324</v>
      </c>
      <c r="J7404" s="10">
        <v>9780818.959999999</v>
      </c>
      <c r="K7404" s="10">
        <v>881048.1799999999</v>
      </c>
      <c r="L7404" s="10">
        <v>1352951.292</v>
      </c>
      <c r="M7404" s="10">
        <v>3530054.572</v>
      </c>
    </row>
    <row r="7405" ht="14.25" customHeight="1">
      <c r="A7405" s="19" t="s">
        <v>46</v>
      </c>
      <c r="B7405" s="19" t="s">
        <v>29</v>
      </c>
      <c r="C7405" s="19" t="s">
        <v>19</v>
      </c>
      <c r="D7405" s="10">
        <v>6705.238399999999</v>
      </c>
      <c r="E7405" s="10">
        <v>1.05539061995136E9</v>
      </c>
      <c r="F7405" s="10">
        <v>1.9376775988399997E8</v>
      </c>
      <c r="G7405" s="10">
        <v>1.8914972826239997E8</v>
      </c>
      <c r="H7405" s="10">
        <v>1410547.6345263156</v>
      </c>
      <c r="I7405" s="10">
        <v>6.21672345576E7</v>
      </c>
      <c r="J7405" s="10">
        <v>7.665846506E7</v>
      </c>
      <c r="K7405" s="10">
        <v>7084255.52</v>
      </c>
      <c r="L7405" s="10">
        <v>1.4670817128E7</v>
      </c>
      <c r="M7405" s="10">
        <v>2.8877230536000002E7</v>
      </c>
    </row>
    <row r="7406" ht="14.25" customHeight="1">
      <c r="A7406" s="19" t="s">
        <v>46</v>
      </c>
      <c r="B7406" s="19" t="s">
        <v>29</v>
      </c>
      <c r="C7406" s="19" t="s">
        <v>19</v>
      </c>
      <c r="D7406" s="10">
        <v>145.45159999999998</v>
      </c>
      <c r="E7406" s="10">
        <v>1.898169561288E7</v>
      </c>
      <c r="F7406" s="10">
        <v>4209411.1076</v>
      </c>
      <c r="G7406" s="10">
        <v>4005350.7456</v>
      </c>
      <c r="H7406" s="10">
        <v>36397.227789473676</v>
      </c>
      <c r="I7406" s="10">
        <v>1461853.7208</v>
      </c>
      <c r="J7406" s="10">
        <v>1731794.9</v>
      </c>
      <c r="K7406" s="10">
        <v>156191.13999999998</v>
      </c>
      <c r="L7406" s="10">
        <v>243902.604</v>
      </c>
      <c r="M7406" s="10">
        <v>626411.9400000001</v>
      </c>
    </row>
    <row r="7407" ht="14.25" customHeight="1">
      <c r="A7407" s="19" t="s">
        <v>46</v>
      </c>
      <c r="B7407" s="19" t="s">
        <v>29</v>
      </c>
      <c r="C7407" s="19" t="s">
        <v>19</v>
      </c>
      <c r="D7407" s="10">
        <v>6123.431999999999</v>
      </c>
      <c r="E7407" s="10">
        <v>7.715358987336E8</v>
      </c>
      <c r="F7407" s="10">
        <v>1.7273818644259998E8</v>
      </c>
      <c r="G7407" s="10">
        <v>1.7046810647039998E8</v>
      </c>
      <c r="H7407" s="10">
        <v>-1.299193968505263E7</v>
      </c>
      <c r="I7407" s="10">
        <v>4.87085561568E7</v>
      </c>
      <c r="J7407" s="10">
        <v>1.1236840069999999E8</v>
      </c>
      <c r="K7407" s="10">
        <v>1.406023004E7</v>
      </c>
      <c r="L7407" s="10">
        <v>3.7614427378000006E7</v>
      </c>
      <c r="M7407" s="10">
        <v>2.6371583678E7</v>
      </c>
    </row>
    <row r="7408" ht="14.25" customHeight="1">
      <c r="A7408" s="19" t="s">
        <v>46</v>
      </c>
      <c r="B7408" s="19" t="s">
        <v>29</v>
      </c>
      <c r="C7408" s="19" t="s">
        <v>19</v>
      </c>
      <c r="D7408" s="10">
        <v>13113.948399999997</v>
      </c>
      <c r="E7408" s="10">
        <v>2.06415530232912E9</v>
      </c>
      <c r="F7408" s="10">
        <v>3.698405168592E8</v>
      </c>
      <c r="G7408" s="10">
        <v>3.751977247872E8</v>
      </c>
      <c r="H7408" s="10">
        <v>-1.0921245301894736E7</v>
      </c>
      <c r="I7408" s="10">
        <v>9.84034679112E7</v>
      </c>
      <c r="J7408" s="10">
        <v>2.6897947008E8</v>
      </c>
      <c r="K7408" s="10">
        <v>3.181220258E7</v>
      </c>
      <c r="L7408" s="10">
        <v>1.1174593148400001E8</v>
      </c>
      <c r="M7408" s="10">
        <v>5.6477412178E7</v>
      </c>
    </row>
    <row r="7409" ht="14.25" customHeight="1">
      <c r="A7409" s="19" t="s">
        <v>46</v>
      </c>
      <c r="B7409" s="19" t="s">
        <v>29</v>
      </c>
      <c r="C7409" s="19" t="s">
        <v>19</v>
      </c>
      <c r="D7409" s="10">
        <v>167.95239999999998</v>
      </c>
      <c r="E7409" s="10">
        <v>2.192315030136E7</v>
      </c>
      <c r="F7409" s="10">
        <v>4721666.2064</v>
      </c>
      <c r="G7409" s="10">
        <v>4674908.4288</v>
      </c>
      <c r="H7409" s="10">
        <v>-139079.59578947368</v>
      </c>
      <c r="I7409" s="10">
        <v>1322610.8328</v>
      </c>
      <c r="J7409" s="10">
        <v>3113994.28</v>
      </c>
      <c r="K7409" s="10">
        <v>386881.74</v>
      </c>
      <c r="L7409" s="10">
        <v>1074864.692</v>
      </c>
      <c r="M7409" s="10">
        <v>723315.604</v>
      </c>
    </row>
    <row r="7410" ht="14.25" customHeight="1">
      <c r="A7410" s="19" t="s">
        <v>46</v>
      </c>
      <c r="B7410" s="19" t="s">
        <v>29</v>
      </c>
      <c r="C7410" s="19" t="s">
        <v>19</v>
      </c>
      <c r="D7410" s="10">
        <v>96.43199999999999</v>
      </c>
      <c r="E7410" s="10">
        <v>1.21501716336E7</v>
      </c>
      <c r="F7410" s="10">
        <v>2792954.8336</v>
      </c>
      <c r="G7410" s="10">
        <v>2653352.064</v>
      </c>
      <c r="H7410" s="10">
        <v>207492.6618947368</v>
      </c>
      <c r="I7410" s="10">
        <v>971686.5192</v>
      </c>
      <c r="J7410" s="10">
        <v>1150109.04</v>
      </c>
      <c r="K7410" s="10">
        <v>103364.28</v>
      </c>
      <c r="L7410" s="10">
        <v>17685.514</v>
      </c>
      <c r="M7410" s="10">
        <v>0.0</v>
      </c>
    </row>
    <row r="7411" ht="14.25" customHeight="1">
      <c r="A7411" s="19" t="s">
        <v>46</v>
      </c>
      <c r="B7411" s="19" t="s">
        <v>29</v>
      </c>
      <c r="C7411" s="19" t="s">
        <v>19</v>
      </c>
      <c r="D7411" s="10">
        <v>1013.3395999999999</v>
      </c>
      <c r="E7411" s="10">
        <v>1.2767805358308001E8</v>
      </c>
      <c r="F7411" s="10">
        <v>2.9198301216199994E7</v>
      </c>
      <c r="G7411" s="10">
        <v>2.7891382387199998E7</v>
      </c>
      <c r="H7411" s="10">
        <v>241085.80042105264</v>
      </c>
      <c r="I7411" s="10">
        <v>1.00928785536E7</v>
      </c>
      <c r="J7411" s="10">
        <v>1.196238058E7</v>
      </c>
      <c r="K7411" s="10">
        <v>1073235.68</v>
      </c>
      <c r="L7411" s="10">
        <v>6575268.8100000005</v>
      </c>
      <c r="M7411" s="10">
        <v>4014639.6399999997</v>
      </c>
    </row>
    <row r="7412" ht="14.25" customHeight="1">
      <c r="A7412" s="19" t="s">
        <v>46</v>
      </c>
      <c r="B7412" s="19" t="s">
        <v>29</v>
      </c>
      <c r="C7412" s="19" t="s">
        <v>19</v>
      </c>
      <c r="D7412" s="10">
        <v>5226.6143999999995</v>
      </c>
      <c r="E7412" s="10">
        <v>8.206468600175999E8</v>
      </c>
      <c r="F7412" s="10">
        <v>1.5077807454119998E8</v>
      </c>
      <c r="G7412" s="10">
        <v>1.4673114216959998E8</v>
      </c>
      <c r="H7412" s="10">
        <v>1389083.1764210528</v>
      </c>
      <c r="I7412" s="10">
        <v>4.9298265684E7</v>
      </c>
      <c r="J7412" s="10">
        <v>6.0063633879999995E7</v>
      </c>
      <c r="K7412" s="10">
        <v>5473513.9399999995</v>
      </c>
      <c r="L7412" s="10">
        <v>4.1391984436000004E7</v>
      </c>
      <c r="M7412" s="10">
        <v>2.0706752176E7</v>
      </c>
    </row>
    <row r="7413" ht="14.25" customHeight="1">
      <c r="A7413" s="19" t="s">
        <v>46</v>
      </c>
      <c r="B7413" s="19" t="s">
        <v>29</v>
      </c>
      <c r="C7413" s="19" t="s">
        <v>19</v>
      </c>
      <c r="D7413" s="10">
        <v>100.44999999999999</v>
      </c>
      <c r="E7413" s="10">
        <v>1.311396559704E7</v>
      </c>
      <c r="F7413" s="10">
        <v>2923545.9917999995</v>
      </c>
      <c r="G7413" s="10">
        <v>2743919.4239999996</v>
      </c>
      <c r="H7413" s="10">
        <v>26205.05936842105</v>
      </c>
      <c r="I7413" s="10">
        <v>1061495.2152</v>
      </c>
      <c r="J7413" s="10">
        <v>1228620.76</v>
      </c>
      <c r="K7413" s="10">
        <v>108695.92</v>
      </c>
      <c r="L7413" s="10">
        <v>524090.864</v>
      </c>
      <c r="M7413" s="10">
        <v>397962.4</v>
      </c>
    </row>
    <row r="7414" ht="14.25" customHeight="1">
      <c r="A7414" s="19" t="s">
        <v>46</v>
      </c>
      <c r="B7414" s="19" t="s">
        <v>29</v>
      </c>
      <c r="C7414" s="19" t="s">
        <v>19</v>
      </c>
      <c r="D7414" s="10">
        <v>578.592</v>
      </c>
      <c r="E7414" s="10">
        <v>7.29010298016E7</v>
      </c>
      <c r="F7414" s="10">
        <v>1.6213124189399997E7</v>
      </c>
      <c r="G7414" s="10">
        <v>1.6081694630399998E7</v>
      </c>
      <c r="H7414" s="10">
        <v>-165216.29305263158</v>
      </c>
      <c r="I7414" s="10">
        <v>4620218.5944</v>
      </c>
      <c r="J7414" s="10">
        <v>1.01119571E7</v>
      </c>
      <c r="K7414" s="10">
        <v>1248880.5</v>
      </c>
      <c r="L7414" s="10">
        <v>3533698.6520000002</v>
      </c>
      <c r="M7414" s="10">
        <v>0.0</v>
      </c>
    </row>
    <row r="7415" ht="14.25" customHeight="1">
      <c r="A7415" s="19" t="s">
        <v>46</v>
      </c>
      <c r="B7415" s="19" t="s">
        <v>29</v>
      </c>
      <c r="C7415" s="19" t="s">
        <v>19</v>
      </c>
      <c r="D7415" s="10">
        <v>3953.712</v>
      </c>
      <c r="E7415" s="10">
        <v>4.981570369775999E8</v>
      </c>
      <c r="F7415" s="10">
        <v>1.1147798015779999E8</v>
      </c>
      <c r="G7415" s="10">
        <v>1.0950890657279998E8</v>
      </c>
      <c r="H7415" s="10">
        <v>929423.8383157896</v>
      </c>
      <c r="I7415" s="10">
        <v>3.12729457176E7</v>
      </c>
      <c r="J7415" s="10">
        <v>7.856171622E7</v>
      </c>
      <c r="K7415" s="10">
        <v>9255467.1</v>
      </c>
      <c r="L7415" s="10">
        <v>217713.93600000002</v>
      </c>
      <c r="M7415" s="10">
        <v>1.5663779318E7</v>
      </c>
    </row>
    <row r="7416" ht="14.25" customHeight="1">
      <c r="A7416" s="19" t="s">
        <v>46</v>
      </c>
      <c r="B7416" s="19" t="s">
        <v>29</v>
      </c>
      <c r="C7416" s="19" t="s">
        <v>19</v>
      </c>
      <c r="D7416" s="10">
        <v>12951.6212</v>
      </c>
      <c r="E7416" s="10">
        <v>2.0356231632105596E9</v>
      </c>
      <c r="F7416" s="10">
        <v>3.6701277759279996E8</v>
      </c>
      <c r="G7416" s="10">
        <v>3.669164870592E8</v>
      </c>
      <c r="H7416" s="10">
        <v>3316301.6589473677</v>
      </c>
      <c r="I7416" s="10">
        <v>9.888787694160001E7</v>
      </c>
      <c r="J7416" s="10">
        <v>2.8286132141999996E8</v>
      </c>
      <c r="K7416" s="10">
        <v>3.17702727E7</v>
      </c>
      <c r="L7416" s="10">
        <v>676614.554</v>
      </c>
      <c r="M7416" s="10">
        <v>5.1311611274E7</v>
      </c>
    </row>
    <row r="7417" ht="14.25" customHeight="1">
      <c r="A7417" s="19" t="s">
        <v>46</v>
      </c>
      <c r="B7417" s="19" t="s">
        <v>29</v>
      </c>
      <c r="C7417" s="19" t="s">
        <v>19</v>
      </c>
      <c r="D7417" s="10">
        <v>96.43199999999999</v>
      </c>
      <c r="E7417" s="10">
        <v>1.2584549577599999E7</v>
      </c>
      <c r="F7417" s="10">
        <v>2739569.1763999998</v>
      </c>
      <c r="G7417" s="10">
        <v>2656393.8047999996</v>
      </c>
      <c r="H7417" s="10">
        <v>25289.007157894735</v>
      </c>
      <c r="I7417" s="10">
        <v>790702.6464</v>
      </c>
      <c r="J7417" s="10">
        <v>1798744.6199999999</v>
      </c>
      <c r="K7417" s="10">
        <v>220376.63999999998</v>
      </c>
      <c r="L7417" s="10">
        <v>5571.654</v>
      </c>
      <c r="M7417" s="10">
        <v>382043.904</v>
      </c>
    </row>
    <row r="7418" ht="14.25" customHeight="1">
      <c r="A7418" s="19" t="s">
        <v>47</v>
      </c>
      <c r="B7418" s="19" t="s">
        <v>29</v>
      </c>
      <c r="C7418" s="19" t="s">
        <v>21</v>
      </c>
      <c r="D7418" s="10">
        <v>1078.4312</v>
      </c>
      <c r="E7418" s="10">
        <v>1.3587941943576E8</v>
      </c>
      <c r="F7418" s="10">
        <v>2.77559260378E7</v>
      </c>
      <c r="G7418" s="10">
        <v>2.8697018611199994E7</v>
      </c>
      <c r="H7418" s="10">
        <v>239054.8244210526</v>
      </c>
      <c r="I7418" s="10">
        <v>1.0219288212000001E7</v>
      </c>
      <c r="J7418" s="10">
        <v>1.827575E7</v>
      </c>
      <c r="K7418" s="10">
        <v>2405827.52</v>
      </c>
      <c r="L7418" s="10">
        <v>5592588.518</v>
      </c>
      <c r="M7418" s="10">
        <v>3991423.9639999997</v>
      </c>
    </row>
    <row r="7419" ht="14.25" customHeight="1">
      <c r="A7419" s="19" t="s">
        <v>47</v>
      </c>
      <c r="B7419" s="19" t="s">
        <v>29</v>
      </c>
      <c r="C7419" s="19" t="s">
        <v>21</v>
      </c>
      <c r="D7419" s="10">
        <v>626.0043999999999</v>
      </c>
      <c r="E7419" s="10">
        <v>9.849381452064E7</v>
      </c>
      <c r="F7419" s="10">
        <v>1.6581341892999997E7</v>
      </c>
      <c r="G7419" s="10">
        <v>1.6672759814399997E7</v>
      </c>
      <c r="H7419" s="10">
        <v>254181.4938947368</v>
      </c>
      <c r="I7419" s="10">
        <v>6131827.98</v>
      </c>
      <c r="J7419" s="10">
        <v>1.022302036E7</v>
      </c>
      <c r="K7419" s="10">
        <v>1051341.68</v>
      </c>
      <c r="L7419" s="10">
        <v>2202757.964</v>
      </c>
      <c r="M7419" s="10">
        <v>2316929.5160000003</v>
      </c>
    </row>
    <row r="7420" ht="14.25" customHeight="1">
      <c r="A7420" s="19" t="s">
        <v>47</v>
      </c>
      <c r="B7420" s="19" t="s">
        <v>29</v>
      </c>
      <c r="C7420" s="19" t="s">
        <v>21</v>
      </c>
      <c r="D7420" s="10">
        <v>250.7232</v>
      </c>
      <c r="E7420" s="10">
        <v>3.281171654376E7</v>
      </c>
      <c r="F7420" s="10">
        <v>6659283.6729999995</v>
      </c>
      <c r="G7420" s="10">
        <v>6702901.727999999</v>
      </c>
      <c r="H7420" s="10">
        <v>103010.50610526315</v>
      </c>
      <c r="I7420" s="10">
        <v>2453691.1824000003</v>
      </c>
      <c r="J7420" s="10">
        <v>4085459.76</v>
      </c>
      <c r="K7420" s="10">
        <v>330218.92</v>
      </c>
      <c r="L7420" s="10">
        <v>732445.6479999999</v>
      </c>
      <c r="M7420" s="10">
        <v>927962.266</v>
      </c>
    </row>
    <row r="7421" ht="14.25" customHeight="1">
      <c r="A7421" s="19" t="s">
        <v>47</v>
      </c>
      <c r="B7421" s="19" t="s">
        <v>29</v>
      </c>
      <c r="C7421" s="19" t="s">
        <v>21</v>
      </c>
      <c r="D7421" s="10">
        <v>1.6072</v>
      </c>
      <c r="E7421" s="10">
        <v>252989.35199999996</v>
      </c>
      <c r="F7421" s="10">
        <v>42687.5272</v>
      </c>
      <c r="G7421" s="10">
        <v>42966.9504</v>
      </c>
      <c r="H7421" s="10">
        <v>0.0</v>
      </c>
      <c r="I7421" s="10">
        <v>15729.141599999999</v>
      </c>
      <c r="J7421" s="10">
        <v>26189.16</v>
      </c>
      <c r="K7421" s="10">
        <v>2116.42</v>
      </c>
      <c r="L7421" s="10">
        <v>4695.812</v>
      </c>
      <c r="M7421" s="10">
        <v>5948.6900000000005</v>
      </c>
    </row>
    <row r="7422" ht="14.25" customHeight="1">
      <c r="A7422" s="19" t="s">
        <v>47</v>
      </c>
      <c r="B7422" s="19" t="s">
        <v>29</v>
      </c>
      <c r="C7422" s="19" t="s">
        <v>21</v>
      </c>
      <c r="D7422" s="10">
        <v>2685.6312</v>
      </c>
      <c r="E7422" s="10">
        <v>3.3838227999576E8</v>
      </c>
      <c r="F7422" s="10">
        <v>7.5775868925E7</v>
      </c>
      <c r="G7422" s="10">
        <v>7.564837708799998E7</v>
      </c>
      <c r="H7422" s="10">
        <v>698569.980631579</v>
      </c>
      <c r="I7422" s="10">
        <v>2.30177349864E7</v>
      </c>
      <c r="J7422" s="10">
        <v>4.794472186E7</v>
      </c>
      <c r="K7422" s="10">
        <v>6069991.779999999</v>
      </c>
      <c r="L7422" s="10">
        <v>2.2660329934E7</v>
      </c>
      <c r="M7422" s="10">
        <v>9939896.582</v>
      </c>
    </row>
    <row r="7423" ht="14.25" customHeight="1">
      <c r="A7423" s="19" t="s">
        <v>47</v>
      </c>
      <c r="B7423" s="19" t="s">
        <v>29</v>
      </c>
      <c r="C7423" s="19" t="s">
        <v>21</v>
      </c>
      <c r="D7423" s="10">
        <v>908.068</v>
      </c>
      <c r="E7423" s="10">
        <v>1.4289850558368E8</v>
      </c>
      <c r="F7423" s="10">
        <v>2.55874190638E7</v>
      </c>
      <c r="G7423" s="10">
        <v>2.5468909785599995E7</v>
      </c>
      <c r="H7423" s="10">
        <v>370148.483368421</v>
      </c>
      <c r="I7423" s="10">
        <v>7989550.214399999</v>
      </c>
      <c r="J7423" s="10">
        <v>1.5801360639999999E7</v>
      </c>
      <c r="K7423" s="10">
        <v>1914794.2999999998</v>
      </c>
      <c r="L7423" s="10">
        <v>6898341.757999999</v>
      </c>
      <c r="M7423" s="10">
        <v>3360886.276</v>
      </c>
    </row>
    <row r="7424" ht="14.25" customHeight="1">
      <c r="A7424" s="19" t="s">
        <v>47</v>
      </c>
      <c r="B7424" s="19" t="s">
        <v>29</v>
      </c>
      <c r="C7424" s="19" t="s">
        <v>21</v>
      </c>
      <c r="D7424" s="10">
        <v>278.0456</v>
      </c>
      <c r="E7424" s="10">
        <v>3.638569234608E7</v>
      </c>
      <c r="F7424" s="10">
        <v>7824470.700799999</v>
      </c>
      <c r="G7424" s="10">
        <v>7813645.651199999</v>
      </c>
      <c r="H7424" s="10">
        <v>114142.3427368421</v>
      </c>
      <c r="I7424" s="10">
        <v>2471628.1248</v>
      </c>
      <c r="J7424" s="10">
        <v>4744496.22</v>
      </c>
      <c r="K7424" s="10">
        <v>547321.2999999999</v>
      </c>
      <c r="L7424" s="10">
        <v>2003489.928</v>
      </c>
      <c r="M7424" s="10">
        <v>1029085.486</v>
      </c>
    </row>
    <row r="7425" ht="14.25" customHeight="1">
      <c r="A7425" s="19" t="s">
        <v>48</v>
      </c>
      <c r="B7425" s="19" t="s">
        <v>29</v>
      </c>
      <c r="C7425" s="19" t="s">
        <v>23</v>
      </c>
      <c r="D7425" s="10">
        <v>1639.344</v>
      </c>
      <c r="E7425" s="10">
        <v>2.0655291777119997E8</v>
      </c>
      <c r="F7425" s="10">
        <v>4.5798123432799995E7</v>
      </c>
      <c r="G7425" s="10">
        <v>4.46638135296E7</v>
      </c>
      <c r="H7425" s="10">
        <v>3435244.2644210523</v>
      </c>
      <c r="I7425" s="10">
        <v>1.63167885648E7</v>
      </c>
      <c r="J7425" s="10">
        <v>2.240936918E7</v>
      </c>
      <c r="K7425" s="10">
        <v>1902097.42</v>
      </c>
      <c r="L7425" s="10">
        <v>1.0157044964E7</v>
      </c>
      <c r="M7425" s="10">
        <v>8943519.42</v>
      </c>
    </row>
    <row r="7426" ht="14.25" customHeight="1">
      <c r="A7426" s="19" t="s">
        <v>48</v>
      </c>
      <c r="B7426" s="19" t="s">
        <v>29</v>
      </c>
      <c r="C7426" s="19" t="s">
        <v>23</v>
      </c>
      <c r="D7426" s="10">
        <v>2209.0964</v>
      </c>
      <c r="E7426" s="10">
        <v>3.4760736964799994E8</v>
      </c>
      <c r="F7426" s="10">
        <v>6.18078566836E7</v>
      </c>
      <c r="G7426" s="10">
        <v>6.006390867839999E7</v>
      </c>
      <c r="H7426" s="10">
        <v>8417254.494315788</v>
      </c>
      <c r="I7426" s="10">
        <v>2.20987390104E7</v>
      </c>
      <c r="J7426" s="10">
        <v>3.02548922E7</v>
      </c>
      <c r="K7426" s="10">
        <v>2569415.06</v>
      </c>
      <c r="L7426" s="10">
        <v>1.2988063066E7</v>
      </c>
      <c r="M7426" s="10">
        <v>1.2051831264E7</v>
      </c>
    </row>
    <row r="7427" ht="14.25" customHeight="1">
      <c r="A7427" s="19" t="s">
        <v>48</v>
      </c>
      <c r="B7427" s="19" t="s">
        <v>29</v>
      </c>
      <c r="C7427" s="19" t="s">
        <v>23</v>
      </c>
      <c r="D7427" s="10">
        <v>114.1112</v>
      </c>
      <c r="E7427" s="10">
        <v>1.4876434215719998E7</v>
      </c>
      <c r="F7427" s="10">
        <v>3192691.0575999995</v>
      </c>
      <c r="G7427" s="10">
        <v>3102614.1887999997</v>
      </c>
      <c r="H7427" s="10">
        <v>434111.79789473687</v>
      </c>
      <c r="I7427" s="10">
        <v>1141514.4888</v>
      </c>
      <c r="J7427" s="10">
        <v>1562819.96</v>
      </c>
      <c r="K7427" s="10">
        <v>132719.46</v>
      </c>
      <c r="L7427" s="10">
        <v>670904.894</v>
      </c>
      <c r="M7427" s="10">
        <v>622538.7520000001</v>
      </c>
    </row>
    <row r="7428" ht="14.25" customHeight="1">
      <c r="A7428" s="19" t="s">
        <v>48</v>
      </c>
      <c r="B7428" s="19" t="s">
        <v>29</v>
      </c>
      <c r="C7428" s="19" t="s">
        <v>23</v>
      </c>
      <c r="D7428" s="10">
        <v>1.6072</v>
      </c>
      <c r="E7428" s="10">
        <v>252989.35199999996</v>
      </c>
      <c r="F7428" s="10">
        <v>44967.939</v>
      </c>
      <c r="G7428" s="10">
        <v>43699.04639999999</v>
      </c>
      <c r="H7428" s="10">
        <v>12694.221473684209</v>
      </c>
      <c r="I7428" s="10">
        <v>16076.2968</v>
      </c>
      <c r="J7428" s="10">
        <v>22011.26</v>
      </c>
      <c r="K7428" s="10">
        <v>1869.6</v>
      </c>
      <c r="L7428" s="10">
        <v>9449.351999999999</v>
      </c>
      <c r="M7428" s="10">
        <v>8768.342</v>
      </c>
    </row>
    <row r="7429" ht="14.25" customHeight="1">
      <c r="A7429" s="19" t="s">
        <v>48</v>
      </c>
      <c r="B7429" s="19" t="s">
        <v>29</v>
      </c>
      <c r="C7429" s="19" t="s">
        <v>23</v>
      </c>
      <c r="D7429" s="10">
        <v>2796.528</v>
      </c>
      <c r="E7429" s="10">
        <v>3.523549773744E8</v>
      </c>
      <c r="F7429" s="10">
        <v>7.85318312954E7</v>
      </c>
      <c r="G7429" s="10">
        <v>7.988276367359999E7</v>
      </c>
      <c r="H7429" s="10">
        <v>-422880.52547368413</v>
      </c>
      <c r="I7429" s="10">
        <v>2.7082989684E7</v>
      </c>
      <c r="J7429" s="10">
        <v>4.0960747419999994E7</v>
      </c>
      <c r="K7429" s="10">
        <v>4621555.26</v>
      </c>
      <c r="L7429" s="10">
        <v>4741950.2020000005</v>
      </c>
      <c r="M7429" s="10">
        <v>1.5256592164E7</v>
      </c>
    </row>
    <row r="7430" ht="14.25" customHeight="1">
      <c r="A7430" s="19" t="s">
        <v>48</v>
      </c>
      <c r="B7430" s="19" t="s">
        <v>29</v>
      </c>
      <c r="C7430" s="19" t="s">
        <v>23</v>
      </c>
      <c r="D7430" s="10">
        <v>2435.7116</v>
      </c>
      <c r="E7430" s="10">
        <v>3.8325356934479994E8</v>
      </c>
      <c r="F7430" s="10">
        <v>6.839024188E7</v>
      </c>
      <c r="G7430" s="10">
        <v>6.94363126656E7</v>
      </c>
      <c r="H7430" s="10">
        <v>2929909.0964210527</v>
      </c>
      <c r="I7430" s="10">
        <v>2.36613359304E7</v>
      </c>
      <c r="J7430" s="10">
        <v>3.564848648E7</v>
      </c>
      <c r="K7430" s="10">
        <v>3999882.0999999996</v>
      </c>
      <c r="L7430" s="10">
        <v>4031969.7660000003</v>
      </c>
      <c r="M7430" s="10">
        <v>1.3288141328000002E7</v>
      </c>
    </row>
    <row r="7431" ht="14.25" customHeight="1">
      <c r="A7431" s="19" t="s">
        <v>48</v>
      </c>
      <c r="B7431" s="19" t="s">
        <v>29</v>
      </c>
      <c r="C7431" s="19" t="s">
        <v>23</v>
      </c>
      <c r="D7431" s="10">
        <v>103.6644</v>
      </c>
      <c r="E7431" s="10">
        <v>1.3368339230399998E7</v>
      </c>
      <c r="F7431" s="10">
        <v>2910705.0541999997</v>
      </c>
      <c r="G7431" s="10">
        <v>2955222.7967999997</v>
      </c>
      <c r="H7431" s="10">
        <v>126448.76463157895</v>
      </c>
      <c r="I7431" s="10">
        <v>1007029.9295999999</v>
      </c>
      <c r="J7431" s="10">
        <v>1517207.46</v>
      </c>
      <c r="K7431" s="10">
        <v>170235.28</v>
      </c>
      <c r="L7431" s="10">
        <v>171601.892</v>
      </c>
      <c r="M7431" s="10">
        <v>565546.784</v>
      </c>
    </row>
    <row r="7432" ht="14.25" customHeight="1">
      <c r="A7432" s="19" t="s">
        <v>48</v>
      </c>
      <c r="B7432" s="19" t="s">
        <v>29</v>
      </c>
      <c r="C7432" s="19" t="s">
        <v>23</v>
      </c>
      <c r="D7432" s="10">
        <v>0.8036</v>
      </c>
      <c r="E7432" s="10">
        <v>126494.67599999998</v>
      </c>
      <c r="F7432" s="10">
        <v>22563.1118</v>
      </c>
      <c r="G7432" s="10">
        <v>22909.094399999998</v>
      </c>
      <c r="H7432" s="10">
        <v>1843.2909473684208</v>
      </c>
      <c r="I7432" s="10">
        <v>7805.6784</v>
      </c>
      <c r="J7432" s="10">
        <v>11761.259999999998</v>
      </c>
      <c r="K7432" s="10">
        <v>1320.1999999999998</v>
      </c>
      <c r="L7432" s="10">
        <v>1329.548</v>
      </c>
      <c r="M7432" s="10">
        <v>4383.719999999999</v>
      </c>
    </row>
    <row r="7433" ht="14.25" customHeight="1">
      <c r="A7433" s="19" t="s">
        <v>48</v>
      </c>
      <c r="B7433" s="19" t="s">
        <v>29</v>
      </c>
      <c r="C7433" s="19" t="s">
        <v>23</v>
      </c>
      <c r="D7433" s="10">
        <v>1880.4239999999998</v>
      </c>
      <c r="E7433" s="10">
        <v>2.369283468552E8</v>
      </c>
      <c r="F7433" s="10">
        <v>5.2468819504999995E7</v>
      </c>
      <c r="G7433" s="10">
        <v>5.0997201216E7</v>
      </c>
      <c r="H7433" s="10">
        <v>9052042.63073684</v>
      </c>
      <c r="I7433" s="10">
        <v>1.87563854232E7</v>
      </c>
      <c r="J7433" s="10">
        <v>2.5682893639999997E7</v>
      </c>
      <c r="K7433" s="10">
        <v>2181077.0</v>
      </c>
      <c r="L7433" s="10">
        <v>1.1055614658E7</v>
      </c>
      <c r="M7433" s="10">
        <v>1.0258742758E7</v>
      </c>
    </row>
    <row r="7434" ht="14.25" customHeight="1">
      <c r="A7434" s="19" t="s">
        <v>48</v>
      </c>
      <c r="B7434" s="19" t="s">
        <v>29</v>
      </c>
      <c r="C7434" s="19" t="s">
        <v>23</v>
      </c>
      <c r="D7434" s="10">
        <v>824.4936</v>
      </c>
      <c r="E7434" s="10">
        <v>1.2962162439071998E8</v>
      </c>
      <c r="F7434" s="10">
        <v>2.3052475286799997E7</v>
      </c>
      <c r="G7434" s="10">
        <v>2.2414205376E7</v>
      </c>
      <c r="H7434" s="10">
        <v>933392.5692631577</v>
      </c>
      <c r="I7434" s="10">
        <v>8237714.817600001</v>
      </c>
      <c r="J7434" s="10">
        <v>1.128349274E7</v>
      </c>
      <c r="K7434" s="10">
        <v>958179.84</v>
      </c>
      <c r="L7434" s="10">
        <v>4885205.842</v>
      </c>
      <c r="M7434" s="10">
        <v>4498064.7360000005</v>
      </c>
    </row>
    <row r="7435" ht="14.25" customHeight="1">
      <c r="A7435" s="19" t="s">
        <v>48</v>
      </c>
      <c r="B7435" s="19" t="s">
        <v>29</v>
      </c>
      <c r="C7435" s="19" t="s">
        <v>23</v>
      </c>
      <c r="D7435" s="10">
        <v>126.16519999999998</v>
      </c>
      <c r="E7435" s="10">
        <v>1.6198112644559998E7</v>
      </c>
      <c r="F7435" s="10">
        <v>3529954.9747999995</v>
      </c>
      <c r="G7435" s="10">
        <v>3430348.3776</v>
      </c>
      <c r="H7435" s="10">
        <v>-1200800.266105263</v>
      </c>
      <c r="I7435" s="10">
        <v>1262096.8991999999</v>
      </c>
      <c r="J7435" s="10">
        <v>1727908.0999999999</v>
      </c>
      <c r="K7435" s="10">
        <v>146745.56</v>
      </c>
      <c r="L7435" s="10">
        <v>741763.308</v>
      </c>
      <c r="M7435" s="10">
        <v>688300.866</v>
      </c>
    </row>
    <row r="7436" ht="14.25" customHeight="1">
      <c r="A7436" s="19" t="s">
        <v>48</v>
      </c>
      <c r="B7436" s="19" t="s">
        <v>29</v>
      </c>
      <c r="C7436" s="19" t="s">
        <v>23</v>
      </c>
      <c r="D7436" s="10">
        <v>5400.191999999999</v>
      </c>
      <c r="E7436" s="10">
        <v>6.804096114815999E8</v>
      </c>
      <c r="F7436" s="10">
        <v>1.514644578126E8</v>
      </c>
      <c r="G7436" s="10">
        <v>1.540065547776E8</v>
      </c>
      <c r="H7436" s="10">
        <v>4086912.8690526313</v>
      </c>
      <c r="I7436" s="10">
        <v>5.2271905024799995E7</v>
      </c>
      <c r="J7436" s="10">
        <v>7.899006372E7</v>
      </c>
      <c r="K7436" s="10">
        <v>8901516.559999999</v>
      </c>
      <c r="L7436" s="10">
        <v>9098310.738</v>
      </c>
      <c r="M7436" s="10">
        <v>2.9461004034E7</v>
      </c>
    </row>
    <row r="7437" ht="14.25" customHeight="1">
      <c r="A7437" s="19" t="s">
        <v>48</v>
      </c>
      <c r="B7437" s="19" t="s">
        <v>29</v>
      </c>
      <c r="C7437" s="19" t="s">
        <v>23</v>
      </c>
      <c r="D7437" s="10">
        <v>1203.7928</v>
      </c>
      <c r="E7437" s="10">
        <v>1.8930181252751997E8</v>
      </c>
      <c r="F7437" s="10">
        <v>3.3797905338599995E7</v>
      </c>
      <c r="G7437" s="10">
        <v>3.431859722879999E7</v>
      </c>
      <c r="H7437" s="10">
        <v>-372076.2947368421</v>
      </c>
      <c r="I7437" s="10">
        <v>1.16910836784E7</v>
      </c>
      <c r="J7437" s="10">
        <v>1.761785252E7</v>
      </c>
      <c r="K7437" s="10">
        <v>1977422.6199999999</v>
      </c>
      <c r="L7437" s="10">
        <v>1995349.3780000003</v>
      </c>
      <c r="M7437" s="10">
        <v>6567348.348</v>
      </c>
    </row>
    <row r="7438" ht="14.25" customHeight="1">
      <c r="A7438" s="19" t="s">
        <v>48</v>
      </c>
      <c r="B7438" s="19" t="s">
        <v>29</v>
      </c>
      <c r="C7438" s="19" t="s">
        <v>23</v>
      </c>
      <c r="D7438" s="10">
        <v>102.8608</v>
      </c>
      <c r="E7438" s="10">
        <v>1.3422206868839998E7</v>
      </c>
      <c r="F7438" s="10">
        <v>2892161.0985999997</v>
      </c>
      <c r="G7438" s="10">
        <v>2927221.3056</v>
      </c>
      <c r="H7438" s="10">
        <v>-405986.3848421052</v>
      </c>
      <c r="I7438" s="10">
        <v>1005952.1544000001</v>
      </c>
      <c r="J7438" s="10">
        <v>1505951.3199999998</v>
      </c>
      <c r="K7438" s="10">
        <v>167403.0</v>
      </c>
      <c r="L7438" s="10">
        <v>163641.742</v>
      </c>
      <c r="M7438" s="10">
        <v>561161.26</v>
      </c>
    </row>
    <row r="7439" ht="14.25" customHeight="1">
      <c r="A7439" s="19" t="s">
        <v>46</v>
      </c>
      <c r="B7439" s="19" t="s">
        <v>29</v>
      </c>
      <c r="C7439" s="19" t="s">
        <v>19</v>
      </c>
      <c r="D7439" s="10">
        <v>42912.24</v>
      </c>
      <c r="E7439" s="10">
        <v>4.518504387936E9</v>
      </c>
      <c r="F7439" s="10">
        <v>1.1391781517289999E9</v>
      </c>
      <c r="G7439" s="10">
        <v>1.0862102078015997E9</v>
      </c>
      <c r="H7439" s="10">
        <v>-6291005.335578946</v>
      </c>
      <c r="I7439" s="10">
        <v>3.3262172555759996E8</v>
      </c>
      <c r="J7439" s="10">
        <v>5.724591585E8</v>
      </c>
      <c r="K7439" s="10">
        <v>1.1975043347999999E8</v>
      </c>
      <c r="L7439" s="10">
        <v>1.82471536808E8</v>
      </c>
      <c r="M7439" s="10">
        <v>1.0039722275E8</v>
      </c>
    </row>
    <row r="7440" ht="14.25" customHeight="1">
      <c r="A7440" s="19" t="s">
        <v>46</v>
      </c>
      <c r="B7440" s="19" t="s">
        <v>29</v>
      </c>
      <c r="C7440" s="19" t="s">
        <v>19</v>
      </c>
      <c r="D7440" s="10">
        <v>15630.823599999998</v>
      </c>
      <c r="E7440" s="10">
        <v>2.11631683785984E9</v>
      </c>
      <c r="F7440" s="10">
        <v>4.15251550928E8</v>
      </c>
      <c r="G7440" s="10">
        <v>3.958937953151999E8</v>
      </c>
      <c r="H7440" s="10">
        <v>835279.2757894737</v>
      </c>
      <c r="I7440" s="10">
        <v>1.2080925683999999E8</v>
      </c>
      <c r="J7440" s="10">
        <v>2.085492511E8</v>
      </c>
      <c r="K7440" s="10">
        <v>4.417209948E7</v>
      </c>
      <c r="L7440" s="10">
        <v>6.6762432902E7</v>
      </c>
      <c r="M7440" s="10">
        <v>3.6569782392E7</v>
      </c>
    </row>
    <row r="7441" ht="14.25" customHeight="1">
      <c r="A7441" s="19" t="s">
        <v>46</v>
      </c>
      <c r="B7441" s="19" t="s">
        <v>29</v>
      </c>
      <c r="C7441" s="19" t="s">
        <v>19</v>
      </c>
      <c r="D7441" s="10">
        <v>2621.3432</v>
      </c>
      <c r="E7441" s="10">
        <v>2.856535471112399E8</v>
      </c>
      <c r="F7441" s="10">
        <v>6.957973553639999E7</v>
      </c>
      <c r="G7441" s="10">
        <v>6.642282211199999E7</v>
      </c>
      <c r="H7441" s="10">
        <v>137955.97136842104</v>
      </c>
      <c r="I7441" s="10">
        <v>2.00391982776E7</v>
      </c>
      <c r="J7441" s="10">
        <v>3.496834076E7</v>
      </c>
      <c r="K7441" s="10">
        <v>7491663.5</v>
      </c>
      <c r="L7441" s="10">
        <v>1.1405431004E7</v>
      </c>
      <c r="M7441" s="10">
        <v>6132878.4</v>
      </c>
    </row>
    <row r="7442" ht="14.25" customHeight="1">
      <c r="A7442" s="19" t="s">
        <v>46</v>
      </c>
      <c r="B7442" s="19" t="s">
        <v>29</v>
      </c>
      <c r="C7442" s="19" t="s">
        <v>19</v>
      </c>
      <c r="D7442" s="10">
        <v>194647.992</v>
      </c>
      <c r="E7442" s="10">
        <v>2.7853076556043198E10</v>
      </c>
      <c r="F7442" s="10">
        <v>6.737136756068599E9</v>
      </c>
      <c r="G7442" s="10">
        <v>5.271399539155199E9</v>
      </c>
      <c r="H7442" s="10">
        <v>-2.3112643604210526E7</v>
      </c>
      <c r="I7442" s="10">
        <v>1.6909951480344E9</v>
      </c>
      <c r="J7442" s="10">
        <v>2.5167561368199997E9</v>
      </c>
      <c r="K7442" s="10">
        <v>5.0427636103999996E8</v>
      </c>
      <c r="L7442" s="10">
        <v>7.07647946082E8</v>
      </c>
      <c r="M7442" s="10">
        <v>4.55397286982E8</v>
      </c>
    </row>
    <row r="7443" ht="14.25" customHeight="1">
      <c r="A7443" s="19" t="s">
        <v>46</v>
      </c>
      <c r="B7443" s="19" t="s">
        <v>29</v>
      </c>
      <c r="C7443" s="19" t="s">
        <v>19</v>
      </c>
      <c r="D7443" s="10">
        <v>37093.3724</v>
      </c>
      <c r="E7443" s="10">
        <v>6.367591612332719E9</v>
      </c>
      <c r="F7443" s="10">
        <v>1.2850204757676E9</v>
      </c>
      <c r="G7443" s="10">
        <v>1.0053024609215999E9</v>
      </c>
      <c r="H7443" s="10">
        <v>1893062.2888421048</v>
      </c>
      <c r="I7443" s="10">
        <v>3.199963976424E8</v>
      </c>
      <c r="J7443" s="10">
        <v>4.8149046261999995E8</v>
      </c>
      <c r="K7443" s="10">
        <v>9.862153611999999E7</v>
      </c>
      <c r="L7443" s="10">
        <v>1.40443628842E8</v>
      </c>
      <c r="M7443" s="10">
        <v>8.678343416600001E7</v>
      </c>
    </row>
    <row r="7444" ht="14.25" customHeight="1">
      <c r="A7444" s="19" t="s">
        <v>46</v>
      </c>
      <c r="B7444" s="19" t="s">
        <v>29</v>
      </c>
      <c r="C7444" s="19" t="s">
        <v>19</v>
      </c>
      <c r="D7444" s="10">
        <v>3615.396399999999</v>
      </c>
      <c r="E7444" s="10">
        <v>5.29487809544232E8</v>
      </c>
      <c r="F7444" s="10">
        <v>1.2520207026279998E8</v>
      </c>
      <c r="G7444" s="10">
        <v>9.80470462848E7</v>
      </c>
      <c r="H7444" s="10">
        <v>183853.04589473683</v>
      </c>
      <c r="I7444" s="10">
        <v>3.0993154567199998E7</v>
      </c>
      <c r="J7444" s="10">
        <v>4.6931823419999994E7</v>
      </c>
      <c r="K7444" s="10">
        <v>9709711.02</v>
      </c>
      <c r="L7444" s="10">
        <v>1.386084909E7</v>
      </c>
      <c r="M7444" s="10">
        <v>8458560.924</v>
      </c>
    </row>
    <row r="7445" ht="14.25" customHeight="1">
      <c r="A7445" s="19" t="s">
        <v>46</v>
      </c>
      <c r="B7445" s="19" t="s">
        <v>29</v>
      </c>
      <c r="C7445" s="19" t="s">
        <v>19</v>
      </c>
      <c r="D7445" s="10">
        <v>231.4368</v>
      </c>
      <c r="E7445" s="10">
        <v>2.4369461867519997E7</v>
      </c>
      <c r="F7445" s="10">
        <v>6010341.470399999</v>
      </c>
      <c r="G7445" s="10">
        <v>5849173.0944</v>
      </c>
      <c r="H7445" s="10">
        <v>-22245.029052631577</v>
      </c>
      <c r="I7445" s="10">
        <v>2184192.4752</v>
      </c>
      <c r="J7445" s="10">
        <v>3509244.1199999996</v>
      </c>
      <c r="K7445" s="10">
        <v>778049.62</v>
      </c>
      <c r="L7445" s="10">
        <v>1110564.048</v>
      </c>
      <c r="M7445" s="10">
        <v>541467.894</v>
      </c>
    </row>
    <row r="7446" ht="14.25" customHeight="1">
      <c r="A7446" s="19" t="s">
        <v>46</v>
      </c>
      <c r="B7446" s="19" t="s">
        <v>29</v>
      </c>
      <c r="C7446" s="19" t="s">
        <v>19</v>
      </c>
      <c r="D7446" s="10">
        <v>915.3004</v>
      </c>
      <c r="E7446" s="10">
        <v>1.24368730101E8</v>
      </c>
      <c r="F7446" s="10">
        <v>2.37404970822E7</v>
      </c>
      <c r="G7446" s="10">
        <v>2.3100827980799995E7</v>
      </c>
      <c r="H7446" s="10">
        <v>-77445.56463157895</v>
      </c>
      <c r="I7446" s="10">
        <v>8631196.6392</v>
      </c>
      <c r="J7446" s="10">
        <v>1.393441744E7</v>
      </c>
      <c r="K7446" s="10">
        <v>2992918.82</v>
      </c>
      <c r="L7446" s="10">
        <v>4374190.37</v>
      </c>
      <c r="M7446" s="10">
        <v>2141430.984</v>
      </c>
    </row>
    <row r="7447" ht="14.25" customHeight="1">
      <c r="A7447" s="19" t="s">
        <v>46</v>
      </c>
      <c r="B7447" s="19" t="s">
        <v>29</v>
      </c>
      <c r="C7447" s="19" t="s">
        <v>19</v>
      </c>
      <c r="D7447" s="10">
        <v>425.10439999999994</v>
      </c>
      <c r="E7447" s="10">
        <v>4.6159570001159996E7</v>
      </c>
      <c r="F7447" s="10">
        <v>1.1039829863E7</v>
      </c>
      <c r="G7447" s="10">
        <v>1.0743789830399998E7</v>
      </c>
      <c r="H7447" s="10">
        <v>-42329.81557894736</v>
      </c>
      <c r="I7447" s="10">
        <v>4011932.7216</v>
      </c>
      <c r="J7447" s="10">
        <v>6445806.8</v>
      </c>
      <c r="K7447" s="10">
        <v>1429127.16</v>
      </c>
      <c r="L7447" s="10">
        <v>2039887.432</v>
      </c>
      <c r="M7447" s="10">
        <v>994572.2599999999</v>
      </c>
    </row>
    <row r="7448" ht="14.25" customHeight="1">
      <c r="A7448" s="19" t="s">
        <v>46</v>
      </c>
      <c r="B7448" s="19" t="s">
        <v>29</v>
      </c>
      <c r="C7448" s="19" t="s">
        <v>19</v>
      </c>
      <c r="D7448" s="10">
        <v>2386.692</v>
      </c>
      <c r="E7448" s="10">
        <v>3.415227370632E8</v>
      </c>
      <c r="F7448" s="10">
        <v>8.8472011909E7</v>
      </c>
      <c r="G7448" s="10">
        <v>6.58185736896E7</v>
      </c>
      <c r="H7448" s="10">
        <v>-366048.0</v>
      </c>
      <c r="I7448" s="10">
        <v>1.86404161032E7</v>
      </c>
      <c r="J7448" s="10">
        <v>2.2598997459999997E7</v>
      </c>
      <c r="K7448" s="10">
        <v>4508440.359999999</v>
      </c>
      <c r="L7448" s="10">
        <v>1544330.436</v>
      </c>
      <c r="M7448" s="10">
        <v>5583891.433999999</v>
      </c>
    </row>
    <row r="7449" ht="14.25" customHeight="1">
      <c r="A7449" s="19" t="s">
        <v>46</v>
      </c>
      <c r="B7449" s="19" t="s">
        <v>29</v>
      </c>
      <c r="C7449" s="19" t="s">
        <v>19</v>
      </c>
      <c r="D7449" s="10">
        <v>6043.071999999999</v>
      </c>
      <c r="E7449" s="10">
        <v>1.037772664236E9</v>
      </c>
      <c r="F7449" s="10">
        <v>2.202560967118E8</v>
      </c>
      <c r="G7449" s="10">
        <v>1.6577362510079998E8</v>
      </c>
      <c r="H7449" s="10">
        <v>-922644.8033684209</v>
      </c>
      <c r="I7449" s="10">
        <v>4.6655725615200005E7</v>
      </c>
      <c r="J7449" s="10">
        <v>5.774357508E7</v>
      </c>
      <c r="K7449" s="10">
        <v>1.4324787459999999E7</v>
      </c>
      <c r="L7449" s="10">
        <v>5941152.888</v>
      </c>
      <c r="M7449" s="10">
        <v>1.4138334958E7</v>
      </c>
    </row>
    <row r="7450" ht="14.25" customHeight="1">
      <c r="A7450" s="19" t="s">
        <v>46</v>
      </c>
      <c r="B7450" s="19" t="s">
        <v>29</v>
      </c>
      <c r="C7450" s="19" t="s">
        <v>19</v>
      </c>
      <c r="D7450" s="10">
        <v>83.5744</v>
      </c>
      <c r="E7450" s="10">
        <v>1.233232396704E7</v>
      </c>
      <c r="F7450" s="10">
        <v>3047241.032</v>
      </c>
      <c r="G7450" s="10">
        <v>2290926.7584</v>
      </c>
      <c r="H7450" s="10">
        <v>-14050.277052631578</v>
      </c>
      <c r="I7450" s="10">
        <v>647099.064</v>
      </c>
      <c r="J7450" s="10">
        <v>800538.12</v>
      </c>
      <c r="K7450" s="10">
        <v>176981.41999999998</v>
      </c>
      <c r="L7450" s="10">
        <v>88431.178</v>
      </c>
      <c r="M7450" s="10">
        <v>195530.14800000002</v>
      </c>
    </row>
    <row r="7451" ht="14.25" customHeight="1">
      <c r="A7451" s="19" t="s">
        <v>46</v>
      </c>
      <c r="B7451" s="19" t="s">
        <v>29</v>
      </c>
      <c r="C7451" s="19" t="s">
        <v>19</v>
      </c>
      <c r="D7451" s="10">
        <v>7232.4</v>
      </c>
      <c r="E7451" s="10">
        <v>1.03491738504E9</v>
      </c>
      <c r="F7451" s="10">
        <v>2.722355797736E8</v>
      </c>
      <c r="G7451" s="10">
        <v>1.906764522816E8</v>
      </c>
      <c r="H7451" s="10">
        <v>3177842.2938947366</v>
      </c>
      <c r="I7451" s="10">
        <v>5.65539094368E7</v>
      </c>
      <c r="J7451" s="10">
        <v>7.275181942E7</v>
      </c>
      <c r="K7451" s="10">
        <v>2.005863336E7</v>
      </c>
      <c r="L7451" s="10">
        <v>1.1681086714E7</v>
      </c>
      <c r="M7451" s="10">
        <v>1.6920880482E7</v>
      </c>
    </row>
    <row r="7452" ht="14.25" customHeight="1">
      <c r="A7452" s="19" t="s">
        <v>46</v>
      </c>
      <c r="B7452" s="19" t="s">
        <v>29</v>
      </c>
      <c r="C7452" s="19" t="s">
        <v>19</v>
      </c>
      <c r="D7452" s="10">
        <v>8220.0244</v>
      </c>
      <c r="E7452" s="10">
        <v>1.4109081472054799E9</v>
      </c>
      <c r="F7452" s="10">
        <v>3.093636602644E8</v>
      </c>
      <c r="G7452" s="10">
        <v>2.1671632688639998E8</v>
      </c>
      <c r="H7452" s="10">
        <v>3611019.3953684205</v>
      </c>
      <c r="I7452" s="10">
        <v>6.42795632496E7</v>
      </c>
      <c r="J7452" s="10">
        <v>8.269876628E7</v>
      </c>
      <c r="K7452" s="10">
        <v>2.2802983119999997E7</v>
      </c>
      <c r="L7452" s="10">
        <v>1.3296591264E7</v>
      </c>
      <c r="M7452" s="10">
        <v>1.9231520352E7</v>
      </c>
    </row>
    <row r="7453" ht="14.25" customHeight="1">
      <c r="A7453" s="19" t="s">
        <v>46</v>
      </c>
      <c r="B7453" s="19" t="s">
        <v>29</v>
      </c>
      <c r="C7453" s="19" t="s">
        <v>19</v>
      </c>
      <c r="D7453" s="10">
        <v>714.4004</v>
      </c>
      <c r="E7453" s="10">
        <v>1.0539857016612E8</v>
      </c>
      <c r="F7453" s="10">
        <v>2.6850659821999997E7</v>
      </c>
      <c r="G7453" s="10">
        <v>1.88314188672E7</v>
      </c>
      <c r="H7453" s="10">
        <v>309742.48421052634</v>
      </c>
      <c r="I7453" s="10">
        <v>5590516.4928</v>
      </c>
      <c r="J7453" s="10">
        <v>7194535.68</v>
      </c>
      <c r="K7453" s="10">
        <v>2018737.4999999998</v>
      </c>
      <c r="L7453" s="10">
        <v>1152992.324</v>
      </c>
      <c r="M7453" s="10">
        <v>1671406.0</v>
      </c>
    </row>
    <row r="7454" ht="14.25" customHeight="1">
      <c r="A7454" s="19" t="s">
        <v>46</v>
      </c>
      <c r="B7454" s="19" t="s">
        <v>29</v>
      </c>
      <c r="C7454" s="19" t="s">
        <v>19</v>
      </c>
      <c r="D7454" s="10">
        <v>1.6072</v>
      </c>
      <c r="E7454" s="10">
        <v>276458.49</v>
      </c>
      <c r="F7454" s="10">
        <v>60463.921800000004</v>
      </c>
      <c r="G7454" s="10">
        <v>42364.742399999996</v>
      </c>
      <c r="H7454" s="10">
        <v>989.3861052631578</v>
      </c>
      <c r="I7454" s="10">
        <v>12572.8632</v>
      </c>
      <c r="J7454" s="10">
        <v>16170.4</v>
      </c>
      <c r="K7454" s="10">
        <v>4526.4</v>
      </c>
      <c r="L7454" s="10">
        <v>2573.406</v>
      </c>
      <c r="M7454" s="10">
        <v>3760.438</v>
      </c>
    </row>
    <row r="7455" ht="14.25" customHeight="1">
      <c r="A7455" s="19" t="s">
        <v>46</v>
      </c>
      <c r="B7455" s="19" t="s">
        <v>29</v>
      </c>
      <c r="C7455" s="19" t="s">
        <v>19</v>
      </c>
      <c r="D7455" s="10">
        <v>514.304</v>
      </c>
      <c r="E7455" s="10">
        <v>7.35941251584E7</v>
      </c>
      <c r="F7455" s="10">
        <v>1.6145260661399998E7</v>
      </c>
      <c r="G7455" s="10">
        <v>1.3891892371199999E7</v>
      </c>
      <c r="H7455" s="10">
        <v>-796278.0732631577</v>
      </c>
      <c r="I7455" s="10">
        <v>4059444.2760000005</v>
      </c>
      <c r="J7455" s="10">
        <v>8623989.2</v>
      </c>
      <c r="K7455" s="10">
        <v>1595902.0399999998</v>
      </c>
      <c r="L7455" s="10">
        <v>2068222.8599999999</v>
      </c>
      <c r="M7455" s="10">
        <v>1203262.588</v>
      </c>
    </row>
    <row r="7456" ht="14.25" customHeight="1">
      <c r="A7456" s="19" t="s">
        <v>46</v>
      </c>
      <c r="B7456" s="19" t="s">
        <v>29</v>
      </c>
      <c r="C7456" s="19" t="s">
        <v>19</v>
      </c>
      <c r="D7456" s="10">
        <v>4652.0404</v>
      </c>
      <c r="E7456" s="10">
        <v>7.990474326634799E8</v>
      </c>
      <c r="F7456" s="10">
        <v>1.460005529606E8</v>
      </c>
      <c r="G7456" s="10">
        <v>1.2548378367359999E8</v>
      </c>
      <c r="H7456" s="10">
        <v>-617728.6837894736</v>
      </c>
      <c r="I7456" s="10">
        <v>3.6794419063200004E7</v>
      </c>
      <c r="J7456" s="10">
        <v>7.7627063E7</v>
      </c>
      <c r="K7456" s="10">
        <v>1.427630742E7</v>
      </c>
      <c r="L7456" s="10">
        <v>1.8361239182E7</v>
      </c>
      <c r="M7456" s="10">
        <v>1.0883891898E7</v>
      </c>
    </row>
    <row r="7457" ht="14.25" customHeight="1">
      <c r="A7457" s="19" t="s">
        <v>46</v>
      </c>
      <c r="B7457" s="19" t="s">
        <v>29</v>
      </c>
      <c r="C7457" s="19" t="s">
        <v>19</v>
      </c>
      <c r="D7457" s="10">
        <v>10.4468</v>
      </c>
      <c r="E7457" s="10">
        <v>1541938.27788</v>
      </c>
      <c r="F7457" s="10">
        <v>311109.5744</v>
      </c>
      <c r="G7457" s="10">
        <v>284391.744</v>
      </c>
      <c r="H7457" s="10">
        <v>155.3684210526316</v>
      </c>
      <c r="I7457" s="10">
        <v>73356.01920000001</v>
      </c>
      <c r="J7457" s="10">
        <v>196856.58</v>
      </c>
      <c r="K7457" s="10">
        <v>39015.6</v>
      </c>
      <c r="L7457" s="10">
        <v>66171.622</v>
      </c>
      <c r="M7457" s="10">
        <v>24441.494</v>
      </c>
    </row>
    <row r="7458" ht="14.25" customHeight="1">
      <c r="A7458" s="19" t="s">
        <v>46</v>
      </c>
      <c r="B7458" s="19" t="s">
        <v>29</v>
      </c>
      <c r="C7458" s="19" t="s">
        <v>19</v>
      </c>
      <c r="D7458" s="10">
        <v>8.036</v>
      </c>
      <c r="E7458" s="10">
        <v>1382292.45</v>
      </c>
      <c r="F7458" s="10">
        <v>252496.54839999997</v>
      </c>
      <c r="G7458" s="10">
        <v>216867.3024</v>
      </c>
      <c r="H7458" s="10">
        <v>172.76968421052632</v>
      </c>
      <c r="I7458" s="10">
        <v>63599.36400000001</v>
      </c>
      <c r="J7458" s="10">
        <v>134156.1</v>
      </c>
      <c r="K7458" s="10">
        <v>24765.64</v>
      </c>
      <c r="L7458" s="10">
        <v>31731.458</v>
      </c>
      <c r="M7458" s="10">
        <v>18801.288</v>
      </c>
    </row>
    <row r="7459" ht="14.25" customHeight="1">
      <c r="A7459" s="19" t="s">
        <v>46</v>
      </c>
      <c r="B7459" s="19" t="s">
        <v>29</v>
      </c>
      <c r="C7459" s="19" t="s">
        <v>19</v>
      </c>
      <c r="D7459" s="10">
        <v>101878.8008</v>
      </c>
      <c r="E7459" s="10">
        <v>1.072849699944792E10</v>
      </c>
      <c r="F7459" s="10">
        <v>2.8920999490434E9</v>
      </c>
      <c r="G7459" s="10">
        <v>2.513526565344E9</v>
      </c>
      <c r="H7459" s="10">
        <v>-1.3680501329178947E8</v>
      </c>
      <c r="I7459" s="10">
        <v>7.431029978256E8</v>
      </c>
      <c r="J7459" s="10">
        <v>8.811364103599999E8</v>
      </c>
      <c r="K7459" s="10">
        <v>1.5418928957999998E8</v>
      </c>
      <c r="L7459" s="10">
        <v>4693411.778</v>
      </c>
      <c r="M7459" s="10">
        <v>4.38758094786E8</v>
      </c>
    </row>
    <row r="7460" ht="14.25" customHeight="1">
      <c r="A7460" s="19" t="s">
        <v>46</v>
      </c>
      <c r="B7460" s="19" t="s">
        <v>29</v>
      </c>
      <c r="C7460" s="19" t="s">
        <v>19</v>
      </c>
      <c r="D7460" s="10">
        <v>4013.1784</v>
      </c>
      <c r="E7460" s="10">
        <v>5.447852657755201E8</v>
      </c>
      <c r="F7460" s="10">
        <v>1.1538552344359998E8</v>
      </c>
      <c r="G7460" s="10">
        <v>1.0030569626879999E8</v>
      </c>
      <c r="H7460" s="10">
        <v>-3665018.0008421047</v>
      </c>
      <c r="I7460" s="10">
        <v>2.96405112672E7</v>
      </c>
      <c r="J7460" s="10">
        <v>3.51802263E7</v>
      </c>
      <c r="K7460" s="10">
        <v>6145936.08</v>
      </c>
      <c r="L7460" s="10">
        <v>190535.774</v>
      </c>
      <c r="M7460" s="10">
        <v>1.7283423145999998E7</v>
      </c>
    </row>
    <row r="7461" ht="14.25" customHeight="1">
      <c r="A7461" s="19" t="s">
        <v>46</v>
      </c>
      <c r="B7461" s="19" t="s">
        <v>29</v>
      </c>
      <c r="C7461" s="19" t="s">
        <v>19</v>
      </c>
      <c r="D7461" s="10">
        <v>1715.6860000000001</v>
      </c>
      <c r="E7461" s="10">
        <v>1.8649669364172E8</v>
      </c>
      <c r="F7461" s="10">
        <v>4.9336049906399995E7</v>
      </c>
      <c r="G7461" s="10">
        <v>4.288492022399999E7</v>
      </c>
      <c r="H7461" s="10">
        <v>-1577864.5086315789</v>
      </c>
      <c r="I7461" s="10">
        <v>1.26744441768E7</v>
      </c>
      <c r="J7461" s="10">
        <v>1.5038643379999999E7</v>
      </c>
      <c r="K7461" s="10">
        <v>2628633.82</v>
      </c>
      <c r="L7461" s="10">
        <v>80997.796</v>
      </c>
      <c r="M7461" s="10">
        <v>7388888.144</v>
      </c>
    </row>
    <row r="7462" ht="14.25" customHeight="1">
      <c r="A7462" s="19" t="s">
        <v>46</v>
      </c>
      <c r="B7462" s="19" t="s">
        <v>29</v>
      </c>
      <c r="C7462" s="19" t="s">
        <v>19</v>
      </c>
      <c r="D7462" s="10">
        <v>144297.6304</v>
      </c>
      <c r="E7462" s="10">
        <v>2.064866994789984E10</v>
      </c>
      <c r="F7462" s="10">
        <v>4.968857043872399E9</v>
      </c>
      <c r="G7462" s="10">
        <v>3.7639544911488E9</v>
      </c>
      <c r="H7462" s="10">
        <v>-1.9545794083705264E8</v>
      </c>
      <c r="I7462" s="10">
        <v>1.0651672457856001E9</v>
      </c>
      <c r="J7462" s="10">
        <v>1.34431484782E9</v>
      </c>
      <c r="K7462" s="10">
        <v>2.3546533289999998E8</v>
      </c>
      <c r="L7462" s="10">
        <v>4.9677851146E7</v>
      </c>
      <c r="M7462" s="10">
        <v>6.214418794100001E8</v>
      </c>
    </row>
    <row r="7463" ht="14.25" customHeight="1">
      <c r="A7463" s="19" t="s">
        <v>46</v>
      </c>
      <c r="B7463" s="19" t="s">
        <v>29</v>
      </c>
      <c r="C7463" s="19" t="s">
        <v>19</v>
      </c>
      <c r="D7463" s="10">
        <v>10707.1664</v>
      </c>
      <c r="E7463" s="10">
        <v>1.8384268418207998E9</v>
      </c>
      <c r="F7463" s="10">
        <v>3.7167341355259997E8</v>
      </c>
      <c r="G7463" s="10">
        <v>2.8142331198719996E8</v>
      </c>
      <c r="H7463" s="10">
        <v>-9653652.773052631</v>
      </c>
      <c r="I7463" s="10">
        <v>7.96444265736E7</v>
      </c>
      <c r="J7463" s="10">
        <v>1.0048349617999999E8</v>
      </c>
      <c r="K7463" s="10">
        <v>1.75985489E7</v>
      </c>
      <c r="L7463" s="10">
        <v>3696189.4420000003</v>
      </c>
      <c r="M7463" s="10">
        <v>4.611220185E7</v>
      </c>
    </row>
    <row r="7464" ht="14.25" customHeight="1">
      <c r="A7464" s="19" t="s">
        <v>46</v>
      </c>
      <c r="B7464" s="19" t="s">
        <v>29</v>
      </c>
      <c r="C7464" s="19" t="s">
        <v>19</v>
      </c>
      <c r="D7464" s="10">
        <v>5550.4652</v>
      </c>
      <c r="E7464" s="10">
        <v>8.191295921793599E8</v>
      </c>
      <c r="F7464" s="10">
        <v>1.857127027232E8</v>
      </c>
      <c r="G7464" s="10">
        <v>1.4054737522559997E8</v>
      </c>
      <c r="H7464" s="10">
        <v>-5002778.637473684</v>
      </c>
      <c r="I7464" s="10">
        <v>3.97780276032E7</v>
      </c>
      <c r="J7464" s="10">
        <v>5.01668743E7</v>
      </c>
      <c r="K7464" s="10">
        <v>8785151.18</v>
      </c>
      <c r="L7464" s="10">
        <v>1835502.3499999999</v>
      </c>
      <c r="M7464" s="10">
        <v>2.3904006632E7</v>
      </c>
    </row>
    <row r="7465" ht="14.25" customHeight="1">
      <c r="A7465" s="19" t="s">
        <v>46</v>
      </c>
      <c r="B7465" s="19" t="s">
        <v>29</v>
      </c>
      <c r="C7465" s="19" t="s">
        <v>19</v>
      </c>
      <c r="D7465" s="10">
        <v>173.5776</v>
      </c>
      <c r="E7465" s="10">
        <v>1.827709640064E7</v>
      </c>
      <c r="F7465" s="10">
        <v>4582067.1432</v>
      </c>
      <c r="G7465" s="10">
        <v>4466530.2912</v>
      </c>
      <c r="H7465" s="10">
        <v>-88901.81052631579</v>
      </c>
      <c r="I7465" s="10">
        <v>1655115.552</v>
      </c>
      <c r="J7465" s="10">
        <v>2486687.7199999997</v>
      </c>
      <c r="K7465" s="10">
        <v>254166.37999999998</v>
      </c>
      <c r="L7465" s="10">
        <v>853474.204</v>
      </c>
      <c r="M7465" s="10">
        <v>747540.618</v>
      </c>
    </row>
    <row r="7466" ht="14.25" customHeight="1">
      <c r="A7466" s="19" t="s">
        <v>46</v>
      </c>
      <c r="B7466" s="19" t="s">
        <v>29</v>
      </c>
      <c r="C7466" s="19" t="s">
        <v>19</v>
      </c>
      <c r="D7466" s="10">
        <v>639.6656</v>
      </c>
      <c r="E7466" s="10">
        <v>8.688122139311999E7</v>
      </c>
      <c r="F7466" s="10">
        <v>1.6857725894199997E7</v>
      </c>
      <c r="G7466" s="10">
        <v>1.6447976428799998E7</v>
      </c>
      <c r="H7466" s="10">
        <v>-356181.4837894736</v>
      </c>
      <c r="I7466" s="10">
        <v>6068633.3352</v>
      </c>
      <c r="J7466" s="10">
        <v>9151689.54</v>
      </c>
      <c r="K7466" s="10">
        <v>939107.46</v>
      </c>
      <c r="L7466" s="10">
        <v>3220130.98</v>
      </c>
      <c r="M7466" s="10">
        <v>2754827.064</v>
      </c>
    </row>
    <row r="7467" ht="14.25" customHeight="1">
      <c r="A7467" s="19" t="s">
        <v>46</v>
      </c>
      <c r="B7467" s="19" t="s">
        <v>29</v>
      </c>
      <c r="C7467" s="19" t="s">
        <v>19</v>
      </c>
      <c r="D7467" s="10">
        <v>42.590799999999994</v>
      </c>
      <c r="E7467" s="10">
        <v>4614501.913559999</v>
      </c>
      <c r="F7467" s="10">
        <v>1121352.5337999999</v>
      </c>
      <c r="G7467" s="10">
        <v>1094687.4048</v>
      </c>
      <c r="H7467" s="10">
        <v>-35575.63957894736</v>
      </c>
      <c r="I7467" s="10">
        <v>402876.26639999996</v>
      </c>
      <c r="J7467" s="10">
        <v>608873.7799999999</v>
      </c>
      <c r="K7467" s="10">
        <v>62623.399999999994</v>
      </c>
      <c r="L7467" s="10">
        <v>217303.526</v>
      </c>
      <c r="M7467" s="10">
        <v>183424.40600000002</v>
      </c>
    </row>
    <row r="7468" ht="14.25" customHeight="1">
      <c r="A7468" s="19" t="s">
        <v>46</v>
      </c>
      <c r="B7468" s="19" t="s">
        <v>29</v>
      </c>
      <c r="C7468" s="19" t="s">
        <v>19</v>
      </c>
      <c r="D7468" s="10">
        <v>1374.156</v>
      </c>
      <c r="E7468" s="10">
        <v>1.966343031576E8</v>
      </c>
      <c r="F7468" s="10">
        <v>4.6972125083399996E7</v>
      </c>
      <c r="G7468" s="10">
        <v>3.5737272537599996E7</v>
      </c>
      <c r="H7468" s="10">
        <v>-1247201.977263158</v>
      </c>
      <c r="I7468" s="10">
        <v>1.02562203888E7</v>
      </c>
      <c r="J7468" s="10">
        <v>1.300113034E7</v>
      </c>
      <c r="K7468" s="10">
        <v>2123636.82</v>
      </c>
      <c r="L7468" s="10">
        <v>473840.444</v>
      </c>
      <c r="M7468" s="10">
        <v>5918032.824</v>
      </c>
    </row>
    <row r="7469" ht="14.25" customHeight="1">
      <c r="A7469" s="19" t="s">
        <v>46</v>
      </c>
      <c r="B7469" s="19" t="s">
        <v>29</v>
      </c>
      <c r="C7469" s="19" t="s">
        <v>19</v>
      </c>
      <c r="D7469" s="10">
        <v>1018.9647999999999</v>
      </c>
      <c r="E7469" s="10">
        <v>1.7527468266E8</v>
      </c>
      <c r="F7469" s="10">
        <v>3.6139577255799994E7</v>
      </c>
      <c r="G7469" s="10">
        <v>2.7459482745599996E7</v>
      </c>
      <c r="H7469" s="10">
        <v>-941613.4231578946</v>
      </c>
      <c r="I7469" s="10">
        <v>7876164.1896</v>
      </c>
      <c r="J7469" s="10">
        <v>9960960.66</v>
      </c>
      <c r="K7469" s="10">
        <v>1630012.4</v>
      </c>
      <c r="L7469" s="10">
        <v>352170.566</v>
      </c>
      <c r="M7469" s="10">
        <v>4388342.75</v>
      </c>
    </row>
    <row r="7470" ht="14.25" customHeight="1">
      <c r="A7470" s="19" t="s">
        <v>46</v>
      </c>
      <c r="B7470" s="19" t="s">
        <v>29</v>
      </c>
      <c r="C7470" s="19" t="s">
        <v>19</v>
      </c>
      <c r="D7470" s="10">
        <v>37.7692</v>
      </c>
      <c r="E7470" s="10">
        <v>5574699.92772</v>
      </c>
      <c r="F7470" s="10">
        <v>1336862.9822</v>
      </c>
      <c r="G7470" s="10">
        <v>1017870.0671999999</v>
      </c>
      <c r="H7470" s="10">
        <v>-25532.62484210526</v>
      </c>
      <c r="I7470" s="10">
        <v>292210.8048</v>
      </c>
      <c r="J7470" s="10">
        <v>370903.22</v>
      </c>
      <c r="K7470" s="10">
        <v>60521.74</v>
      </c>
      <c r="L7470" s="10">
        <v>13746.48</v>
      </c>
      <c r="M7470" s="10">
        <v>162658.562</v>
      </c>
    </row>
    <row r="7471" ht="14.25" customHeight="1">
      <c r="A7471" s="19" t="s">
        <v>46</v>
      </c>
      <c r="B7471" s="19" t="s">
        <v>29</v>
      </c>
      <c r="C7471" s="19" t="s">
        <v>19</v>
      </c>
      <c r="D7471" s="10">
        <v>11981.676</v>
      </c>
      <c r="E7471" s="10">
        <v>1.7145346147776E9</v>
      </c>
      <c r="F7471" s="10">
        <v>4.39959355426E8</v>
      </c>
      <c r="G7471" s="10">
        <v>3.0769643395199996E8</v>
      </c>
      <c r="H7471" s="10">
        <v>-1.0399661082947368E7</v>
      </c>
      <c r="I7471" s="10">
        <v>9.18592567488E7</v>
      </c>
      <c r="J7471" s="10">
        <v>1.1721560602E8</v>
      </c>
      <c r="K7471" s="10">
        <v>1.9244674299999997E7</v>
      </c>
      <c r="L7471" s="10">
        <v>2705478.644</v>
      </c>
      <c r="M7471" s="10">
        <v>5.1601091938E7</v>
      </c>
    </row>
    <row r="7472" ht="14.25" customHeight="1">
      <c r="A7472" s="19" t="s">
        <v>46</v>
      </c>
      <c r="B7472" s="19" t="s">
        <v>29</v>
      </c>
      <c r="C7472" s="19" t="s">
        <v>19</v>
      </c>
      <c r="D7472" s="10">
        <v>1686.7564</v>
      </c>
      <c r="E7472" s="10">
        <v>2.8993307680259997E8</v>
      </c>
      <c r="F7472" s="10">
        <v>6.341461081679999E7</v>
      </c>
      <c r="G7472" s="10">
        <v>4.43876275584E7</v>
      </c>
      <c r="H7472" s="10">
        <v>-1475799.885473684</v>
      </c>
      <c r="I7472" s="10">
        <v>1.32553357848E7</v>
      </c>
      <c r="J7472" s="10">
        <v>1.6921810279999997E7</v>
      </c>
      <c r="K7472" s="10">
        <v>2777465.46</v>
      </c>
      <c r="L7472" s="10">
        <v>392406.08</v>
      </c>
      <c r="M7472" s="10">
        <v>7264297.59</v>
      </c>
    </row>
    <row r="7473" ht="14.25" customHeight="1">
      <c r="A7473" s="19" t="s">
        <v>46</v>
      </c>
      <c r="B7473" s="19" t="s">
        <v>29</v>
      </c>
      <c r="C7473" s="19" t="s">
        <v>19</v>
      </c>
      <c r="D7473" s="10">
        <v>139.8264</v>
      </c>
      <c r="E7473" s="10">
        <v>2.0606428236239996E7</v>
      </c>
      <c r="F7473" s="10">
        <v>5202188.0268</v>
      </c>
      <c r="G7473" s="10">
        <v>3687132.2304</v>
      </c>
      <c r="H7473" s="10">
        <v>-120855.5014736842</v>
      </c>
      <c r="I7473" s="10">
        <v>1105926.6528</v>
      </c>
      <c r="J7473" s="10">
        <v>1421133.7999999998</v>
      </c>
      <c r="K7473" s="10">
        <v>232285.5</v>
      </c>
      <c r="L7473" s="10">
        <v>35213.178</v>
      </c>
      <c r="M7473" s="10">
        <v>602191.436</v>
      </c>
    </row>
    <row r="7474" ht="14.25" customHeight="1">
      <c r="A7474" s="19" t="s">
        <v>46</v>
      </c>
      <c r="B7474" s="19" t="s">
        <v>29</v>
      </c>
      <c r="C7474" s="19" t="s">
        <v>19</v>
      </c>
      <c r="D7474" s="10">
        <v>88.39599999999999</v>
      </c>
      <c r="E7474" s="10">
        <v>1.2648990261599999E7</v>
      </c>
      <c r="F7474" s="10">
        <v>2957416.51</v>
      </c>
      <c r="G7474" s="10">
        <v>2407163.1359999995</v>
      </c>
      <c r="H7474" s="10">
        <v>-465205.36926315783</v>
      </c>
      <c r="I7474" s="10">
        <v>783585.0792</v>
      </c>
      <c r="J7474" s="10">
        <v>1328578.76</v>
      </c>
      <c r="K7474" s="10">
        <v>190790.22</v>
      </c>
      <c r="L7474" s="10">
        <v>255624.996</v>
      </c>
      <c r="M7474" s="10">
        <v>380691.80600000004</v>
      </c>
    </row>
    <row r="7475" ht="14.25" customHeight="1">
      <c r="A7475" s="19" t="s">
        <v>46</v>
      </c>
      <c r="B7475" s="19" t="s">
        <v>29</v>
      </c>
      <c r="C7475" s="19" t="s">
        <v>19</v>
      </c>
      <c r="D7475" s="10">
        <v>884.7636</v>
      </c>
      <c r="E7475" s="10">
        <v>1.520521695E8</v>
      </c>
      <c r="F7475" s="10">
        <v>2.7994336847599998E7</v>
      </c>
      <c r="G7475" s="10">
        <v>2.38955095296E7</v>
      </c>
      <c r="H7475" s="10">
        <v>-614864.9330526316</v>
      </c>
      <c r="I7475" s="10">
        <v>7094155.4784</v>
      </c>
      <c r="J7475" s="10">
        <v>1.463003E7</v>
      </c>
      <c r="K7475" s="10">
        <v>1979187.2599999998</v>
      </c>
      <c r="L7475" s="10">
        <v>5213536.548</v>
      </c>
      <c r="M7475" s="10">
        <v>3810382.6420000005</v>
      </c>
    </row>
    <row r="7476" ht="14.25" customHeight="1">
      <c r="A7476" s="19" t="s">
        <v>46</v>
      </c>
      <c r="B7476" s="19" t="s">
        <v>29</v>
      </c>
      <c r="C7476" s="19" t="s">
        <v>19</v>
      </c>
      <c r="D7476" s="10">
        <v>32.144</v>
      </c>
      <c r="E7476" s="10">
        <v>4744425.470399999</v>
      </c>
      <c r="F7476" s="10">
        <v>1009946.4236</v>
      </c>
      <c r="G7476" s="10">
        <v>867410.1696</v>
      </c>
      <c r="H7476" s="10">
        <v>-18165.675789473684</v>
      </c>
      <c r="I7476" s="10">
        <v>254378.85839999997</v>
      </c>
      <c r="J7476" s="10">
        <v>537683.02</v>
      </c>
      <c r="K7476" s="10">
        <v>72236.26</v>
      </c>
      <c r="L7476" s="10">
        <v>201524.84000000003</v>
      </c>
      <c r="M7476" s="10">
        <v>138433.548</v>
      </c>
    </row>
    <row r="7477" ht="14.25" customHeight="1">
      <c r="A7477" s="19" t="s">
        <v>46</v>
      </c>
      <c r="B7477" s="19" t="s">
        <v>29</v>
      </c>
      <c r="C7477" s="19" t="s">
        <v>19</v>
      </c>
      <c r="D7477" s="10">
        <v>9604.627199999999</v>
      </c>
      <c r="E7477" s="10">
        <v>1.0113326675020798E9</v>
      </c>
      <c r="F7477" s="10">
        <v>2.4751096767819998E8</v>
      </c>
      <c r="G7477" s="10">
        <v>2.3739464762879997E8</v>
      </c>
      <c r="H7477" s="10">
        <v>-836967.1983157893</v>
      </c>
      <c r="I7477" s="10">
        <v>8.22032800992E7</v>
      </c>
      <c r="J7477" s="10">
        <v>1.2735529388E8</v>
      </c>
      <c r="K7477" s="10">
        <v>1.383415112E7</v>
      </c>
      <c r="L7477" s="10">
        <v>3.4253835154E7</v>
      </c>
      <c r="M7477" s="10">
        <v>0.0</v>
      </c>
    </row>
    <row r="7478" ht="14.25" customHeight="1">
      <c r="A7478" s="19" t="s">
        <v>46</v>
      </c>
      <c r="B7478" s="19" t="s">
        <v>29</v>
      </c>
      <c r="C7478" s="19" t="s">
        <v>19</v>
      </c>
      <c r="D7478" s="10">
        <v>93758.42279999999</v>
      </c>
      <c r="E7478" s="10">
        <v>9.87282177473592E9</v>
      </c>
      <c r="F7478" s="10">
        <v>2.4679658974702E9</v>
      </c>
      <c r="G7478" s="10">
        <v>2.4077830252991996E9</v>
      </c>
      <c r="H7478" s="10">
        <v>2.1993815717052627E7</v>
      </c>
      <c r="I7478" s="10">
        <v>7.142099090472E8</v>
      </c>
      <c r="J7478" s="10">
        <v>1.56184302758E9</v>
      </c>
      <c r="K7478" s="10">
        <v>2.1284085967999998E8</v>
      </c>
      <c r="L7478" s="10">
        <v>5.9572097508E7</v>
      </c>
      <c r="M7478" s="10">
        <v>3.71451236332E8</v>
      </c>
    </row>
    <row r="7479" ht="14.25" customHeight="1">
      <c r="A7479" s="19" t="s">
        <v>46</v>
      </c>
      <c r="B7479" s="19" t="s">
        <v>29</v>
      </c>
      <c r="C7479" s="19" t="s">
        <v>19</v>
      </c>
      <c r="D7479" s="10">
        <v>9674.540399999998</v>
      </c>
      <c r="E7479" s="10">
        <v>1.31139455488272E9</v>
      </c>
      <c r="F7479" s="10">
        <v>2.5430190675459996E8</v>
      </c>
      <c r="G7479" s="10">
        <v>2.4867823466879997E8</v>
      </c>
      <c r="H7479" s="10">
        <v>2322694.5044210525</v>
      </c>
      <c r="I7479" s="10">
        <v>7.338825769680001E7</v>
      </c>
      <c r="J7479" s="10">
        <v>1.6202592379999998E8</v>
      </c>
      <c r="K7479" s="10">
        <v>2.202724508E7</v>
      </c>
      <c r="L7479" s="10">
        <v>6278245.622</v>
      </c>
      <c r="M7479" s="10">
        <v>3.8328502894E7</v>
      </c>
    </row>
    <row r="7480" ht="14.25" customHeight="1">
      <c r="A7480" s="19" t="s">
        <v>46</v>
      </c>
      <c r="B7480" s="19" t="s">
        <v>29</v>
      </c>
      <c r="C7480" s="19" t="s">
        <v>19</v>
      </c>
      <c r="D7480" s="10">
        <v>1541.3048</v>
      </c>
      <c r="E7480" s="10">
        <v>1.6905116846771997E8</v>
      </c>
      <c r="F7480" s="10">
        <v>4.0688304412599996E7</v>
      </c>
      <c r="G7480" s="10">
        <v>3.9489586502399996E7</v>
      </c>
      <c r="H7480" s="10">
        <v>371209.9604210526</v>
      </c>
      <c r="I7480" s="10">
        <v>1.18480323672E7</v>
      </c>
      <c r="J7480" s="10">
        <v>2.535909368E7</v>
      </c>
      <c r="K7480" s="10">
        <v>3474729.5</v>
      </c>
      <c r="L7480" s="10">
        <v>932144.84</v>
      </c>
      <c r="M7480" s="10">
        <v>6106327.128</v>
      </c>
    </row>
    <row r="7481" ht="14.25" customHeight="1">
      <c r="A7481" s="19" t="s">
        <v>46</v>
      </c>
      <c r="B7481" s="19" t="s">
        <v>29</v>
      </c>
      <c r="C7481" s="19" t="s">
        <v>19</v>
      </c>
      <c r="D7481" s="10">
        <v>15332.688</v>
      </c>
      <c r="E7481" s="10">
        <v>2.1940248562847996E9</v>
      </c>
      <c r="F7481" s="10">
        <v>5.17880092037E8</v>
      </c>
      <c r="G7481" s="10">
        <v>4.088887181568E8</v>
      </c>
      <c r="H7481" s="10">
        <v>-1363004.8976842104</v>
      </c>
      <c r="I7481" s="10">
        <v>1.5147985551839998E8</v>
      </c>
      <c r="J7481" s="10">
        <v>1.7924589428E8</v>
      </c>
      <c r="K7481" s="10">
        <v>1.6426221139999999E7</v>
      </c>
      <c r="L7481" s="10">
        <v>3185556.418</v>
      </c>
      <c r="M7481" s="10">
        <v>0.0</v>
      </c>
    </row>
    <row r="7482" ht="14.25" customHeight="1">
      <c r="A7482" s="19" t="s">
        <v>46</v>
      </c>
      <c r="B7482" s="19" t="s">
        <v>29</v>
      </c>
      <c r="C7482" s="19" t="s">
        <v>19</v>
      </c>
      <c r="D7482" s="10">
        <v>63252.15959999999</v>
      </c>
      <c r="E7482" s="10">
        <v>9.05125369934016E9</v>
      </c>
      <c r="F7482" s="10">
        <v>2.1697003356865997E9</v>
      </c>
      <c r="G7482" s="10">
        <v>1.7107048041216E9</v>
      </c>
      <c r="H7482" s="10">
        <v>1.4850010519578945E7</v>
      </c>
      <c r="I7482" s="10">
        <v>5.05604307744E8</v>
      </c>
      <c r="J7482" s="10">
        <v>9.851687689599999E8</v>
      </c>
      <c r="K7482" s="10">
        <v>1.3112645994E8</v>
      </c>
      <c r="L7482" s="10">
        <v>1.0081383580399999E8</v>
      </c>
      <c r="M7482" s="10">
        <v>2.5059181074400002E8</v>
      </c>
    </row>
    <row r="7483" ht="14.25" customHeight="1">
      <c r="A7483" s="19" t="s">
        <v>46</v>
      </c>
      <c r="B7483" s="19" t="s">
        <v>29</v>
      </c>
      <c r="C7483" s="19" t="s">
        <v>19</v>
      </c>
      <c r="D7483" s="10">
        <v>10655.735999999999</v>
      </c>
      <c r="E7483" s="10">
        <v>1.8291378365567997E9</v>
      </c>
      <c r="F7483" s="10">
        <v>3.649289862866E8</v>
      </c>
      <c r="G7483" s="10">
        <v>2.8845427695359993E8</v>
      </c>
      <c r="H7483" s="10">
        <v>2572026.01768421</v>
      </c>
      <c r="I7483" s="10">
        <v>8.48052384336E7</v>
      </c>
      <c r="J7483" s="10">
        <v>1.6674933372E8</v>
      </c>
      <c r="K7483" s="10">
        <v>2.211562304E7</v>
      </c>
      <c r="L7483" s="10">
        <v>1.7446734756E7</v>
      </c>
      <c r="M7483" s="10">
        <v>4.2215794566E7</v>
      </c>
    </row>
    <row r="7484" ht="14.25" customHeight="1">
      <c r="A7484" s="19" t="s">
        <v>46</v>
      </c>
      <c r="B7484" s="19" t="s">
        <v>29</v>
      </c>
      <c r="C7484" s="19" t="s">
        <v>19</v>
      </c>
      <c r="D7484" s="10">
        <v>1067.1808</v>
      </c>
      <c r="E7484" s="10">
        <v>1.5493701980988E8</v>
      </c>
      <c r="F7484" s="10">
        <v>3.64930204044E7</v>
      </c>
      <c r="G7484" s="10">
        <v>2.8934019340799995E7</v>
      </c>
      <c r="H7484" s="10">
        <v>257987.3987368421</v>
      </c>
      <c r="I7484" s="10">
        <v>8452008.7632</v>
      </c>
      <c r="J7484" s="10">
        <v>1.6803177599999998E7</v>
      </c>
      <c r="K7484" s="10">
        <v>2219008.56</v>
      </c>
      <c r="L7484" s="10">
        <v>1804533.082</v>
      </c>
      <c r="M7484" s="10">
        <v>4227944.6</v>
      </c>
    </row>
    <row r="7485" ht="14.25" customHeight="1">
      <c r="A7485" s="19" t="s">
        <v>46</v>
      </c>
      <c r="B7485" s="19" t="s">
        <v>29</v>
      </c>
      <c r="C7485" s="19" t="s">
        <v>19</v>
      </c>
      <c r="D7485" s="10">
        <v>436.35479999999995</v>
      </c>
      <c r="E7485" s="10">
        <v>5.926459345884E7</v>
      </c>
      <c r="F7485" s="10">
        <v>1.1306969725399999E7</v>
      </c>
      <c r="G7485" s="10">
        <v>1.1000568172799999E7</v>
      </c>
      <c r="H7485" s="10">
        <v>280686.10357894737</v>
      </c>
      <c r="I7485" s="10">
        <v>4111352.8343999996</v>
      </c>
      <c r="J7485" s="10">
        <v>6656914.9799999995</v>
      </c>
      <c r="K7485" s="10">
        <v>557998.52</v>
      </c>
      <c r="L7485" s="10">
        <v>4257609.576</v>
      </c>
      <c r="M7485" s="10">
        <v>1728747.042</v>
      </c>
    </row>
    <row r="7486" ht="14.25" customHeight="1">
      <c r="A7486" s="19" t="s">
        <v>46</v>
      </c>
      <c r="B7486" s="19" t="s">
        <v>29</v>
      </c>
      <c r="C7486" s="19" t="s">
        <v>19</v>
      </c>
      <c r="D7486" s="10">
        <v>80.36</v>
      </c>
      <c r="E7486" s="10">
        <v>8772922.8972</v>
      </c>
      <c r="F7486" s="10">
        <v>2150375.0356</v>
      </c>
      <c r="G7486" s="10">
        <v>2073689.472</v>
      </c>
      <c r="H7486" s="10">
        <v>51850.79242105262</v>
      </c>
      <c r="I7486" s="10">
        <v>806778.0576</v>
      </c>
      <c r="J7486" s="10">
        <v>1237020.02</v>
      </c>
      <c r="K7486" s="10">
        <v>104382.71999999999</v>
      </c>
      <c r="L7486" s="10">
        <v>603960.258</v>
      </c>
      <c r="M7486" s="10">
        <v>318369.92000000004</v>
      </c>
    </row>
    <row r="7487" ht="14.25" customHeight="1">
      <c r="A7487" s="19" t="s">
        <v>46</v>
      </c>
      <c r="B7487" s="19" t="s">
        <v>29</v>
      </c>
      <c r="C7487" s="19" t="s">
        <v>19</v>
      </c>
      <c r="D7487" s="10">
        <v>851.8159999999999</v>
      </c>
      <c r="E7487" s="10">
        <v>1.2192607017359999E8</v>
      </c>
      <c r="F7487" s="10">
        <v>3.02492202846E7</v>
      </c>
      <c r="G7487" s="10">
        <v>2.3019201638399996E7</v>
      </c>
      <c r="H7487" s="10">
        <v>193106.7890526316</v>
      </c>
      <c r="I7487" s="10">
        <v>6484744.008</v>
      </c>
      <c r="J7487" s="10">
        <v>8221310.9799999995</v>
      </c>
      <c r="K7487" s="10">
        <v>1335397.88</v>
      </c>
      <c r="L7487" s="10">
        <v>5687402.248</v>
      </c>
      <c r="M7487" s="10">
        <v>3374716.6420000005</v>
      </c>
    </row>
    <row r="7488" ht="14.25" customHeight="1">
      <c r="A7488" s="19" t="s">
        <v>46</v>
      </c>
      <c r="B7488" s="19" t="s">
        <v>29</v>
      </c>
      <c r="C7488" s="19" t="s">
        <v>19</v>
      </c>
      <c r="D7488" s="10">
        <v>1239.9547999999998</v>
      </c>
      <c r="E7488" s="10">
        <v>2.131273791108E8</v>
      </c>
      <c r="F7488" s="10">
        <v>4.4043848847799994E7</v>
      </c>
      <c r="G7488" s="10">
        <v>3.3513441983999994E7</v>
      </c>
      <c r="H7488" s="10">
        <v>278288.45810526307</v>
      </c>
      <c r="I7488" s="10">
        <v>9441179.6832</v>
      </c>
      <c r="J7488" s="10">
        <v>1.196738668E7</v>
      </c>
      <c r="K7488" s="10">
        <v>1944176.5399999998</v>
      </c>
      <c r="L7488" s="10">
        <v>8257643.13</v>
      </c>
      <c r="M7488" s="10">
        <v>4912441.732</v>
      </c>
    </row>
    <row r="7489" ht="14.25" customHeight="1">
      <c r="A7489" s="19" t="s">
        <v>46</v>
      </c>
      <c r="B7489" s="19" t="s">
        <v>29</v>
      </c>
      <c r="C7489" s="19" t="s">
        <v>19</v>
      </c>
      <c r="D7489" s="10">
        <v>60.269999999999996</v>
      </c>
      <c r="E7489" s="10">
        <v>8895797.757</v>
      </c>
      <c r="F7489" s="10">
        <v>2140273.4556</v>
      </c>
      <c r="G7489" s="10">
        <v>1628716.7999999998</v>
      </c>
      <c r="H7489" s="10">
        <v>14855.70694736842</v>
      </c>
      <c r="I7489" s="10">
        <v>458827.5888</v>
      </c>
      <c r="J7489" s="10">
        <v>581696.52</v>
      </c>
      <c r="K7489" s="10">
        <v>94484.5</v>
      </c>
      <c r="L7489" s="10">
        <v>402412.868</v>
      </c>
      <c r="M7489" s="10">
        <v>238776.538</v>
      </c>
    </row>
    <row r="7490" ht="14.25" customHeight="1">
      <c r="A7490" s="19" t="s">
        <v>46</v>
      </c>
      <c r="B7490" s="19" t="s">
        <v>29</v>
      </c>
      <c r="C7490" s="19" t="s">
        <v>19</v>
      </c>
      <c r="D7490" s="10">
        <v>530.376</v>
      </c>
      <c r="E7490" s="10">
        <v>7.58939415696E7</v>
      </c>
      <c r="F7490" s="10">
        <v>2.0274162971799996E7</v>
      </c>
      <c r="G7490" s="10">
        <v>1.4060427167999998E7</v>
      </c>
      <c r="H7490" s="10">
        <v>160310.37978947363</v>
      </c>
      <c r="I7490" s="10">
        <v>4094374.1111999997</v>
      </c>
      <c r="J7490" s="10">
        <v>5295272.18</v>
      </c>
      <c r="K7490" s="10">
        <v>821240.6599999999</v>
      </c>
      <c r="L7490" s="10">
        <v>1062978.136</v>
      </c>
      <c r="M7490" s="10">
        <v>0.0</v>
      </c>
    </row>
    <row r="7491" ht="14.25" customHeight="1">
      <c r="A7491" s="19" t="s">
        <v>46</v>
      </c>
      <c r="B7491" s="19" t="s">
        <v>29</v>
      </c>
      <c r="C7491" s="19" t="s">
        <v>19</v>
      </c>
      <c r="D7491" s="10">
        <v>7259.7224</v>
      </c>
      <c r="E7491" s="10">
        <v>1.03882707293904E9</v>
      </c>
      <c r="F7491" s="10">
        <v>2.7106149540139997E8</v>
      </c>
      <c r="G7491" s="10">
        <v>1.9377052141439998E8</v>
      </c>
      <c r="H7491" s="10">
        <v>1907008.1583157894</v>
      </c>
      <c r="I7491" s="10">
        <v>5.75022931632E7</v>
      </c>
      <c r="J7491" s="10">
        <v>1.1571118482E8</v>
      </c>
      <c r="K7491" s="10">
        <v>1.4957744639999999E7</v>
      </c>
      <c r="L7491" s="10">
        <v>2.0424264718000002E7</v>
      </c>
      <c r="M7491" s="10">
        <v>2.8761499426000003E7</v>
      </c>
    </row>
    <row r="7492" ht="14.25" customHeight="1">
      <c r="A7492" s="19" t="s">
        <v>46</v>
      </c>
      <c r="B7492" s="19" t="s">
        <v>29</v>
      </c>
      <c r="C7492" s="19" t="s">
        <v>19</v>
      </c>
      <c r="D7492" s="10">
        <v>1929.4435999999998</v>
      </c>
      <c r="E7492" s="10">
        <v>3.316174879248E8</v>
      </c>
      <c r="F7492" s="10">
        <v>7.19315114198E7</v>
      </c>
      <c r="G7492" s="10">
        <v>5.15012792256E7</v>
      </c>
      <c r="H7492" s="10">
        <v>506069.74989473686</v>
      </c>
      <c r="I7492" s="10">
        <v>1.52490259584E7</v>
      </c>
      <c r="J7492" s="10">
        <v>3.081684886E7</v>
      </c>
      <c r="K7492" s="10">
        <v>3976322.6799999997</v>
      </c>
      <c r="L7492" s="10">
        <v>5492193.212</v>
      </c>
      <c r="M7492" s="10">
        <v>7644051.316000001</v>
      </c>
    </row>
    <row r="7493" ht="14.25" customHeight="1">
      <c r="A7493" s="19" t="s">
        <v>46</v>
      </c>
      <c r="B7493" s="19" t="s">
        <v>29</v>
      </c>
      <c r="C7493" s="19" t="s">
        <v>19</v>
      </c>
      <c r="D7493" s="10">
        <v>101.25359999999999</v>
      </c>
      <c r="E7493" s="10">
        <v>1.4935393463760002E7</v>
      </c>
      <c r="F7493" s="10">
        <v>3839752.9346</v>
      </c>
      <c r="G7493" s="10">
        <v>2690760.5952</v>
      </c>
      <c r="H7493" s="10">
        <v>25961.441684210527</v>
      </c>
      <c r="I7493" s="10">
        <v>821524.1832</v>
      </c>
      <c r="J7493" s="10">
        <v>1564703.5</v>
      </c>
      <c r="K7493" s="10">
        <v>207199.24</v>
      </c>
      <c r="L7493" s="10">
        <v>240723.95600000003</v>
      </c>
      <c r="M7493" s="10">
        <v>401145.558</v>
      </c>
    </row>
    <row r="7494" ht="14.25" customHeight="1">
      <c r="A7494" s="19" t="s">
        <v>46</v>
      </c>
      <c r="B7494" s="19" t="s">
        <v>29</v>
      </c>
      <c r="C7494" s="19" t="s">
        <v>19</v>
      </c>
      <c r="D7494" s="10">
        <v>48.215999999999994</v>
      </c>
      <c r="E7494" s="10">
        <v>6899449.2336</v>
      </c>
      <c r="F7494" s="10">
        <v>1535965.1239999998</v>
      </c>
      <c r="G7494" s="10">
        <v>1297068.6528</v>
      </c>
      <c r="H7494" s="10">
        <v>-16063.851789473683</v>
      </c>
      <c r="I7494" s="10">
        <v>414668.0304</v>
      </c>
      <c r="J7494" s="10">
        <v>726154.2799999999</v>
      </c>
      <c r="K7494" s="10">
        <v>98323.73999999999</v>
      </c>
      <c r="L7494" s="10">
        <v>99830.65400000001</v>
      </c>
      <c r="M7494" s="10">
        <v>0.0</v>
      </c>
    </row>
    <row r="7495" ht="14.25" customHeight="1">
      <c r="A7495" s="19" t="s">
        <v>46</v>
      </c>
      <c r="B7495" s="19" t="s">
        <v>29</v>
      </c>
      <c r="C7495" s="19" t="s">
        <v>19</v>
      </c>
      <c r="D7495" s="10">
        <v>168.75599999999997</v>
      </c>
      <c r="E7495" s="10">
        <v>2.4148072317599997E7</v>
      </c>
      <c r="F7495" s="10">
        <v>5302214.349199999</v>
      </c>
      <c r="G7495" s="10">
        <v>4553892.96</v>
      </c>
      <c r="H7495" s="10">
        <v>56007.20842105262</v>
      </c>
      <c r="I7495" s="10">
        <v>1335489.2280000001</v>
      </c>
      <c r="J7495" s="10">
        <v>2822962.34</v>
      </c>
      <c r="K7495" s="10">
        <v>379243.44</v>
      </c>
      <c r="L7495" s="10">
        <v>12242.846</v>
      </c>
      <c r="M7495" s="10">
        <v>668575.93</v>
      </c>
    </row>
    <row r="7496" ht="14.25" customHeight="1">
      <c r="A7496" s="19" t="s">
        <v>46</v>
      </c>
      <c r="B7496" s="19" t="s">
        <v>29</v>
      </c>
      <c r="C7496" s="19" t="s">
        <v>19</v>
      </c>
      <c r="D7496" s="10">
        <v>577.7884</v>
      </c>
      <c r="E7496" s="10">
        <v>9.9386827155E7</v>
      </c>
      <c r="F7496" s="10">
        <v>1.81577960586E7</v>
      </c>
      <c r="G7496" s="10">
        <v>1.55849234112E7</v>
      </c>
      <c r="H7496" s="10">
        <v>207993.5696842105</v>
      </c>
      <c r="I7496" s="10">
        <v>4576447.8144</v>
      </c>
      <c r="J7496" s="10">
        <v>9648532.459999999</v>
      </c>
      <c r="K7496" s="10">
        <v>1297148.98</v>
      </c>
      <c r="L7496" s="10">
        <v>41894.292</v>
      </c>
      <c r="M7496" s="10">
        <v>2289076.6580000003</v>
      </c>
    </row>
    <row r="7497" ht="14.25" customHeight="1">
      <c r="A7497" s="19" t="s">
        <v>46</v>
      </c>
      <c r="B7497" s="19" t="s">
        <v>29</v>
      </c>
      <c r="C7497" s="19" t="s">
        <v>19</v>
      </c>
      <c r="D7497" s="10">
        <v>41.7872</v>
      </c>
      <c r="E7497" s="10">
        <v>6167753.11152</v>
      </c>
      <c r="F7497" s="10">
        <v>1329432.3554</v>
      </c>
      <c r="G7497" s="10">
        <v>1116775.4496</v>
      </c>
      <c r="H7497" s="10">
        <v>16918.99957894737</v>
      </c>
      <c r="I7497" s="10">
        <v>342146.2464</v>
      </c>
      <c r="J7497" s="10">
        <v>661459.5599999999</v>
      </c>
      <c r="K7497" s="10">
        <v>91176.62</v>
      </c>
      <c r="L7497" s="10">
        <v>2976.6000000000004</v>
      </c>
      <c r="M7497" s="10">
        <v>165552.178</v>
      </c>
    </row>
    <row r="7498" ht="14.25" customHeight="1">
      <c r="A7498" s="19" t="s">
        <v>47</v>
      </c>
      <c r="B7498" s="19" t="s">
        <v>29</v>
      </c>
      <c r="C7498" s="19" t="s">
        <v>21</v>
      </c>
      <c r="D7498" s="10">
        <v>9389.2624</v>
      </c>
      <c r="E7498" s="10">
        <v>9.7173795638304E8</v>
      </c>
      <c r="F7498" s="10">
        <v>2.46683876556E8</v>
      </c>
      <c r="G7498" s="10">
        <v>2.4021282048E8</v>
      </c>
      <c r="H7498" s="10">
        <v>1.4130997783578947E7</v>
      </c>
      <c r="I7498" s="10">
        <v>7.57116275256E7</v>
      </c>
      <c r="J7498" s="10">
        <v>1.2975303374E8</v>
      </c>
      <c r="K7498" s="10">
        <v>1.899290232E7</v>
      </c>
      <c r="L7498" s="10">
        <v>1.1140170844E7</v>
      </c>
      <c r="M7498" s="10">
        <v>3.4750972454E7</v>
      </c>
    </row>
    <row r="7499" ht="14.25" customHeight="1">
      <c r="A7499" s="19" t="s">
        <v>47</v>
      </c>
      <c r="B7499" s="19" t="s">
        <v>29</v>
      </c>
      <c r="C7499" s="19" t="s">
        <v>21</v>
      </c>
      <c r="D7499" s="10">
        <v>694.3104</v>
      </c>
      <c r="E7499" s="10">
        <v>9.421013198519999E7</v>
      </c>
      <c r="F7499" s="10">
        <v>1.82431957704E7</v>
      </c>
      <c r="G7499" s="10">
        <v>1.7769070425599996E7</v>
      </c>
      <c r="H7499" s="10">
        <v>1130584.9263157896</v>
      </c>
      <c r="I7499" s="10">
        <v>5598656.928</v>
      </c>
      <c r="J7499" s="10">
        <v>9597139.78</v>
      </c>
      <c r="K7499" s="10">
        <v>1405742.4</v>
      </c>
      <c r="L7499" s="10">
        <v>824406.3520000001</v>
      </c>
      <c r="M7499" s="10">
        <v>2569739.37</v>
      </c>
    </row>
    <row r="7500" ht="14.25" customHeight="1">
      <c r="A7500" s="19" t="s">
        <v>47</v>
      </c>
      <c r="B7500" s="19" t="s">
        <v>29</v>
      </c>
      <c r="C7500" s="19" t="s">
        <v>21</v>
      </c>
      <c r="D7500" s="10">
        <v>1198.1676</v>
      </c>
      <c r="E7500" s="10">
        <v>1.1832195840695998E8</v>
      </c>
      <c r="F7500" s="10">
        <v>3.1460940598599996E7</v>
      </c>
      <c r="G7500" s="10">
        <v>3.0676025241599996E7</v>
      </c>
      <c r="H7500" s="10">
        <v>1953680.832</v>
      </c>
      <c r="I7500" s="10">
        <v>9666646.3584</v>
      </c>
      <c r="J7500" s="10">
        <v>1.658031226E7</v>
      </c>
      <c r="K7500" s="10">
        <v>2035594.24</v>
      </c>
      <c r="L7500" s="10">
        <v>159342.81000000003</v>
      </c>
      <c r="M7500" s="10">
        <v>4434587.388</v>
      </c>
    </row>
    <row r="7501" ht="14.25" customHeight="1">
      <c r="A7501" s="19" t="s">
        <v>47</v>
      </c>
      <c r="B7501" s="19" t="s">
        <v>29</v>
      </c>
      <c r="C7501" s="19" t="s">
        <v>21</v>
      </c>
      <c r="D7501" s="10">
        <v>2295.0816</v>
      </c>
      <c r="E7501" s="10">
        <v>3.2841378351936E8</v>
      </c>
      <c r="F7501" s="10">
        <v>7.909237751439999E7</v>
      </c>
      <c r="G7501" s="10">
        <v>6.21444145152E7</v>
      </c>
      <c r="H7501" s="10">
        <v>3460747.0585263157</v>
      </c>
      <c r="I7501" s="10">
        <v>1.906710084E7</v>
      </c>
      <c r="J7501" s="10">
        <v>3.2081331499999996E7</v>
      </c>
      <c r="K7501" s="10">
        <v>4760746.9799999995</v>
      </c>
      <c r="L7501" s="10">
        <v>3134962.336</v>
      </c>
      <c r="M7501" s="10">
        <v>8494417.228</v>
      </c>
    </row>
    <row r="7502" ht="14.25" customHeight="1">
      <c r="A7502" s="19" t="s">
        <v>47</v>
      </c>
      <c r="B7502" s="19" t="s">
        <v>29</v>
      </c>
      <c r="C7502" s="19" t="s">
        <v>21</v>
      </c>
      <c r="D7502" s="10">
        <v>944.2299999999999</v>
      </c>
      <c r="E7502" s="10">
        <v>1.6228666279979998E8</v>
      </c>
      <c r="F7502" s="10">
        <v>3.2369962693199996E7</v>
      </c>
      <c r="G7502" s="10">
        <v>2.55578539392E7</v>
      </c>
      <c r="H7502" s="10">
        <v>1568546.1322105261</v>
      </c>
      <c r="I7502" s="10">
        <v>7799730.7104</v>
      </c>
      <c r="J7502" s="10">
        <v>1.3175355739999998E7</v>
      </c>
      <c r="K7502" s="10">
        <v>1818754.2599999998</v>
      </c>
      <c r="L7502" s="10">
        <v>802210.838</v>
      </c>
      <c r="M7502" s="10">
        <v>3494726.84</v>
      </c>
    </row>
    <row r="7503" ht="14.25" customHeight="1">
      <c r="A7503" s="19" t="s">
        <v>47</v>
      </c>
      <c r="B7503" s="19" t="s">
        <v>29</v>
      </c>
      <c r="C7503" s="19" t="s">
        <v>21</v>
      </c>
      <c r="D7503" s="10">
        <v>166.34519999999998</v>
      </c>
      <c r="E7503" s="10">
        <v>2.391985682856E7</v>
      </c>
      <c r="F7503" s="10">
        <v>5704782.197199999</v>
      </c>
      <c r="G7503" s="10">
        <v>4499217.984</v>
      </c>
      <c r="H7503" s="10">
        <v>275196.00505263155</v>
      </c>
      <c r="I7503" s="10">
        <v>1378105.1856</v>
      </c>
      <c r="J7503" s="10">
        <v>2323497.06</v>
      </c>
      <c r="K7503" s="10">
        <v>281376.44</v>
      </c>
      <c r="L7503" s="10">
        <v>25863.948</v>
      </c>
      <c r="M7503" s="10">
        <v>615665.512</v>
      </c>
    </row>
    <row r="7504" ht="14.25" customHeight="1">
      <c r="A7504" s="19" t="s">
        <v>47</v>
      </c>
      <c r="B7504" s="19" t="s">
        <v>29</v>
      </c>
      <c r="C7504" s="19" t="s">
        <v>21</v>
      </c>
      <c r="D7504" s="10">
        <v>206.52519999999998</v>
      </c>
      <c r="E7504" s="10">
        <v>2.800098081396E7</v>
      </c>
      <c r="F7504" s="10">
        <v>5568952.5346</v>
      </c>
      <c r="G7504" s="10">
        <v>5353735.391999999</v>
      </c>
      <c r="H7504" s="10">
        <v>84384.93978947368</v>
      </c>
      <c r="I7504" s="10">
        <v>1996372.6560000002</v>
      </c>
      <c r="J7504" s="10">
        <v>2780232.1399999997</v>
      </c>
      <c r="K7504" s="10">
        <v>343374.18</v>
      </c>
      <c r="L7504" s="10">
        <v>1082451.414</v>
      </c>
      <c r="M7504" s="10">
        <v>764378.252</v>
      </c>
    </row>
    <row r="7505" ht="14.25" customHeight="1">
      <c r="A7505" s="19" t="s">
        <v>47</v>
      </c>
      <c r="B7505" s="19" t="s">
        <v>29</v>
      </c>
      <c r="C7505" s="19" t="s">
        <v>21</v>
      </c>
      <c r="D7505" s="10">
        <v>65.8952</v>
      </c>
      <c r="E7505" s="10">
        <v>7135445.338559999</v>
      </c>
      <c r="F7505" s="10">
        <v>1782189.1479999998</v>
      </c>
      <c r="G7505" s="10">
        <v>1711727.8272</v>
      </c>
      <c r="H7505" s="10">
        <v>26914.782315789475</v>
      </c>
      <c r="I7505" s="10">
        <v>642521.3976</v>
      </c>
      <c r="J7505" s="10">
        <v>892357.62</v>
      </c>
      <c r="K7505" s="10">
        <v>97675.12</v>
      </c>
      <c r="L7505" s="10">
        <v>287578.346</v>
      </c>
      <c r="M7505" s="10">
        <v>243887.27</v>
      </c>
    </row>
    <row r="7506" ht="14.25" customHeight="1">
      <c r="A7506" s="19" t="s">
        <v>47</v>
      </c>
      <c r="B7506" s="19" t="s">
        <v>29</v>
      </c>
      <c r="C7506" s="19" t="s">
        <v>21</v>
      </c>
      <c r="D7506" s="10">
        <v>15.2684</v>
      </c>
      <c r="E7506" s="10">
        <v>2184825.59064</v>
      </c>
      <c r="F7506" s="10">
        <v>544164.1606</v>
      </c>
      <c r="G7506" s="10">
        <v>417671.7887999999</v>
      </c>
      <c r="H7506" s="10">
        <v>6474.512842105263</v>
      </c>
      <c r="I7506" s="10">
        <v>114550.58879999998</v>
      </c>
      <c r="J7506" s="10">
        <v>144178.13999999998</v>
      </c>
      <c r="K7506" s="10">
        <v>22197.399999999998</v>
      </c>
      <c r="L7506" s="10">
        <v>83326.76000000001</v>
      </c>
      <c r="M7506" s="10">
        <v>56509.398</v>
      </c>
    </row>
    <row r="7507" ht="14.25" customHeight="1">
      <c r="A7507" s="19" t="s">
        <v>47</v>
      </c>
      <c r="B7507" s="19" t="s">
        <v>29</v>
      </c>
      <c r="C7507" s="19" t="s">
        <v>21</v>
      </c>
      <c r="D7507" s="10">
        <v>68.306</v>
      </c>
      <c r="E7507" s="10">
        <v>1.1749485825E7</v>
      </c>
      <c r="F7507" s="10">
        <v>2426487.01</v>
      </c>
      <c r="G7507" s="10">
        <v>1873032.192</v>
      </c>
      <c r="H7507" s="10">
        <v>26919.754105263157</v>
      </c>
      <c r="I7507" s="10">
        <v>519459.30720000004</v>
      </c>
      <c r="J7507" s="10">
        <v>643335.1</v>
      </c>
      <c r="K7507" s="10">
        <v>113338.76</v>
      </c>
      <c r="L7507" s="10">
        <v>385750.222</v>
      </c>
      <c r="M7507" s="10">
        <v>252809.854</v>
      </c>
    </row>
    <row r="7508" ht="14.25" customHeight="1">
      <c r="A7508" s="19" t="s">
        <v>47</v>
      </c>
      <c r="B7508" s="19" t="s">
        <v>29</v>
      </c>
      <c r="C7508" s="19" t="s">
        <v>21</v>
      </c>
      <c r="D7508" s="10">
        <v>11.250399999999999</v>
      </c>
      <c r="E7508" s="10">
        <v>1660548.9146399996</v>
      </c>
      <c r="F7508" s="10">
        <v>400963.52619999996</v>
      </c>
      <c r="G7508" s="10">
        <v>307759.77599999995</v>
      </c>
      <c r="H7508" s="10">
        <v>4653.59494736842</v>
      </c>
      <c r="I7508" s="10">
        <v>84405.6504</v>
      </c>
      <c r="J7508" s="10">
        <v>106235.92</v>
      </c>
      <c r="K7508" s="10">
        <v>16356.539999999999</v>
      </c>
      <c r="L7508" s="10">
        <v>61398.238000000005</v>
      </c>
      <c r="M7508" s="10">
        <v>41639.026</v>
      </c>
    </row>
    <row r="7509" ht="14.25" customHeight="1">
      <c r="A7509" s="19" t="s">
        <v>47</v>
      </c>
      <c r="B7509" s="19" t="s">
        <v>29</v>
      </c>
      <c r="C7509" s="19" t="s">
        <v>21</v>
      </c>
      <c r="D7509" s="10">
        <v>11084.054799999998</v>
      </c>
      <c r="E7509" s="10">
        <v>1.14713981790408E9</v>
      </c>
      <c r="F7509" s="10">
        <v>3.1882149202379996E8</v>
      </c>
      <c r="G7509" s="10">
        <v>2.9248707736319995E8</v>
      </c>
      <c r="H7509" s="10">
        <v>3373978.14568421</v>
      </c>
      <c r="I7509" s="10">
        <v>6.8765011236E7</v>
      </c>
      <c r="J7509" s="10">
        <v>1.177223816E8</v>
      </c>
      <c r="K7509" s="10">
        <v>3.2434047939999998E7</v>
      </c>
      <c r="L7509" s="10">
        <v>1.2345815614E7</v>
      </c>
      <c r="M7509" s="10">
        <v>4.1023637401999995E7</v>
      </c>
    </row>
    <row r="7510" ht="14.25" customHeight="1">
      <c r="A7510" s="19" t="s">
        <v>47</v>
      </c>
      <c r="B7510" s="19" t="s">
        <v>29</v>
      </c>
      <c r="C7510" s="19" t="s">
        <v>21</v>
      </c>
      <c r="D7510" s="10">
        <v>65.09159999999999</v>
      </c>
      <c r="E7510" s="10">
        <v>7029834.21756</v>
      </c>
      <c r="F7510" s="10">
        <v>1755979.9226</v>
      </c>
      <c r="G7510" s="10">
        <v>1787000.6784</v>
      </c>
      <c r="H7510" s="10">
        <v>26914.782315789475</v>
      </c>
      <c r="I7510" s="10">
        <v>320417.16479999997</v>
      </c>
      <c r="J7510" s="10">
        <v>619582.98</v>
      </c>
      <c r="K7510" s="10">
        <v>212250.43999999997</v>
      </c>
      <c r="L7510" s="10">
        <v>17331.93</v>
      </c>
      <c r="M7510" s="10">
        <v>240913.37600000002</v>
      </c>
    </row>
    <row r="7511" ht="14.25" customHeight="1">
      <c r="A7511" s="19" t="s">
        <v>47</v>
      </c>
      <c r="B7511" s="19" t="s">
        <v>29</v>
      </c>
      <c r="C7511" s="19" t="s">
        <v>21</v>
      </c>
      <c r="D7511" s="10">
        <v>1104.1463999999999</v>
      </c>
      <c r="E7511" s="10">
        <v>1.5501321097416E8</v>
      </c>
      <c r="F7511" s="10">
        <v>4.019625326919999E7</v>
      </c>
      <c r="G7511" s="10">
        <v>3.1178768159999996E7</v>
      </c>
      <c r="H7511" s="10">
        <v>813504.0808421051</v>
      </c>
      <c r="I7511" s="10">
        <v>1.09136287224E7</v>
      </c>
      <c r="J7511" s="10">
        <v>1.3740865459999999E7</v>
      </c>
      <c r="K7511" s="10">
        <v>2188297.1</v>
      </c>
      <c r="L7511" s="10">
        <v>1.1918731242E7</v>
      </c>
      <c r="M7511" s="10">
        <v>4086600.298</v>
      </c>
    </row>
    <row r="7512" ht="14.25" customHeight="1">
      <c r="A7512" s="19" t="s">
        <v>47</v>
      </c>
      <c r="B7512" s="19" t="s">
        <v>29</v>
      </c>
      <c r="C7512" s="19" t="s">
        <v>21</v>
      </c>
      <c r="D7512" s="10">
        <v>540.8227999999999</v>
      </c>
      <c r="E7512" s="10">
        <v>9.302828188499999E7</v>
      </c>
      <c r="F7512" s="10">
        <v>2.0731267420799997E7</v>
      </c>
      <c r="G7512" s="10">
        <v>1.4602879603199998E7</v>
      </c>
      <c r="H7512" s="10">
        <v>397510.7267368421</v>
      </c>
      <c r="I7512" s="10">
        <v>5120265.5496</v>
      </c>
      <c r="J7512" s="10">
        <v>7071500.42</v>
      </c>
      <c r="K7512" s="10">
        <v>821095.5199999999</v>
      </c>
      <c r="L7512" s="10">
        <v>3019228.52</v>
      </c>
      <c r="M7512" s="10">
        <v>2001660.672</v>
      </c>
    </row>
    <row r="7513" ht="14.25" customHeight="1">
      <c r="A7513" s="19" t="s">
        <v>47</v>
      </c>
      <c r="B7513" s="19" t="s">
        <v>29</v>
      </c>
      <c r="C7513" s="19" t="s">
        <v>21</v>
      </c>
      <c r="D7513" s="10">
        <v>146.25519999999997</v>
      </c>
      <c r="E7513" s="10">
        <v>2.165051051856E7</v>
      </c>
      <c r="F7513" s="10">
        <v>5624772.9112</v>
      </c>
      <c r="G7513" s="10">
        <v>3949723.2575999997</v>
      </c>
      <c r="H7513" s="10">
        <v>108096.64673684211</v>
      </c>
      <c r="I7513" s="10">
        <v>1383696.864</v>
      </c>
      <c r="J7513" s="10">
        <v>1917280.5399999998</v>
      </c>
      <c r="K7513" s="10">
        <v>205728.15999999997</v>
      </c>
      <c r="L7513" s="10">
        <v>723077.476</v>
      </c>
      <c r="M7513" s="10">
        <v>541310.946</v>
      </c>
    </row>
    <row r="7514" ht="14.25" customHeight="1">
      <c r="A7514" s="19" t="s">
        <v>47</v>
      </c>
      <c r="B7514" s="19" t="s">
        <v>29</v>
      </c>
      <c r="C7514" s="19" t="s">
        <v>21</v>
      </c>
      <c r="D7514" s="10">
        <v>144.648</v>
      </c>
      <c r="E7514" s="10">
        <v>2.06983477008E7</v>
      </c>
      <c r="F7514" s="10">
        <v>4495290.594</v>
      </c>
      <c r="G7514" s="10">
        <v>3958861.862399999</v>
      </c>
      <c r="H7514" s="10">
        <v>5993.492210526315</v>
      </c>
      <c r="I7514" s="10">
        <v>1106078.0904</v>
      </c>
      <c r="J7514" s="10">
        <v>2389875.2399999998</v>
      </c>
      <c r="K7514" s="10">
        <v>335460.36</v>
      </c>
      <c r="L7514" s="10">
        <v>1578767.894</v>
      </c>
      <c r="M7514" s="10">
        <v>535362.256</v>
      </c>
    </row>
    <row r="7515" ht="14.25" customHeight="1">
      <c r="A7515" s="19" t="s">
        <v>47</v>
      </c>
      <c r="B7515" s="19" t="s">
        <v>29</v>
      </c>
      <c r="C7515" s="19" t="s">
        <v>21</v>
      </c>
      <c r="D7515" s="10">
        <v>368.8524</v>
      </c>
      <c r="E7515" s="10">
        <v>6.3447223455E7</v>
      </c>
      <c r="F7515" s="10">
        <v>1.1613917766999999E7</v>
      </c>
      <c r="G7515" s="10">
        <v>9971146.7328</v>
      </c>
      <c r="H7515" s="10">
        <v>149356.28463157895</v>
      </c>
      <c r="I7515" s="10">
        <v>2931060.5784</v>
      </c>
      <c r="J7515" s="10">
        <v>5804456.1</v>
      </c>
      <c r="K7515" s="10">
        <v>827259.46</v>
      </c>
      <c r="L7515" s="10">
        <v>3183060.584</v>
      </c>
      <c r="M7515" s="10">
        <v>1365174.294</v>
      </c>
    </row>
    <row r="7516" ht="14.25" customHeight="1">
      <c r="A7516" s="19" t="s">
        <v>47</v>
      </c>
      <c r="B7516" s="19" t="s">
        <v>29</v>
      </c>
      <c r="C7516" s="19" t="s">
        <v>21</v>
      </c>
      <c r="D7516" s="10">
        <v>11.250399999999999</v>
      </c>
      <c r="E7516" s="10">
        <v>1660548.9146399996</v>
      </c>
      <c r="F7516" s="10">
        <v>353870.27839999995</v>
      </c>
      <c r="G7516" s="10">
        <v>304093.78559999994</v>
      </c>
      <c r="H7516" s="10">
        <v>4653.59494736842</v>
      </c>
      <c r="I7516" s="10">
        <v>89218.8864</v>
      </c>
      <c r="J7516" s="10">
        <v>177507.86</v>
      </c>
      <c r="K7516" s="10">
        <v>24708.239999999998</v>
      </c>
      <c r="L7516" s="10">
        <v>92501.002</v>
      </c>
      <c r="M7516" s="10">
        <v>41639.026</v>
      </c>
    </row>
    <row r="7517" ht="14.25" customHeight="1">
      <c r="A7517" s="19" t="s">
        <v>48</v>
      </c>
      <c r="B7517" s="19" t="s">
        <v>29</v>
      </c>
      <c r="C7517" s="19" t="s">
        <v>23</v>
      </c>
      <c r="D7517" s="10">
        <v>13944.067199999998</v>
      </c>
      <c r="E7517" s="10">
        <v>1.44313565723712E9</v>
      </c>
      <c r="F7517" s="10">
        <v>3.7637504760999995E8</v>
      </c>
      <c r="G7517" s="10">
        <v>3.6554316864E8</v>
      </c>
      <c r="H7517" s="10">
        <v>-8290493.749894737</v>
      </c>
      <c r="I7517" s="10">
        <v>1.30044727584E7</v>
      </c>
      <c r="J7517" s="10">
        <v>1.6350920622E8</v>
      </c>
      <c r="K7517" s="10">
        <v>2.49089104E7</v>
      </c>
      <c r="L7517" s="10">
        <v>975765.5599999999</v>
      </c>
      <c r="M7517" s="10">
        <v>7.6072523318E7</v>
      </c>
    </row>
    <row r="7518" ht="14.25" customHeight="1">
      <c r="A7518" s="19" t="s">
        <v>48</v>
      </c>
      <c r="B7518" s="19" t="s">
        <v>29</v>
      </c>
      <c r="C7518" s="19" t="s">
        <v>23</v>
      </c>
      <c r="D7518" s="10">
        <v>2760.3659999999995</v>
      </c>
      <c r="E7518" s="10">
        <v>3.7500175677888E8</v>
      </c>
      <c r="F7518" s="10">
        <v>7.450718842619999E7</v>
      </c>
      <c r="G7518" s="10">
        <v>7.236287744639999E7</v>
      </c>
      <c r="H7518" s="10">
        <v>838581.7869473683</v>
      </c>
      <c r="I7518" s="10">
        <v>2574348.8688000003</v>
      </c>
      <c r="J7518" s="10">
        <v>3.2368264259999998E7</v>
      </c>
      <c r="K7518" s="10">
        <v>4930969.14</v>
      </c>
      <c r="L7518" s="10">
        <v>193154.28</v>
      </c>
      <c r="M7518" s="10">
        <v>1.5059307626E7</v>
      </c>
    </row>
    <row r="7519" ht="14.25" customHeight="1">
      <c r="A7519" s="19" t="s">
        <v>48</v>
      </c>
      <c r="B7519" s="19" t="s">
        <v>29</v>
      </c>
      <c r="C7519" s="19" t="s">
        <v>23</v>
      </c>
      <c r="D7519" s="10">
        <v>936.9976</v>
      </c>
      <c r="E7519" s="10">
        <v>1.0002716070732E8</v>
      </c>
      <c r="F7519" s="10">
        <v>2.5291239942799997E7</v>
      </c>
      <c r="G7519" s="10">
        <v>2.4563351904E7</v>
      </c>
      <c r="H7519" s="10">
        <v>285820.7191578947</v>
      </c>
      <c r="I7519" s="10">
        <v>873845.4312000001</v>
      </c>
      <c r="J7519" s="10">
        <v>1.098730054E7</v>
      </c>
      <c r="K7519" s="10">
        <v>1673798.76</v>
      </c>
      <c r="L7519" s="10">
        <v>65572.694</v>
      </c>
      <c r="M7519" s="10">
        <v>5111835.146000001</v>
      </c>
    </row>
    <row r="7520" ht="14.25" customHeight="1">
      <c r="A7520" s="19" t="s">
        <v>48</v>
      </c>
      <c r="B7520" s="19" t="s">
        <v>29</v>
      </c>
      <c r="C7520" s="19" t="s">
        <v>23</v>
      </c>
      <c r="D7520" s="10">
        <v>5737.704</v>
      </c>
      <c r="E7520" s="10">
        <v>8.210344587983999E8</v>
      </c>
      <c r="F7520" s="10">
        <v>2.0104780076059997E8</v>
      </c>
      <c r="G7520" s="10">
        <v>1.61841935808E8</v>
      </c>
      <c r="H7520" s="10">
        <v>-5975408.569263157</v>
      </c>
      <c r="I7520" s="10">
        <v>5.823880063200001E7</v>
      </c>
      <c r="J7520" s="10">
        <v>7.852892688E7</v>
      </c>
      <c r="K7520" s="10">
        <v>8554250.66</v>
      </c>
      <c r="L7520" s="10">
        <v>1374031.032</v>
      </c>
      <c r="M7520" s="10">
        <v>3.1302317068000004E7</v>
      </c>
    </row>
    <row r="7521" ht="14.25" customHeight="1">
      <c r="A7521" s="19" t="s">
        <v>48</v>
      </c>
      <c r="B7521" s="19" t="s">
        <v>29</v>
      </c>
      <c r="C7521" s="19" t="s">
        <v>23</v>
      </c>
      <c r="D7521" s="10">
        <v>4810.3496</v>
      </c>
      <c r="E7521" s="10">
        <v>8.271748604195999E8</v>
      </c>
      <c r="F7521" s="10">
        <v>1.6855353772779998E8</v>
      </c>
      <c r="G7521" s="10">
        <v>1.3568428427519998E8</v>
      </c>
      <c r="H7521" s="10">
        <v>1501885.6218947368</v>
      </c>
      <c r="I7521" s="10">
        <v>4.88259654624E7</v>
      </c>
      <c r="J7521" s="10">
        <v>6.5836698739999995E7</v>
      </c>
      <c r="K7521" s="10">
        <v>7171683.92</v>
      </c>
      <c r="L7521" s="10">
        <v>1151952.318</v>
      </c>
      <c r="M7521" s="10">
        <v>2.6243091072E7</v>
      </c>
    </row>
    <row r="7522" ht="14.25" customHeight="1">
      <c r="A7522" s="19" t="s">
        <v>48</v>
      </c>
      <c r="B7522" s="19" t="s">
        <v>29</v>
      </c>
      <c r="C7522" s="19" t="s">
        <v>23</v>
      </c>
      <c r="D7522" s="10">
        <v>392.1568</v>
      </c>
      <c r="E7522" s="10">
        <v>5.7536739829799995E7</v>
      </c>
      <c r="F7522" s="10">
        <v>1.37410782582E7</v>
      </c>
      <c r="G7522" s="10">
        <v>1.10614738368E7</v>
      </c>
      <c r="H7522" s="10">
        <v>120902.7334736842</v>
      </c>
      <c r="I7522" s="10">
        <v>3980464.6968</v>
      </c>
      <c r="J7522" s="10">
        <v>5367248.5</v>
      </c>
      <c r="K7522" s="10">
        <v>584655.9</v>
      </c>
      <c r="L7522" s="10">
        <v>93910.82800000001</v>
      </c>
      <c r="M7522" s="10">
        <v>2139430.348</v>
      </c>
    </row>
    <row r="7523" ht="14.25" customHeight="1">
      <c r="A7523" s="19" t="s">
        <v>48</v>
      </c>
      <c r="B7523" s="19" t="s">
        <v>29</v>
      </c>
      <c r="C7523" s="19" t="s">
        <v>23</v>
      </c>
      <c r="D7523" s="10">
        <v>4.018</v>
      </c>
      <c r="E7523" s="10">
        <v>691146.225</v>
      </c>
      <c r="F7523" s="10">
        <v>140790.5724</v>
      </c>
      <c r="G7523" s="10">
        <v>113334.75839999999</v>
      </c>
      <c r="H7523" s="10">
        <v>964.5271578947368</v>
      </c>
      <c r="I7523" s="10">
        <v>40782.7656</v>
      </c>
      <c r="J7523" s="10">
        <v>54992.479999999996</v>
      </c>
      <c r="K7523" s="10">
        <v>5990.099999999999</v>
      </c>
      <c r="L7523" s="10">
        <v>962.434</v>
      </c>
      <c r="M7523" s="10">
        <v>21920.404</v>
      </c>
    </row>
    <row r="7524" ht="14.25" customHeight="1">
      <c r="A7524" s="19" t="s">
        <v>48</v>
      </c>
      <c r="B7524" s="19" t="s">
        <v>29</v>
      </c>
      <c r="C7524" s="19" t="s">
        <v>23</v>
      </c>
      <c r="D7524" s="10">
        <v>1620.0575999999999</v>
      </c>
      <c r="E7524" s="10">
        <v>1.6766721328895998E8</v>
      </c>
      <c r="F7524" s="10">
        <v>4.413956807919999E7</v>
      </c>
      <c r="G7524" s="10">
        <v>4.215814490879999E7</v>
      </c>
      <c r="H7524" s="10">
        <v>5795183.686736841</v>
      </c>
      <c r="I7524" s="10">
        <v>1.59221705184E7</v>
      </c>
      <c r="J7524" s="10">
        <v>2.162248734E7</v>
      </c>
      <c r="K7524" s="10">
        <v>2381683.44</v>
      </c>
      <c r="L7524" s="10">
        <v>219182.39200000002</v>
      </c>
      <c r="M7524" s="10">
        <v>8838302.022</v>
      </c>
    </row>
    <row r="7525" ht="14.25" customHeight="1">
      <c r="A7525" s="19" t="s">
        <v>48</v>
      </c>
      <c r="B7525" s="19" t="s">
        <v>29</v>
      </c>
      <c r="C7525" s="19" t="s">
        <v>23</v>
      </c>
      <c r="D7525" s="10">
        <v>2007.3927999999999</v>
      </c>
      <c r="E7525" s="10">
        <v>2.727376769502E8</v>
      </c>
      <c r="F7525" s="10">
        <v>5.469278972099999E7</v>
      </c>
      <c r="G7525" s="10">
        <v>5.22376103616E7</v>
      </c>
      <c r="H7525" s="10">
        <v>7179732.591157895</v>
      </c>
      <c r="I7525" s="10">
        <v>1.97289593136E7</v>
      </c>
      <c r="J7525" s="10">
        <v>2.6792151099999998E7</v>
      </c>
      <c r="K7525" s="10">
        <v>2951112.76</v>
      </c>
      <c r="L7525" s="10">
        <v>271585.886</v>
      </c>
      <c r="M7525" s="10">
        <v>1.0951426442E7</v>
      </c>
    </row>
    <row r="7526" ht="14.25" customHeight="1">
      <c r="A7526" s="19" t="s">
        <v>48</v>
      </c>
      <c r="B7526" s="19" t="s">
        <v>29</v>
      </c>
      <c r="C7526" s="19" t="s">
        <v>23</v>
      </c>
      <c r="D7526" s="10">
        <v>873.5132</v>
      </c>
      <c r="E7526" s="10">
        <v>9.369954696564E7</v>
      </c>
      <c r="F7526" s="10">
        <v>2.3799461674999997E7</v>
      </c>
      <c r="G7526" s="10">
        <v>2.27311021824E7</v>
      </c>
      <c r="H7526" s="10">
        <v>3125749.1267368416</v>
      </c>
      <c r="I7526" s="10">
        <v>8585016.1416</v>
      </c>
      <c r="J7526" s="10">
        <v>1.165855254E7</v>
      </c>
      <c r="K7526" s="10">
        <v>1284176.5799999998</v>
      </c>
      <c r="L7526" s="10">
        <v>118171.01999999999</v>
      </c>
      <c r="M7526" s="10">
        <v>4765492.402</v>
      </c>
    </row>
    <row r="7527" ht="14.25" customHeight="1">
      <c r="A7527" s="19" t="s">
        <v>48</v>
      </c>
      <c r="B7527" s="19" t="s">
        <v>29</v>
      </c>
      <c r="C7527" s="19" t="s">
        <v>23</v>
      </c>
      <c r="D7527" s="10">
        <v>656.5411999999999</v>
      </c>
      <c r="E7527" s="10">
        <v>1.1293329316499999E8</v>
      </c>
      <c r="F7527" s="10">
        <v>2.30543047068E7</v>
      </c>
      <c r="G7527" s="10">
        <v>1.8297790944E7</v>
      </c>
      <c r="H7527" s="10">
        <v>3667558.5852631577</v>
      </c>
      <c r="I7527" s="10">
        <v>5572495.4184</v>
      </c>
      <c r="J7527" s="10">
        <v>6819004.38</v>
      </c>
      <c r="K7527" s="10">
        <v>897834.3999999999</v>
      </c>
      <c r="L7527" s="10">
        <v>1958306.042</v>
      </c>
      <c r="M7527" s="10">
        <v>3581792.3899999997</v>
      </c>
    </row>
    <row r="7528" ht="14.25" customHeight="1">
      <c r="A7528" s="19" t="s">
        <v>48</v>
      </c>
      <c r="B7528" s="19" t="s">
        <v>29</v>
      </c>
      <c r="C7528" s="19" t="s">
        <v>23</v>
      </c>
      <c r="D7528" s="10">
        <v>0.8036</v>
      </c>
      <c r="E7528" s="10">
        <v>138229.245</v>
      </c>
      <c r="F7528" s="10">
        <v>28217.610399999998</v>
      </c>
      <c r="G7528" s="10">
        <v>22397.414399999998</v>
      </c>
      <c r="H7528" s="10">
        <v>4288.168421052631</v>
      </c>
      <c r="I7528" s="10">
        <v>6820.0055999999995</v>
      </c>
      <c r="J7528" s="10">
        <v>8345.96</v>
      </c>
      <c r="K7528" s="10">
        <v>1098.8</v>
      </c>
      <c r="L7528" s="10">
        <v>2397.516</v>
      </c>
      <c r="M7528" s="10">
        <v>4383.719999999999</v>
      </c>
    </row>
    <row r="7529" ht="14.25" customHeight="1">
      <c r="A7529" s="19" t="s">
        <v>48</v>
      </c>
      <c r="B7529" s="19" t="s">
        <v>29</v>
      </c>
      <c r="C7529" s="19" t="s">
        <v>23</v>
      </c>
      <c r="D7529" s="10">
        <v>4628.736</v>
      </c>
      <c r="E7529" s="10">
        <v>4.790491808256E8</v>
      </c>
      <c r="F7529" s="10">
        <v>1.361328388548E8</v>
      </c>
      <c r="G7529" s="10">
        <v>1.238694096576E8</v>
      </c>
      <c r="H7529" s="10">
        <v>-1842311.504842105</v>
      </c>
      <c r="I7529" s="10">
        <v>4.4306218188E7</v>
      </c>
      <c r="J7529" s="10">
        <v>6.1404641379999995E7</v>
      </c>
      <c r="K7529" s="10">
        <v>7329729.079999999</v>
      </c>
      <c r="L7529" s="10">
        <v>3264427.298</v>
      </c>
      <c r="M7529" s="10">
        <v>2.5252290074E7</v>
      </c>
    </row>
    <row r="7530" ht="14.25" customHeight="1">
      <c r="A7530" s="19" t="s">
        <v>48</v>
      </c>
      <c r="B7530" s="19" t="s">
        <v>29</v>
      </c>
      <c r="C7530" s="19" t="s">
        <v>23</v>
      </c>
      <c r="D7530" s="10">
        <v>148.66599999999997</v>
      </c>
      <c r="E7530" s="10">
        <v>1.5740100085247999E7</v>
      </c>
      <c r="F7530" s="10">
        <v>4414405.5726</v>
      </c>
      <c r="G7530" s="10">
        <v>3921913.0559999994</v>
      </c>
      <c r="H7530" s="10">
        <v>51062.76378947368</v>
      </c>
      <c r="I7530" s="10">
        <v>1468807.452</v>
      </c>
      <c r="J7530" s="10">
        <v>1990654.14</v>
      </c>
      <c r="K7530" s="10">
        <v>225847.68</v>
      </c>
      <c r="L7530" s="10">
        <v>87106.14000000001</v>
      </c>
      <c r="M7530" s="10">
        <v>811054.046</v>
      </c>
    </row>
    <row r="7531" ht="14.25" customHeight="1">
      <c r="A7531" s="19" t="s">
        <v>48</v>
      </c>
      <c r="B7531" s="19" t="s">
        <v>29</v>
      </c>
      <c r="C7531" s="19" t="s">
        <v>23</v>
      </c>
      <c r="D7531" s="10">
        <v>1711.668</v>
      </c>
      <c r="E7531" s="10">
        <v>2.4030432268919998E8</v>
      </c>
      <c r="F7531" s="10">
        <v>6.536283255619999E7</v>
      </c>
      <c r="G7531" s="10">
        <v>4.7421373555199996E7</v>
      </c>
      <c r="H7531" s="10">
        <v>572451.84</v>
      </c>
      <c r="I7531" s="10">
        <v>1.6587755596800001E7</v>
      </c>
      <c r="J7531" s="10">
        <v>2.268127872E7</v>
      </c>
      <c r="K7531" s="10">
        <v>2411730.6999999997</v>
      </c>
      <c r="L7531" s="10">
        <v>1261871.842</v>
      </c>
      <c r="M7531" s="10">
        <v>9338086.692</v>
      </c>
    </row>
    <row r="7532" ht="14.25" customHeight="1">
      <c r="A7532" s="19" t="s">
        <v>48</v>
      </c>
      <c r="B7532" s="19" t="s">
        <v>29</v>
      </c>
      <c r="C7532" s="19" t="s">
        <v>23</v>
      </c>
      <c r="D7532" s="10">
        <v>4344.2616</v>
      </c>
      <c r="E7532" s="10">
        <v>7.471783544147999E8</v>
      </c>
      <c r="F7532" s="10">
        <v>1.6601931458319998E8</v>
      </c>
      <c r="G7532" s="10">
        <v>1.2027885899519998E8</v>
      </c>
      <c r="H7532" s="10">
        <v>1454494.524631579</v>
      </c>
      <c r="I7532" s="10">
        <v>4.21629298056E7</v>
      </c>
      <c r="J7532" s="10">
        <v>5.7612325879999995E7</v>
      </c>
      <c r="K7532" s="10">
        <v>6111257.46</v>
      </c>
      <c r="L7532" s="10">
        <v>3165786.3819999998</v>
      </c>
      <c r="M7532" s="10">
        <v>2.3700326914E7</v>
      </c>
    </row>
    <row r="7533" ht="14.25" customHeight="1">
      <c r="A7533" s="19" t="s">
        <v>48</v>
      </c>
      <c r="B7533" s="19" t="s">
        <v>29</v>
      </c>
      <c r="C7533" s="19" t="s">
        <v>23</v>
      </c>
      <c r="D7533" s="10">
        <v>372.0668</v>
      </c>
      <c r="E7533" s="10">
        <v>5.461633576475999E7</v>
      </c>
      <c r="F7533" s="10">
        <v>1.4218823337199999E7</v>
      </c>
      <c r="G7533" s="10">
        <v>1.03013487936E7</v>
      </c>
      <c r="H7533" s="10">
        <v>129641.89642105263</v>
      </c>
      <c r="I7533" s="10">
        <v>3611064.1104</v>
      </c>
      <c r="J7533" s="10">
        <v>4934231.92</v>
      </c>
      <c r="K7533" s="10">
        <v>523406.81999999995</v>
      </c>
      <c r="L7533" s="10">
        <v>271130.37600000005</v>
      </c>
      <c r="M7533" s="10">
        <v>2029828.3280000002</v>
      </c>
    </row>
    <row r="7534" ht="14.25" customHeight="1">
      <c r="A7534" s="19" t="s">
        <v>48</v>
      </c>
      <c r="B7534" s="19" t="s">
        <v>29</v>
      </c>
      <c r="C7534" s="19" t="s">
        <v>23</v>
      </c>
      <c r="D7534" s="10">
        <v>5.6251999999999995</v>
      </c>
      <c r="E7534" s="10">
        <v>967604.715</v>
      </c>
      <c r="F7534" s="10">
        <v>214971.96259999997</v>
      </c>
      <c r="G7534" s="10">
        <v>155742.79679999998</v>
      </c>
      <c r="H7534" s="10">
        <v>4554.159157894736</v>
      </c>
      <c r="I7534" s="10">
        <v>54596.3544</v>
      </c>
      <c r="J7534" s="10">
        <v>74599.5</v>
      </c>
      <c r="K7534" s="10">
        <v>7914.639999999999</v>
      </c>
      <c r="L7534" s="10">
        <v>4098.688</v>
      </c>
      <c r="M7534" s="10">
        <v>30688.746</v>
      </c>
    </row>
    <row r="7535" ht="14.25" customHeight="1">
      <c r="A7535" s="19" t="s">
        <v>48</v>
      </c>
      <c r="B7535" s="19" t="s">
        <v>29</v>
      </c>
      <c r="C7535" s="19" t="s">
        <v>23</v>
      </c>
      <c r="D7535" s="10">
        <v>413.854</v>
      </c>
      <c r="E7535" s="10">
        <v>5.92202725884E7</v>
      </c>
      <c r="F7535" s="10">
        <v>1.2856746970399998E7</v>
      </c>
      <c r="G7535" s="10">
        <v>1.1258177798399998E7</v>
      </c>
      <c r="H7535" s="10">
        <v>-771782.0665263158</v>
      </c>
      <c r="I7535" s="10">
        <v>3202669.6704</v>
      </c>
      <c r="J7535" s="10">
        <v>7029527.079999999</v>
      </c>
      <c r="K7535" s="10">
        <v>935137.84</v>
      </c>
      <c r="L7535" s="10">
        <v>4289125.456</v>
      </c>
      <c r="M7535" s="10">
        <v>2257799.808</v>
      </c>
    </row>
    <row r="7536" ht="14.25" customHeight="1">
      <c r="A7536" s="19" t="s">
        <v>48</v>
      </c>
      <c r="B7536" s="19" t="s">
        <v>29</v>
      </c>
      <c r="C7536" s="19" t="s">
        <v>23</v>
      </c>
      <c r="D7536" s="10">
        <v>1157.9876</v>
      </c>
      <c r="E7536" s="10">
        <v>1.990600175718E8</v>
      </c>
      <c r="F7536" s="10">
        <v>3.6346133091E7</v>
      </c>
      <c r="G7536" s="10">
        <v>3.1160040672E7</v>
      </c>
      <c r="H7536" s="10">
        <v>1036795.8467368421</v>
      </c>
      <c r="I7536" s="10">
        <v>9233237.2608</v>
      </c>
      <c r="J7536" s="10">
        <v>1.875538686E7</v>
      </c>
      <c r="K7536" s="10">
        <v>2549448.06</v>
      </c>
      <c r="L7536" s="10">
        <v>9803956.162</v>
      </c>
      <c r="M7536" s="10">
        <v>6317457.366</v>
      </c>
    </row>
    <row r="7537" ht="14.25" customHeight="1">
      <c r="A7537" s="19" t="s">
        <v>48</v>
      </c>
      <c r="B7537" s="19" t="s">
        <v>29</v>
      </c>
      <c r="C7537" s="19" t="s">
        <v>23</v>
      </c>
      <c r="D7537" s="10">
        <v>33.7512</v>
      </c>
      <c r="E7537" s="10">
        <v>4981646.74392</v>
      </c>
      <c r="F7537" s="10">
        <v>1060096.3935999998</v>
      </c>
      <c r="G7537" s="10">
        <v>908834.9951999999</v>
      </c>
      <c r="H7537" s="10">
        <v>28130.384842105257</v>
      </c>
      <c r="I7537" s="10">
        <v>269302.98960000003</v>
      </c>
      <c r="J7537" s="10">
        <v>547031.02</v>
      </c>
      <c r="K7537" s="10">
        <v>74359.23999999999</v>
      </c>
      <c r="L7537" s="10">
        <v>285948.43200000003</v>
      </c>
      <c r="M7537" s="10">
        <v>184130.672</v>
      </c>
    </row>
    <row r="7538" ht="14.25" customHeight="1">
      <c r="A7538" s="19" t="s">
        <v>48</v>
      </c>
      <c r="B7538" s="19" t="s">
        <v>29</v>
      </c>
      <c r="C7538" s="19" t="s">
        <v>23</v>
      </c>
      <c r="D7538" s="10">
        <v>2.4107999999999996</v>
      </c>
      <c r="E7538" s="10">
        <v>414687.735</v>
      </c>
      <c r="F7538" s="10">
        <v>75720.4892</v>
      </c>
      <c r="G7538" s="10">
        <v>64916.44799999999</v>
      </c>
      <c r="H7538" s="10">
        <v>1357.2985263157896</v>
      </c>
      <c r="I7538" s="10">
        <v>19236.117599999998</v>
      </c>
      <c r="J7538" s="10">
        <v>39073.82</v>
      </c>
      <c r="K7538" s="10">
        <v>5311.139999999999</v>
      </c>
      <c r="L7538" s="10">
        <v>20424.888</v>
      </c>
      <c r="M7538" s="10">
        <v>13152.062000000002</v>
      </c>
    </row>
    <row r="7539" ht="14.25" customHeight="1">
      <c r="A7539" s="19" t="s">
        <v>48</v>
      </c>
      <c r="B7539" s="19" t="s">
        <v>29</v>
      </c>
      <c r="C7539" s="19" t="s">
        <v>23</v>
      </c>
      <c r="D7539" s="10">
        <v>10801.991199999999</v>
      </c>
      <c r="E7539" s="10">
        <v>1.11794775844752E9</v>
      </c>
      <c r="F7539" s="10">
        <v>2.922446247898E8</v>
      </c>
      <c r="G7539" s="10">
        <v>2.8396216266239995E8</v>
      </c>
      <c r="H7539" s="10">
        <v>-6117252.4799999995</v>
      </c>
      <c r="I7539" s="10">
        <v>9210625.236</v>
      </c>
      <c r="J7539" s="10">
        <v>1.2674979439999999E8</v>
      </c>
      <c r="K7539" s="10">
        <v>1.939315416E7</v>
      </c>
      <c r="L7539" s="10">
        <v>763525.8620000001</v>
      </c>
      <c r="M7539" s="10">
        <v>5.8930778214E7</v>
      </c>
    </row>
    <row r="7540" ht="14.25" customHeight="1">
      <c r="A7540" s="19" t="s">
        <v>48</v>
      </c>
      <c r="B7540" s="19" t="s">
        <v>29</v>
      </c>
      <c r="C7540" s="19" t="s">
        <v>23</v>
      </c>
      <c r="D7540" s="10">
        <v>1215.8468</v>
      </c>
      <c r="E7540" s="10">
        <v>1.6518001768884E8</v>
      </c>
      <c r="F7540" s="10">
        <v>3.2850599051199995E7</v>
      </c>
      <c r="G7540" s="10">
        <v>3.1887514233599994E7</v>
      </c>
      <c r="H7540" s="10">
        <v>333522.5532631579</v>
      </c>
      <c r="I7540" s="10">
        <v>1257133.1112000002</v>
      </c>
      <c r="J7540" s="10">
        <v>1.430030718E7</v>
      </c>
      <c r="K7540" s="10">
        <v>2166911.5</v>
      </c>
      <c r="L7540" s="10">
        <v>84371.276</v>
      </c>
      <c r="M7540" s="10">
        <v>6633110.462</v>
      </c>
    </row>
    <row r="7541" ht="14.25" customHeight="1">
      <c r="A7541" s="19" t="s">
        <v>48</v>
      </c>
      <c r="B7541" s="19" t="s">
        <v>29</v>
      </c>
      <c r="C7541" s="19" t="s">
        <v>23</v>
      </c>
      <c r="D7541" s="10">
        <v>1297.0104</v>
      </c>
      <c r="E7541" s="10">
        <v>1.3698147446675998E8</v>
      </c>
      <c r="F7541" s="10">
        <v>3.5015905335599996E7</v>
      </c>
      <c r="G7541" s="10">
        <v>3.4002073555199996E7</v>
      </c>
      <c r="H7541" s="10">
        <v>377324.01852631575</v>
      </c>
      <c r="I7541" s="10">
        <v>1251856.7064</v>
      </c>
      <c r="J7541" s="10">
        <v>1.522196586E7</v>
      </c>
      <c r="K7541" s="10">
        <v>2314927.2399999998</v>
      </c>
      <c r="L7541" s="10">
        <v>90496.758</v>
      </c>
      <c r="M7541" s="10">
        <v>7075902.262000001</v>
      </c>
    </row>
    <row r="7542" ht="14.25" customHeight="1">
      <c r="A7542" s="19" t="s">
        <v>48</v>
      </c>
      <c r="B7542" s="19" t="s">
        <v>29</v>
      </c>
      <c r="C7542" s="19" t="s">
        <v>23</v>
      </c>
      <c r="D7542" s="10">
        <v>5020.089199999999</v>
      </c>
      <c r="E7542" s="10">
        <v>7.1834765603832E8</v>
      </c>
      <c r="F7542" s="10">
        <v>1.760270922658E8</v>
      </c>
      <c r="G7542" s="10">
        <v>1.4148239485439998E8</v>
      </c>
      <c r="H7542" s="10">
        <v>-2996440.3402105263</v>
      </c>
      <c r="I7542" s="10">
        <v>5.10639032304E7</v>
      </c>
      <c r="J7542" s="10">
        <v>6.879755638E7</v>
      </c>
      <c r="K7542" s="10">
        <v>7461506.359999999</v>
      </c>
      <c r="L7542" s="10">
        <v>1179602.226</v>
      </c>
      <c r="M7542" s="10">
        <v>2.73873358E7</v>
      </c>
    </row>
    <row r="7543" ht="14.25" customHeight="1">
      <c r="A7543" s="19" t="s">
        <v>48</v>
      </c>
      <c r="B7543" s="19" t="s">
        <v>29</v>
      </c>
      <c r="C7543" s="19" t="s">
        <v>23</v>
      </c>
      <c r="D7543" s="10">
        <v>1273.706</v>
      </c>
      <c r="E7543" s="10">
        <v>2.1908782415519997E8</v>
      </c>
      <c r="F7543" s="10">
        <v>4.4649267557799995E7</v>
      </c>
      <c r="G7543" s="10">
        <v>3.591135158399999E7</v>
      </c>
      <c r="H7543" s="10">
        <v>349404.9347368421</v>
      </c>
      <c r="I7543" s="10">
        <v>1.29442236192E7</v>
      </c>
      <c r="J7543" s="10">
        <v>1.744586408E7</v>
      </c>
      <c r="K7543" s="10">
        <v>1895755.5399999998</v>
      </c>
      <c r="L7543" s="10">
        <v>301823.632</v>
      </c>
      <c r="M7543" s="10">
        <v>6948763.558</v>
      </c>
    </row>
    <row r="7544" ht="14.25" customHeight="1">
      <c r="A7544" s="19" t="s">
        <v>48</v>
      </c>
      <c r="B7544" s="19" t="s">
        <v>29</v>
      </c>
      <c r="C7544" s="19" t="s">
        <v>23</v>
      </c>
      <c r="D7544" s="10">
        <v>278.0456</v>
      </c>
      <c r="E7544" s="10">
        <v>4.039694194536E7</v>
      </c>
      <c r="F7544" s="10">
        <v>9741780.809999999</v>
      </c>
      <c r="G7544" s="10">
        <v>7843859.961599999</v>
      </c>
      <c r="H7544" s="10">
        <v>51646.94905263157</v>
      </c>
      <c r="I7544" s="10">
        <v>2821358.6496</v>
      </c>
      <c r="J7544" s="10">
        <v>3804776.2199999997</v>
      </c>
      <c r="K7544" s="10">
        <v>414731.39999999997</v>
      </c>
      <c r="L7544" s="10">
        <v>66769.648</v>
      </c>
      <c r="M7544" s="10">
        <v>1516890.6940000001</v>
      </c>
    </row>
    <row r="7545" ht="14.25" customHeight="1">
      <c r="A7545" s="19" t="s">
        <v>48</v>
      </c>
      <c r="B7545" s="19" t="s">
        <v>29</v>
      </c>
      <c r="C7545" s="19" t="s">
        <v>23</v>
      </c>
      <c r="D7545" s="10">
        <v>2826.2612</v>
      </c>
      <c r="E7545" s="10">
        <v>2.9250277238951993E8</v>
      </c>
      <c r="F7545" s="10">
        <v>7.700340576799999E7</v>
      </c>
      <c r="G7545" s="10">
        <v>7.354672154879999E7</v>
      </c>
      <c r="H7545" s="10">
        <v>1.0153690499368422E7</v>
      </c>
      <c r="I7545" s="10">
        <v>2.77769263608E7</v>
      </c>
      <c r="J7545" s="10">
        <v>3.772137432E7</v>
      </c>
      <c r="K7545" s="10">
        <v>4154948.1999999997</v>
      </c>
      <c r="L7545" s="10">
        <v>382374.036</v>
      </c>
      <c r="M7545" s="10">
        <v>1.5418802432E7</v>
      </c>
    </row>
    <row r="7546" ht="14.25" customHeight="1">
      <c r="A7546" s="19" t="s">
        <v>48</v>
      </c>
      <c r="B7546" s="19" t="s">
        <v>29</v>
      </c>
      <c r="C7546" s="19" t="s">
        <v>23</v>
      </c>
      <c r="D7546" s="10">
        <v>957.0876</v>
      </c>
      <c r="E7546" s="10">
        <v>1.3002919978355998E8</v>
      </c>
      <c r="F7546" s="10">
        <v>2.6073950926599998E7</v>
      </c>
      <c r="G7546" s="10">
        <v>2.4900758419199996E7</v>
      </c>
      <c r="H7546" s="10">
        <v>3401050.782315789</v>
      </c>
      <c r="I7546" s="10">
        <v>9413828.8128</v>
      </c>
      <c r="J7546" s="10">
        <v>1.278066104E7</v>
      </c>
      <c r="K7546" s="10">
        <v>1405555.44</v>
      </c>
      <c r="L7546" s="10">
        <v>128655.86800000002</v>
      </c>
      <c r="M7546" s="10">
        <v>5221437.166</v>
      </c>
    </row>
    <row r="7547" ht="14.25" customHeight="1">
      <c r="A7547" s="19" t="s">
        <v>48</v>
      </c>
      <c r="B7547" s="19" t="s">
        <v>29</v>
      </c>
      <c r="C7547" s="19" t="s">
        <v>23</v>
      </c>
      <c r="D7547" s="10">
        <v>1257.634</v>
      </c>
      <c r="E7547" s="10">
        <v>1.2013699789475997E8</v>
      </c>
      <c r="F7547" s="10">
        <v>3.426416484159999E7</v>
      </c>
      <c r="G7547" s="10">
        <v>3.27250210368E7</v>
      </c>
      <c r="H7547" s="10">
        <v>4480908.540631578</v>
      </c>
      <c r="I7547" s="10">
        <v>1.2363017623200001E7</v>
      </c>
      <c r="J7547" s="10">
        <v>1.678783786E7</v>
      </c>
      <c r="K7547" s="10">
        <v>1848316.9</v>
      </c>
      <c r="L7547" s="10">
        <v>169832.168</v>
      </c>
      <c r="M7547" s="10">
        <v>6861081.942</v>
      </c>
    </row>
    <row r="7548" ht="14.25" customHeight="1">
      <c r="A7548" s="19" t="s">
        <v>48</v>
      </c>
      <c r="B7548" s="19" t="s">
        <v>29</v>
      </c>
      <c r="C7548" s="19" t="s">
        <v>23</v>
      </c>
      <c r="D7548" s="10">
        <v>114.1112</v>
      </c>
      <c r="E7548" s="10">
        <v>1.962855279E7</v>
      </c>
      <c r="F7548" s="10">
        <v>4006993.7385999993</v>
      </c>
      <c r="G7548" s="10">
        <v>3180276.1919999993</v>
      </c>
      <c r="H7548" s="10">
        <v>636853.9149473683</v>
      </c>
      <c r="I7548" s="10">
        <v>968536.44</v>
      </c>
      <c r="J7548" s="10">
        <v>1185184.54</v>
      </c>
      <c r="K7548" s="10">
        <v>156053.38</v>
      </c>
      <c r="L7548" s="10">
        <v>340364.288</v>
      </c>
      <c r="M7548" s="10">
        <v>622538.7520000001</v>
      </c>
    </row>
    <row r="7549" ht="14.25" customHeight="1">
      <c r="A7549" s="19" t="s">
        <v>48</v>
      </c>
      <c r="B7549" s="19" t="s">
        <v>29</v>
      </c>
      <c r="C7549" s="19" t="s">
        <v>23</v>
      </c>
      <c r="D7549" s="10">
        <v>14643.199200000001</v>
      </c>
      <c r="E7549" s="10">
        <v>1.51549204392432E9</v>
      </c>
      <c r="F7549" s="10">
        <v>4.3309701010999995E8</v>
      </c>
      <c r="G7549" s="10">
        <v>3.8907136592639995E8</v>
      </c>
      <c r="H7549" s="10">
        <v>-5524825.232842105</v>
      </c>
      <c r="I7549" s="10">
        <v>1.426310501328E8</v>
      </c>
      <c r="J7549" s="10">
        <v>1.9532682326E8</v>
      </c>
      <c r="K7549" s="10">
        <v>2.2693759939999998E7</v>
      </c>
      <c r="L7549" s="10">
        <v>9394681.78</v>
      </c>
      <c r="M7549" s="10">
        <v>7.9886660986E7</v>
      </c>
    </row>
    <row r="7550" ht="14.25" customHeight="1">
      <c r="A7550" s="19" t="s">
        <v>48</v>
      </c>
      <c r="B7550" s="19" t="s">
        <v>29</v>
      </c>
      <c r="C7550" s="19" t="s">
        <v>23</v>
      </c>
      <c r="D7550" s="10">
        <v>32.9476</v>
      </c>
      <c r="E7550" s="10">
        <v>3558311.1471599992</v>
      </c>
      <c r="F7550" s="10">
        <v>978329.2736</v>
      </c>
      <c r="G7550" s="10">
        <v>869180.5824</v>
      </c>
      <c r="H7550" s="10">
        <v>8222.096842105262</v>
      </c>
      <c r="I7550" s="10">
        <v>325518.2208</v>
      </c>
      <c r="J7550" s="10">
        <v>441171.48</v>
      </c>
      <c r="K7550" s="10">
        <v>50053.619999999995</v>
      </c>
      <c r="L7550" s="10">
        <v>19302.800000000003</v>
      </c>
      <c r="M7550" s="10">
        <v>179746.952</v>
      </c>
    </row>
    <row r="7551" ht="14.25" customHeight="1">
      <c r="A7551" s="19" t="s">
        <v>48</v>
      </c>
      <c r="B7551" s="19" t="s">
        <v>29</v>
      </c>
      <c r="C7551" s="19" t="s">
        <v>23</v>
      </c>
      <c r="D7551" s="10">
        <v>2219.5431999999996</v>
      </c>
      <c r="E7551" s="10">
        <v>3.1160588698008E8</v>
      </c>
      <c r="F7551" s="10">
        <v>8.48215570158E7</v>
      </c>
      <c r="G7551" s="10">
        <v>6.145212643199999E7</v>
      </c>
      <c r="H7551" s="10">
        <v>1689927.4004210527</v>
      </c>
      <c r="I7551" s="10">
        <v>2.15416186776E7</v>
      </c>
      <c r="J7551" s="10">
        <v>2.943492336E7</v>
      </c>
      <c r="K7551" s="10">
        <v>3122333.6799999997</v>
      </c>
      <c r="L7551" s="10">
        <v>1617442.948</v>
      </c>
      <c r="M7551" s="10">
        <v>1.2108823232E7</v>
      </c>
    </row>
    <row r="7552" ht="14.25" customHeight="1">
      <c r="A7552" s="19" t="s">
        <v>48</v>
      </c>
      <c r="B7552" s="19" t="s">
        <v>29</v>
      </c>
      <c r="C7552" s="19" t="s">
        <v>23</v>
      </c>
      <c r="D7552" s="10">
        <v>1251.2051999999999</v>
      </c>
      <c r="E7552" s="10">
        <v>2.1522293446499997E8</v>
      </c>
      <c r="F7552" s="10">
        <v>4.788149238159999E7</v>
      </c>
      <c r="G7552" s="10">
        <v>3.45485816448E7</v>
      </c>
      <c r="H7552" s="10">
        <v>376318.4741052632</v>
      </c>
      <c r="I7552" s="10">
        <v>1.218559032E7</v>
      </c>
      <c r="J7552" s="10">
        <v>1.661812328E7</v>
      </c>
      <c r="K7552" s="10">
        <v>1750577.8199999998</v>
      </c>
      <c r="L7552" s="10">
        <v>880379.962</v>
      </c>
      <c r="M7552" s="10">
        <v>6826009.476</v>
      </c>
    </row>
    <row r="7553" ht="14.25" customHeight="1">
      <c r="A7553" s="19" t="s">
        <v>48</v>
      </c>
      <c r="B7553" s="19" t="s">
        <v>29</v>
      </c>
      <c r="C7553" s="19" t="s">
        <v>23</v>
      </c>
      <c r="D7553" s="10">
        <v>111.70039999999999</v>
      </c>
      <c r="E7553" s="10">
        <v>1.6184985838560002E7</v>
      </c>
      <c r="F7553" s="10">
        <v>4268718.5178</v>
      </c>
      <c r="G7553" s="10">
        <v>3092630.1311999997</v>
      </c>
      <c r="H7553" s="10">
        <v>-806140.860631579</v>
      </c>
      <c r="I7553" s="10">
        <v>1084101.9264</v>
      </c>
      <c r="J7553" s="10">
        <v>1481338.2</v>
      </c>
      <c r="K7553" s="10">
        <v>157134.96</v>
      </c>
      <c r="L7553" s="10">
        <v>81399.186</v>
      </c>
      <c r="M7553" s="10">
        <v>609386.6900000001</v>
      </c>
    </row>
    <row r="7554" ht="14.25" customHeight="1">
      <c r="A7554" s="19" t="s">
        <v>48</v>
      </c>
      <c r="B7554" s="19" t="s">
        <v>29</v>
      </c>
      <c r="C7554" s="19" t="s">
        <v>23</v>
      </c>
      <c r="D7554" s="10">
        <v>438.7656</v>
      </c>
      <c r="E7554" s="10">
        <v>7.547316777E7</v>
      </c>
      <c r="F7554" s="10">
        <v>1.3809566970599998E7</v>
      </c>
      <c r="G7554" s="10">
        <v>1.1819502566399999E7</v>
      </c>
      <c r="H7554" s="10">
        <v>392291.5907368421</v>
      </c>
      <c r="I7554" s="10">
        <v>3513406.3416</v>
      </c>
      <c r="J7554" s="10">
        <v>7093145.96</v>
      </c>
      <c r="K7554" s="10">
        <v>965879.6399999999</v>
      </c>
      <c r="L7554" s="10">
        <v>3656635.84</v>
      </c>
      <c r="M7554" s="10">
        <v>2393706.854</v>
      </c>
    </row>
    <row r="7555" ht="14.25" customHeight="1">
      <c r="A7555" s="19" t="s">
        <v>48</v>
      </c>
      <c r="B7555" s="19" t="s">
        <v>29</v>
      </c>
      <c r="C7555" s="19" t="s">
        <v>23</v>
      </c>
      <c r="D7555" s="10">
        <v>0.8036</v>
      </c>
      <c r="E7555" s="10">
        <v>118610.63676000001</v>
      </c>
      <c r="F7555" s="10">
        <v>25239.6328</v>
      </c>
      <c r="G7555" s="10">
        <v>21638.5536</v>
      </c>
      <c r="H7555" s="10">
        <v>448.7039999999999</v>
      </c>
      <c r="I7555" s="10">
        <v>6412.6296</v>
      </c>
      <c r="J7555" s="10">
        <v>13024.88</v>
      </c>
      <c r="K7555" s="10">
        <v>1770.3799999999999</v>
      </c>
      <c r="L7555" s="10">
        <v>6808.296</v>
      </c>
      <c r="M7555" s="10">
        <v>4383.719999999999</v>
      </c>
    </row>
    <row r="7556" ht="14.25" customHeight="1">
      <c r="A7556" s="19" t="s">
        <v>46</v>
      </c>
      <c r="B7556" s="19" t="s">
        <v>28</v>
      </c>
      <c r="C7556" s="19" t="s">
        <v>19</v>
      </c>
      <c r="D7556" s="10">
        <v>297.33199999999994</v>
      </c>
      <c r="E7556" s="10">
        <v>5.08416312096E7</v>
      </c>
      <c r="F7556" s="10">
        <v>1.5800602705799997E7</v>
      </c>
      <c r="G7556" s="10">
        <v>1.1227131417599998E7</v>
      </c>
      <c r="H7556" s="10">
        <v>100872.63663157893</v>
      </c>
      <c r="I7556" s="10">
        <v>7150442.4432</v>
      </c>
      <c r="J7556" s="10">
        <v>6.56</v>
      </c>
      <c r="K7556" s="10">
        <v>290233.26</v>
      </c>
      <c r="L7556" s="10">
        <v>469076.07999999996</v>
      </c>
      <c r="M7556" s="10">
        <v>695636.832</v>
      </c>
    </row>
    <row r="7557" ht="14.25" customHeight="1">
      <c r="A7557" s="19" t="s">
        <v>46</v>
      </c>
      <c r="B7557" s="19" t="s">
        <v>28</v>
      </c>
      <c r="C7557" s="19" t="s">
        <v>19</v>
      </c>
      <c r="D7557" s="10">
        <v>447.60519999999997</v>
      </c>
      <c r="E7557" s="10">
        <v>8.2532803815E7</v>
      </c>
      <c r="F7557" s="10">
        <v>2.3794640755599998E7</v>
      </c>
      <c r="G7557" s="10">
        <v>1.6916275411199998E7</v>
      </c>
      <c r="H7557" s="10">
        <v>323917.056</v>
      </c>
      <c r="I7557" s="10">
        <v>1.07589436272E7</v>
      </c>
      <c r="J7557" s="10">
        <v>10.66</v>
      </c>
      <c r="K7557" s="10">
        <v>463574.69999999995</v>
      </c>
      <c r="L7557" s="10">
        <v>749248.104</v>
      </c>
      <c r="M7557" s="10">
        <v>1047213.882</v>
      </c>
    </row>
    <row r="7558" ht="14.25" customHeight="1">
      <c r="A7558" s="19" t="s">
        <v>46</v>
      </c>
      <c r="B7558" s="19" t="s">
        <v>28</v>
      </c>
      <c r="C7558" s="19" t="s">
        <v>19</v>
      </c>
      <c r="D7558" s="10">
        <v>74.73479999999999</v>
      </c>
      <c r="E7558" s="10">
        <v>1.3115755616039999E7</v>
      </c>
      <c r="F7558" s="10">
        <v>3907213.1947999997</v>
      </c>
      <c r="G7558" s="10">
        <v>2793186.3359999997</v>
      </c>
      <c r="H7558" s="10">
        <v>51162.19957894736</v>
      </c>
      <c r="I7558" s="10">
        <v>1772991.5688000002</v>
      </c>
      <c r="J7558" s="10">
        <v>-1.64</v>
      </c>
      <c r="K7558" s="10">
        <v>40003.7</v>
      </c>
      <c r="L7558" s="10">
        <v>28865.804</v>
      </c>
      <c r="M7558" s="10">
        <v>174848.19</v>
      </c>
    </row>
    <row r="7559" ht="14.25" customHeight="1">
      <c r="A7559" s="19" t="s">
        <v>46</v>
      </c>
      <c r="B7559" s="19" t="s">
        <v>28</v>
      </c>
      <c r="C7559" s="19" t="s">
        <v>19</v>
      </c>
      <c r="D7559" s="10">
        <v>4.018</v>
      </c>
      <c r="E7559" s="10">
        <v>740868.975</v>
      </c>
      <c r="F7559" s="10">
        <v>213521.9484</v>
      </c>
      <c r="G7559" s="10">
        <v>151717.84319999997</v>
      </c>
      <c r="H7559" s="10">
        <v>-6393.721263157894</v>
      </c>
      <c r="I7559" s="10">
        <v>96626.9304</v>
      </c>
      <c r="J7559" s="10">
        <v>0.82</v>
      </c>
      <c r="K7559" s="10">
        <v>3921.24</v>
      </c>
      <c r="L7559" s="10">
        <v>6339.255999999999</v>
      </c>
      <c r="M7559" s="10">
        <v>9400.644</v>
      </c>
    </row>
    <row r="7560" ht="14.25" customHeight="1">
      <c r="A7560" s="19" t="s">
        <v>46</v>
      </c>
      <c r="B7560" s="19" t="s">
        <v>28</v>
      </c>
      <c r="C7560" s="19" t="s">
        <v>19</v>
      </c>
      <c r="D7560" s="10">
        <v>225.00799999999998</v>
      </c>
      <c r="E7560" s="10">
        <v>3.84747479424E7</v>
      </c>
      <c r="F7560" s="10">
        <v>1.23572325888E7</v>
      </c>
      <c r="G7560" s="10">
        <v>8496537.7152</v>
      </c>
      <c r="H7560" s="10">
        <v>136642.17599999998</v>
      </c>
      <c r="I7560" s="10">
        <v>5424427.5264</v>
      </c>
      <c r="J7560" s="10">
        <v>7.38</v>
      </c>
      <c r="K7560" s="10">
        <v>340008.07999999996</v>
      </c>
      <c r="L7560" s="10">
        <v>322402.762</v>
      </c>
      <c r="M7560" s="10">
        <v>526427.044</v>
      </c>
    </row>
    <row r="7561" ht="14.25" customHeight="1">
      <c r="A7561" s="19" t="s">
        <v>46</v>
      </c>
      <c r="B7561" s="19" t="s">
        <v>28</v>
      </c>
      <c r="C7561" s="19" t="s">
        <v>19</v>
      </c>
      <c r="D7561" s="10">
        <v>629.2188</v>
      </c>
      <c r="E7561" s="10">
        <v>1.16020081485E8</v>
      </c>
      <c r="F7561" s="10">
        <v>3.454453777379999E7</v>
      </c>
      <c r="G7561" s="10">
        <v>2.376859872E7</v>
      </c>
      <c r="H7561" s="10">
        <v>774972.7124210526</v>
      </c>
      <c r="I7561" s="10">
        <v>1.5166860876E7</v>
      </c>
      <c r="J7561" s="10">
        <v>18.86</v>
      </c>
      <c r="K7561" s="10">
        <v>974683.98</v>
      </c>
      <c r="L7561" s="10">
        <v>924217.162</v>
      </c>
      <c r="M7561" s="10">
        <v>1472116.3159999999</v>
      </c>
    </row>
    <row r="7562" ht="14.25" customHeight="1">
      <c r="A7562" s="19" t="s">
        <v>46</v>
      </c>
      <c r="B7562" s="19" t="s">
        <v>28</v>
      </c>
      <c r="C7562" s="19" t="s">
        <v>19</v>
      </c>
      <c r="D7562" s="10">
        <v>134.2012</v>
      </c>
      <c r="E7562" s="10">
        <v>2.3551948256759997E7</v>
      </c>
      <c r="F7562" s="10">
        <v>7273484.3944</v>
      </c>
      <c r="G7562" s="10">
        <v>5034258.143999999</v>
      </c>
      <c r="H7562" s="10">
        <v>163069.72294736843</v>
      </c>
      <c r="I7562" s="10">
        <v>3204515.2608000003</v>
      </c>
      <c r="J7562" s="10">
        <v>1.64</v>
      </c>
      <c r="K7562" s="10">
        <v>151510.58</v>
      </c>
      <c r="L7562" s="10">
        <v>170320.15000000002</v>
      </c>
      <c r="M7562" s="10">
        <v>313976.278</v>
      </c>
    </row>
    <row r="7563" ht="14.25" customHeight="1">
      <c r="A7563" s="19" t="s">
        <v>46</v>
      </c>
      <c r="B7563" s="19" t="s">
        <v>28</v>
      </c>
      <c r="C7563" s="19" t="s">
        <v>19</v>
      </c>
      <c r="D7563" s="10">
        <v>16.072</v>
      </c>
      <c r="E7563" s="10">
        <v>2748196.2816</v>
      </c>
      <c r="F7563" s="10">
        <v>855952.2111999999</v>
      </c>
      <c r="G7563" s="10">
        <v>607821.5231999999</v>
      </c>
      <c r="H7563" s="10">
        <v>470625.86273684213</v>
      </c>
      <c r="I7563" s="10">
        <v>387048.8232</v>
      </c>
      <c r="J7563" s="10">
        <v>0.0</v>
      </c>
      <c r="K7563" s="10">
        <v>0.0</v>
      </c>
      <c r="L7563" s="10">
        <v>28900.079999999998</v>
      </c>
      <c r="M7563" s="10">
        <v>69216.774</v>
      </c>
    </row>
    <row r="7564" ht="14.25" customHeight="1">
      <c r="A7564" s="19" t="s">
        <v>46</v>
      </c>
      <c r="B7564" s="19" t="s">
        <v>28</v>
      </c>
      <c r="C7564" s="19" t="s">
        <v>19</v>
      </c>
      <c r="D7564" s="10">
        <v>20.8936</v>
      </c>
      <c r="E7564" s="10">
        <v>3852518.67</v>
      </c>
      <c r="F7564" s="10">
        <v>1114426.1906</v>
      </c>
      <c r="G7564" s="10">
        <v>792593.8943999999</v>
      </c>
      <c r="H7564" s="10">
        <v>643238.9355789473</v>
      </c>
      <c r="I7564" s="10">
        <v>502510.6944</v>
      </c>
      <c r="J7564" s="10">
        <v>0.0</v>
      </c>
      <c r="K7564" s="10">
        <v>0.0</v>
      </c>
      <c r="L7564" s="10">
        <v>44790.614</v>
      </c>
      <c r="M7564" s="10">
        <v>89982.618</v>
      </c>
    </row>
    <row r="7565" ht="14.25" customHeight="1">
      <c r="A7565" s="19" t="s">
        <v>46</v>
      </c>
      <c r="B7565" s="19" t="s">
        <v>28</v>
      </c>
      <c r="C7565" s="19" t="s">
        <v>19</v>
      </c>
      <c r="D7565" s="10">
        <v>8.036</v>
      </c>
      <c r="E7565" s="10">
        <v>1410296.3028</v>
      </c>
      <c r="F7565" s="10">
        <v>427975.31019999995</v>
      </c>
      <c r="G7565" s="10">
        <v>303911.9424</v>
      </c>
      <c r="H7565" s="10">
        <v>257172.02526315788</v>
      </c>
      <c r="I7565" s="10">
        <v>193523.9688</v>
      </c>
      <c r="J7565" s="10">
        <v>0.0</v>
      </c>
      <c r="K7565" s="10">
        <v>0.0</v>
      </c>
      <c r="L7565" s="10">
        <v>14450.039999999999</v>
      </c>
      <c r="M7565" s="10">
        <v>34607.936</v>
      </c>
    </row>
    <row r="7566" ht="14.25" customHeight="1">
      <c r="A7566" s="19" t="s">
        <v>46</v>
      </c>
      <c r="B7566" s="19" t="s">
        <v>28</v>
      </c>
      <c r="C7566" s="19" t="s">
        <v>19</v>
      </c>
      <c r="D7566" s="10">
        <v>216.972</v>
      </c>
      <c r="E7566" s="10">
        <v>3.71006498016E7</v>
      </c>
      <c r="F7566" s="10">
        <v>1.17304390946E7</v>
      </c>
      <c r="G7566" s="10">
        <v>8047450.3488</v>
      </c>
      <c r="H7566" s="10">
        <v>1394922.5431578946</v>
      </c>
      <c r="I7566" s="10">
        <v>5149491.2352</v>
      </c>
      <c r="J7566" s="10">
        <v>0.0</v>
      </c>
      <c r="K7566" s="10">
        <v>42343.159999999996</v>
      </c>
      <c r="L7566" s="10">
        <v>318232.816</v>
      </c>
      <c r="M7566" s="10">
        <v>934425.998</v>
      </c>
    </row>
    <row r="7567" ht="14.25" customHeight="1">
      <c r="A7567" s="19" t="s">
        <v>46</v>
      </c>
      <c r="B7567" s="19" t="s">
        <v>28</v>
      </c>
      <c r="C7567" s="19" t="s">
        <v>19</v>
      </c>
      <c r="D7567" s="10">
        <v>81.1636</v>
      </c>
      <c r="E7567" s="10">
        <v>1.4965553295E7</v>
      </c>
      <c r="F7567" s="10">
        <v>4347482.2074</v>
      </c>
      <c r="G7567" s="10">
        <v>3019494.528</v>
      </c>
      <c r="H7567" s="10">
        <v>578552.2256842105</v>
      </c>
      <c r="I7567" s="10">
        <v>1915594.4232</v>
      </c>
      <c r="J7567" s="10">
        <v>1.64</v>
      </c>
      <c r="K7567" s="10">
        <v>23402.8</v>
      </c>
      <c r="L7567" s="10">
        <v>175820.546</v>
      </c>
      <c r="M7567" s="10">
        <v>349544.844</v>
      </c>
    </row>
    <row r="7568" ht="14.25" customHeight="1">
      <c r="A7568" s="19" t="s">
        <v>46</v>
      </c>
      <c r="B7568" s="19" t="s">
        <v>28</v>
      </c>
      <c r="C7568" s="19" t="s">
        <v>19</v>
      </c>
      <c r="D7568" s="10">
        <v>76.34199999999998</v>
      </c>
      <c r="E7568" s="10">
        <v>1.33978148766E7</v>
      </c>
      <c r="F7568" s="10">
        <v>4096181.145199999</v>
      </c>
      <c r="G7568" s="10">
        <v>2840758.4063999997</v>
      </c>
      <c r="H7568" s="10">
        <v>539631.8147368421</v>
      </c>
      <c r="I7568" s="10">
        <v>1804057.5312</v>
      </c>
      <c r="J7568" s="10">
        <v>0.0</v>
      </c>
      <c r="K7568" s="10">
        <v>21169.94</v>
      </c>
      <c r="L7568" s="10">
        <v>159083.93600000002</v>
      </c>
      <c r="M7568" s="10">
        <v>328779.902</v>
      </c>
    </row>
    <row r="7569" ht="14.25" customHeight="1">
      <c r="A7569" s="19" t="s">
        <v>46</v>
      </c>
      <c r="B7569" s="19" t="s">
        <v>28</v>
      </c>
      <c r="C7569" s="19" t="s">
        <v>19</v>
      </c>
      <c r="D7569" s="10">
        <v>41.7872</v>
      </c>
      <c r="E7569" s="10">
        <v>7705037.34</v>
      </c>
      <c r="F7569" s="10">
        <v>2160517.181</v>
      </c>
      <c r="G7569" s="10">
        <v>1552224.5759999997</v>
      </c>
      <c r="H7569" s="10">
        <v>472848.2526315789</v>
      </c>
      <c r="I7569" s="10">
        <v>982949.58</v>
      </c>
      <c r="J7569" s="10">
        <v>0.0</v>
      </c>
      <c r="K7569" s="10">
        <v>0.0</v>
      </c>
      <c r="L7569" s="10">
        <v>184866.704</v>
      </c>
      <c r="M7569" s="10">
        <v>165552.178</v>
      </c>
    </row>
    <row r="7570" ht="14.25" customHeight="1">
      <c r="A7570" s="19" t="s">
        <v>46</v>
      </c>
      <c r="B7570" s="19" t="s">
        <v>28</v>
      </c>
      <c r="C7570" s="19" t="s">
        <v>19</v>
      </c>
      <c r="D7570" s="10">
        <v>49.0196</v>
      </c>
      <c r="E7570" s="10">
        <v>8602807.44708</v>
      </c>
      <c r="F7570" s="10">
        <v>2557771.7569999998</v>
      </c>
      <c r="G7570" s="10">
        <v>1828216.1087999998</v>
      </c>
      <c r="H7570" s="10">
        <v>552539.8231578948</v>
      </c>
      <c r="I7570" s="10">
        <v>1166292.6912</v>
      </c>
      <c r="J7570" s="10">
        <v>0.0</v>
      </c>
      <c r="K7570" s="10">
        <v>0.0</v>
      </c>
      <c r="L7570" s="10">
        <v>161811.584</v>
      </c>
      <c r="M7570" s="10">
        <v>194205.11000000002</v>
      </c>
    </row>
    <row r="7571" ht="14.25" customHeight="1">
      <c r="A7571" s="19" t="s">
        <v>46</v>
      </c>
      <c r="B7571" s="19" t="s">
        <v>28</v>
      </c>
      <c r="C7571" s="19" t="s">
        <v>19</v>
      </c>
      <c r="D7571" s="10">
        <v>39.3764</v>
      </c>
      <c r="E7571" s="10">
        <v>7260515.954999999</v>
      </c>
      <c r="F7571" s="10">
        <v>2070126.3342</v>
      </c>
      <c r="G7571" s="10">
        <v>1454607.8399999999</v>
      </c>
      <c r="H7571" s="10">
        <v>7288.6433684210515</v>
      </c>
      <c r="I7571" s="10">
        <v>919684.9728</v>
      </c>
      <c r="J7571" s="10">
        <v>0.82</v>
      </c>
      <c r="K7571" s="10">
        <v>50.019999999999996</v>
      </c>
      <c r="L7571" s="10">
        <v>205746.2</v>
      </c>
      <c r="M7571" s="10">
        <v>156000.90000000002</v>
      </c>
    </row>
    <row r="7572" ht="14.25" customHeight="1">
      <c r="A7572" s="19" t="s">
        <v>46</v>
      </c>
      <c r="B7572" s="19" t="s">
        <v>28</v>
      </c>
      <c r="C7572" s="19" t="s">
        <v>19</v>
      </c>
      <c r="D7572" s="10">
        <v>57.0556</v>
      </c>
      <c r="E7572" s="10">
        <v>1.001310374988E7</v>
      </c>
      <c r="F7572" s="10">
        <v>3049611.3239999996</v>
      </c>
      <c r="G7572" s="10">
        <v>2113371.4368</v>
      </c>
      <c r="H7572" s="10">
        <v>11029.914947368423</v>
      </c>
      <c r="I7572" s="10">
        <v>1347354.4968</v>
      </c>
      <c r="J7572" s="10">
        <v>0.0</v>
      </c>
      <c r="K7572" s="10">
        <v>50.839999999999996</v>
      </c>
      <c r="L7572" s="10">
        <v>216822.75999999998</v>
      </c>
      <c r="M7572" s="10">
        <v>226042.102</v>
      </c>
    </row>
    <row r="7573" ht="14.25" customHeight="1">
      <c r="A7573" s="19" t="s">
        <v>47</v>
      </c>
      <c r="B7573" s="19" t="s">
        <v>28</v>
      </c>
      <c r="C7573" s="19" t="s">
        <v>21</v>
      </c>
      <c r="D7573" s="10">
        <v>25.7152</v>
      </c>
      <c r="E7573" s="10">
        <v>4397114.050559999</v>
      </c>
      <c r="F7573" s="10">
        <v>1396607.0669999998</v>
      </c>
      <c r="G7573" s="10">
        <v>994539.0336</v>
      </c>
      <c r="H7573" s="10">
        <v>6288.070736842104</v>
      </c>
      <c r="I7573" s="10">
        <v>620195.4216</v>
      </c>
      <c r="J7573" s="10">
        <v>1.64</v>
      </c>
      <c r="K7573" s="10">
        <v>10445.16</v>
      </c>
      <c r="L7573" s="10">
        <v>324407.006</v>
      </c>
      <c r="M7573" s="10">
        <v>95175.432</v>
      </c>
    </row>
    <row r="7574" ht="14.25" customHeight="1">
      <c r="A7574" s="19" t="s">
        <v>47</v>
      </c>
      <c r="B7574" s="19" t="s">
        <v>28</v>
      </c>
      <c r="C7574" s="19" t="s">
        <v>21</v>
      </c>
      <c r="D7574" s="10">
        <v>15.2684</v>
      </c>
      <c r="E7574" s="10">
        <v>2815302.105</v>
      </c>
      <c r="F7574" s="10">
        <v>819948.4302</v>
      </c>
      <c r="G7574" s="10">
        <v>581314.9247999999</v>
      </c>
      <c r="H7574" s="10">
        <v>6462.083368421051</v>
      </c>
      <c r="I7574" s="10">
        <v>369033.948</v>
      </c>
      <c r="J7574" s="10">
        <v>-0.82</v>
      </c>
      <c r="K7574" s="10">
        <v>5991.74</v>
      </c>
      <c r="L7574" s="10">
        <v>112666.114</v>
      </c>
      <c r="M7574" s="10">
        <v>56509.398</v>
      </c>
    </row>
    <row r="7575" ht="14.25" customHeight="1">
      <c r="A7575" s="19" t="s">
        <v>47</v>
      </c>
      <c r="B7575" s="19" t="s">
        <v>28</v>
      </c>
      <c r="C7575" s="19" t="s">
        <v>21</v>
      </c>
      <c r="D7575" s="10">
        <v>4.018</v>
      </c>
      <c r="E7575" s="10">
        <v>705148.1514</v>
      </c>
      <c r="F7575" s="10">
        <v>215230.46759999997</v>
      </c>
      <c r="G7575" s="10">
        <v>152464.1088</v>
      </c>
      <c r="H7575" s="10">
        <v>0.0</v>
      </c>
      <c r="I7575" s="10">
        <v>97115.7816</v>
      </c>
      <c r="J7575" s="10">
        <v>0.0</v>
      </c>
      <c r="K7575" s="10">
        <v>0.0</v>
      </c>
      <c r="L7575" s="10">
        <v>22657.338</v>
      </c>
      <c r="M7575" s="10">
        <v>14871.274</v>
      </c>
    </row>
    <row r="7576" ht="14.25" customHeight="1">
      <c r="A7576" s="19" t="s">
        <v>47</v>
      </c>
      <c r="B7576" s="19" t="s">
        <v>28</v>
      </c>
      <c r="C7576" s="19" t="s">
        <v>21</v>
      </c>
      <c r="D7576" s="10">
        <v>1.6072</v>
      </c>
      <c r="E7576" s="10">
        <v>296347.58999999997</v>
      </c>
      <c r="F7576" s="10">
        <v>86092.5052</v>
      </c>
      <c r="G7576" s="10">
        <v>60985.1712</v>
      </c>
      <c r="H7576" s="10">
        <v>0.0</v>
      </c>
      <c r="I7576" s="10">
        <v>38845.9584</v>
      </c>
      <c r="J7576" s="10">
        <v>0.0</v>
      </c>
      <c r="K7576" s="10">
        <v>0.0</v>
      </c>
      <c r="L7576" s="10">
        <v>9063.296</v>
      </c>
      <c r="M7576" s="10">
        <v>5948.6900000000005</v>
      </c>
    </row>
    <row r="7577" ht="14.25" customHeight="1">
      <c r="A7577" s="19" t="s">
        <v>47</v>
      </c>
      <c r="B7577" s="19" t="s">
        <v>28</v>
      </c>
      <c r="C7577" s="19" t="s">
        <v>21</v>
      </c>
      <c r="D7577" s="10">
        <v>49.0196</v>
      </c>
      <c r="E7577" s="10">
        <v>8381998.65888</v>
      </c>
      <c r="F7577" s="10">
        <v>2653026.4748</v>
      </c>
      <c r="G7577" s="10">
        <v>1841574.8928</v>
      </c>
      <c r="H7577" s="10">
        <v>6432.2526315789455</v>
      </c>
      <c r="I7577" s="10">
        <v>1161265.14</v>
      </c>
      <c r="J7577" s="10">
        <v>0.0</v>
      </c>
      <c r="K7577" s="10">
        <v>10906.0</v>
      </c>
      <c r="L7577" s="10">
        <v>291485.81</v>
      </c>
      <c r="M7577" s="10">
        <v>181428.28</v>
      </c>
    </row>
    <row r="7578" ht="14.25" customHeight="1">
      <c r="A7578" s="19" t="s">
        <v>47</v>
      </c>
      <c r="B7578" s="19" t="s">
        <v>28</v>
      </c>
      <c r="C7578" s="19" t="s">
        <v>21</v>
      </c>
      <c r="D7578" s="10">
        <v>20.09</v>
      </c>
      <c r="E7578" s="10">
        <v>3704344.875</v>
      </c>
      <c r="F7578" s="10">
        <v>1090783.721</v>
      </c>
      <c r="G7578" s="10">
        <v>754115.5584</v>
      </c>
      <c r="H7578" s="10">
        <v>6462.083368421051</v>
      </c>
      <c r="I7578" s="10">
        <v>477227.69999999995</v>
      </c>
      <c r="J7578" s="10">
        <v>1.64</v>
      </c>
      <c r="K7578" s="10">
        <v>4587.08</v>
      </c>
      <c r="L7578" s="10">
        <v>107143.168</v>
      </c>
      <c r="M7578" s="10">
        <v>74356.37000000001</v>
      </c>
    </row>
    <row r="7579" ht="14.25" customHeight="1">
      <c r="A7579" s="19" t="s">
        <v>47</v>
      </c>
      <c r="B7579" s="19" t="s">
        <v>28</v>
      </c>
      <c r="C7579" s="19" t="s">
        <v>21</v>
      </c>
      <c r="D7579" s="10">
        <v>64.288</v>
      </c>
      <c r="E7579" s="10">
        <v>1.12823704224E7</v>
      </c>
      <c r="F7579" s="10">
        <v>3502204.2641999996</v>
      </c>
      <c r="G7579" s="10">
        <v>2409553.8623999995</v>
      </c>
      <c r="H7579" s="10">
        <v>26866.30736842105</v>
      </c>
      <c r="I7579" s="10">
        <v>1531254.6504000002</v>
      </c>
      <c r="J7579" s="10">
        <v>0.0</v>
      </c>
      <c r="K7579" s="10">
        <v>1296.4199999999998</v>
      </c>
      <c r="L7579" s="10">
        <v>269254.216</v>
      </c>
      <c r="M7579" s="10">
        <v>237938.58</v>
      </c>
    </row>
    <row r="7580" ht="14.25" customHeight="1">
      <c r="A7580" s="19" t="s">
        <v>47</v>
      </c>
      <c r="B7580" s="19" t="s">
        <v>28</v>
      </c>
      <c r="C7580" s="19" t="s">
        <v>21</v>
      </c>
      <c r="D7580" s="10">
        <v>1.6072</v>
      </c>
      <c r="E7580" s="10">
        <v>296347.58999999997</v>
      </c>
      <c r="F7580" s="10">
        <v>87554.4504</v>
      </c>
      <c r="G7580" s="10">
        <v>60239.69279999999</v>
      </c>
      <c r="H7580" s="10">
        <v>0.0</v>
      </c>
      <c r="I7580" s="10">
        <v>38280.9456</v>
      </c>
      <c r="J7580" s="10">
        <v>0.0</v>
      </c>
      <c r="K7580" s="10">
        <v>31.979999999999997</v>
      </c>
      <c r="L7580" s="10">
        <v>6732.528000000001</v>
      </c>
      <c r="M7580" s="10">
        <v>5948.6900000000005</v>
      </c>
    </row>
    <row r="7581" ht="14.25" customHeight="1">
      <c r="A7581" s="19" t="s">
        <v>48</v>
      </c>
      <c r="B7581" s="19" t="s">
        <v>28</v>
      </c>
      <c r="C7581" s="19" t="s">
        <v>23</v>
      </c>
      <c r="D7581" s="10">
        <v>333.49399999999997</v>
      </c>
      <c r="E7581" s="10">
        <v>5.70250728432E7</v>
      </c>
      <c r="F7581" s="10">
        <v>1.7922741836799998E7</v>
      </c>
      <c r="G7581" s="10">
        <v>1.27132319808E7</v>
      </c>
      <c r="H7581" s="10">
        <v>117185.07789473682</v>
      </c>
      <c r="I7581" s="10">
        <v>8054618.788799999</v>
      </c>
      <c r="J7581" s="10">
        <v>0.0</v>
      </c>
      <c r="K7581" s="10">
        <v>0.0</v>
      </c>
      <c r="L7581" s="10">
        <v>1415857.674</v>
      </c>
      <c r="M7581" s="10">
        <v>1819392.63</v>
      </c>
    </row>
    <row r="7582" ht="14.25" customHeight="1">
      <c r="A7582" s="19" t="s">
        <v>48</v>
      </c>
      <c r="B7582" s="19" t="s">
        <v>28</v>
      </c>
      <c r="C7582" s="19" t="s">
        <v>23</v>
      </c>
      <c r="D7582" s="10">
        <v>160.72</v>
      </c>
      <c r="E7582" s="10">
        <v>2.9634759E7</v>
      </c>
      <c r="F7582" s="10">
        <v>8616224.587199999</v>
      </c>
      <c r="G7582" s="10">
        <v>6105612.940799999</v>
      </c>
      <c r="H7582" s="10">
        <v>243949.55115789472</v>
      </c>
      <c r="I7582" s="10">
        <v>3883915.6992</v>
      </c>
      <c r="J7582" s="10">
        <v>0.0</v>
      </c>
      <c r="K7582" s="10">
        <v>0.0</v>
      </c>
      <c r="L7582" s="10">
        <v>582842.6340000001</v>
      </c>
      <c r="M7582" s="10">
        <v>876815.258</v>
      </c>
    </row>
    <row r="7583" ht="14.25" customHeight="1">
      <c r="A7583" s="19" t="s">
        <v>48</v>
      </c>
      <c r="B7583" s="19" t="s">
        <v>28</v>
      </c>
      <c r="C7583" s="19" t="s">
        <v>23</v>
      </c>
      <c r="D7583" s="10">
        <v>54.6448</v>
      </c>
      <c r="E7583" s="10">
        <v>9590014.85904</v>
      </c>
      <c r="F7583" s="10">
        <v>2927126.0872</v>
      </c>
      <c r="G7583" s="10">
        <v>2073509.2031999996</v>
      </c>
      <c r="H7583" s="10">
        <v>80698.35789473684</v>
      </c>
      <c r="I7583" s="10">
        <v>1320774.9840000002</v>
      </c>
      <c r="J7583" s="10">
        <v>0.0</v>
      </c>
      <c r="K7583" s="10">
        <v>0.0</v>
      </c>
      <c r="L7583" s="10">
        <v>186949.422</v>
      </c>
      <c r="M7583" s="10">
        <v>298117.314</v>
      </c>
    </row>
    <row r="7584" ht="14.25" customHeight="1">
      <c r="A7584" s="19" t="s">
        <v>48</v>
      </c>
      <c r="B7584" s="19" t="s">
        <v>28</v>
      </c>
      <c r="C7584" s="19" t="s">
        <v>23</v>
      </c>
      <c r="D7584" s="10">
        <v>1.6072</v>
      </c>
      <c r="E7584" s="10">
        <v>296347.58999999997</v>
      </c>
      <c r="F7584" s="10">
        <v>86091.7098</v>
      </c>
      <c r="G7584" s="10">
        <v>60985.958399999996</v>
      </c>
      <c r="H7584" s="10">
        <v>1902.9524210526313</v>
      </c>
      <c r="I7584" s="10">
        <v>38845.9584</v>
      </c>
      <c r="J7584" s="10">
        <v>0.0</v>
      </c>
      <c r="K7584" s="10">
        <v>0.0</v>
      </c>
      <c r="L7584" s="10">
        <v>5499.494000000001</v>
      </c>
      <c r="M7584" s="10">
        <v>8768.342</v>
      </c>
    </row>
    <row r="7585" ht="14.25" customHeight="1">
      <c r="A7585" s="19" t="s">
        <v>48</v>
      </c>
      <c r="B7585" s="19" t="s">
        <v>28</v>
      </c>
      <c r="C7585" s="19" t="s">
        <v>23</v>
      </c>
      <c r="D7585" s="10">
        <v>333.49399999999997</v>
      </c>
      <c r="E7585" s="10">
        <v>5.70250728432E7</v>
      </c>
      <c r="F7585" s="10">
        <v>1.8030331617799997E7</v>
      </c>
      <c r="G7585" s="10">
        <v>1.2521284281599998E7</v>
      </c>
      <c r="H7585" s="10">
        <v>433525.12673684204</v>
      </c>
      <c r="I7585" s="10">
        <v>7909383.9311999995</v>
      </c>
      <c r="J7585" s="10">
        <v>4.1</v>
      </c>
      <c r="K7585" s="10">
        <v>12705.9</v>
      </c>
      <c r="L7585" s="10">
        <v>1517437.3059999999</v>
      </c>
      <c r="M7585" s="10">
        <v>1819392.63</v>
      </c>
    </row>
    <row r="7586" ht="14.25" customHeight="1">
      <c r="A7586" s="19" t="s">
        <v>48</v>
      </c>
      <c r="B7586" s="19" t="s">
        <v>28</v>
      </c>
      <c r="C7586" s="19" t="s">
        <v>23</v>
      </c>
      <c r="D7586" s="10">
        <v>143.84439999999998</v>
      </c>
      <c r="E7586" s="10">
        <v>2.6523109305E7</v>
      </c>
      <c r="F7586" s="10">
        <v>7821220.696399999</v>
      </c>
      <c r="G7586" s="10">
        <v>5391515.4816</v>
      </c>
      <c r="H7586" s="10">
        <v>354108.2475789473</v>
      </c>
      <c r="I7586" s="10">
        <v>3426258.8736</v>
      </c>
      <c r="J7586" s="10">
        <v>-0.82</v>
      </c>
      <c r="K7586" s="10">
        <v>4413.24</v>
      </c>
      <c r="L7586" s="10">
        <v>527625.802</v>
      </c>
      <c r="M7586" s="10">
        <v>784749.922</v>
      </c>
    </row>
    <row r="7587" ht="14.25" customHeight="1">
      <c r="A7587" s="19" t="s">
        <v>48</v>
      </c>
      <c r="B7587" s="19" t="s">
        <v>28</v>
      </c>
      <c r="C7587" s="19" t="s">
        <v>23</v>
      </c>
      <c r="D7587" s="10">
        <v>73.12759999999999</v>
      </c>
      <c r="E7587" s="10">
        <v>1.2833696355479999E7</v>
      </c>
      <c r="F7587" s="10">
        <v>3979666.9762</v>
      </c>
      <c r="G7587" s="10">
        <v>2740206.9888</v>
      </c>
      <c r="H7587" s="10">
        <v>180228.61136842106</v>
      </c>
      <c r="I7587" s="10">
        <v>1743008.6952000002</v>
      </c>
      <c r="J7587" s="10">
        <v>3.28</v>
      </c>
      <c r="K7587" s="10">
        <v>2161.52</v>
      </c>
      <c r="L7587" s="10">
        <v>258141.57600000003</v>
      </c>
      <c r="M7587" s="10">
        <v>398950.992</v>
      </c>
    </row>
    <row r="7588" ht="14.25" customHeight="1">
      <c r="A7588" s="19" t="s">
        <v>48</v>
      </c>
      <c r="B7588" s="19" t="s">
        <v>28</v>
      </c>
      <c r="C7588" s="19" t="s">
        <v>23</v>
      </c>
      <c r="D7588" s="10">
        <v>1.6072</v>
      </c>
      <c r="E7588" s="10">
        <v>296347.58999999997</v>
      </c>
      <c r="F7588" s="10">
        <v>87465.36559999999</v>
      </c>
      <c r="G7588" s="10">
        <v>60223.94879999999</v>
      </c>
      <c r="H7588" s="10">
        <v>3433.0206315789474</v>
      </c>
      <c r="I7588" s="10">
        <v>38308.3992</v>
      </c>
      <c r="J7588" s="10">
        <v>0.0</v>
      </c>
      <c r="K7588" s="10">
        <v>47.559999999999995</v>
      </c>
      <c r="L7588" s="10">
        <v>5673.580000000001</v>
      </c>
      <c r="M7588" s="10">
        <v>8768.342</v>
      </c>
    </row>
    <row r="7589" ht="14.25" customHeight="1">
      <c r="A7589" s="19" t="s">
        <v>48</v>
      </c>
      <c r="B7589" s="19" t="s">
        <v>28</v>
      </c>
      <c r="C7589" s="19" t="s">
        <v>23</v>
      </c>
      <c r="D7589" s="10">
        <v>91.6104</v>
      </c>
      <c r="E7589" s="10">
        <v>1.5664718805119999E7</v>
      </c>
      <c r="F7589" s="10">
        <v>4920146.345399999</v>
      </c>
      <c r="G7589" s="10">
        <v>3489099.4751999993</v>
      </c>
      <c r="H7589" s="10">
        <v>36515.30778947368</v>
      </c>
      <c r="I7589" s="10">
        <v>2212922.2248</v>
      </c>
      <c r="J7589" s="10">
        <v>0.0</v>
      </c>
      <c r="K7589" s="10">
        <v>0.0</v>
      </c>
      <c r="L7589" s="10">
        <v>373893.43200000003</v>
      </c>
      <c r="M7589" s="10">
        <v>499784.67</v>
      </c>
    </row>
    <row r="7590" ht="14.25" customHeight="1">
      <c r="A7590" s="19" t="s">
        <v>48</v>
      </c>
      <c r="B7590" s="19" t="s">
        <v>28</v>
      </c>
      <c r="C7590" s="19" t="s">
        <v>23</v>
      </c>
      <c r="D7590" s="10">
        <v>40.18</v>
      </c>
      <c r="E7590" s="10">
        <v>7408689.75</v>
      </c>
      <c r="F7590" s="10">
        <v>2156498.8202</v>
      </c>
      <c r="G7590" s="10">
        <v>1529330.4383999999</v>
      </c>
      <c r="H7590" s="10">
        <v>62251.776</v>
      </c>
      <c r="I7590" s="10">
        <v>969792.2208000001</v>
      </c>
      <c r="J7590" s="10">
        <v>0.0</v>
      </c>
      <c r="K7590" s="10">
        <v>0.0</v>
      </c>
      <c r="L7590" s="10">
        <v>164955.054</v>
      </c>
      <c r="M7590" s="10">
        <v>219204.03999999998</v>
      </c>
    </row>
    <row r="7591" ht="14.25" customHeight="1">
      <c r="A7591" s="19" t="s">
        <v>48</v>
      </c>
      <c r="B7591" s="19" t="s">
        <v>28</v>
      </c>
      <c r="C7591" s="19" t="s">
        <v>23</v>
      </c>
      <c r="D7591" s="10">
        <v>13.6612</v>
      </c>
      <c r="E7591" s="10">
        <v>2397503.71476</v>
      </c>
      <c r="F7591" s="10">
        <v>731782.3171999999</v>
      </c>
      <c r="G7591" s="10">
        <v>518378.28479999996</v>
      </c>
      <c r="H7591" s="10">
        <v>22530.90694736842</v>
      </c>
      <c r="I7591" s="10">
        <v>330193.30319999997</v>
      </c>
      <c r="J7591" s="10">
        <v>0.0</v>
      </c>
      <c r="K7591" s="10">
        <v>0.0</v>
      </c>
      <c r="L7591" s="10">
        <v>46738.032</v>
      </c>
      <c r="M7591" s="10">
        <v>74529.554</v>
      </c>
    </row>
    <row r="7592" ht="14.25" customHeight="1">
      <c r="A7592" s="19" t="s">
        <v>48</v>
      </c>
      <c r="B7592" s="19" t="s">
        <v>28</v>
      </c>
      <c r="C7592" s="19" t="s">
        <v>23</v>
      </c>
      <c r="D7592" s="10">
        <v>368.04879999999997</v>
      </c>
      <c r="E7592" s="10">
        <v>6.2933694848639995E7</v>
      </c>
      <c r="F7592" s="10">
        <v>2.0007781921E7</v>
      </c>
      <c r="G7592" s="10">
        <v>1.3795901203199998E7</v>
      </c>
      <c r="H7592" s="10">
        <v>314785.1216842105</v>
      </c>
      <c r="I7592" s="10">
        <v>8765269.394399999</v>
      </c>
      <c r="J7592" s="10">
        <v>4.1</v>
      </c>
      <c r="K7592" s="10">
        <v>11399.64</v>
      </c>
      <c r="L7592" s="10">
        <v>1361596.962</v>
      </c>
      <c r="M7592" s="10">
        <v>2007907.924</v>
      </c>
    </row>
    <row r="7593" ht="14.25" customHeight="1">
      <c r="A7593" s="19" t="s">
        <v>48</v>
      </c>
      <c r="B7593" s="19" t="s">
        <v>28</v>
      </c>
      <c r="C7593" s="19" t="s">
        <v>23</v>
      </c>
      <c r="D7593" s="10">
        <v>37.7692</v>
      </c>
      <c r="E7593" s="10">
        <v>6964168.364999999</v>
      </c>
      <c r="F7593" s="10">
        <v>2047514.7029999997</v>
      </c>
      <c r="G7593" s="10">
        <v>1416919.8528</v>
      </c>
      <c r="H7593" s="10">
        <v>95341.52084210524</v>
      </c>
      <c r="I7593" s="10">
        <v>897601.6512000001</v>
      </c>
      <c r="J7593" s="10">
        <v>1.64</v>
      </c>
      <c r="K7593" s="10">
        <v>1304.62</v>
      </c>
      <c r="L7593" s="10">
        <v>156009.018</v>
      </c>
      <c r="M7593" s="10">
        <v>206051.978</v>
      </c>
    </row>
    <row r="7594" ht="14.25" customHeight="1">
      <c r="A7594" s="19" t="s">
        <v>48</v>
      </c>
      <c r="B7594" s="19" t="s">
        <v>28</v>
      </c>
      <c r="C7594" s="19" t="s">
        <v>23</v>
      </c>
      <c r="D7594" s="10">
        <v>429.1223999999999</v>
      </c>
      <c r="E7594" s="10">
        <v>7.530982256952E7</v>
      </c>
      <c r="F7594" s="10">
        <v>2.3353227957799997E7</v>
      </c>
      <c r="G7594" s="10">
        <v>1.6079887219199998E7</v>
      </c>
      <c r="H7594" s="10">
        <v>1060689.024</v>
      </c>
      <c r="I7594" s="10">
        <v>1.0228217716799999E7</v>
      </c>
      <c r="J7594" s="10">
        <v>0.82</v>
      </c>
      <c r="K7594" s="10">
        <v>12682.119999999999</v>
      </c>
      <c r="L7594" s="10">
        <v>1514821.506</v>
      </c>
      <c r="M7594" s="10">
        <v>2341097.704</v>
      </c>
    </row>
    <row r="7595" ht="14.25" customHeight="1">
      <c r="A7595" s="19" t="s">
        <v>49</v>
      </c>
      <c r="B7595" s="19" t="s">
        <v>25</v>
      </c>
      <c r="C7595" s="19" t="s">
        <v>19</v>
      </c>
      <c r="D7595" s="10">
        <v>1.6072</v>
      </c>
      <c r="E7595" s="10">
        <v>101243.47463999999</v>
      </c>
      <c r="F7595" s="10">
        <v>77771.0304</v>
      </c>
      <c r="G7595" s="10">
        <v>1828.6655999999998</v>
      </c>
      <c r="H7595" s="10">
        <v>0.0</v>
      </c>
      <c r="I7595" s="10">
        <v>1331.0567999999998</v>
      </c>
      <c r="J7595" s="10">
        <v>154911.94</v>
      </c>
      <c r="K7595" s="10">
        <v>3368.56</v>
      </c>
      <c r="L7595" s="10">
        <v>1294.3700000000001</v>
      </c>
      <c r="M7595" s="10">
        <v>4018.41</v>
      </c>
    </row>
    <row r="7596" ht="14.25" customHeight="1">
      <c r="A7596" s="19" t="s">
        <v>49</v>
      </c>
      <c r="B7596" s="19" t="s">
        <v>25</v>
      </c>
      <c r="C7596" s="19" t="s">
        <v>19</v>
      </c>
      <c r="D7596" s="10">
        <v>498.23199999999997</v>
      </c>
      <c r="E7596" s="10">
        <v>3.1385477138399996E7</v>
      </c>
      <c r="F7596" s="10">
        <v>2.41112115464E7</v>
      </c>
      <c r="G7596" s="10">
        <v>567372.8256</v>
      </c>
      <c r="H7596" s="10">
        <v>338655.92589473684</v>
      </c>
      <c r="I7596" s="10">
        <v>412661.26080000005</v>
      </c>
      <c r="J7596" s="10">
        <v>4.8029231059999995E7</v>
      </c>
      <c r="K7596" s="10">
        <v>1043158.08</v>
      </c>
      <c r="L7596" s="10">
        <v>400912.842</v>
      </c>
      <c r="M7596" s="10">
        <v>1245860.4400000002</v>
      </c>
    </row>
    <row r="7597" ht="14.25" customHeight="1">
      <c r="A7597" s="19" t="s">
        <v>49</v>
      </c>
      <c r="B7597" s="19" t="s">
        <v>25</v>
      </c>
      <c r="C7597" s="19" t="s">
        <v>19</v>
      </c>
      <c r="D7597" s="10">
        <v>1.6072</v>
      </c>
      <c r="E7597" s="10">
        <v>101243.47463999999</v>
      </c>
      <c r="F7597" s="10">
        <v>80014.8538</v>
      </c>
      <c r="G7597" s="10">
        <v>1912.8959999999997</v>
      </c>
      <c r="H7597" s="10">
        <v>0.0</v>
      </c>
      <c r="I7597" s="10">
        <v>1385.964</v>
      </c>
      <c r="J7597" s="10">
        <v>156371.53999999998</v>
      </c>
      <c r="K7597" s="10">
        <v>1589.1599999999999</v>
      </c>
      <c r="L7597" s="10">
        <v>7039.2080000000005</v>
      </c>
      <c r="M7597" s="10">
        <v>6679.31</v>
      </c>
    </row>
    <row r="7598" ht="14.25" customHeight="1">
      <c r="A7598" s="19" t="s">
        <v>49</v>
      </c>
      <c r="B7598" s="19" t="s">
        <v>25</v>
      </c>
      <c r="C7598" s="19" t="s">
        <v>19</v>
      </c>
      <c r="D7598" s="10">
        <v>204.918</v>
      </c>
      <c r="E7598" s="10">
        <v>1.2908543016599998E7</v>
      </c>
      <c r="F7598" s="10">
        <v>9258930.0584</v>
      </c>
      <c r="G7598" s="10">
        <v>226257.024</v>
      </c>
      <c r="H7598" s="10">
        <v>-150510.9827368421</v>
      </c>
      <c r="I7598" s="10">
        <v>161642.36880000003</v>
      </c>
      <c r="J7598" s="10">
        <v>2.0572235439999998E7</v>
      </c>
      <c r="K7598" s="10">
        <v>187283.08</v>
      </c>
      <c r="L7598" s="10">
        <v>822996.526</v>
      </c>
      <c r="M7598" s="10">
        <v>851576.396</v>
      </c>
    </row>
    <row r="7599" ht="14.25" customHeight="1">
      <c r="A7599" s="19" t="s">
        <v>49</v>
      </c>
      <c r="B7599" s="19" t="s">
        <v>25</v>
      </c>
      <c r="C7599" s="19" t="s">
        <v>19</v>
      </c>
      <c r="D7599" s="10">
        <v>1.6072</v>
      </c>
      <c r="E7599" s="10">
        <v>101243.47463999999</v>
      </c>
      <c r="F7599" s="10">
        <v>75583.6804</v>
      </c>
      <c r="G7599" s="10">
        <v>1694.8416</v>
      </c>
      <c r="H7599" s="10">
        <v>0.0</v>
      </c>
      <c r="I7599" s="10">
        <v>1258.4376</v>
      </c>
      <c r="J7599" s="10">
        <v>152151.81999999998</v>
      </c>
      <c r="K7599" s="10">
        <v>1391.54</v>
      </c>
      <c r="L7599" s="10">
        <v>27233.184</v>
      </c>
      <c r="M7599" s="10">
        <v>6066.852</v>
      </c>
    </row>
    <row r="7600" ht="14.25" customHeight="1">
      <c r="A7600" s="19" t="s">
        <v>49</v>
      </c>
      <c r="B7600" s="19" t="s">
        <v>25</v>
      </c>
      <c r="C7600" s="19" t="s">
        <v>19</v>
      </c>
      <c r="D7600" s="10">
        <v>156.702</v>
      </c>
      <c r="E7600" s="10">
        <v>9871238.7774</v>
      </c>
      <c r="F7600" s="10">
        <v>7281276.132799999</v>
      </c>
      <c r="G7600" s="10">
        <v>163909.2096</v>
      </c>
      <c r="H7600" s="10">
        <v>40564.83031578948</v>
      </c>
      <c r="I7600" s="10">
        <v>121321.8864</v>
      </c>
      <c r="J7600" s="10">
        <v>1.494441144E7</v>
      </c>
      <c r="K7600" s="10">
        <v>134588.24</v>
      </c>
      <c r="L7600" s="10">
        <v>2628334.192</v>
      </c>
      <c r="M7600" s="10">
        <v>591572.1900000001</v>
      </c>
    </row>
    <row r="7601" ht="14.25" customHeight="1">
      <c r="A7601" s="19" t="s">
        <v>50</v>
      </c>
      <c r="B7601" s="19" t="s">
        <v>25</v>
      </c>
      <c r="C7601" s="19" t="s">
        <v>21</v>
      </c>
      <c r="D7601" s="10">
        <v>0.8036</v>
      </c>
      <c r="E7601" s="10">
        <v>50621.73731999999</v>
      </c>
      <c r="F7601" s="10">
        <v>41070.47899999999</v>
      </c>
      <c r="G7601" s="10">
        <v>725.0111999999999</v>
      </c>
      <c r="H7601" s="10">
        <v>0.0</v>
      </c>
      <c r="I7601" s="10">
        <v>435.7152</v>
      </c>
      <c r="J7601" s="10">
        <v>33096.84</v>
      </c>
      <c r="K7601" s="10">
        <v>2159.8799999999997</v>
      </c>
      <c r="L7601" s="10">
        <v>6560.246</v>
      </c>
      <c r="M7601" s="10">
        <v>2958.5600000000004</v>
      </c>
    </row>
    <row r="7602" ht="14.25" customHeight="1">
      <c r="A7602" s="19" t="s">
        <v>50</v>
      </c>
      <c r="B7602" s="19" t="s">
        <v>25</v>
      </c>
      <c r="C7602" s="19" t="s">
        <v>21</v>
      </c>
      <c r="D7602" s="10">
        <v>49.0196</v>
      </c>
      <c r="E7602" s="10">
        <v>3087925.9765199996</v>
      </c>
      <c r="F7602" s="10">
        <v>2504358.2608</v>
      </c>
      <c r="G7602" s="10">
        <v>44210.72639999999</v>
      </c>
      <c r="H7602" s="10">
        <v>49156.08252631579</v>
      </c>
      <c r="I7602" s="10">
        <v>28710.2664</v>
      </c>
      <c r="J7602" s="10">
        <v>2321481.5</v>
      </c>
      <c r="K7602" s="10">
        <v>112123.51999999999</v>
      </c>
      <c r="L7602" s="10">
        <v>210523.192</v>
      </c>
      <c r="M7602" s="10">
        <v>180456.826</v>
      </c>
    </row>
    <row r="7603" ht="14.25" customHeight="1">
      <c r="A7603" s="19" t="s">
        <v>51</v>
      </c>
      <c r="B7603" s="19" t="s">
        <v>25</v>
      </c>
      <c r="C7603" s="19" t="s">
        <v>23</v>
      </c>
      <c r="D7603" s="10">
        <v>11.250399999999999</v>
      </c>
      <c r="E7603" s="10">
        <v>708704.32248</v>
      </c>
      <c r="F7603" s="10">
        <v>726744.2535999999</v>
      </c>
      <c r="G7603" s="10">
        <v>4275.2832</v>
      </c>
      <c r="H7603" s="10">
        <v>-19230.881684210526</v>
      </c>
      <c r="I7603" s="10">
        <v>6973.2144</v>
      </c>
      <c r="J7603" s="10">
        <v>114251.42</v>
      </c>
      <c r="K7603" s="10">
        <v>7381.639999999999</v>
      </c>
      <c r="L7603" s="10">
        <v>-80.278</v>
      </c>
      <c r="M7603" s="10">
        <v>58951.112</v>
      </c>
    </row>
    <row r="7604" ht="14.25" customHeight="1">
      <c r="A7604" s="19" t="s">
        <v>51</v>
      </c>
      <c r="B7604" s="19" t="s">
        <v>25</v>
      </c>
      <c r="C7604" s="19" t="s">
        <v>23</v>
      </c>
      <c r="D7604" s="10">
        <v>318.2256</v>
      </c>
      <c r="E7604" s="10">
        <v>2.004620797872E7</v>
      </c>
      <c r="F7604" s="10">
        <v>2.0556455999599997E7</v>
      </c>
      <c r="G7604" s="10">
        <v>120980.832</v>
      </c>
      <c r="H7604" s="10">
        <v>-346251.5772631579</v>
      </c>
      <c r="I7604" s="10">
        <v>197200.0944</v>
      </c>
      <c r="J7604" s="10">
        <v>3231734.8</v>
      </c>
      <c r="K7604" s="10">
        <v>208794.96</v>
      </c>
      <c r="L7604" s="10">
        <v>-2327.1600000000003</v>
      </c>
      <c r="M7604" s="10">
        <v>1667483.202</v>
      </c>
    </row>
    <row r="7605" ht="14.25" customHeight="1">
      <c r="A7605" s="19" t="s">
        <v>51</v>
      </c>
      <c r="B7605" s="19" t="s">
        <v>25</v>
      </c>
      <c r="C7605" s="19" t="s">
        <v>23</v>
      </c>
      <c r="D7605" s="10">
        <v>9.643199999999998</v>
      </c>
      <c r="E7605" s="10">
        <v>607460.84784</v>
      </c>
      <c r="F7605" s="10">
        <v>622922.2823999999</v>
      </c>
      <c r="G7605" s="10">
        <v>3667.564799999999</v>
      </c>
      <c r="H7605" s="10">
        <v>-19230.881684210526</v>
      </c>
      <c r="I7605" s="10">
        <v>5974.2576</v>
      </c>
      <c r="J7605" s="10">
        <v>97932.59999999999</v>
      </c>
      <c r="K7605" s="10">
        <v>6327.12</v>
      </c>
      <c r="L7605" s="10">
        <v>-70.35600000000001</v>
      </c>
      <c r="M7605" s="10">
        <v>50530.04</v>
      </c>
    </row>
    <row r="7606" ht="14.25" customHeight="1">
      <c r="A7606" s="19" t="s">
        <v>51</v>
      </c>
      <c r="B7606" s="19" t="s">
        <v>25</v>
      </c>
      <c r="C7606" s="19" t="s">
        <v>23</v>
      </c>
      <c r="D7606" s="10">
        <v>253.134</v>
      </c>
      <c r="E7606" s="10">
        <v>1.59458472558E7</v>
      </c>
      <c r="F7606" s="10">
        <v>1.6313364474399997E7</v>
      </c>
      <c r="G7606" s="10">
        <v>102188.00639999998</v>
      </c>
      <c r="H7606" s="10">
        <v>-269308.163368421</v>
      </c>
      <c r="I7606" s="10">
        <v>153066.2184</v>
      </c>
      <c r="J7606" s="10">
        <v>2595838.7399999998</v>
      </c>
      <c r="K7606" s="10">
        <v>159232.52</v>
      </c>
      <c r="L7606" s="10">
        <v>-1772.4299999999998</v>
      </c>
      <c r="M7606" s="10">
        <v>1326405.432</v>
      </c>
    </row>
    <row r="7607" ht="14.25" customHeight="1">
      <c r="A7607" s="19" t="s">
        <v>49</v>
      </c>
      <c r="B7607" s="19" t="s">
        <v>18</v>
      </c>
      <c r="C7607" s="19" t="s">
        <v>19</v>
      </c>
      <c r="D7607" s="10">
        <v>53850.0396</v>
      </c>
      <c r="E7607" s="10">
        <v>8.48133277196436E9</v>
      </c>
      <c r="F7607" s="10">
        <v>1.4103944820805998E9</v>
      </c>
      <c r="G7607" s="10">
        <v>1.8959169335807998E9</v>
      </c>
      <c r="H7607" s="10">
        <v>6.038889123031579E7</v>
      </c>
      <c r="I7607" s="10">
        <v>1.984041579312E8</v>
      </c>
      <c r="J7607" s="10">
        <v>8.1164865342E8</v>
      </c>
      <c r="K7607" s="10">
        <v>1.1025195117999999E8</v>
      </c>
      <c r="L7607" s="10">
        <v>3.7402217446E7</v>
      </c>
      <c r="M7607" s="10">
        <v>1.3465547229200003E8</v>
      </c>
    </row>
    <row r="7608" ht="14.25" customHeight="1">
      <c r="A7608" s="19" t="s">
        <v>49</v>
      </c>
      <c r="B7608" s="19" t="s">
        <v>18</v>
      </c>
      <c r="C7608" s="19" t="s">
        <v>19</v>
      </c>
      <c r="D7608" s="10">
        <v>8776.1156</v>
      </c>
      <c r="E7608" s="10">
        <v>1.62439489053072E9</v>
      </c>
      <c r="F7608" s="10">
        <v>2.303723836578E8</v>
      </c>
      <c r="G7608" s="10">
        <v>3.0962739304319996E8</v>
      </c>
      <c r="H7608" s="10">
        <v>7957446.002526316</v>
      </c>
      <c r="I7608" s="10">
        <v>3.2282654587199997E7</v>
      </c>
      <c r="J7608" s="10">
        <v>1.3039506011999999E8</v>
      </c>
      <c r="K7608" s="10">
        <v>1.884165086E7</v>
      </c>
      <c r="L7608" s="10">
        <v>6600238.876</v>
      </c>
      <c r="M7608" s="10">
        <v>2.1945237864E7</v>
      </c>
    </row>
    <row r="7609" ht="14.25" customHeight="1">
      <c r="A7609" s="19" t="s">
        <v>49</v>
      </c>
      <c r="B7609" s="19" t="s">
        <v>18</v>
      </c>
      <c r="C7609" s="19" t="s">
        <v>19</v>
      </c>
      <c r="D7609" s="10">
        <v>6786.402</v>
      </c>
      <c r="E7609" s="10">
        <v>9.2012037182604E8</v>
      </c>
      <c r="F7609" s="10">
        <v>1.7773586838E8</v>
      </c>
      <c r="G7609" s="10">
        <v>2.3883385626239997E8</v>
      </c>
      <c r="H7609" s="10">
        <v>6152109.6959999995</v>
      </c>
      <c r="I7609" s="10">
        <v>2.49120440136E7</v>
      </c>
      <c r="J7609" s="10">
        <v>1.0141863402E8</v>
      </c>
      <c r="K7609" s="10">
        <v>1.4515047139999999E7</v>
      </c>
      <c r="L7609" s="10">
        <v>5073553.364</v>
      </c>
      <c r="M7609" s="10">
        <v>1.6969832022E7</v>
      </c>
    </row>
    <row r="7610" ht="14.25" customHeight="1">
      <c r="A7610" s="19" t="s">
        <v>49</v>
      </c>
      <c r="B7610" s="19" t="s">
        <v>18</v>
      </c>
      <c r="C7610" s="19" t="s">
        <v>19</v>
      </c>
      <c r="D7610" s="10">
        <v>75.5384</v>
      </c>
      <c r="E7610" s="10">
        <v>1.40218155E7</v>
      </c>
      <c r="F7610" s="10">
        <v>1977999.1291999999</v>
      </c>
      <c r="G7610" s="10">
        <v>2657820.2112</v>
      </c>
      <c r="H7610" s="10">
        <v>76856.40757894736</v>
      </c>
      <c r="I7610" s="10">
        <v>277284.01680000004</v>
      </c>
      <c r="J7610" s="10">
        <v>1131446.66</v>
      </c>
      <c r="K7610" s="10">
        <v>161313.68</v>
      </c>
      <c r="L7610" s="10">
        <v>56310.958000000006</v>
      </c>
      <c r="M7610" s="10">
        <v>188888.72199999998</v>
      </c>
    </row>
    <row r="7611" ht="14.25" customHeight="1">
      <c r="A7611" s="19" t="s">
        <v>49</v>
      </c>
      <c r="B7611" s="19" t="s">
        <v>24</v>
      </c>
      <c r="C7611" s="19" t="s">
        <v>19</v>
      </c>
      <c r="D7611" s="10">
        <v>67058.81279999999</v>
      </c>
      <c r="E7611" s="10">
        <v>6.9693842838616905E9</v>
      </c>
      <c r="F7611" s="10">
        <v>2.0787488861941998E9</v>
      </c>
      <c r="G7611" s="10">
        <v>1.4021626017024E9</v>
      </c>
      <c r="H7611" s="10">
        <v>7.520587415242104E7</v>
      </c>
      <c r="I7611" s="10">
        <v>2.5221519147599998E8</v>
      </c>
      <c r="J7611" s="10">
        <v>7.1162013424E8</v>
      </c>
      <c r="K7611" s="10">
        <v>1.8420464584E8</v>
      </c>
      <c r="L7611" s="10">
        <v>7.5331836096E7</v>
      </c>
      <c r="M7611" s="10">
        <v>1.67684855074E8</v>
      </c>
    </row>
    <row r="7612" ht="14.25" customHeight="1">
      <c r="A7612" s="19" t="s">
        <v>49</v>
      </c>
      <c r="B7612" s="19" t="s">
        <v>24</v>
      </c>
      <c r="C7612" s="19" t="s">
        <v>19</v>
      </c>
      <c r="D7612" s="10">
        <v>14517.837599999999</v>
      </c>
      <c r="E7612" s="10">
        <v>1.945605069561384E9</v>
      </c>
      <c r="F7612" s="10">
        <v>4.500281275622E8</v>
      </c>
      <c r="G7612" s="10">
        <v>3.0375210458879995E8</v>
      </c>
      <c r="H7612" s="10">
        <v>1.3163343370105263E7</v>
      </c>
      <c r="I7612" s="10">
        <v>5.4369053647199996E7</v>
      </c>
      <c r="J7612" s="10">
        <v>1.53747253E8</v>
      </c>
      <c r="K7612" s="10">
        <v>4.048739914E7</v>
      </c>
      <c r="L7612" s="10">
        <v>1.6645517922E7</v>
      </c>
      <c r="M7612" s="10">
        <v>3.6302782274000004E7</v>
      </c>
    </row>
    <row r="7613" ht="14.25" customHeight="1">
      <c r="A7613" s="19" t="s">
        <v>49</v>
      </c>
      <c r="B7613" s="19" t="s">
        <v>24</v>
      </c>
      <c r="C7613" s="19" t="s">
        <v>19</v>
      </c>
      <c r="D7613" s="10">
        <v>869.4951999999998</v>
      </c>
      <c r="E7613" s="10">
        <v>9.484966997352E7</v>
      </c>
      <c r="F7613" s="10">
        <v>2.6946644716999996E7</v>
      </c>
      <c r="G7613" s="10">
        <v>1.81917456576E7</v>
      </c>
      <c r="H7613" s="10">
        <v>792500.7562105262</v>
      </c>
      <c r="I7613" s="10">
        <v>3254243.472</v>
      </c>
      <c r="J7613" s="10">
        <v>9213270.719999999</v>
      </c>
      <c r="K7613" s="10">
        <v>2430751.42</v>
      </c>
      <c r="L7613" s="10">
        <v>1000060.9299999999</v>
      </c>
      <c r="M7613" s="10">
        <v>2174227.704</v>
      </c>
    </row>
    <row r="7614" ht="14.25" customHeight="1">
      <c r="A7614" s="19" t="s">
        <v>49</v>
      </c>
      <c r="B7614" s="19" t="s">
        <v>24</v>
      </c>
      <c r="C7614" s="19" t="s">
        <v>19</v>
      </c>
      <c r="D7614" s="10">
        <v>1.6072</v>
      </c>
      <c r="E7614" s="10">
        <v>217188.97199999998</v>
      </c>
      <c r="F7614" s="10">
        <v>49803.97099999999</v>
      </c>
      <c r="G7614" s="10">
        <v>33622.0992</v>
      </c>
      <c r="H7614" s="10">
        <v>0.0</v>
      </c>
      <c r="I7614" s="10">
        <v>6015.8808</v>
      </c>
      <c r="J7614" s="10">
        <v>17039.6</v>
      </c>
      <c r="K7614" s="10">
        <v>4490.32</v>
      </c>
      <c r="L7614" s="10">
        <v>1846.394</v>
      </c>
      <c r="M7614" s="10">
        <v>4019.312</v>
      </c>
    </row>
    <row r="7615" ht="14.25" customHeight="1">
      <c r="A7615" s="19" t="s">
        <v>49</v>
      </c>
      <c r="B7615" s="19" t="s">
        <v>24</v>
      </c>
      <c r="C7615" s="19" t="s">
        <v>19</v>
      </c>
      <c r="D7615" s="10">
        <v>13789.775999999998</v>
      </c>
      <c r="E7615" s="10">
        <v>1.9866288164932437E9</v>
      </c>
      <c r="F7615" s="10">
        <v>8.259741053915999E8</v>
      </c>
      <c r="G7615" s="10">
        <v>3.291823793856E8</v>
      </c>
      <c r="H7615" s="10">
        <v>1.5459334393263156E7</v>
      </c>
      <c r="I7615" s="10">
        <v>4.2768580132800005E7</v>
      </c>
      <c r="J7615" s="10">
        <v>1.3552691778E8</v>
      </c>
      <c r="K7615" s="10">
        <v>4.0046943519999996E7</v>
      </c>
      <c r="L7615" s="10">
        <v>2.1604096052E7</v>
      </c>
      <c r="M7615" s="10">
        <v>3.4482217946E7</v>
      </c>
    </row>
    <row r="7616" ht="14.25" customHeight="1">
      <c r="A7616" s="19" t="s">
        <v>49</v>
      </c>
      <c r="B7616" s="19" t="s">
        <v>24</v>
      </c>
      <c r="C7616" s="19" t="s">
        <v>19</v>
      </c>
      <c r="D7616" s="10">
        <v>5640.4684</v>
      </c>
      <c r="E7616" s="10">
        <v>1.0593310707191519E9</v>
      </c>
      <c r="F7616" s="10">
        <v>3.382281615304E8</v>
      </c>
      <c r="G7616" s="10">
        <v>1.3470512791679996E8</v>
      </c>
      <c r="H7616" s="10">
        <v>5125467.486315789</v>
      </c>
      <c r="I7616" s="10">
        <v>1.7461182139200002E7</v>
      </c>
      <c r="J7616" s="10">
        <v>5.514073272E7</v>
      </c>
      <c r="K7616" s="10">
        <v>1.652465312E7</v>
      </c>
      <c r="L7616" s="10">
        <v>8813782.054</v>
      </c>
      <c r="M7616" s="10">
        <v>1.410435301E7</v>
      </c>
    </row>
    <row r="7617" ht="14.25" customHeight="1">
      <c r="A7617" s="19" t="s">
        <v>49</v>
      </c>
      <c r="B7617" s="19" t="s">
        <v>24</v>
      </c>
      <c r="C7617" s="19" t="s">
        <v>19</v>
      </c>
      <c r="D7617" s="10">
        <v>998.8747999999998</v>
      </c>
      <c r="E7617" s="10">
        <v>1.4055237939203998E8</v>
      </c>
      <c r="F7617" s="10">
        <v>5.9895765989199996E7</v>
      </c>
      <c r="G7617" s="10">
        <v>2.3850370694399998E7</v>
      </c>
      <c r="H7617" s="10">
        <v>917465.4416842106</v>
      </c>
      <c r="I7617" s="10">
        <v>3093575.2632</v>
      </c>
      <c r="J7617" s="10">
        <v>9773867.82</v>
      </c>
      <c r="K7617" s="10">
        <v>2856165.78</v>
      </c>
      <c r="L7617" s="10">
        <v>1532628.79</v>
      </c>
      <c r="M7617" s="10">
        <v>2497750.7500000005</v>
      </c>
    </row>
    <row r="7618" ht="14.25" customHeight="1">
      <c r="A7618" s="19" t="s">
        <v>49</v>
      </c>
      <c r="B7618" s="19" t="s">
        <v>26</v>
      </c>
      <c r="C7618" s="19" t="s">
        <v>19</v>
      </c>
      <c r="D7618" s="10">
        <v>8228.864</v>
      </c>
      <c r="E7618" s="10">
        <v>4.28127900135012E8</v>
      </c>
      <c r="F7618" s="10">
        <v>1.9624490751079997E8</v>
      </c>
      <c r="G7618" s="10">
        <v>2.0777959795199998E7</v>
      </c>
      <c r="H7618" s="10">
        <v>9237942.810947368</v>
      </c>
      <c r="I7618" s="10">
        <v>8.2972165104E7</v>
      </c>
      <c r="J7618" s="10">
        <v>1.7055875523999998E8</v>
      </c>
      <c r="K7618" s="10">
        <v>1.716114286E7</v>
      </c>
      <c r="L7618" s="10">
        <v>1.8082448119999997E7</v>
      </c>
      <c r="M7618" s="10">
        <v>3.7938321146E7</v>
      </c>
    </row>
    <row r="7619" ht="14.25" customHeight="1">
      <c r="A7619" s="19" t="s">
        <v>49</v>
      </c>
      <c r="B7619" s="19" t="s">
        <v>26</v>
      </c>
      <c r="C7619" s="19" t="s">
        <v>19</v>
      </c>
      <c r="D7619" s="10">
        <v>136.612</v>
      </c>
      <c r="E7619" s="10">
        <v>7745531.547599999</v>
      </c>
      <c r="F7619" s="10">
        <v>3259160.2493999996</v>
      </c>
      <c r="G7619" s="10">
        <v>344667.6479999999</v>
      </c>
      <c r="H7619" s="10">
        <v>124734.74021052632</v>
      </c>
      <c r="I7619" s="10">
        <v>1357977.2688</v>
      </c>
      <c r="J7619" s="10">
        <v>2800343.46</v>
      </c>
      <c r="K7619" s="10">
        <v>290966.33999999997</v>
      </c>
      <c r="L7619" s="10">
        <v>306284.022</v>
      </c>
      <c r="M7619" s="10">
        <v>629835.03</v>
      </c>
    </row>
    <row r="7620" ht="14.25" customHeight="1">
      <c r="A7620" s="19" t="s">
        <v>49</v>
      </c>
      <c r="B7620" s="19" t="s">
        <v>25</v>
      </c>
      <c r="C7620" s="19" t="s">
        <v>19</v>
      </c>
      <c r="D7620" s="10">
        <v>6.4288</v>
      </c>
      <c r="E7620" s="10">
        <v>5473480.319999999</v>
      </c>
      <c r="F7620" s="10">
        <v>2569196.8825999997</v>
      </c>
      <c r="G7620" s="10">
        <v>254937.86879999997</v>
      </c>
      <c r="H7620" s="10">
        <v>0.0</v>
      </c>
      <c r="I7620" s="10">
        <v>51309.892799999994</v>
      </c>
      <c r="J7620" s="10">
        <v>129237.73999999999</v>
      </c>
      <c r="K7620" s="10">
        <v>19405.3</v>
      </c>
      <c r="L7620" s="10">
        <v>13199.868</v>
      </c>
      <c r="M7620" s="10">
        <v>16075.444</v>
      </c>
    </row>
    <row r="7621" ht="14.25" customHeight="1">
      <c r="A7621" s="19" t="s">
        <v>49</v>
      </c>
      <c r="B7621" s="19" t="s">
        <v>25</v>
      </c>
      <c r="C7621" s="19" t="s">
        <v>19</v>
      </c>
      <c r="D7621" s="10">
        <v>1608.0036</v>
      </c>
      <c r="E7621" s="10">
        <v>9.092859596251199E8</v>
      </c>
      <c r="F7621" s="10">
        <v>6.426342017692E8</v>
      </c>
      <c r="G7621" s="10">
        <v>6.376688645759999E7</v>
      </c>
      <c r="H7621" s="10">
        <v>1455619.3919999998</v>
      </c>
      <c r="I7621" s="10">
        <v>1.28430057384E7</v>
      </c>
      <c r="J7621" s="10">
        <v>3.231576868E7</v>
      </c>
      <c r="K7621" s="10">
        <v>4852388.54</v>
      </c>
      <c r="L7621" s="10">
        <v>3290812.602</v>
      </c>
      <c r="M7621" s="10">
        <v>4020916.6580000003</v>
      </c>
    </row>
    <row r="7622" ht="14.25" customHeight="1">
      <c r="A7622" s="19" t="s">
        <v>49</v>
      </c>
      <c r="B7622" s="19" t="s">
        <v>18</v>
      </c>
      <c r="C7622" s="19" t="s">
        <v>19</v>
      </c>
      <c r="D7622" s="10">
        <v>141.43359999999998</v>
      </c>
      <c r="E7622" s="10">
        <v>2.4713400096E7</v>
      </c>
      <c r="F7622" s="10">
        <v>3474560.9325999995</v>
      </c>
      <c r="G7622" s="10">
        <v>4270985.0879999995</v>
      </c>
      <c r="H7622" s="10">
        <v>129842.01094736838</v>
      </c>
      <c r="I7622" s="10">
        <v>475778.85839999997</v>
      </c>
      <c r="J7622" s="10">
        <v>3412435.7399999998</v>
      </c>
      <c r="K7622" s="10">
        <v>137286.86</v>
      </c>
      <c r="L7622" s="10">
        <v>7881.676</v>
      </c>
      <c r="M7622" s="10">
        <v>353663.376</v>
      </c>
    </row>
    <row r="7623" ht="14.25" customHeight="1">
      <c r="A7623" s="19" t="s">
        <v>49</v>
      </c>
      <c r="B7623" s="19" t="s">
        <v>18</v>
      </c>
      <c r="C7623" s="19" t="s">
        <v>19</v>
      </c>
      <c r="D7623" s="10">
        <v>72.324</v>
      </c>
      <c r="E7623" s="10">
        <v>9101212.3818</v>
      </c>
      <c r="F7623" s="10">
        <v>2213469.3452</v>
      </c>
      <c r="G7623" s="10">
        <v>2551408.0895999996</v>
      </c>
      <c r="H7623" s="10">
        <v>71770.2669473684</v>
      </c>
      <c r="I7623" s="10">
        <v>248112.35280000002</v>
      </c>
      <c r="J7623" s="10">
        <v>741943.38</v>
      </c>
      <c r="K7623" s="10">
        <v>214371.78</v>
      </c>
      <c r="L7623" s="10">
        <v>-118586.842</v>
      </c>
      <c r="M7623" s="10">
        <v>180851.0</v>
      </c>
    </row>
    <row r="7624" ht="14.25" customHeight="1">
      <c r="A7624" s="19" t="s">
        <v>49</v>
      </c>
      <c r="B7624" s="19" t="s">
        <v>18</v>
      </c>
      <c r="C7624" s="19" t="s">
        <v>19</v>
      </c>
      <c r="D7624" s="10">
        <v>-118.93279999999999</v>
      </c>
      <c r="E7624" s="10">
        <v>-1.873180896048E7</v>
      </c>
      <c r="F7624" s="10">
        <v>-1.30262809126E7</v>
      </c>
      <c r="G7624" s="10">
        <v>9121132.895999998</v>
      </c>
      <c r="H7624" s="10">
        <v>-131395.69515789472</v>
      </c>
      <c r="I7624" s="10">
        <v>933974.1288000001</v>
      </c>
      <c r="J7624" s="10">
        <v>3377304.48</v>
      </c>
      <c r="K7624" s="10">
        <v>442786.06</v>
      </c>
      <c r="L7624" s="10">
        <v>38935.732</v>
      </c>
      <c r="M7624" s="10">
        <v>-297399.322</v>
      </c>
    </row>
    <row r="7625" ht="14.25" customHeight="1">
      <c r="A7625" s="19" t="s">
        <v>49</v>
      </c>
      <c r="B7625" s="19" t="s">
        <v>18</v>
      </c>
      <c r="C7625" s="19" t="s">
        <v>19</v>
      </c>
      <c r="D7625" s="10">
        <v>10880.743999999999</v>
      </c>
      <c r="E7625" s="10">
        <v>2.0012142723803997E9</v>
      </c>
      <c r="F7625" s="10">
        <v>3.6237756818479997E8</v>
      </c>
      <c r="G7625" s="10">
        <v>4.092637323648E8</v>
      </c>
      <c r="H7625" s="10">
        <v>9876759.339789473</v>
      </c>
      <c r="I7625" s="10">
        <v>4.19098758048E7</v>
      </c>
      <c r="J7625" s="10">
        <v>1.51560272E8</v>
      </c>
      <c r="K7625" s="10">
        <v>1.978665002E7</v>
      </c>
      <c r="L7625" s="10">
        <v>1747021.562</v>
      </c>
      <c r="M7625" s="10">
        <v>2.7207996552E7</v>
      </c>
    </row>
    <row r="7626" ht="14.25" customHeight="1">
      <c r="A7626" s="19" t="s">
        <v>49</v>
      </c>
      <c r="B7626" s="19" t="s">
        <v>18</v>
      </c>
      <c r="C7626" s="19" t="s">
        <v>19</v>
      </c>
      <c r="D7626" s="10">
        <v>724.0436</v>
      </c>
      <c r="E7626" s="10">
        <v>9.644890477068E7</v>
      </c>
      <c r="F7626" s="10">
        <v>2.1438706520999998E7</v>
      </c>
      <c r="G7626" s="10">
        <v>2.86095197568E7</v>
      </c>
      <c r="H7626" s="10">
        <v>662898.6341052632</v>
      </c>
      <c r="I7626" s="10">
        <v>2930299.848</v>
      </c>
      <c r="J7626" s="10">
        <v>1.0599679979999999E7</v>
      </c>
      <c r="K7626" s="10">
        <v>1362303.72</v>
      </c>
      <c r="L7626" s="10">
        <v>122105.54400000001</v>
      </c>
      <c r="M7626" s="10">
        <v>1810516.95</v>
      </c>
    </row>
    <row r="7627" ht="14.25" customHeight="1">
      <c r="A7627" s="19" t="s">
        <v>49</v>
      </c>
      <c r="B7627" s="19" t="s">
        <v>18</v>
      </c>
      <c r="C7627" s="19" t="s">
        <v>19</v>
      </c>
      <c r="D7627" s="10">
        <v>22.500799999999998</v>
      </c>
      <c r="E7627" s="10">
        <v>4176710.9999999995</v>
      </c>
      <c r="F7627" s="10">
        <v>742047.7496</v>
      </c>
      <c r="G7627" s="10">
        <v>851305.632</v>
      </c>
      <c r="H7627" s="10">
        <v>23921.765052631577</v>
      </c>
      <c r="I7627" s="10">
        <v>87170.4936</v>
      </c>
      <c r="J7627" s="10">
        <v>315216.19999999995</v>
      </c>
      <c r="K7627" s="10">
        <v>41346.04</v>
      </c>
      <c r="L7627" s="10">
        <v>3633.256</v>
      </c>
      <c r="M7627" s="10">
        <v>56264.956</v>
      </c>
    </row>
    <row r="7628" ht="14.25" customHeight="1">
      <c r="A7628" s="19" t="s">
        <v>49</v>
      </c>
      <c r="B7628" s="19" t="s">
        <v>18</v>
      </c>
      <c r="C7628" s="19" t="s">
        <v>19</v>
      </c>
      <c r="D7628" s="10">
        <v>2168.1128</v>
      </c>
      <c r="E7628" s="10">
        <v>4.024559385E8</v>
      </c>
      <c r="F7628" s="10">
        <v>6.34853449434E7</v>
      </c>
      <c r="G7628" s="10">
        <v>8.585723381759998E7</v>
      </c>
      <c r="H7628" s="10">
        <v>1964162.6071578944</v>
      </c>
      <c r="I7628" s="10">
        <v>6589287.3168</v>
      </c>
      <c r="J7628" s="10">
        <v>3.3757214699999996E7</v>
      </c>
      <c r="K7628" s="10">
        <v>4546502.3</v>
      </c>
      <c r="L7628" s="10">
        <v>-12330.34</v>
      </c>
      <c r="M7628" s="10">
        <v>5421504.374</v>
      </c>
    </row>
    <row r="7629" ht="14.25" customHeight="1">
      <c r="A7629" s="19" t="s">
        <v>49</v>
      </c>
      <c r="B7629" s="19" t="s">
        <v>18</v>
      </c>
      <c r="C7629" s="19" t="s">
        <v>19</v>
      </c>
      <c r="D7629" s="10">
        <v>172.77399999999997</v>
      </c>
      <c r="E7629" s="10">
        <v>2.3124014381160002E7</v>
      </c>
      <c r="F7629" s="10">
        <v>-1.40568798972E7</v>
      </c>
      <c r="G7629" s="10">
        <v>1.63657478784E7</v>
      </c>
      <c r="H7629" s="10">
        <v>153707.84336842105</v>
      </c>
      <c r="I7629" s="10">
        <v>1256015.4840000002</v>
      </c>
      <c r="J7629" s="10">
        <v>6434658.08</v>
      </c>
      <c r="K7629" s="10">
        <v>866635.86</v>
      </c>
      <c r="L7629" s="10">
        <v>-2345.2000000000003</v>
      </c>
      <c r="M7629" s="10">
        <v>432032.744</v>
      </c>
    </row>
    <row r="7630" ht="14.25" customHeight="1">
      <c r="A7630" s="19" t="s">
        <v>49</v>
      </c>
      <c r="B7630" s="19" t="s">
        <v>18</v>
      </c>
      <c r="C7630" s="19" t="s">
        <v>19</v>
      </c>
      <c r="D7630" s="10">
        <v>73.12759999999999</v>
      </c>
      <c r="E7630" s="10">
        <v>1.357431075E7</v>
      </c>
      <c r="F7630" s="10">
        <v>2205195.5944</v>
      </c>
      <c r="G7630" s="10">
        <v>2864005.9968</v>
      </c>
      <c r="H7630" s="10">
        <v>71751.6227368421</v>
      </c>
      <c r="I7630" s="10">
        <v>219802.37759999998</v>
      </c>
      <c r="J7630" s="10">
        <v>1126066.64</v>
      </c>
      <c r="K7630" s="10">
        <v>151663.09999999998</v>
      </c>
      <c r="L7630" s="10">
        <v>-412.214</v>
      </c>
      <c r="M7630" s="10">
        <v>182860.65600000002</v>
      </c>
    </row>
    <row r="7631" ht="14.25" customHeight="1">
      <c r="A7631" s="19" t="s">
        <v>49</v>
      </c>
      <c r="B7631" s="19" t="s">
        <v>18</v>
      </c>
      <c r="C7631" s="19" t="s">
        <v>19</v>
      </c>
      <c r="D7631" s="10">
        <v>106541.28799999999</v>
      </c>
      <c r="E7631" s="10">
        <v>1.67804476719264E10</v>
      </c>
      <c r="F7631" s="10">
        <v>2.8139178766037993E9</v>
      </c>
      <c r="G7631" s="10">
        <v>3.7622447580863996E9</v>
      </c>
      <c r="H7631" s="10">
        <v>-5.0482669066105254E7</v>
      </c>
      <c r="I7631" s="10">
        <v>3.090927522888E8</v>
      </c>
      <c r="J7631" s="10">
        <v>8.7397700676E8</v>
      </c>
      <c r="K7631" s="10">
        <v>2.1314126094E8</v>
      </c>
      <c r="L7631" s="10">
        <v>-7757912.579999999</v>
      </c>
      <c r="M7631" s="10">
        <v>4.4275326656E8</v>
      </c>
    </row>
    <row r="7632" ht="14.25" customHeight="1">
      <c r="A7632" s="19" t="s">
        <v>49</v>
      </c>
      <c r="B7632" s="19" t="s">
        <v>18</v>
      </c>
      <c r="C7632" s="19" t="s">
        <v>19</v>
      </c>
      <c r="D7632" s="10">
        <v>2535.3579999999997</v>
      </c>
      <c r="E7632" s="10">
        <v>4.7019622419E8</v>
      </c>
      <c r="F7632" s="10">
        <v>6.665458999519999E7</v>
      </c>
      <c r="G7632" s="10">
        <v>8.951055108479999E7</v>
      </c>
      <c r="H7632" s="10">
        <v>-1744497.76168421</v>
      </c>
      <c r="I7632" s="10">
        <v>7516770.883199999</v>
      </c>
      <c r="J7632" s="10">
        <v>2.13864487E7</v>
      </c>
      <c r="K7632" s="10">
        <v>5230103.5</v>
      </c>
      <c r="L7632" s="10">
        <v>-260917.932</v>
      </c>
      <c r="M7632" s="10">
        <v>1.0536179016E7</v>
      </c>
    </row>
    <row r="7633" ht="14.25" customHeight="1">
      <c r="A7633" s="19" t="s">
        <v>49</v>
      </c>
      <c r="B7633" s="19" t="s">
        <v>18</v>
      </c>
      <c r="C7633" s="19" t="s">
        <v>19</v>
      </c>
      <c r="D7633" s="10">
        <v>1322.7255999999998</v>
      </c>
      <c r="E7633" s="10">
        <v>1.7334689584212E8</v>
      </c>
      <c r="F7633" s="10">
        <v>3.48399938762E7</v>
      </c>
      <c r="G7633" s="10">
        <v>4.6766714419199996E7</v>
      </c>
      <c r="H7633" s="10">
        <v>-919804.6686315789</v>
      </c>
      <c r="I7633" s="10">
        <v>3889558.7424</v>
      </c>
      <c r="J7633" s="10">
        <v>1.101126258E7</v>
      </c>
      <c r="K7633" s="10">
        <v>2692245.32</v>
      </c>
      <c r="L7633" s="10">
        <v>-126344.042</v>
      </c>
      <c r="M7633" s="10">
        <v>5496846.630000001</v>
      </c>
    </row>
    <row r="7634" ht="14.25" customHeight="1">
      <c r="A7634" s="19" t="s">
        <v>49</v>
      </c>
      <c r="B7634" s="19" t="s">
        <v>24</v>
      </c>
      <c r="C7634" s="19" t="s">
        <v>19</v>
      </c>
      <c r="D7634" s="10">
        <v>82763.5676</v>
      </c>
      <c r="E7634" s="10">
        <v>8.612815487860584E9</v>
      </c>
      <c r="F7634" s="10">
        <v>2.5719950194645996E9</v>
      </c>
      <c r="G7634" s="10">
        <v>1.8025447705344E9</v>
      </c>
      <c r="H7634" s="10">
        <v>-4.255752726568421E7</v>
      </c>
      <c r="I7634" s="10">
        <v>2.6655311392560002E8</v>
      </c>
      <c r="J7634" s="10">
        <v>8.8032078014E8</v>
      </c>
      <c r="K7634" s="10">
        <v>1.6162252726E8</v>
      </c>
      <c r="L7634" s="10">
        <v>1.5469162896E7</v>
      </c>
      <c r="M7634" s="10">
        <v>3.4394027511800003E8</v>
      </c>
    </row>
    <row r="7635" ht="14.25" customHeight="1">
      <c r="A7635" s="19" t="s">
        <v>49</v>
      </c>
      <c r="B7635" s="19" t="s">
        <v>24</v>
      </c>
      <c r="C7635" s="19" t="s">
        <v>19</v>
      </c>
      <c r="D7635" s="10">
        <v>3187.0775999999996</v>
      </c>
      <c r="E7635" s="10">
        <v>4.2682845533327997E8</v>
      </c>
      <c r="F7635" s="10">
        <v>9.9046015762E7</v>
      </c>
      <c r="G7635" s="10">
        <v>6.940713667199999E7</v>
      </c>
      <c r="H7635" s="10">
        <v>-2323522.307368421</v>
      </c>
      <c r="I7635" s="10">
        <v>1.0262221214399999E7</v>
      </c>
      <c r="J7635" s="10">
        <v>3.388223436E7</v>
      </c>
      <c r="K7635" s="10">
        <v>6221868.899999999</v>
      </c>
      <c r="L7635" s="10">
        <v>603035.708</v>
      </c>
      <c r="M7635" s="10">
        <v>1.3244526922E7</v>
      </c>
    </row>
    <row r="7636" ht="14.25" customHeight="1">
      <c r="A7636" s="19" t="s">
        <v>49</v>
      </c>
      <c r="B7636" s="19" t="s">
        <v>24</v>
      </c>
      <c r="C7636" s="19" t="s">
        <v>19</v>
      </c>
      <c r="D7636" s="10">
        <v>769.0451999999999</v>
      </c>
      <c r="E7636" s="10">
        <v>8.317842786792E7</v>
      </c>
      <c r="F7636" s="10">
        <v>2.3897170201799996E7</v>
      </c>
      <c r="G7636" s="10">
        <v>1.6753064447999997E7</v>
      </c>
      <c r="H7636" s="10">
        <v>-556054.8783157894</v>
      </c>
      <c r="I7636" s="10">
        <v>2478305.5488</v>
      </c>
      <c r="J7636" s="10">
        <v>8191304.72</v>
      </c>
      <c r="K7636" s="10">
        <v>1503068.2</v>
      </c>
      <c r="L7636" s="10">
        <v>138952.198</v>
      </c>
      <c r="M7636" s="10">
        <v>3195917.692</v>
      </c>
    </row>
    <row r="7637" ht="14.25" customHeight="1">
      <c r="A7637" s="19" t="s">
        <v>49</v>
      </c>
      <c r="B7637" s="19" t="s">
        <v>24</v>
      </c>
      <c r="C7637" s="19" t="s">
        <v>19</v>
      </c>
      <c r="D7637" s="10">
        <v>34789.451199999996</v>
      </c>
      <c r="E7637" s="10">
        <v>5.021491080746448E9</v>
      </c>
      <c r="F7637" s="10">
        <v>2.0727298160041997E9</v>
      </c>
      <c r="G7637" s="10">
        <v>8.169917831616E8</v>
      </c>
      <c r="H7637" s="10">
        <v>-1.6475832909473682E7</v>
      </c>
      <c r="I7637" s="10">
        <v>1.128512357568E8</v>
      </c>
      <c r="J7637" s="10">
        <v>3.8605042564E8</v>
      </c>
      <c r="K7637" s="10">
        <v>6.989837111999999E7</v>
      </c>
      <c r="L7637" s="10">
        <v>-243200.848</v>
      </c>
      <c r="M7637" s="10">
        <v>1.44574403688E8</v>
      </c>
    </row>
    <row r="7638" ht="14.25" customHeight="1">
      <c r="A7638" s="19" t="s">
        <v>49</v>
      </c>
      <c r="B7638" s="19" t="s">
        <v>24</v>
      </c>
      <c r="C7638" s="19" t="s">
        <v>19</v>
      </c>
      <c r="D7638" s="10">
        <v>1747.0264</v>
      </c>
      <c r="E7638" s="10">
        <v>2.9392919954798394E8</v>
      </c>
      <c r="F7638" s="10">
        <v>1.0401155956239998E8</v>
      </c>
      <c r="G7638" s="10">
        <v>4.102308752639999E7</v>
      </c>
      <c r="H7638" s="10">
        <v>-1199932.6888421052</v>
      </c>
      <c r="I7638" s="10">
        <v>5681774.0304000005</v>
      </c>
      <c r="J7638" s="10">
        <v>1.950793038E7</v>
      </c>
      <c r="K7638" s="10">
        <v>3522959.44</v>
      </c>
      <c r="L7638" s="10">
        <v>-13618.396000000002</v>
      </c>
      <c r="M7638" s="10">
        <v>7260111.408</v>
      </c>
    </row>
    <row r="7639" ht="14.25" customHeight="1">
      <c r="A7639" s="19" t="s">
        <v>49</v>
      </c>
      <c r="B7639" s="19" t="s">
        <v>24</v>
      </c>
      <c r="C7639" s="19" t="s">
        <v>19</v>
      </c>
      <c r="D7639" s="10">
        <v>180.81</v>
      </c>
      <c r="E7639" s="10">
        <v>2.6441293503239997E7</v>
      </c>
      <c r="F7639" s="10">
        <v>1.0774067633399999E7</v>
      </c>
      <c r="G7639" s="10">
        <v>4246202.457599999</v>
      </c>
      <c r="H7639" s="10">
        <v>-131690.27368421052</v>
      </c>
      <c r="I7639" s="10">
        <v>586214.9495999999</v>
      </c>
      <c r="J7639" s="10">
        <v>2003915.18</v>
      </c>
      <c r="K7639" s="10">
        <v>363015.63999999996</v>
      </c>
      <c r="L7639" s="10">
        <v>-1238.4460000000001</v>
      </c>
      <c r="M7639" s="10">
        <v>751391.2559999999</v>
      </c>
    </row>
    <row r="7640" ht="14.25" customHeight="1">
      <c r="A7640" s="19" t="s">
        <v>49</v>
      </c>
      <c r="B7640" s="19" t="s">
        <v>26</v>
      </c>
      <c r="C7640" s="19" t="s">
        <v>19</v>
      </c>
      <c r="D7640" s="10">
        <v>49244.608</v>
      </c>
      <c r="E7640" s="10">
        <v>2.5588798481972876E9</v>
      </c>
      <c r="F7640" s="10">
        <v>1.175180286251E9</v>
      </c>
      <c r="G7640" s="10">
        <v>1.24003357248E8</v>
      </c>
      <c r="H7640" s="10">
        <v>-2.333836160336842E7</v>
      </c>
      <c r="I7640" s="10">
        <v>3.0535073362079996E8</v>
      </c>
      <c r="J7640" s="10">
        <v>7.8561326556E8</v>
      </c>
      <c r="K7640" s="10">
        <v>9.835339858E7</v>
      </c>
      <c r="L7640" s="10">
        <v>-4028695.5060000005</v>
      </c>
      <c r="M7640" s="10">
        <v>5.0448853956600004E8</v>
      </c>
    </row>
    <row r="7641" ht="14.25" customHeight="1">
      <c r="A7641" s="19" t="s">
        <v>49</v>
      </c>
      <c r="B7641" s="19" t="s">
        <v>26</v>
      </c>
      <c r="C7641" s="19" t="s">
        <v>19</v>
      </c>
      <c r="D7641" s="10">
        <v>666.9879999999999</v>
      </c>
      <c r="E7641" s="10">
        <v>3.7827954410399996E7</v>
      </c>
      <c r="F7641" s="10">
        <v>1.5863896660799997E7</v>
      </c>
      <c r="G7641" s="10">
        <v>1704373.0176</v>
      </c>
      <c r="H7641" s="10">
        <v>-449447.2825263157</v>
      </c>
      <c r="I7641" s="10">
        <v>4117103.0352</v>
      </c>
      <c r="J7641" s="10">
        <v>1.054209302E7</v>
      </c>
      <c r="K7641" s="10">
        <v>1296695.52</v>
      </c>
      <c r="L7641" s="10">
        <v>-38635.366</v>
      </c>
      <c r="M7641" s="10">
        <v>6832988.25</v>
      </c>
    </row>
    <row r="7642" ht="14.25" customHeight="1">
      <c r="A7642" s="19" t="s">
        <v>49</v>
      </c>
      <c r="B7642" s="19" t="s">
        <v>25</v>
      </c>
      <c r="C7642" s="19" t="s">
        <v>19</v>
      </c>
      <c r="D7642" s="10">
        <v>14.4648</v>
      </c>
      <c r="E7642" s="10">
        <v>1.2315330719999999E7</v>
      </c>
      <c r="F7642" s="10">
        <v>5701439.926399999</v>
      </c>
      <c r="G7642" s="10">
        <v>571920.48</v>
      </c>
      <c r="H7642" s="10">
        <v>-18816.980210526315</v>
      </c>
      <c r="I7642" s="10">
        <v>73747.4544</v>
      </c>
      <c r="J7642" s="10">
        <v>351404.44</v>
      </c>
      <c r="K7642" s="10">
        <v>28582.739999999998</v>
      </c>
      <c r="L7642" s="10">
        <v>2452.538</v>
      </c>
      <c r="M7642" s="10">
        <v>60111.986</v>
      </c>
    </row>
    <row r="7643" ht="14.25" customHeight="1">
      <c r="A7643" s="19" t="s">
        <v>49</v>
      </c>
      <c r="B7643" s="19" t="s">
        <v>25</v>
      </c>
      <c r="C7643" s="19" t="s">
        <v>19</v>
      </c>
      <c r="D7643" s="10">
        <v>809.2252</v>
      </c>
      <c r="E7643" s="10">
        <v>4.1670256049729997E8</v>
      </c>
      <c r="F7643" s="10">
        <v>3.1897367670119995E8</v>
      </c>
      <c r="G7643" s="10">
        <v>3.1992953375999995E7</v>
      </c>
      <c r="H7643" s="10">
        <v>-563387.0248421051</v>
      </c>
      <c r="I7643" s="10">
        <v>4021807.1615999998</v>
      </c>
      <c r="J7643" s="10">
        <v>1.973179448E7</v>
      </c>
      <c r="K7643" s="10">
        <v>1602422.68</v>
      </c>
      <c r="L7643" s="10">
        <v>138059.21800000002</v>
      </c>
      <c r="M7643" s="10">
        <v>3362894.128</v>
      </c>
    </row>
    <row r="7644" ht="14.25" customHeight="1">
      <c r="A7644" s="19" t="s">
        <v>49</v>
      </c>
      <c r="B7644" s="19" t="s">
        <v>18</v>
      </c>
      <c r="C7644" s="19" t="s">
        <v>19</v>
      </c>
      <c r="D7644" s="10">
        <v>4.018</v>
      </c>
      <c r="E7644" s="10">
        <v>702085.23</v>
      </c>
      <c r="F7644" s="10">
        <v>97410.25179999998</v>
      </c>
      <c r="G7644" s="10">
        <v>119737.84319999997</v>
      </c>
      <c r="H7644" s="10">
        <v>0.0</v>
      </c>
      <c r="I7644" s="10">
        <v>13338.0216</v>
      </c>
      <c r="J7644" s="10">
        <v>95668.57999999999</v>
      </c>
      <c r="K7644" s="10">
        <v>3844.9799999999996</v>
      </c>
      <c r="L7644" s="10">
        <v>221.892</v>
      </c>
      <c r="M7644" s="10">
        <v>16697.824</v>
      </c>
    </row>
    <row r="7645" ht="14.25" customHeight="1">
      <c r="A7645" s="19" t="s">
        <v>49</v>
      </c>
      <c r="B7645" s="19" t="s">
        <v>18</v>
      </c>
      <c r="C7645" s="19" t="s">
        <v>19</v>
      </c>
      <c r="D7645" s="10">
        <v>12.8576</v>
      </c>
      <c r="E7645" s="10">
        <v>1825628.4446399997</v>
      </c>
      <c r="F7645" s="10">
        <v>357283.3398</v>
      </c>
      <c r="G7645" s="10">
        <v>422784.6528</v>
      </c>
      <c r="H7645" s="10">
        <v>0.0</v>
      </c>
      <c r="I7645" s="10">
        <v>43482.96</v>
      </c>
      <c r="J7645" s="10">
        <v>208030.72</v>
      </c>
      <c r="K7645" s="10">
        <v>13489.0</v>
      </c>
      <c r="L7645" s="10">
        <v>-30585.917999999998</v>
      </c>
      <c r="M7645" s="10">
        <v>53431.774</v>
      </c>
    </row>
    <row r="7646" ht="14.25" customHeight="1">
      <c r="A7646" s="19" t="s">
        <v>49</v>
      </c>
      <c r="B7646" s="19" t="s">
        <v>18</v>
      </c>
      <c r="C7646" s="19" t="s">
        <v>19</v>
      </c>
      <c r="D7646" s="10">
        <v>1277.724</v>
      </c>
      <c r="E7646" s="10">
        <v>2.0124038004839998E8</v>
      </c>
      <c r="F7646" s="10">
        <v>4.2094576385E7</v>
      </c>
      <c r="G7646" s="10">
        <v>4.8336214099199995E7</v>
      </c>
      <c r="H7646" s="10">
        <v>-607336.4008421052</v>
      </c>
      <c r="I7646" s="10">
        <v>4959871.8768</v>
      </c>
      <c r="J7646" s="10">
        <v>1.798229168E7</v>
      </c>
      <c r="K7646" s="10">
        <v>1387710.5999999999</v>
      </c>
      <c r="L7646" s="10">
        <v>205996.956</v>
      </c>
      <c r="M7646" s="10">
        <v>5309833.166</v>
      </c>
    </row>
    <row r="7647" ht="14.25" customHeight="1">
      <c r="A7647" s="19" t="s">
        <v>49</v>
      </c>
      <c r="B7647" s="19" t="s">
        <v>18</v>
      </c>
      <c r="C7647" s="19" t="s">
        <v>19</v>
      </c>
      <c r="D7647" s="10">
        <v>2287.8491999999997</v>
      </c>
      <c r="E7647" s="10">
        <v>4.13444071168128E8</v>
      </c>
      <c r="F7647" s="10">
        <v>7.454268553739999E7</v>
      </c>
      <c r="G7647" s="10">
        <v>8.700518474879998E7</v>
      </c>
      <c r="H7647" s="10">
        <v>-1575164.8269473682</v>
      </c>
      <c r="I7647" s="10">
        <v>8927776.9944</v>
      </c>
      <c r="J7647" s="10">
        <v>3.236812568E7</v>
      </c>
      <c r="K7647" s="10">
        <v>2497874.98</v>
      </c>
      <c r="L7647" s="10">
        <v>370793.258</v>
      </c>
      <c r="M7647" s="10">
        <v>9507607.670000002</v>
      </c>
    </row>
    <row r="7648" ht="14.25" customHeight="1">
      <c r="A7648" s="19" t="s">
        <v>49</v>
      </c>
      <c r="B7648" s="19" t="s">
        <v>18</v>
      </c>
      <c r="C7648" s="19" t="s">
        <v>19</v>
      </c>
      <c r="D7648" s="10">
        <v>23.304399999999998</v>
      </c>
      <c r="E7648" s="10">
        <v>3053915.61552</v>
      </c>
      <c r="F7648" s="10">
        <v>463119.26379999996</v>
      </c>
      <c r="G7648" s="10">
        <v>1033603.0464</v>
      </c>
      <c r="H7648" s="10">
        <v>-18816.980210526315</v>
      </c>
      <c r="I7648" s="10">
        <v>106059.45599999999</v>
      </c>
      <c r="J7648" s="10">
        <v>384527.51999999996</v>
      </c>
      <c r="K7648" s="10">
        <v>29673.339999999997</v>
      </c>
      <c r="L7648" s="10">
        <v>4408.976</v>
      </c>
      <c r="M7648" s="10">
        <v>96845.936</v>
      </c>
    </row>
    <row r="7649" ht="14.25" customHeight="1">
      <c r="A7649" s="19" t="s">
        <v>49</v>
      </c>
      <c r="B7649" s="19" t="s">
        <v>18</v>
      </c>
      <c r="C7649" s="19" t="s">
        <v>19</v>
      </c>
      <c r="D7649" s="10">
        <v>1296.2068</v>
      </c>
      <c r="E7649" s="10">
        <v>2.4060838725E8</v>
      </c>
      <c r="F7649" s="10">
        <v>3.9087726560399994E7</v>
      </c>
      <c r="G7649" s="10">
        <v>5.07652928832E7</v>
      </c>
      <c r="H7649" s="10">
        <v>-953246.1675789473</v>
      </c>
      <c r="I7649" s="10">
        <v>3896083.8432000005</v>
      </c>
      <c r="J7649" s="10">
        <v>1.9959819259999998E7</v>
      </c>
      <c r="K7649" s="10">
        <v>2350096.2199999997</v>
      </c>
      <c r="L7649" s="10">
        <v>-7290.866000000001</v>
      </c>
      <c r="M7649" s="10">
        <v>5386642.074</v>
      </c>
    </row>
    <row r="7650" ht="14.25" customHeight="1">
      <c r="A7650" s="19" t="s">
        <v>49</v>
      </c>
      <c r="B7650" s="19" t="s">
        <v>18</v>
      </c>
      <c r="C7650" s="19" t="s">
        <v>19</v>
      </c>
      <c r="D7650" s="10">
        <v>16.8756</v>
      </c>
      <c r="E7650" s="10">
        <v>2059906.13136</v>
      </c>
      <c r="F7650" s="10">
        <v>-1144563.8965999999</v>
      </c>
      <c r="G7650" s="10">
        <v>1542156.288</v>
      </c>
      <c r="H7650" s="10">
        <v>-19864.784842105262</v>
      </c>
      <c r="I7650" s="10">
        <v>118353.3552</v>
      </c>
      <c r="J7650" s="10">
        <v>606340.7999999999</v>
      </c>
      <c r="K7650" s="10">
        <v>71393.3</v>
      </c>
      <c r="L7650" s="10">
        <v>-220.08800000000002</v>
      </c>
      <c r="M7650" s="10">
        <v>70130.5</v>
      </c>
    </row>
    <row r="7651" ht="14.25" customHeight="1">
      <c r="A7651" s="19" t="s">
        <v>49</v>
      </c>
      <c r="B7651" s="19" t="s">
        <v>18</v>
      </c>
      <c r="C7651" s="19" t="s">
        <v>19</v>
      </c>
      <c r="D7651" s="10">
        <v>4262.2944</v>
      </c>
      <c r="E7651" s="10">
        <v>6.714564615158399E8</v>
      </c>
      <c r="F7651" s="10">
        <v>1.1097360349599998E8</v>
      </c>
      <c r="G7651" s="10">
        <v>1.4968905876479998E8</v>
      </c>
      <c r="H7651" s="10">
        <v>3875391.8147368417</v>
      </c>
      <c r="I7651" s="10">
        <v>1.61940621168E7</v>
      </c>
      <c r="J7651" s="10">
        <v>7.008465133999999E7</v>
      </c>
      <c r="K7651" s="10">
        <v>4688350.819999999</v>
      </c>
      <c r="L7651" s="10">
        <v>626437.196</v>
      </c>
      <c r="M7651" s="10">
        <v>0.0</v>
      </c>
    </row>
    <row r="7652" ht="14.25" customHeight="1">
      <c r="A7652" s="19" t="s">
        <v>49</v>
      </c>
      <c r="B7652" s="19" t="s">
        <v>18</v>
      </c>
      <c r="C7652" s="19" t="s">
        <v>19</v>
      </c>
      <c r="D7652" s="10">
        <v>36738.9848</v>
      </c>
      <c r="E7652" s="10">
        <v>5.78645370193968E9</v>
      </c>
      <c r="F7652" s="10">
        <v>9.628551173713999E8</v>
      </c>
      <c r="G7652" s="10">
        <v>1.3345159543871999E9</v>
      </c>
      <c r="H7652" s="10">
        <v>2.038861133810526E7</v>
      </c>
      <c r="I7652" s="10">
        <v>1.3244717175119999E8</v>
      </c>
      <c r="J7652" s="10">
        <v>3.4244025084E8</v>
      </c>
      <c r="K7652" s="10">
        <v>1.5201864544E8</v>
      </c>
      <c r="L7652" s="10">
        <v>1154319.166</v>
      </c>
      <c r="M7652" s="10">
        <v>1.38694888068E8</v>
      </c>
    </row>
    <row r="7653" ht="14.25" customHeight="1">
      <c r="A7653" s="19" t="s">
        <v>49</v>
      </c>
      <c r="B7653" s="19" t="s">
        <v>18</v>
      </c>
      <c r="C7653" s="19" t="s">
        <v>19</v>
      </c>
      <c r="D7653" s="10">
        <v>617.1647999999999</v>
      </c>
      <c r="E7653" s="10">
        <v>9.725445309888E7</v>
      </c>
      <c r="F7653" s="10">
        <v>1.6467233808999998E7</v>
      </c>
      <c r="G7653" s="10">
        <v>2.2404019795199998E7</v>
      </c>
      <c r="H7653" s="10">
        <v>327290.41515789466</v>
      </c>
      <c r="I7653" s="10">
        <v>2120439.9024</v>
      </c>
      <c r="J7653" s="10">
        <v>5047457.52</v>
      </c>
      <c r="K7653" s="10">
        <v>1343492.92</v>
      </c>
      <c r="L7653" s="10">
        <v>210717.122</v>
      </c>
      <c r="M7653" s="10">
        <v>2329884.942</v>
      </c>
    </row>
    <row r="7654" ht="14.25" customHeight="1">
      <c r="A7654" s="19" t="s">
        <v>49</v>
      </c>
      <c r="B7654" s="19" t="s">
        <v>18</v>
      </c>
      <c r="C7654" s="19" t="s">
        <v>19</v>
      </c>
      <c r="D7654" s="10">
        <v>1692.3816</v>
      </c>
      <c r="E7654" s="10">
        <v>3.1408270046999997E8</v>
      </c>
      <c r="F7654" s="10">
        <v>4.432773267559999E7</v>
      </c>
      <c r="G7654" s="10">
        <v>6.14517336192E7</v>
      </c>
      <c r="H7654" s="10">
        <v>534952.1178947367</v>
      </c>
      <c r="I7654" s="10">
        <v>6105314.887200001</v>
      </c>
      <c r="J7654" s="10">
        <v>1.5820892219999999E7</v>
      </c>
      <c r="K7654" s="10">
        <v>7058988.859999999</v>
      </c>
      <c r="L7654" s="10">
        <v>52218.584</v>
      </c>
      <c r="M7654" s="10">
        <v>6388981.456</v>
      </c>
    </row>
    <row r="7655" ht="14.25" customHeight="1">
      <c r="A7655" s="19" t="s">
        <v>49</v>
      </c>
      <c r="B7655" s="19" t="s">
        <v>18</v>
      </c>
      <c r="C7655" s="19" t="s">
        <v>19</v>
      </c>
      <c r="D7655" s="10">
        <v>1414.3359999999998</v>
      </c>
      <c r="E7655" s="10">
        <v>1.9480974076871997E8</v>
      </c>
      <c r="F7655" s="10">
        <v>3.70603521808E7</v>
      </c>
      <c r="G7655" s="10">
        <v>5.1369008371199995E7</v>
      </c>
      <c r="H7655" s="10">
        <v>447901.0559999999</v>
      </c>
      <c r="I7655" s="10">
        <v>5099839.1855999995</v>
      </c>
      <c r="J7655" s="10">
        <v>1.3194478139999999E7</v>
      </c>
      <c r="K7655" s="10">
        <v>5866315.26</v>
      </c>
      <c r="L7655" s="10">
        <v>44186.274</v>
      </c>
      <c r="M7655" s="10">
        <v>5339318.643999999</v>
      </c>
    </row>
    <row r="7656" ht="14.25" customHeight="1">
      <c r="A7656" s="19" t="s">
        <v>49</v>
      </c>
      <c r="B7656" s="19" t="s">
        <v>24</v>
      </c>
      <c r="C7656" s="19" t="s">
        <v>19</v>
      </c>
      <c r="D7656" s="10">
        <v>7116.681599999999</v>
      </c>
      <c r="E7656" s="10">
        <v>7.3653811551936E8</v>
      </c>
      <c r="F7656" s="10">
        <v>2.1937115057979998E8</v>
      </c>
      <c r="G7656" s="10">
        <v>1.446228521088E8</v>
      </c>
      <c r="H7656" s="10">
        <v>6454419.354947368</v>
      </c>
      <c r="I7656" s="10">
        <v>3.12817769208E7</v>
      </c>
      <c r="J7656" s="10">
        <v>8.337456108E7</v>
      </c>
      <c r="K7656" s="10">
        <v>7976663.9799999995</v>
      </c>
      <c r="L7656" s="10">
        <v>1559268.458</v>
      </c>
      <c r="M7656" s="10">
        <v>0.0</v>
      </c>
    </row>
    <row r="7657" ht="14.25" customHeight="1">
      <c r="A7657" s="19" t="s">
        <v>49</v>
      </c>
      <c r="B7657" s="19" t="s">
        <v>24</v>
      </c>
      <c r="C7657" s="19" t="s">
        <v>19</v>
      </c>
      <c r="D7657" s="10">
        <v>41050.2988</v>
      </c>
      <c r="E7657" s="10">
        <v>4.275534606825636E9</v>
      </c>
      <c r="F7657" s="10">
        <v>1.2667923957787998E9</v>
      </c>
      <c r="G7657" s="10">
        <v>8.693370643776E8</v>
      </c>
      <c r="H7657" s="10">
        <v>2.0896321778526314E7</v>
      </c>
      <c r="I7657" s="10">
        <v>1.3425884367119998E8</v>
      </c>
      <c r="J7657" s="10">
        <v>3.6930197156E8</v>
      </c>
      <c r="K7657" s="10">
        <v>1.4872008145999998E8</v>
      </c>
      <c r="L7657" s="10">
        <v>-8228470.646</v>
      </c>
      <c r="M7657" s="10">
        <v>1.54970711368E8</v>
      </c>
    </row>
    <row r="7658" ht="14.25" customHeight="1">
      <c r="A7658" s="19" t="s">
        <v>49</v>
      </c>
      <c r="B7658" s="19" t="s">
        <v>24</v>
      </c>
      <c r="C7658" s="19" t="s">
        <v>19</v>
      </c>
      <c r="D7658" s="10">
        <v>3495.66</v>
      </c>
      <c r="E7658" s="10">
        <v>4.6736894884679997E8</v>
      </c>
      <c r="F7658" s="10">
        <v>1.0787407286799999E8</v>
      </c>
      <c r="G7658" s="10">
        <v>7.402882565759999E7</v>
      </c>
      <c r="H7658" s="10">
        <v>899891.4088421052</v>
      </c>
      <c r="I7658" s="10">
        <v>1.1432892312E7</v>
      </c>
      <c r="J7658" s="10">
        <v>3.144848584E7</v>
      </c>
      <c r="K7658" s="10">
        <v>1.2664685979999999E7</v>
      </c>
      <c r="L7658" s="10">
        <v>-700763.8</v>
      </c>
      <c r="M7658" s="10">
        <v>1.3196612682E7</v>
      </c>
    </row>
    <row r="7659" ht="14.25" customHeight="1">
      <c r="A7659" s="19" t="s">
        <v>49</v>
      </c>
      <c r="B7659" s="19" t="s">
        <v>24</v>
      </c>
      <c r="C7659" s="19" t="s">
        <v>19</v>
      </c>
      <c r="D7659" s="10">
        <v>446.80159999999995</v>
      </c>
      <c r="E7659" s="10">
        <v>4.789011263652E7</v>
      </c>
      <c r="F7659" s="10">
        <v>1.3810231924999999E7</v>
      </c>
      <c r="G7659" s="10">
        <v>9465134.5728</v>
      </c>
      <c r="H7659" s="10">
        <v>114961.44505263156</v>
      </c>
      <c r="I7659" s="10">
        <v>1460465.1</v>
      </c>
      <c r="J7659" s="10">
        <v>3992537.36</v>
      </c>
      <c r="K7659" s="10">
        <v>1594763.0599999998</v>
      </c>
      <c r="L7659" s="10">
        <v>-85568.23000000001</v>
      </c>
      <c r="M7659" s="10">
        <v>1686739.098</v>
      </c>
    </row>
    <row r="7660" ht="14.25" customHeight="1">
      <c r="A7660" s="19" t="s">
        <v>49</v>
      </c>
      <c r="B7660" s="19" t="s">
        <v>24</v>
      </c>
      <c r="C7660" s="19" t="s">
        <v>19</v>
      </c>
      <c r="D7660" s="10">
        <v>2581.1631999999995</v>
      </c>
      <c r="E7660" s="10">
        <v>3.6939777214031994E8</v>
      </c>
      <c r="F7660" s="10">
        <v>1.5449791853959998E8</v>
      </c>
      <c r="G7660" s="10">
        <v>6.143681539199999E7</v>
      </c>
      <c r="H7660" s="10">
        <v>2344059.5267368415</v>
      </c>
      <c r="I7660" s="10">
        <v>8060367.218400001</v>
      </c>
      <c r="J7660" s="10">
        <v>2.574102754E7</v>
      </c>
      <c r="K7660" s="10">
        <v>4906082.14</v>
      </c>
      <c r="L7660" s="10">
        <v>3015873.08</v>
      </c>
      <c r="M7660" s="10">
        <v>0.0</v>
      </c>
    </row>
    <row r="7661" ht="14.25" customHeight="1">
      <c r="A7661" s="19" t="s">
        <v>49</v>
      </c>
      <c r="B7661" s="19" t="s">
        <v>24</v>
      </c>
      <c r="C7661" s="19" t="s">
        <v>19</v>
      </c>
      <c r="D7661" s="10">
        <v>17201.8616</v>
      </c>
      <c r="E7661" s="10">
        <v>2.479353544383408E9</v>
      </c>
      <c r="F7661" s="10">
        <v>1.0285975736672E9</v>
      </c>
      <c r="G7661" s="10">
        <v>4.235766720384E8</v>
      </c>
      <c r="H7661" s="10">
        <v>8670849.31705263</v>
      </c>
      <c r="I7661" s="10">
        <v>7.69728591936E7</v>
      </c>
      <c r="J7661" s="10">
        <v>1.9457186894E8</v>
      </c>
      <c r="K7661" s="10">
        <v>6.098165668E7</v>
      </c>
      <c r="L7661" s="10">
        <v>2668852.032</v>
      </c>
      <c r="M7661" s="10">
        <v>6.4939472862E7</v>
      </c>
    </row>
    <row r="7662" ht="14.25" customHeight="1">
      <c r="A7662" s="19" t="s">
        <v>49</v>
      </c>
      <c r="B7662" s="19" t="s">
        <v>24</v>
      </c>
      <c r="C7662" s="19" t="s">
        <v>19</v>
      </c>
      <c r="D7662" s="10">
        <v>957.8912</v>
      </c>
      <c r="E7662" s="10">
        <v>1.822716282618E8</v>
      </c>
      <c r="F7662" s="10">
        <v>5.72770809094E7</v>
      </c>
      <c r="G7662" s="10">
        <v>2.3588719584E7</v>
      </c>
      <c r="H7662" s="10">
        <v>246963.69852631577</v>
      </c>
      <c r="I7662" s="10">
        <v>4286975.2848000005</v>
      </c>
      <c r="J7662" s="10">
        <v>1.0836471379999999E7</v>
      </c>
      <c r="K7662" s="10">
        <v>3397640.48</v>
      </c>
      <c r="L7662" s="10">
        <v>148726.27000000002</v>
      </c>
      <c r="M7662" s="10">
        <v>3616174.8260000004</v>
      </c>
    </row>
    <row r="7663" ht="14.25" customHeight="1">
      <c r="A7663" s="19" t="s">
        <v>49</v>
      </c>
      <c r="B7663" s="19" t="s">
        <v>24</v>
      </c>
      <c r="C7663" s="19" t="s">
        <v>19</v>
      </c>
      <c r="D7663" s="10">
        <v>69.9132</v>
      </c>
      <c r="E7663" s="10">
        <v>1.0235861669879999E7</v>
      </c>
      <c r="F7663" s="10">
        <v>4180421.1637999997</v>
      </c>
      <c r="G7663" s="10">
        <v>1721748.0959999997</v>
      </c>
      <c r="H7663" s="10">
        <v>16922.72842105263</v>
      </c>
      <c r="I7663" s="10">
        <v>312926.76</v>
      </c>
      <c r="J7663" s="10">
        <v>790999.88</v>
      </c>
      <c r="K7663" s="10">
        <v>248077.87999999998</v>
      </c>
      <c r="L7663" s="10">
        <v>10860.080000000002</v>
      </c>
      <c r="M7663" s="10">
        <v>263931.51399999997</v>
      </c>
    </row>
    <row r="7664" ht="14.25" customHeight="1">
      <c r="A7664" s="19" t="s">
        <v>49</v>
      </c>
      <c r="B7664" s="19" t="s">
        <v>26</v>
      </c>
      <c r="C7664" s="19" t="s">
        <v>19</v>
      </c>
      <c r="D7664" s="10">
        <v>3664.4159999999997</v>
      </c>
      <c r="E7664" s="10">
        <v>1.788278305968E8</v>
      </c>
      <c r="F7664" s="10">
        <v>8.6632609639E7</v>
      </c>
      <c r="G7664" s="10">
        <v>9525560.044799998</v>
      </c>
      <c r="H7664" s="10">
        <v>3319580.554105263</v>
      </c>
      <c r="I7664" s="10">
        <v>4.78531976256E7</v>
      </c>
      <c r="J7664" s="10">
        <v>9.293559461999999E7</v>
      </c>
      <c r="K7664" s="10">
        <v>4018371.46</v>
      </c>
      <c r="L7664" s="10">
        <v>4552533.81</v>
      </c>
      <c r="M7664" s="10">
        <v>0.0</v>
      </c>
    </row>
    <row r="7665" ht="14.25" customHeight="1">
      <c r="A7665" s="19" t="s">
        <v>49</v>
      </c>
      <c r="B7665" s="19" t="s">
        <v>26</v>
      </c>
      <c r="C7665" s="19" t="s">
        <v>19</v>
      </c>
      <c r="D7665" s="10">
        <v>20025.711999999996</v>
      </c>
      <c r="E7665" s="10">
        <v>9.382344332961599E8</v>
      </c>
      <c r="F7665" s="10">
        <v>4.69283597892E8</v>
      </c>
      <c r="G7665" s="10">
        <v>5.1624869625599995E7</v>
      </c>
      <c r="H7665" s="10">
        <v>1.1402309436631579E7</v>
      </c>
      <c r="I7665" s="10">
        <v>1.5559699574879998E8</v>
      </c>
      <c r="J7665" s="10">
        <v>3.2715141234E8</v>
      </c>
      <c r="K7665" s="10">
        <v>8.262313686E7</v>
      </c>
      <c r="L7665" s="10">
        <v>651810.456</v>
      </c>
      <c r="M7665" s="10">
        <v>1.62596710056E8</v>
      </c>
    </row>
    <row r="7666" ht="14.25" customHeight="1">
      <c r="A7666" s="19" t="s">
        <v>49</v>
      </c>
      <c r="B7666" s="19" t="s">
        <v>26</v>
      </c>
      <c r="C7666" s="19" t="s">
        <v>19</v>
      </c>
      <c r="D7666" s="10">
        <v>52.233999999999995</v>
      </c>
      <c r="E7666" s="10">
        <v>2679698.2212</v>
      </c>
      <c r="F7666" s="10">
        <v>1219488.1904</v>
      </c>
      <c r="G7666" s="10">
        <v>133609.09439999997</v>
      </c>
      <c r="H7666" s="10">
        <v>16772.331789473683</v>
      </c>
      <c r="I7666" s="10">
        <v>407795.7744</v>
      </c>
      <c r="J7666" s="10">
        <v>861317.34</v>
      </c>
      <c r="K7666" s="10">
        <v>223468.03999999998</v>
      </c>
      <c r="L7666" s="10">
        <v>1569.48</v>
      </c>
      <c r="M7666" s="10">
        <v>424108.67400000006</v>
      </c>
    </row>
    <row r="7667" ht="14.25" customHeight="1">
      <c r="A7667" s="19" t="s">
        <v>49</v>
      </c>
      <c r="B7667" s="19" t="s">
        <v>25</v>
      </c>
      <c r="C7667" s="19" t="s">
        <v>19</v>
      </c>
      <c r="D7667" s="10">
        <v>9.643199999999998</v>
      </c>
      <c r="E7667" s="10">
        <v>8210220.4799999995</v>
      </c>
      <c r="F7667" s="10">
        <v>3819983.2675999994</v>
      </c>
      <c r="G7667" s="10">
        <v>381440.12159999995</v>
      </c>
      <c r="H7667" s="10">
        <v>3359.6867368421053</v>
      </c>
      <c r="I7667" s="10">
        <v>53706.3264</v>
      </c>
      <c r="J7667" s="10">
        <v>217430.37999999998</v>
      </c>
      <c r="K7667" s="10">
        <v>18092.48</v>
      </c>
      <c r="L7667" s="10">
        <v>96997.472</v>
      </c>
      <c r="M7667" s="10">
        <v>36403.818</v>
      </c>
    </row>
    <row r="7668" ht="14.25" customHeight="1">
      <c r="A7668" s="19" t="s">
        <v>49</v>
      </c>
      <c r="B7668" s="19" t="s">
        <v>25</v>
      </c>
      <c r="C7668" s="19" t="s">
        <v>19</v>
      </c>
      <c r="D7668" s="10">
        <v>689.4888</v>
      </c>
      <c r="E7668" s="10">
        <v>3.5268582221056795E8</v>
      </c>
      <c r="F7668" s="10">
        <v>2.7321507033119994E8</v>
      </c>
      <c r="G7668" s="10">
        <v>2.7296652E7</v>
      </c>
      <c r="H7668" s="10">
        <v>175806.20463157893</v>
      </c>
      <c r="I7668" s="10">
        <v>4150967.4936</v>
      </c>
      <c r="J7668" s="10">
        <v>1.53673125E7</v>
      </c>
      <c r="K7668" s="10">
        <v>1285817.4</v>
      </c>
      <c r="L7668" s="10">
        <v>6742542.906</v>
      </c>
      <c r="M7668" s="10">
        <v>2602918.538</v>
      </c>
    </row>
    <row r="7669" ht="14.25" customHeight="1">
      <c r="A7669" s="19" t="s">
        <v>49</v>
      </c>
      <c r="B7669" s="19" t="s">
        <v>18</v>
      </c>
      <c r="C7669" s="19" t="s">
        <v>19</v>
      </c>
      <c r="D7669" s="10">
        <v>0.8036</v>
      </c>
      <c r="E7669" s="10">
        <v>103542.6546</v>
      </c>
      <c r="F7669" s="10">
        <v>24024.261599999998</v>
      </c>
      <c r="G7669" s="10">
        <v>28370.688</v>
      </c>
      <c r="H7669" s="10">
        <v>0.0</v>
      </c>
      <c r="I7669" s="10">
        <v>2762.1864</v>
      </c>
      <c r="J7669" s="10">
        <v>8222.14</v>
      </c>
      <c r="K7669" s="10">
        <v>878.2199999999999</v>
      </c>
      <c r="L7669" s="10">
        <v>1046.32</v>
      </c>
      <c r="M7669" s="10">
        <v>3034.328</v>
      </c>
    </row>
    <row r="7670" ht="14.25" customHeight="1">
      <c r="A7670" s="19" t="s">
        <v>49</v>
      </c>
      <c r="B7670" s="19" t="s">
        <v>18</v>
      </c>
      <c r="C7670" s="19" t="s">
        <v>19</v>
      </c>
      <c r="D7670" s="10">
        <v>1655.416</v>
      </c>
      <c r="E7670" s="10">
        <v>3.0105015766610396E8</v>
      </c>
      <c r="F7670" s="10">
        <v>5.4211616467999995E7</v>
      </c>
      <c r="G7670" s="10">
        <v>6.2966313504E7</v>
      </c>
      <c r="H7670" s="10">
        <v>522344.9027368421</v>
      </c>
      <c r="I7670" s="10">
        <v>6392687.6592</v>
      </c>
      <c r="J7670" s="10">
        <v>2.2867959919999998E7</v>
      </c>
      <c r="K7670" s="10">
        <v>1811176.64</v>
      </c>
      <c r="L7670" s="10">
        <v>270613.52999999997</v>
      </c>
      <c r="M7670" s="10">
        <v>6249430.33</v>
      </c>
    </row>
    <row r="7671" ht="14.25" customHeight="1">
      <c r="A7671" s="19" t="s">
        <v>49</v>
      </c>
      <c r="B7671" s="19" t="s">
        <v>18</v>
      </c>
      <c r="C7671" s="19" t="s">
        <v>19</v>
      </c>
      <c r="D7671" s="10">
        <v>25.7152</v>
      </c>
      <c r="E7671" s="10">
        <v>3905845.32492</v>
      </c>
      <c r="F7671" s="10">
        <v>851566.3755999999</v>
      </c>
      <c r="G7671" s="10">
        <v>973391.6928</v>
      </c>
      <c r="H7671" s="10">
        <v>8325.26147368421</v>
      </c>
      <c r="I7671" s="10">
        <v>98823.2184</v>
      </c>
      <c r="J7671" s="10">
        <v>353512.66</v>
      </c>
      <c r="K7671" s="10">
        <v>27999.719999999998</v>
      </c>
      <c r="L7671" s="10">
        <v>4185.28</v>
      </c>
      <c r="M7671" s="10">
        <v>97077.75</v>
      </c>
    </row>
    <row r="7672" ht="14.25" customHeight="1">
      <c r="A7672" s="19" t="s">
        <v>49</v>
      </c>
      <c r="B7672" s="19" t="s">
        <v>18</v>
      </c>
      <c r="C7672" s="19" t="s">
        <v>19</v>
      </c>
      <c r="D7672" s="10">
        <v>557.6984</v>
      </c>
      <c r="E7672" s="10">
        <v>1.035227655E8</v>
      </c>
      <c r="F7672" s="10">
        <v>1.6817659209999997E7</v>
      </c>
      <c r="G7672" s="10">
        <v>2.1841978675199997E7</v>
      </c>
      <c r="H7672" s="10">
        <v>142080.07073684208</v>
      </c>
      <c r="I7672" s="10">
        <v>1676305.3032000002</v>
      </c>
      <c r="J7672" s="10">
        <v>8587793.58</v>
      </c>
      <c r="K7672" s="10">
        <v>1156627.22</v>
      </c>
      <c r="L7672" s="10">
        <v>-3137.156</v>
      </c>
      <c r="M7672" s="10">
        <v>2105390.672</v>
      </c>
    </row>
    <row r="7673" ht="14.25" customHeight="1">
      <c r="A7673" s="19" t="s">
        <v>49</v>
      </c>
      <c r="B7673" s="19" t="s">
        <v>18</v>
      </c>
      <c r="C7673" s="19" t="s">
        <v>19</v>
      </c>
      <c r="D7673" s="10">
        <v>11.250399999999999</v>
      </c>
      <c r="E7673" s="10">
        <v>1622831.2253999999</v>
      </c>
      <c r="F7673" s="10">
        <v>339260.37119999994</v>
      </c>
      <c r="G7673" s="10">
        <v>440616.3071999999</v>
      </c>
      <c r="H7673" s="10">
        <v>3359.6867368421053</v>
      </c>
      <c r="I7673" s="10">
        <v>33815.7504</v>
      </c>
      <c r="J7673" s="10">
        <v>173241.4</v>
      </c>
      <c r="K7673" s="10">
        <v>23331.46</v>
      </c>
      <c r="L7673" s="10">
        <v>-63.13999999999999</v>
      </c>
      <c r="M7673" s="10">
        <v>42471.572</v>
      </c>
    </row>
    <row r="7674" ht="14.25" customHeight="1">
      <c r="A7674" s="19" t="s">
        <v>50</v>
      </c>
      <c r="B7674" s="19" t="s">
        <v>18</v>
      </c>
      <c r="C7674" s="19" t="s">
        <v>21</v>
      </c>
      <c r="D7674" s="10">
        <v>65146.24479999999</v>
      </c>
      <c r="E7674" s="10">
        <v>1.0260474924379679E10</v>
      </c>
      <c r="F7674" s="10">
        <v>1.7313859167754E9</v>
      </c>
      <c r="G7674" s="10">
        <v>2.373967868448E9</v>
      </c>
      <c r="H7674" s="10">
        <v>8.974432499873684E7</v>
      </c>
      <c r="I7674" s="10">
        <v>3.206607198552E8</v>
      </c>
      <c r="J7674" s="10">
        <v>9.355952269799999E8</v>
      </c>
      <c r="K7674" s="10">
        <v>2.20774873E8</v>
      </c>
      <c r="L7674" s="10">
        <v>1.64783169782E8</v>
      </c>
      <c r="M7674" s="10">
        <v>2.3982575792999998E8</v>
      </c>
    </row>
    <row r="7675" ht="14.25" customHeight="1">
      <c r="A7675" s="19" t="s">
        <v>50</v>
      </c>
      <c r="B7675" s="19" t="s">
        <v>18</v>
      </c>
      <c r="C7675" s="19" t="s">
        <v>21</v>
      </c>
      <c r="D7675" s="10">
        <v>883.9599999999999</v>
      </c>
      <c r="E7675" s="10">
        <v>1.637867385E8</v>
      </c>
      <c r="F7675" s="10">
        <v>2.3431926424599998E7</v>
      </c>
      <c r="G7675" s="10">
        <v>3.2248443072E7</v>
      </c>
      <c r="H7675" s="10">
        <v>1027251.2538947369</v>
      </c>
      <c r="I7675" s="10">
        <v>4619224.9512</v>
      </c>
      <c r="J7675" s="10">
        <v>1.364511652E7</v>
      </c>
      <c r="K7675" s="10">
        <v>2321316.6799999997</v>
      </c>
      <c r="L7675" s="10">
        <v>777797.306</v>
      </c>
      <c r="M7675" s="10">
        <v>3254160.734</v>
      </c>
    </row>
    <row r="7676" ht="14.25" customHeight="1">
      <c r="A7676" s="19" t="s">
        <v>50</v>
      </c>
      <c r="B7676" s="19" t="s">
        <v>18</v>
      </c>
      <c r="C7676" s="19" t="s">
        <v>21</v>
      </c>
      <c r="D7676" s="10">
        <v>305.36799999999994</v>
      </c>
      <c r="E7676" s="10">
        <v>3.985624482839999E7</v>
      </c>
      <c r="F7676" s="10">
        <v>8093525.090999998</v>
      </c>
      <c r="G7676" s="10">
        <v>1.1133727775999999E7</v>
      </c>
      <c r="H7676" s="10">
        <v>354382.9389473684</v>
      </c>
      <c r="I7676" s="10">
        <v>1584255.1536</v>
      </c>
      <c r="J7676" s="10">
        <v>4674810.16</v>
      </c>
      <c r="K7676" s="10">
        <v>847007.5199999999</v>
      </c>
      <c r="L7676" s="10">
        <v>359884.47000000003</v>
      </c>
      <c r="M7676" s="10">
        <v>1124165.3059999999</v>
      </c>
    </row>
    <row r="7677" ht="14.25" customHeight="1">
      <c r="A7677" s="19" t="s">
        <v>50</v>
      </c>
      <c r="B7677" s="19" t="s">
        <v>18</v>
      </c>
      <c r="C7677" s="19" t="s">
        <v>21</v>
      </c>
      <c r="D7677" s="10">
        <v>52.233999999999995</v>
      </c>
      <c r="E7677" s="10">
        <v>9695936.25</v>
      </c>
      <c r="F7677" s="10">
        <v>1381445.9475999998</v>
      </c>
      <c r="G7677" s="10">
        <v>1905403.4303999997</v>
      </c>
      <c r="H7677" s="10">
        <v>59557.06610526315</v>
      </c>
      <c r="I7677" s="10">
        <v>282206.1816</v>
      </c>
      <c r="J7677" s="10">
        <v>839565.2</v>
      </c>
      <c r="K7677" s="10">
        <v>118646.62</v>
      </c>
      <c r="L7677" s="10">
        <v>4063.5099999999998</v>
      </c>
      <c r="M7677" s="10">
        <v>192291.066</v>
      </c>
    </row>
    <row r="7678" ht="14.25" customHeight="1">
      <c r="A7678" s="19" t="s">
        <v>50</v>
      </c>
      <c r="B7678" s="19" t="s">
        <v>24</v>
      </c>
      <c r="C7678" s="19" t="s">
        <v>21</v>
      </c>
      <c r="D7678" s="10">
        <v>16181.289599999998</v>
      </c>
      <c r="E7678" s="10">
        <v>1.6854600513726358E9</v>
      </c>
      <c r="F7678" s="10">
        <v>5.18423171272E8</v>
      </c>
      <c r="G7678" s="10">
        <v>3.49798050816E8</v>
      </c>
      <c r="H7678" s="10">
        <v>2.0414429840842105E7</v>
      </c>
      <c r="I7678" s="10">
        <v>5.08424988024E7</v>
      </c>
      <c r="J7678" s="10">
        <v>1.4663125938E8</v>
      </c>
      <c r="K7678" s="10">
        <v>4.024610594E7</v>
      </c>
      <c r="L7678" s="10">
        <v>8.696102894600001E7</v>
      </c>
      <c r="M7678" s="10">
        <v>5.9568899016E7</v>
      </c>
    </row>
    <row r="7679" ht="14.25" customHeight="1">
      <c r="A7679" s="19" t="s">
        <v>50</v>
      </c>
      <c r="B7679" s="19" t="s">
        <v>24</v>
      </c>
      <c r="C7679" s="19" t="s">
        <v>21</v>
      </c>
      <c r="D7679" s="10">
        <v>1666.6663999999998</v>
      </c>
      <c r="E7679" s="10">
        <v>2.2332238856928E8</v>
      </c>
      <c r="F7679" s="10">
        <v>5.34153160752E7</v>
      </c>
      <c r="G7679" s="10">
        <v>3.603168848639999E7</v>
      </c>
      <c r="H7679" s="10">
        <v>1745797.884631579</v>
      </c>
      <c r="I7679" s="10">
        <v>5233618.8072</v>
      </c>
      <c r="J7679" s="10">
        <v>1.50349747E7</v>
      </c>
      <c r="K7679" s="10">
        <v>4234114.279999999</v>
      </c>
      <c r="L7679" s="10">
        <v>9242630.738</v>
      </c>
      <c r="M7679" s="10">
        <v>6135573.576</v>
      </c>
    </row>
    <row r="7680" ht="14.25" customHeight="1">
      <c r="A7680" s="19" t="s">
        <v>50</v>
      </c>
      <c r="B7680" s="19" t="s">
        <v>24</v>
      </c>
      <c r="C7680" s="19" t="s">
        <v>21</v>
      </c>
      <c r="D7680" s="10">
        <v>317.42199999999997</v>
      </c>
      <c r="E7680" s="10">
        <v>3.53444820498E7</v>
      </c>
      <c r="F7680" s="10">
        <v>1.0155267113799999E7</v>
      </c>
      <c r="G7680" s="10">
        <v>6886711.3536</v>
      </c>
      <c r="H7680" s="10">
        <v>335160.75789473683</v>
      </c>
      <c r="I7680" s="10">
        <v>1033567.8192</v>
      </c>
      <c r="J7680" s="10">
        <v>3095439.32</v>
      </c>
      <c r="K7680" s="10">
        <v>510987.92</v>
      </c>
      <c r="L7680" s="10">
        <v>777736.872</v>
      </c>
      <c r="M7680" s="10">
        <v>1168539.196</v>
      </c>
    </row>
    <row r="7681" ht="14.25" customHeight="1">
      <c r="A7681" s="19" t="s">
        <v>50</v>
      </c>
      <c r="B7681" s="19" t="s">
        <v>24</v>
      </c>
      <c r="C7681" s="19" t="s">
        <v>21</v>
      </c>
      <c r="D7681" s="10">
        <v>16194.147199999998</v>
      </c>
      <c r="E7681" s="10">
        <v>2.336180045738616E9</v>
      </c>
      <c r="F7681" s="10">
        <v>9.864744177647998E8</v>
      </c>
      <c r="G7681" s="10">
        <v>4.381036726464E8</v>
      </c>
      <c r="H7681" s="10">
        <v>2.183651575578947E7</v>
      </c>
      <c r="I7681" s="10">
        <v>6.2079669972E7</v>
      </c>
      <c r="J7681" s="10">
        <v>2.1197664855999997E8</v>
      </c>
      <c r="K7681" s="10">
        <v>3.927662486E7</v>
      </c>
      <c r="L7681" s="10">
        <v>7.584913941000001E7</v>
      </c>
      <c r="M7681" s="10">
        <v>5.9616232368E7</v>
      </c>
    </row>
    <row r="7682" ht="14.25" customHeight="1">
      <c r="A7682" s="19" t="s">
        <v>50</v>
      </c>
      <c r="B7682" s="19" t="s">
        <v>24</v>
      </c>
      <c r="C7682" s="19" t="s">
        <v>21</v>
      </c>
      <c r="D7682" s="10">
        <v>687.078</v>
      </c>
      <c r="E7682" s="10">
        <v>1.29452362580772E8</v>
      </c>
      <c r="F7682" s="10">
        <v>4.186665769659999E7</v>
      </c>
      <c r="G7682" s="10">
        <v>1.8540809817599997E7</v>
      </c>
      <c r="H7682" s="10">
        <v>779162.6879999998</v>
      </c>
      <c r="I7682" s="10">
        <v>2649171.4416</v>
      </c>
      <c r="J7682" s="10">
        <v>8936540.4</v>
      </c>
      <c r="K7682" s="10">
        <v>1397571.92</v>
      </c>
      <c r="L7682" s="10">
        <v>1650386.6940000001</v>
      </c>
      <c r="M7682" s="10">
        <v>2529370.3600000003</v>
      </c>
    </row>
    <row r="7683" ht="14.25" customHeight="1">
      <c r="A7683" s="19" t="s">
        <v>50</v>
      </c>
      <c r="B7683" s="19" t="s">
        <v>24</v>
      </c>
      <c r="C7683" s="19" t="s">
        <v>21</v>
      </c>
      <c r="D7683" s="10">
        <v>8.036</v>
      </c>
      <c r="E7683" s="10">
        <v>1175159.40696</v>
      </c>
      <c r="F7683" s="10">
        <v>487810.0705999999</v>
      </c>
      <c r="G7683" s="10">
        <v>215632.1856</v>
      </c>
      <c r="H7683" s="10">
        <v>10848.444631578948</v>
      </c>
      <c r="I7683" s="10">
        <v>30911.868</v>
      </c>
      <c r="J7683" s="10">
        <v>105201.07999999999</v>
      </c>
      <c r="K7683" s="10">
        <v>13337.3</v>
      </c>
      <c r="L7683" s="10">
        <v>404.096</v>
      </c>
      <c r="M7683" s="10">
        <v>29582.894</v>
      </c>
    </row>
    <row r="7684" ht="14.25" customHeight="1">
      <c r="A7684" s="19" t="s">
        <v>50</v>
      </c>
      <c r="B7684" s="19" t="s">
        <v>26</v>
      </c>
      <c r="C7684" s="19" t="s">
        <v>21</v>
      </c>
      <c r="D7684" s="10">
        <v>21857.92</v>
      </c>
      <c r="E7684" s="10">
        <v>1.036179990455148E9</v>
      </c>
      <c r="F7684" s="10">
        <v>5.217444371488E8</v>
      </c>
      <c r="G7684" s="10">
        <v>4.8541119897599995E7</v>
      </c>
      <c r="H7684" s="10">
        <v>3.0112249505684208E7</v>
      </c>
      <c r="I7684" s="10">
        <v>1.620419435496E8</v>
      </c>
      <c r="J7684" s="10">
        <v>4.7883120671999997E8</v>
      </c>
      <c r="K7684" s="10">
        <v>6.711836611999999E7</v>
      </c>
      <c r="L7684" s="10">
        <v>5.1346555656E7</v>
      </c>
      <c r="M7684" s="10">
        <v>1.45268442176E8</v>
      </c>
    </row>
    <row r="7685" ht="14.25" customHeight="1">
      <c r="A7685" s="19" t="s">
        <v>50</v>
      </c>
      <c r="B7685" s="19" t="s">
        <v>26</v>
      </c>
      <c r="C7685" s="19" t="s">
        <v>21</v>
      </c>
      <c r="D7685" s="10">
        <v>154.29119999999998</v>
      </c>
      <c r="E7685" s="10">
        <v>7901772.361559999</v>
      </c>
      <c r="F7685" s="10">
        <v>3675295.2352</v>
      </c>
      <c r="G7685" s="10">
        <v>360991.8144</v>
      </c>
      <c r="H7685" s="10">
        <v>180175.16463157893</v>
      </c>
      <c r="I7685" s="10">
        <v>1184748.5952</v>
      </c>
      <c r="J7685" s="10">
        <v>3588739.02</v>
      </c>
      <c r="K7685" s="10">
        <v>398969.36</v>
      </c>
      <c r="L7685" s="10">
        <v>53816.026</v>
      </c>
      <c r="M7685" s="10">
        <v>1025424.268</v>
      </c>
    </row>
    <row r="7686" ht="14.25" customHeight="1">
      <c r="A7686" s="19" t="s">
        <v>50</v>
      </c>
      <c r="B7686" s="19" t="s">
        <v>25</v>
      </c>
      <c r="C7686" s="19" t="s">
        <v>21</v>
      </c>
      <c r="D7686" s="10">
        <v>1.6072</v>
      </c>
      <c r="E7686" s="10">
        <v>1368370.0799999998</v>
      </c>
      <c r="F7686" s="10">
        <v>651260.7936</v>
      </c>
      <c r="G7686" s="10">
        <v>66678.98879999999</v>
      </c>
      <c r="H7686" s="10">
        <v>-6242.081684210525</v>
      </c>
      <c r="I7686" s="10">
        <v>6339.1248</v>
      </c>
      <c r="J7686" s="10">
        <v>22140.0</v>
      </c>
      <c r="K7686" s="10">
        <v>4320.58</v>
      </c>
      <c r="L7686" s="10">
        <v>35750.77</v>
      </c>
      <c r="M7686" s="10">
        <v>5917.120000000001</v>
      </c>
    </row>
    <row r="7687" ht="14.25" customHeight="1">
      <c r="A7687" s="19" t="s">
        <v>50</v>
      </c>
      <c r="B7687" s="19" t="s">
        <v>25</v>
      </c>
      <c r="C7687" s="19" t="s">
        <v>21</v>
      </c>
      <c r="D7687" s="10">
        <v>192.86399999999998</v>
      </c>
      <c r="E7687" s="10">
        <v>9.440854962462E7</v>
      </c>
      <c r="F7687" s="10">
        <v>7.813729778279999E7</v>
      </c>
      <c r="G7687" s="10">
        <v>8004428.294399999</v>
      </c>
      <c r="H7687" s="10">
        <v>223516.73936842103</v>
      </c>
      <c r="I7687" s="10">
        <v>752555.4264</v>
      </c>
      <c r="J7687" s="10">
        <v>2658220.2399999998</v>
      </c>
      <c r="K7687" s="10">
        <v>432919.0</v>
      </c>
      <c r="L7687" s="10">
        <v>3492053.3120000004</v>
      </c>
      <c r="M7687" s="10">
        <v>709998.476</v>
      </c>
    </row>
    <row r="7688" ht="14.25" customHeight="1">
      <c r="A7688" s="19" t="s">
        <v>50</v>
      </c>
      <c r="B7688" s="19" t="s">
        <v>18</v>
      </c>
      <c r="C7688" s="19" t="s">
        <v>21</v>
      </c>
      <c r="D7688" s="10">
        <v>171.1668</v>
      </c>
      <c r="E7688" s="10">
        <v>2.9908830797999997E7</v>
      </c>
      <c r="F7688" s="10">
        <v>5211405.917399999</v>
      </c>
      <c r="G7688" s="10">
        <v>6048302.419199999</v>
      </c>
      <c r="H7688" s="10">
        <v>198539.71199999997</v>
      </c>
      <c r="I7688" s="10">
        <v>593541.5184</v>
      </c>
      <c r="J7688" s="10">
        <v>1752804.1199999999</v>
      </c>
      <c r="K7688" s="10">
        <v>287593.68</v>
      </c>
      <c r="L7688" s="10">
        <v>1050489.946</v>
      </c>
      <c r="M7688" s="10">
        <v>630123.67</v>
      </c>
    </row>
    <row r="7689" ht="14.25" customHeight="1">
      <c r="A7689" s="19" t="s">
        <v>50</v>
      </c>
      <c r="B7689" s="19" t="s">
        <v>18</v>
      </c>
      <c r="C7689" s="19" t="s">
        <v>21</v>
      </c>
      <c r="D7689" s="10">
        <v>4.018</v>
      </c>
      <c r="E7689" s="10">
        <v>466980.1567199999</v>
      </c>
      <c r="F7689" s="10">
        <v>121939.5924</v>
      </c>
      <c r="G7689" s="10">
        <v>141725.12639999998</v>
      </c>
      <c r="H7689" s="10">
        <v>5127.1578947368425</v>
      </c>
      <c r="I7689" s="10">
        <v>13942.000800000002</v>
      </c>
      <c r="J7689" s="10">
        <v>42016.799999999996</v>
      </c>
      <c r="K7689" s="10">
        <v>7825.259999999999</v>
      </c>
      <c r="L7689" s="10">
        <v>27155.612000000005</v>
      </c>
      <c r="M7689" s="10">
        <v>14790.996000000001</v>
      </c>
    </row>
    <row r="7690" ht="14.25" customHeight="1">
      <c r="A7690" s="19" t="s">
        <v>50</v>
      </c>
      <c r="B7690" s="19" t="s">
        <v>18</v>
      </c>
      <c r="C7690" s="19" t="s">
        <v>21</v>
      </c>
      <c r="D7690" s="10">
        <v>0.8036</v>
      </c>
      <c r="E7690" s="10">
        <v>140417.04599999997</v>
      </c>
      <c r="F7690" s="10">
        <v>24441.051199999998</v>
      </c>
      <c r="G7690" s="10">
        <v>28344.7104</v>
      </c>
      <c r="H7690" s="10">
        <v>0.0</v>
      </c>
      <c r="I7690" s="10">
        <v>2780.784</v>
      </c>
      <c r="J7690" s="10">
        <v>8364.0</v>
      </c>
      <c r="K7690" s="10">
        <v>932.3399999999999</v>
      </c>
      <c r="L7690" s="10">
        <v>3818.1659999999997</v>
      </c>
      <c r="M7690" s="10">
        <v>2958.5600000000004</v>
      </c>
    </row>
    <row r="7691" ht="14.25" customHeight="1">
      <c r="A7691" s="19" t="s">
        <v>50</v>
      </c>
      <c r="B7691" s="19" t="s">
        <v>18</v>
      </c>
      <c r="C7691" s="19" t="s">
        <v>21</v>
      </c>
      <c r="D7691" s="10">
        <v>1254.4196</v>
      </c>
      <c r="E7691" s="10">
        <v>2.3285163825E8</v>
      </c>
      <c r="F7691" s="10">
        <v>4.61349832868E7</v>
      </c>
      <c r="G7691" s="10">
        <v>4.4236348972799994E7</v>
      </c>
      <c r="H7691" s="10">
        <v>1459560.7781052631</v>
      </c>
      <c r="I7691" s="10">
        <v>4531708.188</v>
      </c>
      <c r="J7691" s="10">
        <v>1.6396209139999999E7</v>
      </c>
      <c r="K7691" s="10">
        <v>1407493.92</v>
      </c>
      <c r="L7691" s="10">
        <v>188770.56000000003</v>
      </c>
      <c r="M7691" s="10">
        <v>4617949.556000001</v>
      </c>
    </row>
    <row r="7692" ht="14.25" customHeight="1">
      <c r="A7692" s="19" t="s">
        <v>50</v>
      </c>
      <c r="B7692" s="19" t="s">
        <v>18</v>
      </c>
      <c r="C7692" s="19" t="s">
        <v>21</v>
      </c>
      <c r="D7692" s="10">
        <v>0.8036</v>
      </c>
      <c r="E7692" s="10">
        <v>83597.86511999999</v>
      </c>
      <c r="F7692" s="10">
        <v>26493.183199999996</v>
      </c>
      <c r="G7692" s="10">
        <v>30402.451199999996</v>
      </c>
      <c r="H7692" s="10">
        <v>0.0</v>
      </c>
      <c r="I7692" s="10">
        <v>3115.5407999999998</v>
      </c>
      <c r="J7692" s="10">
        <v>11275.82</v>
      </c>
      <c r="K7692" s="10">
        <v>872.4799999999999</v>
      </c>
      <c r="L7692" s="10">
        <v>129.888</v>
      </c>
      <c r="M7692" s="10">
        <v>2958.5600000000004</v>
      </c>
    </row>
    <row r="7693" ht="14.25" customHeight="1">
      <c r="A7693" s="19" t="s">
        <v>50</v>
      </c>
      <c r="B7693" s="19" t="s">
        <v>18</v>
      </c>
      <c r="C7693" s="19" t="s">
        <v>21</v>
      </c>
      <c r="D7693" s="10">
        <v>2.4107999999999996</v>
      </c>
      <c r="E7693" s="10">
        <v>447504.75</v>
      </c>
      <c r="F7693" s="10">
        <v>79477.9588</v>
      </c>
      <c r="G7693" s="10">
        <v>91208.1408</v>
      </c>
      <c r="H7693" s="10">
        <v>0.0</v>
      </c>
      <c r="I7693" s="10">
        <v>9345.7368</v>
      </c>
      <c r="J7693" s="10">
        <v>33825.0</v>
      </c>
      <c r="K7693" s="10">
        <v>2618.2599999999998</v>
      </c>
      <c r="L7693" s="10">
        <v>389.664</v>
      </c>
      <c r="M7693" s="10">
        <v>8875.68</v>
      </c>
    </row>
    <row r="7694" ht="14.25" customHeight="1">
      <c r="A7694" s="19" t="s">
        <v>50</v>
      </c>
      <c r="B7694" s="19" t="s">
        <v>18</v>
      </c>
      <c r="C7694" s="19" t="s">
        <v>21</v>
      </c>
      <c r="D7694" s="10">
        <v>181.6136</v>
      </c>
      <c r="E7694" s="10">
        <v>3.37120245E7</v>
      </c>
      <c r="F7694" s="10">
        <v>5476641.5922</v>
      </c>
      <c r="G7694" s="10">
        <v>7112807.788799999</v>
      </c>
      <c r="H7694" s="10">
        <v>189181.5612631579</v>
      </c>
      <c r="I7694" s="10">
        <v>545886.4968</v>
      </c>
      <c r="J7694" s="10">
        <v>2796600.98</v>
      </c>
      <c r="K7694" s="10">
        <v>308220.77999999997</v>
      </c>
      <c r="L7694" s="10">
        <v>-1021.9660000000001</v>
      </c>
      <c r="M7694" s="10">
        <v>668583.146</v>
      </c>
    </row>
    <row r="7695" ht="14.25" customHeight="1">
      <c r="A7695" s="19" t="s">
        <v>50</v>
      </c>
      <c r="B7695" s="19" t="s">
        <v>18</v>
      </c>
      <c r="C7695" s="19" t="s">
        <v>21</v>
      </c>
      <c r="D7695" s="10">
        <v>8.839599999999999</v>
      </c>
      <c r="E7695" s="10">
        <v>1640850.75</v>
      </c>
      <c r="F7695" s="10">
        <v>266563.99279999995</v>
      </c>
      <c r="G7695" s="10">
        <v>346197.96479999996</v>
      </c>
      <c r="H7695" s="10">
        <v>10432.057263157893</v>
      </c>
      <c r="I7695" s="10">
        <v>26568.8856</v>
      </c>
      <c r="J7695" s="10">
        <v>136118.36</v>
      </c>
      <c r="K7695" s="10">
        <v>14796.9</v>
      </c>
      <c r="L7695" s="10">
        <v>-49.61</v>
      </c>
      <c r="M7695" s="10">
        <v>32540.552000000003</v>
      </c>
    </row>
    <row r="7696" ht="14.25" customHeight="1">
      <c r="A7696" s="19" t="s">
        <v>51</v>
      </c>
      <c r="B7696" s="19" t="s">
        <v>18</v>
      </c>
      <c r="C7696" s="19" t="s">
        <v>23</v>
      </c>
      <c r="D7696" s="10">
        <v>2057.216</v>
      </c>
      <c r="E7696" s="10">
        <v>2.4069056901119995E8</v>
      </c>
      <c r="F7696" s="10">
        <v>4.2292682686E7</v>
      </c>
      <c r="G7696" s="10">
        <v>7.970470296959999E7</v>
      </c>
      <c r="H7696" s="10">
        <v>2.8720482805894732E7</v>
      </c>
      <c r="I7696" s="10">
        <v>6154856.2368</v>
      </c>
      <c r="J7696" s="10">
        <v>2.88878292E7</v>
      </c>
      <c r="K7696" s="10">
        <v>3386613.94</v>
      </c>
      <c r="L7696" s="10">
        <v>28039.572000000004</v>
      </c>
      <c r="M7696" s="10">
        <v>1.077968925E7</v>
      </c>
    </row>
    <row r="7697" ht="14.25" customHeight="1">
      <c r="A7697" s="19" t="s">
        <v>51</v>
      </c>
      <c r="B7697" s="19" t="s">
        <v>18</v>
      </c>
      <c r="C7697" s="19" t="s">
        <v>23</v>
      </c>
      <c r="D7697" s="10">
        <v>1529.2508</v>
      </c>
      <c r="E7697" s="10">
        <v>2.20280931486E8</v>
      </c>
      <c r="F7697" s="10">
        <v>3.1420214527799997E7</v>
      </c>
      <c r="G7697" s="10">
        <v>5.916525532799999E7</v>
      </c>
      <c r="H7697" s="10">
        <v>2.102719792168421E7</v>
      </c>
      <c r="I7697" s="10">
        <v>4568137.344</v>
      </c>
      <c r="J7697" s="10">
        <v>2.1344919799999997E7</v>
      </c>
      <c r="K7697" s="10">
        <v>2533050.52</v>
      </c>
      <c r="L7697" s="10">
        <v>21213.236</v>
      </c>
      <c r="M7697" s="10">
        <v>8013183.09</v>
      </c>
    </row>
    <row r="7698" ht="14.25" customHeight="1">
      <c r="A7698" s="19" t="s">
        <v>51</v>
      </c>
      <c r="B7698" s="19" t="s">
        <v>18</v>
      </c>
      <c r="C7698" s="19" t="s">
        <v>23</v>
      </c>
      <c r="D7698" s="10">
        <v>28.9296</v>
      </c>
      <c r="E7698" s="10">
        <v>3515024.5099199996</v>
      </c>
      <c r="F7698" s="10">
        <v>611902.8107999999</v>
      </c>
      <c r="G7698" s="10">
        <v>1132974.4511999998</v>
      </c>
      <c r="H7698" s="10">
        <v>383046.5482105263</v>
      </c>
      <c r="I7698" s="10">
        <v>87225.4008</v>
      </c>
      <c r="J7698" s="10">
        <v>370093.88</v>
      </c>
      <c r="K7698" s="10">
        <v>56004.35999999999</v>
      </c>
      <c r="L7698" s="10">
        <v>559.24</v>
      </c>
      <c r="M7698" s="10">
        <v>151589.21800000002</v>
      </c>
    </row>
    <row r="7699" ht="14.25" customHeight="1">
      <c r="A7699" s="19" t="s">
        <v>51</v>
      </c>
      <c r="B7699" s="19" t="s">
        <v>18</v>
      </c>
      <c r="C7699" s="19" t="s">
        <v>23</v>
      </c>
      <c r="D7699" s="10">
        <v>2.4107999999999996</v>
      </c>
      <c r="E7699" s="10">
        <v>347263.686</v>
      </c>
      <c r="F7699" s="10">
        <v>49314.00459999999</v>
      </c>
      <c r="G7699" s="10">
        <v>93099.78239999998</v>
      </c>
      <c r="H7699" s="10">
        <v>24794.314105263158</v>
      </c>
      <c r="I7699" s="10">
        <v>7191.072</v>
      </c>
      <c r="J7699" s="10">
        <v>34071.0</v>
      </c>
      <c r="K7699" s="10">
        <v>3891.72</v>
      </c>
      <c r="L7699" s="10">
        <v>32.472</v>
      </c>
      <c r="M7699" s="10">
        <v>12632.51</v>
      </c>
    </row>
    <row r="7700" ht="14.25" customHeight="1">
      <c r="A7700" s="19" t="s">
        <v>51</v>
      </c>
      <c r="B7700" s="19" t="s">
        <v>18</v>
      </c>
      <c r="C7700" s="19" t="s">
        <v>23</v>
      </c>
      <c r="D7700" s="10">
        <v>-4.821599999999999</v>
      </c>
      <c r="E7700" s="10">
        <v>-759397.66056</v>
      </c>
      <c r="F7700" s="10">
        <v>-130124.25839999999</v>
      </c>
      <c r="G7700" s="10">
        <v>-185144.7168</v>
      </c>
      <c r="H7700" s="10">
        <v>2586727.599157895</v>
      </c>
      <c r="I7700" s="10">
        <v>-16844.112</v>
      </c>
      <c r="J7700" s="10">
        <v>-66971.04</v>
      </c>
      <c r="K7700" s="10">
        <v>-9589.08</v>
      </c>
      <c r="L7700" s="10">
        <v>-265.188</v>
      </c>
      <c r="M7700" s="10">
        <v>-25265.02</v>
      </c>
    </row>
    <row r="7701" ht="14.25" customHeight="1">
      <c r="A7701" s="19" t="s">
        <v>51</v>
      </c>
      <c r="B7701" s="19" t="s">
        <v>18</v>
      </c>
      <c r="C7701" s="19" t="s">
        <v>23</v>
      </c>
      <c r="D7701" s="10">
        <v>20460.4596</v>
      </c>
      <c r="E7701" s="10">
        <v>3.2225039725863595E9</v>
      </c>
      <c r="F7701" s="10">
        <v>5.594739911656E8</v>
      </c>
      <c r="G7701" s="10">
        <v>7.292994287039999E8</v>
      </c>
      <c r="H7701" s="10">
        <v>2.821766659503158E8</v>
      </c>
      <c r="I7701" s="10">
        <v>6.1579778882400006E7</v>
      </c>
      <c r="J7701" s="10">
        <v>3.1670435485999995E8</v>
      </c>
      <c r="K7701" s="10">
        <v>3.43141341E7</v>
      </c>
      <c r="L7701" s="10">
        <v>187534.82</v>
      </c>
      <c r="M7701" s="10">
        <v>1.0721159191600001E8</v>
      </c>
    </row>
    <row r="7702" ht="14.25" customHeight="1">
      <c r="A7702" s="19" t="s">
        <v>51</v>
      </c>
      <c r="B7702" s="19" t="s">
        <v>18</v>
      </c>
      <c r="C7702" s="19" t="s">
        <v>23</v>
      </c>
      <c r="D7702" s="10">
        <v>525.5544</v>
      </c>
      <c r="E7702" s="10">
        <v>9.75560355E7</v>
      </c>
      <c r="F7702" s="10">
        <v>1.4401948279199999E7</v>
      </c>
      <c r="G7702" s="10">
        <v>1.8730717881599996E7</v>
      </c>
      <c r="H7702" s="10">
        <v>7738782.972631578</v>
      </c>
      <c r="I7702" s="10">
        <v>1583308.4472</v>
      </c>
      <c r="J7702" s="10">
        <v>8126277.899999999</v>
      </c>
      <c r="K7702" s="10">
        <v>895533.48</v>
      </c>
      <c r="L7702" s="10">
        <v>4942.96</v>
      </c>
      <c r="M7702" s="10">
        <v>2753874.552</v>
      </c>
    </row>
    <row r="7703" ht="14.25" customHeight="1">
      <c r="A7703" s="19" t="s">
        <v>51</v>
      </c>
      <c r="B7703" s="19" t="s">
        <v>18</v>
      </c>
      <c r="C7703" s="19" t="s">
        <v>23</v>
      </c>
      <c r="D7703" s="10">
        <v>41.7872</v>
      </c>
      <c r="E7703" s="10">
        <v>7756749.0</v>
      </c>
      <c r="F7703" s="10">
        <v>1150028.2946</v>
      </c>
      <c r="G7703" s="10">
        <v>1572466.6368</v>
      </c>
      <c r="H7703" s="10">
        <v>621753.3473684209</v>
      </c>
      <c r="I7703" s="10">
        <v>136851.768</v>
      </c>
      <c r="J7703" s="10">
        <v>324932.38</v>
      </c>
      <c r="K7703" s="10">
        <v>59344.219999999994</v>
      </c>
      <c r="L7703" s="10">
        <v>-6844.376</v>
      </c>
      <c r="M7703" s="10">
        <v>218962.304</v>
      </c>
    </row>
    <row r="7704" ht="14.25" customHeight="1">
      <c r="A7704" s="19" t="s">
        <v>51</v>
      </c>
      <c r="B7704" s="19" t="s">
        <v>18</v>
      </c>
      <c r="C7704" s="19" t="s">
        <v>23</v>
      </c>
      <c r="D7704" s="10">
        <v>3224.8468</v>
      </c>
      <c r="E7704" s="10">
        <v>4.2913107212975997E8</v>
      </c>
      <c r="F7704" s="10">
        <v>8.82053246292E7</v>
      </c>
      <c r="G7704" s="10">
        <v>1.149616063872E8</v>
      </c>
      <c r="H7704" s="10">
        <v>4.748331277136842E7</v>
      </c>
      <c r="I7704" s="10">
        <v>9707752.367999999</v>
      </c>
      <c r="J7704" s="10">
        <v>4.99198124E7</v>
      </c>
      <c r="K7704" s="10">
        <v>5415023.34</v>
      </c>
      <c r="L7704" s="10">
        <v>29613.562</v>
      </c>
      <c r="M7704" s="10">
        <v>1.6898005762000002E7</v>
      </c>
    </row>
    <row r="7705" ht="14.25" customHeight="1">
      <c r="A7705" s="19" t="s">
        <v>51</v>
      </c>
      <c r="B7705" s="19" t="s">
        <v>18</v>
      </c>
      <c r="C7705" s="19" t="s">
        <v>23</v>
      </c>
      <c r="D7705" s="10">
        <v>107.68239999999999</v>
      </c>
      <c r="E7705" s="10">
        <v>1.6444037388239998E7</v>
      </c>
      <c r="F7705" s="10">
        <v>2963533.1359999995</v>
      </c>
      <c r="G7705" s="10">
        <v>4052125.382399999</v>
      </c>
      <c r="H7705" s="10">
        <v>1579037.8509473684</v>
      </c>
      <c r="I7705" s="10">
        <v>352657.4328</v>
      </c>
      <c r="J7705" s="10">
        <v>837330.7</v>
      </c>
      <c r="K7705" s="10">
        <v>152924.25999999998</v>
      </c>
      <c r="L7705" s="10">
        <v>-17632.296000000002</v>
      </c>
      <c r="M7705" s="10">
        <v>564248.806</v>
      </c>
    </row>
    <row r="7706" ht="14.25" customHeight="1">
      <c r="A7706" s="19" t="s">
        <v>51</v>
      </c>
      <c r="B7706" s="19" t="s">
        <v>18</v>
      </c>
      <c r="C7706" s="19" t="s">
        <v>23</v>
      </c>
      <c r="D7706" s="10">
        <v>79.5564</v>
      </c>
      <c r="E7706" s="10">
        <v>1.476765675E7</v>
      </c>
      <c r="F7706" s="10">
        <v>2176009.9822</v>
      </c>
      <c r="G7706" s="10">
        <v>2836082.4383999994</v>
      </c>
      <c r="H7706" s="10">
        <v>1193889.478736842</v>
      </c>
      <c r="I7706" s="10">
        <v>239488.37999999998</v>
      </c>
      <c r="J7706" s="10">
        <v>1231512.0799999998</v>
      </c>
      <c r="K7706" s="10">
        <v>133588.66</v>
      </c>
      <c r="L7706" s="10">
        <v>731.5219999999999</v>
      </c>
      <c r="M7706" s="10">
        <v>416871.026</v>
      </c>
    </row>
    <row r="7707" ht="14.25" customHeight="1">
      <c r="A7707" s="19" t="s">
        <v>51</v>
      </c>
      <c r="B7707" s="19" t="s">
        <v>24</v>
      </c>
      <c r="C7707" s="19" t="s">
        <v>23</v>
      </c>
      <c r="D7707" s="10">
        <v>5135.004</v>
      </c>
      <c r="E7707" s="10">
        <v>4.39425946350468E8</v>
      </c>
      <c r="F7707" s="10">
        <v>1.411014966462E8</v>
      </c>
      <c r="G7707" s="10">
        <v>1.304990750208E8</v>
      </c>
      <c r="H7707" s="10">
        <v>7.575433835115789E7</v>
      </c>
      <c r="I7707" s="10">
        <v>1.92001870368E7</v>
      </c>
      <c r="J7707" s="10">
        <v>5.629419966E7</v>
      </c>
      <c r="K7707" s="10">
        <v>7929325.38</v>
      </c>
      <c r="L7707" s="10">
        <v>108317.572</v>
      </c>
      <c r="M7707" s="10">
        <v>2.690711551E7</v>
      </c>
    </row>
    <row r="7708" ht="14.25" customHeight="1">
      <c r="A7708" s="19" t="s">
        <v>51</v>
      </c>
      <c r="B7708" s="19" t="s">
        <v>24</v>
      </c>
      <c r="C7708" s="19" t="s">
        <v>23</v>
      </c>
      <c r="D7708" s="10">
        <v>1362.1019999999999</v>
      </c>
      <c r="E7708" s="10">
        <v>1.53389711475E8</v>
      </c>
      <c r="F7708" s="10">
        <v>3.74615217156E7</v>
      </c>
      <c r="G7708" s="10">
        <v>3.46450215168E7</v>
      </c>
      <c r="H7708" s="10">
        <v>2.0071680889263157E7</v>
      </c>
      <c r="I7708" s="10">
        <v>5142651.7464000005</v>
      </c>
      <c r="J7708" s="10">
        <v>1.4937889979999999E7</v>
      </c>
      <c r="K7708" s="10">
        <v>2129735.98</v>
      </c>
      <c r="L7708" s="10">
        <v>30137.624000000003</v>
      </c>
      <c r="M7708" s="10">
        <v>7137333.874000001</v>
      </c>
    </row>
    <row r="7709" ht="14.25" customHeight="1">
      <c r="A7709" s="19" t="s">
        <v>51</v>
      </c>
      <c r="B7709" s="19" t="s">
        <v>24</v>
      </c>
      <c r="C7709" s="19" t="s">
        <v>23</v>
      </c>
      <c r="D7709" s="10">
        <v>196.88199999999998</v>
      </c>
      <c r="E7709" s="10">
        <v>1.7953596211319998E7</v>
      </c>
      <c r="F7709" s="10">
        <v>5414791.288199999</v>
      </c>
      <c r="G7709" s="10">
        <v>5007692.5056</v>
      </c>
      <c r="H7709" s="10">
        <v>2902461.0896842103</v>
      </c>
      <c r="I7709" s="10">
        <v>743332.788</v>
      </c>
      <c r="J7709" s="10">
        <v>2159165.78</v>
      </c>
      <c r="K7709" s="10">
        <v>307841.12</v>
      </c>
      <c r="L7709" s="10">
        <v>4351.2480000000005</v>
      </c>
      <c r="M7709" s="10">
        <v>1031649.872</v>
      </c>
    </row>
    <row r="7710" ht="14.25" customHeight="1">
      <c r="A7710" s="19" t="s">
        <v>51</v>
      </c>
      <c r="B7710" s="19" t="s">
        <v>24</v>
      </c>
      <c r="C7710" s="19" t="s">
        <v>23</v>
      </c>
      <c r="D7710" s="10">
        <v>4.018</v>
      </c>
      <c r="E7710" s="10">
        <v>452477.02499999997</v>
      </c>
      <c r="F7710" s="10">
        <v>110507.3082</v>
      </c>
      <c r="G7710" s="10">
        <v>102196.6656</v>
      </c>
      <c r="H7710" s="10">
        <v>49589.87115789473</v>
      </c>
      <c r="I7710" s="10">
        <v>15171.2136</v>
      </c>
      <c r="J7710" s="10">
        <v>44062.7</v>
      </c>
      <c r="K7710" s="10">
        <v>6283.66</v>
      </c>
      <c r="L7710" s="10">
        <v>87.494</v>
      </c>
      <c r="M7710" s="10">
        <v>21053.582000000002</v>
      </c>
    </row>
    <row r="7711" ht="14.25" customHeight="1">
      <c r="A7711" s="19" t="s">
        <v>51</v>
      </c>
      <c r="B7711" s="19" t="s">
        <v>24</v>
      </c>
      <c r="C7711" s="19" t="s">
        <v>23</v>
      </c>
      <c r="D7711" s="10">
        <v>13056.892799999998</v>
      </c>
      <c r="E7711" s="10">
        <v>1.876793946771744E9</v>
      </c>
      <c r="F7711" s="10">
        <v>7.94925575716E8</v>
      </c>
      <c r="G7711" s="10">
        <v>3.303494529792E8</v>
      </c>
      <c r="H7711" s="10">
        <v>1.9400618079663154E8</v>
      </c>
      <c r="I7711" s="10">
        <v>4.91203158768E7</v>
      </c>
      <c r="J7711" s="10">
        <v>1.4261208185999998E8</v>
      </c>
      <c r="K7711" s="10">
        <v>2.2136109099999998E7</v>
      </c>
      <c r="L7711" s="10">
        <v>5.8203102342E7</v>
      </c>
      <c r="M7711" s="10">
        <v>6.8417341322E7</v>
      </c>
    </row>
    <row r="7712" ht="14.25" customHeight="1">
      <c r="A7712" s="19" t="s">
        <v>51</v>
      </c>
      <c r="B7712" s="19" t="s">
        <v>24</v>
      </c>
      <c r="C7712" s="19" t="s">
        <v>23</v>
      </c>
      <c r="D7712" s="10">
        <v>3000.6423999999997</v>
      </c>
      <c r="E7712" s="10">
        <v>5.615437291500959E8</v>
      </c>
      <c r="F7712" s="10">
        <v>1.8271288343919998E8</v>
      </c>
      <c r="G7712" s="10">
        <v>7.60945203264E7</v>
      </c>
      <c r="H7712" s="10">
        <v>4.4195704552421056E7</v>
      </c>
      <c r="I7712" s="10">
        <v>1.1266452648E7</v>
      </c>
      <c r="J7712" s="10">
        <v>3.27979664E7</v>
      </c>
      <c r="K7712" s="10">
        <v>5058215.92</v>
      </c>
      <c r="L7712" s="10">
        <v>1.309252098E7</v>
      </c>
      <c r="M7712" s="10">
        <v>1.5723187744E7</v>
      </c>
    </row>
    <row r="7713" ht="14.25" customHeight="1">
      <c r="A7713" s="19" t="s">
        <v>51</v>
      </c>
      <c r="B7713" s="19" t="s">
        <v>24</v>
      </c>
      <c r="C7713" s="19" t="s">
        <v>23</v>
      </c>
      <c r="D7713" s="10">
        <v>155.89839999999998</v>
      </c>
      <c r="E7713" s="10">
        <v>1.8508048629839998E7</v>
      </c>
      <c r="F7713" s="10">
        <v>9492847.6536</v>
      </c>
      <c r="G7713" s="10">
        <v>3953490.7968</v>
      </c>
      <c r="H7713" s="10">
        <v>2280723.900631579</v>
      </c>
      <c r="I7713" s="10">
        <v>585347.9472</v>
      </c>
      <c r="J7713" s="10">
        <v>1704011.66</v>
      </c>
      <c r="K7713" s="10">
        <v>262806.72</v>
      </c>
      <c r="L7713" s="10">
        <v>680217.142</v>
      </c>
      <c r="M7713" s="10">
        <v>816898.104</v>
      </c>
    </row>
    <row r="7714" ht="14.25" customHeight="1">
      <c r="A7714" s="19" t="s">
        <v>51</v>
      </c>
      <c r="B7714" s="19" t="s">
        <v>26</v>
      </c>
      <c r="C7714" s="19" t="s">
        <v>23</v>
      </c>
      <c r="D7714" s="10">
        <v>10477.3368</v>
      </c>
      <c r="E7714" s="10">
        <v>5.43066714676332E8</v>
      </c>
      <c r="F7714" s="10">
        <v>2.5756353035779995E8</v>
      </c>
      <c r="G7714" s="10">
        <v>2.7518042553599995E7</v>
      </c>
      <c r="H7714" s="10">
        <v>1.5590790247073683E8</v>
      </c>
      <c r="I7714" s="10">
        <v>6.4389708864E7</v>
      </c>
      <c r="J7714" s="10">
        <v>2.3446204485999998E8</v>
      </c>
      <c r="K7714" s="10">
        <v>1.669145178E7</v>
      </c>
      <c r="L7714" s="10">
        <v>634180.866</v>
      </c>
      <c r="M7714" s="10">
        <v>1.2136489556400001E8</v>
      </c>
    </row>
    <row r="7715" ht="14.25" customHeight="1">
      <c r="A7715" s="19" t="s">
        <v>51</v>
      </c>
      <c r="B7715" s="19" t="s">
        <v>26</v>
      </c>
      <c r="C7715" s="19" t="s">
        <v>23</v>
      </c>
      <c r="D7715" s="10">
        <v>235.45479999999998</v>
      </c>
      <c r="E7715" s="10">
        <v>1.342463333904E7</v>
      </c>
      <c r="F7715" s="10">
        <v>5762649.137999999</v>
      </c>
      <c r="G7715" s="10">
        <v>618228.3071999999</v>
      </c>
      <c r="H7715" s="10">
        <v>3474628.2947368417</v>
      </c>
      <c r="I7715" s="10">
        <v>1430738.1648</v>
      </c>
      <c r="J7715" s="10">
        <v>5255564.5</v>
      </c>
      <c r="K7715" s="10">
        <v>369754.39999999997</v>
      </c>
      <c r="L7715" s="10">
        <v>13602.16</v>
      </c>
      <c r="M7715" s="10">
        <v>2727405.3619999997</v>
      </c>
    </row>
    <row r="7716" ht="14.25" customHeight="1">
      <c r="A7716" s="19" t="s">
        <v>51</v>
      </c>
      <c r="B7716" s="19" t="s">
        <v>25</v>
      </c>
      <c r="C7716" s="19" t="s">
        <v>23</v>
      </c>
      <c r="D7716" s="10">
        <v>29.733199999999997</v>
      </c>
      <c r="E7716" s="10">
        <v>2.5314846479999997E7</v>
      </c>
      <c r="F7716" s="10">
        <v>1.2011274949599998E7</v>
      </c>
      <c r="G7716" s="10">
        <v>1239863.616</v>
      </c>
      <c r="H7716" s="10">
        <v>434744.4581052631</v>
      </c>
      <c r="I7716" s="10">
        <v>99282.8448</v>
      </c>
      <c r="J7716" s="10">
        <v>420578.0</v>
      </c>
      <c r="K7716" s="10">
        <v>43883.119999999995</v>
      </c>
      <c r="L7716" s="10">
        <v>6927.36</v>
      </c>
      <c r="M7716" s="10">
        <v>155799.754</v>
      </c>
    </row>
    <row r="7717" ht="14.25" customHeight="1">
      <c r="A7717" s="19" t="s">
        <v>51</v>
      </c>
      <c r="B7717" s="19" t="s">
        <v>25</v>
      </c>
      <c r="C7717" s="19" t="s">
        <v>23</v>
      </c>
      <c r="D7717" s="10">
        <v>1026.1972</v>
      </c>
      <c r="E7717" s="10">
        <v>5.8575562638516E8</v>
      </c>
      <c r="F7717" s="10">
        <v>4.145512783818E8</v>
      </c>
      <c r="G7717" s="10">
        <v>4.27921305984E7</v>
      </c>
      <c r="H7717" s="10">
        <v>1.5097954903578948E7</v>
      </c>
      <c r="I7717" s="10">
        <v>3426497.1</v>
      </c>
      <c r="J7717" s="10">
        <v>1.451559244E7</v>
      </c>
      <c r="K7717" s="10">
        <v>1514559.68</v>
      </c>
      <c r="L7717" s="10">
        <v>239085.924</v>
      </c>
      <c r="M7717" s="10">
        <v>5377213.468</v>
      </c>
    </row>
    <row r="7718" ht="14.25" customHeight="1">
      <c r="A7718" s="19" t="s">
        <v>51</v>
      </c>
      <c r="B7718" s="19" t="s">
        <v>18</v>
      </c>
      <c r="C7718" s="19" t="s">
        <v>23</v>
      </c>
      <c r="D7718" s="10">
        <v>11.250399999999999</v>
      </c>
      <c r="E7718" s="10">
        <v>1965838.644</v>
      </c>
      <c r="F7718" s="10">
        <v>333633.7116</v>
      </c>
      <c r="G7718" s="10">
        <v>394184.88959999994</v>
      </c>
      <c r="H7718" s="10">
        <v>-5780.948210526315</v>
      </c>
      <c r="I7718" s="10">
        <v>40165.5024</v>
      </c>
      <c r="J7718" s="10">
        <v>123975.79999999999</v>
      </c>
      <c r="K7718" s="10">
        <v>14770.66</v>
      </c>
      <c r="L7718" s="10">
        <v>29061.538</v>
      </c>
      <c r="M7718" s="10">
        <v>58951.112</v>
      </c>
    </row>
    <row r="7719" ht="14.25" customHeight="1">
      <c r="A7719" s="19" t="s">
        <v>51</v>
      </c>
      <c r="B7719" s="19" t="s">
        <v>18</v>
      </c>
      <c r="C7719" s="19" t="s">
        <v>23</v>
      </c>
      <c r="D7719" s="10">
        <v>67.5024</v>
      </c>
      <c r="E7719" s="10">
        <v>8581836.38004</v>
      </c>
      <c r="F7719" s="10">
        <v>2001797.4971999999</v>
      </c>
      <c r="G7719" s="10">
        <v>2365110.1247999994</v>
      </c>
      <c r="H7719" s="10">
        <v>-9698.718315789474</v>
      </c>
      <c r="I7719" s="10">
        <v>240985.9296</v>
      </c>
      <c r="J7719" s="10">
        <v>743849.88</v>
      </c>
      <c r="K7719" s="10">
        <v>88623.95999999999</v>
      </c>
      <c r="L7719" s="10">
        <v>174371.032</v>
      </c>
      <c r="M7719" s="10">
        <v>353708.476</v>
      </c>
    </row>
    <row r="7720" ht="14.25" customHeight="1">
      <c r="A7720" s="19" t="s">
        <v>51</v>
      </c>
      <c r="B7720" s="19" t="s">
        <v>18</v>
      </c>
      <c r="C7720" s="19" t="s">
        <v>23</v>
      </c>
      <c r="D7720" s="10">
        <v>1954.3552</v>
      </c>
      <c r="E7720" s="10">
        <v>3.62777184E8</v>
      </c>
      <c r="F7720" s="10">
        <v>6.402396914299999E7</v>
      </c>
      <c r="G7720" s="10">
        <v>7.454036711039999E7</v>
      </c>
      <c r="H7720" s="10">
        <v>-2077518.164210526</v>
      </c>
      <c r="I7720" s="10">
        <v>7486072.4448</v>
      </c>
      <c r="J7720" s="10">
        <v>2.640622302E7</v>
      </c>
      <c r="K7720" s="10">
        <v>2148210.58</v>
      </c>
      <c r="L7720" s="10">
        <v>323061.222</v>
      </c>
      <c r="M7720" s="10">
        <v>1.0240704562E7</v>
      </c>
    </row>
    <row r="7721" ht="14.25" customHeight="1">
      <c r="A7721" s="19" t="s">
        <v>51</v>
      </c>
      <c r="B7721" s="19" t="s">
        <v>18</v>
      </c>
      <c r="C7721" s="19" t="s">
        <v>23</v>
      </c>
      <c r="D7721" s="10">
        <v>202.50719999999998</v>
      </c>
      <c r="E7721" s="10">
        <v>2.4928388537975997E7</v>
      </c>
      <c r="F7721" s="10">
        <v>4314755.4744</v>
      </c>
      <c r="G7721" s="10">
        <v>8887621.824</v>
      </c>
      <c r="H7721" s="10">
        <v>-211603.08884210524</v>
      </c>
      <c r="I7721" s="10">
        <v>892583.8416</v>
      </c>
      <c r="J7721" s="10">
        <v>3148468.7199999997</v>
      </c>
      <c r="K7721" s="10">
        <v>256131.91999999998</v>
      </c>
      <c r="L7721" s="10">
        <v>38523.518</v>
      </c>
      <c r="M7721" s="10">
        <v>1061126.3299999998</v>
      </c>
    </row>
    <row r="7722" ht="14.25" customHeight="1">
      <c r="A7722" s="19" t="s">
        <v>51</v>
      </c>
      <c r="B7722" s="19" t="s">
        <v>18</v>
      </c>
      <c r="C7722" s="19" t="s">
        <v>23</v>
      </c>
      <c r="D7722" s="10">
        <v>7.2324</v>
      </c>
      <c r="E7722" s="10">
        <v>1342514.25</v>
      </c>
      <c r="F7722" s="10">
        <v>240746.10419999997</v>
      </c>
      <c r="G7722" s="10">
        <v>273934.5792</v>
      </c>
      <c r="H7722" s="10">
        <v>0.0</v>
      </c>
      <c r="I7722" s="10">
        <v>27510.2784</v>
      </c>
      <c r="J7722" s="10">
        <v>97041.26</v>
      </c>
      <c r="K7722" s="10">
        <v>7894.959999999999</v>
      </c>
      <c r="L7722" s="10">
        <v>1187.0320000000002</v>
      </c>
      <c r="M7722" s="10">
        <v>37897.530000000006</v>
      </c>
    </row>
    <row r="7723" ht="14.25" customHeight="1">
      <c r="A7723" s="19" t="s">
        <v>51</v>
      </c>
      <c r="B7723" s="19" t="s">
        <v>18</v>
      </c>
      <c r="C7723" s="19" t="s">
        <v>23</v>
      </c>
      <c r="D7723" s="10">
        <v>8273.8656</v>
      </c>
      <c r="E7723" s="10">
        <v>1.3031263855209599E9</v>
      </c>
      <c r="F7723" s="10">
        <v>1.655641596596E8</v>
      </c>
      <c r="G7723" s="10">
        <v>3.6756840988799995E8</v>
      </c>
      <c r="H7723" s="10">
        <v>-7037284.608</v>
      </c>
      <c r="I7723" s="10">
        <v>2.82097571616E7</v>
      </c>
      <c r="J7723" s="10">
        <v>1.4451997094E8</v>
      </c>
      <c r="K7723" s="10">
        <v>1.57102037E7</v>
      </c>
      <c r="L7723" s="10">
        <v>-52776.922</v>
      </c>
      <c r="M7723" s="10">
        <v>4.3354564154E7</v>
      </c>
    </row>
    <row r="7724" ht="14.25" customHeight="1">
      <c r="A7724" s="19" t="s">
        <v>51</v>
      </c>
      <c r="B7724" s="19" t="s">
        <v>18</v>
      </c>
      <c r="C7724" s="19" t="s">
        <v>23</v>
      </c>
      <c r="D7724" s="10">
        <v>3025.5539999999996</v>
      </c>
      <c r="E7724" s="10">
        <v>5.6161846125E8</v>
      </c>
      <c r="F7724" s="10">
        <v>-1.505160618272E8</v>
      </c>
      <c r="G7724" s="10">
        <v>2.389399196544E8</v>
      </c>
      <c r="H7724" s="10">
        <v>-3231699.2033684207</v>
      </c>
      <c r="I7724" s="10">
        <v>1.83379031136E7</v>
      </c>
      <c r="J7724" s="10">
        <v>9.394603224E7</v>
      </c>
      <c r="K7724" s="10">
        <v>1.021250058E7</v>
      </c>
      <c r="L7724" s="10">
        <v>-34311.178</v>
      </c>
      <c r="M7724" s="10">
        <v>1.5853723379999999E7</v>
      </c>
    </row>
    <row r="7725" ht="14.25" customHeight="1">
      <c r="A7725" s="19" t="s">
        <v>51</v>
      </c>
      <c r="B7725" s="19" t="s">
        <v>18</v>
      </c>
      <c r="C7725" s="19" t="s">
        <v>23</v>
      </c>
      <c r="D7725" s="10">
        <v>171.1668</v>
      </c>
      <c r="E7725" s="10">
        <v>2.47996790118E7</v>
      </c>
      <c r="F7725" s="10">
        <v>-207868.24519999998</v>
      </c>
      <c r="G7725" s="10">
        <v>9378833.0496</v>
      </c>
      <c r="H7725" s="10">
        <v>-173128.89599999998</v>
      </c>
      <c r="I7725" s="10">
        <v>719803.2816</v>
      </c>
      <c r="J7725" s="10">
        <v>3687548.1999999997</v>
      </c>
      <c r="K7725" s="10">
        <v>400861.92</v>
      </c>
      <c r="L7725" s="10">
        <v>-1347.588</v>
      </c>
      <c r="M7725" s="10">
        <v>896903.7</v>
      </c>
    </row>
    <row r="7726" ht="14.25" customHeight="1">
      <c r="A7726" s="19" t="s">
        <v>51</v>
      </c>
      <c r="B7726" s="19" t="s">
        <v>18</v>
      </c>
      <c r="C7726" s="19" t="s">
        <v>23</v>
      </c>
      <c r="D7726" s="10">
        <v>10.4468</v>
      </c>
      <c r="E7726" s="10">
        <v>1939187.25</v>
      </c>
      <c r="F7726" s="10">
        <v>315029.3056</v>
      </c>
      <c r="G7726" s="10">
        <v>409143.26399999997</v>
      </c>
      <c r="H7726" s="10">
        <v>-19230.881684210526</v>
      </c>
      <c r="I7726" s="10">
        <v>31401.604799999997</v>
      </c>
      <c r="J7726" s="10">
        <v>160865.96</v>
      </c>
      <c r="K7726" s="10">
        <v>17487.32</v>
      </c>
      <c r="L7726" s="10">
        <v>-59.532000000000004</v>
      </c>
      <c r="M7726" s="10">
        <v>54740.576</v>
      </c>
    </row>
    <row r="7727" ht="14.25" customHeight="1">
      <c r="A7727" s="19" t="s">
        <v>51</v>
      </c>
      <c r="B7727" s="19" t="s">
        <v>18</v>
      </c>
      <c r="C7727" s="19" t="s">
        <v>23</v>
      </c>
      <c r="D7727" s="10">
        <v>5456.4439999999995</v>
      </c>
      <c r="E7727" s="10">
        <v>6.383941264007999E8</v>
      </c>
      <c r="F7727" s="10">
        <v>1.1186253776359999E8</v>
      </c>
      <c r="G7727" s="10">
        <v>2.1100508382719997E8</v>
      </c>
      <c r="H7727" s="10">
        <v>7.619034067199999E7</v>
      </c>
      <c r="I7727" s="10">
        <v>1.6296514524000002E7</v>
      </c>
      <c r="J7727" s="10">
        <v>7.685534706E7</v>
      </c>
      <c r="K7727" s="10">
        <v>8891888.12</v>
      </c>
      <c r="L7727" s="10">
        <v>72690.376</v>
      </c>
      <c r="M7727" s="10">
        <v>2.8591441758000005E7</v>
      </c>
    </row>
    <row r="7728" ht="14.25" customHeight="1">
      <c r="A7728" s="19" t="s">
        <v>51</v>
      </c>
      <c r="B7728" s="19" t="s">
        <v>18</v>
      </c>
      <c r="C7728" s="19" t="s">
        <v>23</v>
      </c>
      <c r="D7728" s="10">
        <v>605.9143999999999</v>
      </c>
      <c r="E7728" s="10">
        <v>8.727893974799998E7</v>
      </c>
      <c r="F7728" s="10">
        <v>1.2385770745399999E7</v>
      </c>
      <c r="G7728" s="10">
        <v>2.3388457478399996E7</v>
      </c>
      <c r="H7728" s="10">
        <v>8321617.151999999</v>
      </c>
      <c r="I7728" s="10">
        <v>1806686.8776</v>
      </c>
      <c r="J7728" s="10">
        <v>8569597.78</v>
      </c>
      <c r="K7728" s="10">
        <v>975764.74</v>
      </c>
      <c r="L7728" s="10">
        <v>7853.714</v>
      </c>
      <c r="M7728" s="10">
        <v>3174955.212</v>
      </c>
    </row>
    <row r="7729" ht="14.25" customHeight="1">
      <c r="A7729" s="19" t="s">
        <v>51</v>
      </c>
      <c r="B7729" s="19" t="s">
        <v>18</v>
      </c>
      <c r="C7729" s="19" t="s">
        <v>23</v>
      </c>
      <c r="D7729" s="10">
        <v>92.414</v>
      </c>
      <c r="E7729" s="10">
        <v>1.1228550517799998E7</v>
      </c>
      <c r="F7729" s="10">
        <v>1890357.1848</v>
      </c>
      <c r="G7729" s="10">
        <v>3568835.7504</v>
      </c>
      <c r="H7729" s="10">
        <v>1267526.6526315787</v>
      </c>
      <c r="I7729" s="10">
        <v>275671.3392</v>
      </c>
      <c r="J7729" s="10">
        <v>1306043.52</v>
      </c>
      <c r="K7729" s="10">
        <v>149200.63999999998</v>
      </c>
      <c r="L7729" s="10">
        <v>1205.0720000000001</v>
      </c>
      <c r="M7729" s="10">
        <v>484244.112</v>
      </c>
    </row>
    <row r="7730" ht="14.25" customHeight="1">
      <c r="A7730" s="19" t="s">
        <v>51</v>
      </c>
      <c r="B7730" s="19" t="s">
        <v>18</v>
      </c>
      <c r="C7730" s="19" t="s">
        <v>23</v>
      </c>
      <c r="D7730" s="10">
        <v>4.018</v>
      </c>
      <c r="E7730" s="10">
        <v>578772.8099999999</v>
      </c>
      <c r="F7730" s="10">
        <v>82189.47739999999</v>
      </c>
      <c r="G7730" s="10">
        <v>155166.56639999998</v>
      </c>
      <c r="H7730" s="10">
        <v>49589.87115789473</v>
      </c>
      <c r="I7730" s="10">
        <v>11985.7104</v>
      </c>
      <c r="J7730" s="10">
        <v>56784.17999999999</v>
      </c>
      <c r="K7730" s="10">
        <v>6487.0199999999995</v>
      </c>
      <c r="L7730" s="10">
        <v>52.316</v>
      </c>
      <c r="M7730" s="10">
        <v>21053.582000000002</v>
      </c>
    </row>
    <row r="7731" ht="14.25" customHeight="1">
      <c r="A7731" s="19" t="s">
        <v>51</v>
      </c>
      <c r="B7731" s="19" t="s">
        <v>18</v>
      </c>
      <c r="C7731" s="19" t="s">
        <v>23</v>
      </c>
      <c r="D7731" s="10">
        <v>-20.09</v>
      </c>
      <c r="E7731" s="10">
        <v>-3654622.125</v>
      </c>
      <c r="F7731" s="10">
        <v>-542184.4099999999</v>
      </c>
      <c r="G7731" s="10">
        <v>-771436.32</v>
      </c>
      <c r="H7731" s="10">
        <v>-291754.5498947368</v>
      </c>
      <c r="I7731" s="10">
        <v>-70183.8</v>
      </c>
      <c r="J7731" s="10">
        <v>-279046.0</v>
      </c>
      <c r="K7731" s="10">
        <v>-39954.5</v>
      </c>
      <c r="L7731" s="10">
        <v>-1104.95</v>
      </c>
      <c r="M7731" s="10">
        <v>-105269.714</v>
      </c>
    </row>
    <row r="7732" ht="14.25" customHeight="1">
      <c r="A7732" s="19" t="s">
        <v>51</v>
      </c>
      <c r="B7732" s="19" t="s">
        <v>18</v>
      </c>
      <c r="C7732" s="19" t="s">
        <v>23</v>
      </c>
      <c r="D7732" s="10">
        <v>37891.3472</v>
      </c>
      <c r="E7732" s="10">
        <v>5.967853081787519E9</v>
      </c>
      <c r="F7732" s="10">
        <v>1.0354580855861998E9</v>
      </c>
      <c r="G7732" s="10">
        <v>1.35024157248E9</v>
      </c>
      <c r="H7732" s="10">
        <v>5.661037808943157E8</v>
      </c>
      <c r="I7732" s="10">
        <v>1.139906248056E8</v>
      </c>
      <c r="J7732" s="10">
        <v>5.8643881452E8</v>
      </c>
      <c r="K7732" s="10">
        <v>6.3372125599999994E7</v>
      </c>
      <c r="L7732" s="10">
        <v>345863.782</v>
      </c>
      <c r="M7732" s="10">
        <v>1.98548405968E8</v>
      </c>
    </row>
    <row r="7733" ht="14.25" customHeight="1">
      <c r="A7733" s="19" t="s">
        <v>51</v>
      </c>
      <c r="B7733" s="19" t="s">
        <v>18</v>
      </c>
      <c r="C7733" s="19" t="s">
        <v>23</v>
      </c>
      <c r="D7733" s="10">
        <v>383.31719999999996</v>
      </c>
      <c r="E7733" s="10">
        <v>7.109358795E7</v>
      </c>
      <c r="F7733" s="10">
        <v>1.0525019144E7</v>
      </c>
      <c r="G7733" s="10">
        <v>1.3687928064E7</v>
      </c>
      <c r="H7733" s="10">
        <v>5650613.992421052</v>
      </c>
      <c r="I7733" s="10">
        <v>1157080.68</v>
      </c>
      <c r="J7733" s="10">
        <v>5938389.9799999995</v>
      </c>
      <c r="K7733" s="10">
        <v>654613.38</v>
      </c>
      <c r="L7733" s="10">
        <v>3617.922</v>
      </c>
      <c r="M7733" s="10">
        <v>2008559.1680000003</v>
      </c>
    </row>
    <row r="7734" ht="14.25" customHeight="1">
      <c r="A7734" s="19" t="s">
        <v>51</v>
      </c>
      <c r="B7734" s="19" t="s">
        <v>18</v>
      </c>
      <c r="C7734" s="19" t="s">
        <v>23</v>
      </c>
      <c r="D7734" s="10">
        <v>1003.6963999999999</v>
      </c>
      <c r="E7734" s="10">
        <v>1.4002567624583998E8</v>
      </c>
      <c r="F7734" s="10">
        <v>2.74468821172E7</v>
      </c>
      <c r="G7734" s="10">
        <v>3.5777039519999996E7</v>
      </c>
      <c r="H7734" s="10">
        <v>1.4781411011368422E7</v>
      </c>
      <c r="I7734" s="10">
        <v>3020952.5208</v>
      </c>
      <c r="J7734" s="10">
        <v>1.553625792E7</v>
      </c>
      <c r="K7734" s="10">
        <v>1683747.8199999998</v>
      </c>
      <c r="L7734" s="10">
        <v>9196.792</v>
      </c>
      <c r="M7734" s="10">
        <v>5259310.342</v>
      </c>
    </row>
    <row r="7735" ht="14.25" customHeight="1">
      <c r="A7735" s="19" t="s">
        <v>51</v>
      </c>
      <c r="B7735" s="19" t="s">
        <v>18</v>
      </c>
      <c r="C7735" s="19" t="s">
        <v>23</v>
      </c>
      <c r="D7735" s="10">
        <v>5.6251999999999995</v>
      </c>
      <c r="E7735" s="10">
        <v>1044177.7499999999</v>
      </c>
      <c r="F7735" s="10">
        <v>153858.99439999997</v>
      </c>
      <c r="G7735" s="10">
        <v>200530.5408</v>
      </c>
      <c r="H7735" s="10">
        <v>74384.1852631579</v>
      </c>
      <c r="I7735" s="10">
        <v>16933.5576</v>
      </c>
      <c r="J7735" s="10">
        <v>87076.62</v>
      </c>
      <c r="K7735" s="10">
        <v>9445.58</v>
      </c>
      <c r="L7735" s="10">
        <v>52.316</v>
      </c>
      <c r="M7735" s="10">
        <v>29476.458</v>
      </c>
    </row>
    <row r="7736" ht="14.25" customHeight="1">
      <c r="A7736" s="19" t="s">
        <v>51</v>
      </c>
      <c r="B7736" s="19" t="s">
        <v>24</v>
      </c>
      <c r="C7736" s="19" t="s">
        <v>23</v>
      </c>
      <c r="D7736" s="10">
        <v>15266.7928</v>
      </c>
      <c r="E7736" s="10">
        <v>1.30525582394592E9</v>
      </c>
      <c r="F7736" s="10">
        <v>4.197532866482E8</v>
      </c>
      <c r="G7736" s="10">
        <v>3.882008573376E8</v>
      </c>
      <c r="H7736" s="10">
        <v>2.2808834080673686E8</v>
      </c>
      <c r="I7736" s="10">
        <v>5.74529670144E7</v>
      </c>
      <c r="J7736" s="10">
        <v>1.6740746735999998E8</v>
      </c>
      <c r="K7736" s="10">
        <v>2.377109808E7</v>
      </c>
      <c r="L7736" s="10">
        <v>332451.042</v>
      </c>
      <c r="M7736" s="10">
        <v>7.9997087434E7</v>
      </c>
    </row>
    <row r="7737" ht="14.25" customHeight="1">
      <c r="A7737" s="19" t="s">
        <v>51</v>
      </c>
      <c r="B7737" s="19" t="s">
        <v>24</v>
      </c>
      <c r="C7737" s="19" t="s">
        <v>23</v>
      </c>
      <c r="D7737" s="10">
        <v>474.124</v>
      </c>
      <c r="E7737" s="10">
        <v>5.3392288949999996E7</v>
      </c>
      <c r="F7737" s="10">
        <v>1.3041305223199999E7</v>
      </c>
      <c r="G7737" s="10">
        <v>1.2060736070399998E7</v>
      </c>
      <c r="H7737" s="10">
        <v>6974039.717052631</v>
      </c>
      <c r="I7737" s="10">
        <v>1792465.9127999998</v>
      </c>
      <c r="J7737" s="10">
        <v>5199878.3</v>
      </c>
      <c r="K7737" s="10">
        <v>742602.6599999999</v>
      </c>
      <c r="L7737" s="10">
        <v>10558.812</v>
      </c>
      <c r="M7737" s="10">
        <v>2484381.306</v>
      </c>
    </row>
    <row r="7738" ht="14.25" customHeight="1">
      <c r="A7738" s="19" t="s">
        <v>51</v>
      </c>
      <c r="B7738" s="19" t="s">
        <v>24</v>
      </c>
      <c r="C7738" s="19" t="s">
        <v>23</v>
      </c>
      <c r="D7738" s="10">
        <v>662.9699999999999</v>
      </c>
      <c r="E7738" s="10">
        <v>5.9667896673E7</v>
      </c>
      <c r="F7738" s="10">
        <v>1.82334855272E7</v>
      </c>
      <c r="G7738" s="10">
        <v>1.6862625369599998E7</v>
      </c>
      <c r="H7738" s="10">
        <v>9752539.179789472</v>
      </c>
      <c r="I7738" s="10">
        <v>2503057.1832</v>
      </c>
      <c r="J7738" s="10">
        <v>7270651.359999999</v>
      </c>
      <c r="K7738" s="10">
        <v>1036599.72</v>
      </c>
      <c r="L7738" s="10">
        <v>14666.519999999999</v>
      </c>
      <c r="M7738" s="10">
        <v>3473923.112</v>
      </c>
    </row>
    <row r="7739" ht="14.25" customHeight="1">
      <c r="A7739" s="19" t="s">
        <v>51</v>
      </c>
      <c r="B7739" s="19" t="s">
        <v>24</v>
      </c>
      <c r="C7739" s="19" t="s">
        <v>23</v>
      </c>
      <c r="D7739" s="10">
        <v>-7.2324</v>
      </c>
      <c r="E7739" s="10">
        <v>-781092.6908399999</v>
      </c>
      <c r="F7739" s="10">
        <v>-232100.90159999998</v>
      </c>
      <c r="G7739" s="10">
        <v>-356541.7728</v>
      </c>
      <c r="H7739" s="10">
        <v>-38249.21936842104</v>
      </c>
      <c r="I7739" s="10">
        <v>-25014.6576</v>
      </c>
      <c r="J7739" s="10">
        <v>-89639.93999999999</v>
      </c>
      <c r="K7739" s="10">
        <v>-13202.0</v>
      </c>
      <c r="L7739" s="10">
        <v>-41.492</v>
      </c>
      <c r="M7739" s="10">
        <v>-37897.530000000006</v>
      </c>
    </row>
    <row r="7740" ht="14.25" customHeight="1">
      <c r="A7740" s="19" t="s">
        <v>51</v>
      </c>
      <c r="B7740" s="19" t="s">
        <v>24</v>
      </c>
      <c r="C7740" s="19" t="s">
        <v>23</v>
      </c>
      <c r="D7740" s="10">
        <v>32850.3644</v>
      </c>
      <c r="E7740" s="10">
        <v>4.722835587427188E9</v>
      </c>
      <c r="F7740" s="10">
        <v>2.0002064553983998E9</v>
      </c>
      <c r="G7740" s="10">
        <v>8.324913725184E8</v>
      </c>
      <c r="H7740" s="10">
        <v>4.9078629379705256E8</v>
      </c>
      <c r="I7740" s="10">
        <v>1.234145140344E8</v>
      </c>
      <c r="J7740" s="10">
        <v>3.5898676434E8</v>
      </c>
      <c r="K7740" s="10">
        <v>5.5470686779999994E7</v>
      </c>
      <c r="L7740" s="10">
        <v>1.44258602664E8</v>
      </c>
      <c r="M7740" s="10">
        <v>1.7213395564200002E8</v>
      </c>
    </row>
    <row r="7741" ht="14.25" customHeight="1">
      <c r="A7741" s="19" t="s">
        <v>51</v>
      </c>
      <c r="B7741" s="19" t="s">
        <v>24</v>
      </c>
      <c r="C7741" s="19" t="s">
        <v>23</v>
      </c>
      <c r="D7741" s="10">
        <v>713.5967999999999</v>
      </c>
      <c r="E7741" s="10">
        <v>1.13894695663056E8</v>
      </c>
      <c r="F7741" s="10">
        <v>4.3452505536199994E7</v>
      </c>
      <c r="G7741" s="10">
        <v>1.810075872E7</v>
      </c>
      <c r="H7741" s="10">
        <v>1.049247569178947E7</v>
      </c>
      <c r="I7741" s="10">
        <v>2678778.8208000003</v>
      </c>
      <c r="J7741" s="10">
        <v>7800419.739999999</v>
      </c>
      <c r="K7741" s="10">
        <v>1202218.4</v>
      </c>
      <c r="L7741" s="10">
        <v>3106586.318</v>
      </c>
      <c r="M7741" s="10">
        <v>3739204.018</v>
      </c>
    </row>
    <row r="7742" ht="14.25" customHeight="1">
      <c r="A7742" s="19" t="s">
        <v>51</v>
      </c>
      <c r="B7742" s="19" t="s">
        <v>24</v>
      </c>
      <c r="C7742" s="19" t="s">
        <v>23</v>
      </c>
      <c r="D7742" s="10">
        <v>146.25519999999997</v>
      </c>
      <c r="E7742" s="10">
        <v>1.9880889779519998E7</v>
      </c>
      <c r="F7742" s="10">
        <v>8905663.4886</v>
      </c>
      <c r="G7742" s="10">
        <v>3708940.0319999997</v>
      </c>
      <c r="H7742" s="10">
        <v>2151193.869473684</v>
      </c>
      <c r="I7742" s="10">
        <v>549142.848</v>
      </c>
      <c r="J7742" s="10">
        <v>1598615.42</v>
      </c>
      <c r="K7742" s="10">
        <v>246542.84</v>
      </c>
      <c r="L7742" s="10">
        <v>638146.058</v>
      </c>
      <c r="M7742" s="10">
        <v>766368.966</v>
      </c>
    </row>
    <row r="7743" ht="14.25" customHeight="1">
      <c r="A7743" s="19" t="s">
        <v>51</v>
      </c>
      <c r="B7743" s="19" t="s">
        <v>26</v>
      </c>
      <c r="C7743" s="19" t="s">
        <v>23</v>
      </c>
      <c r="D7743" s="10">
        <v>8097.073599999999</v>
      </c>
      <c r="E7743" s="10">
        <v>4.214229822106919E8</v>
      </c>
      <c r="F7743" s="10">
        <v>1.9803852735219997E8</v>
      </c>
      <c r="G7743" s="10">
        <v>2.1259371167999998E7</v>
      </c>
      <c r="H7743" s="10">
        <v>1.2094969451115787E8</v>
      </c>
      <c r="I7743" s="10">
        <v>4.91166973152E7</v>
      </c>
      <c r="J7743" s="10">
        <v>1.8066387107999998E8</v>
      </c>
      <c r="K7743" s="10">
        <v>1.268749592E7</v>
      </c>
      <c r="L7743" s="10">
        <v>464342.384</v>
      </c>
      <c r="M7743" s="10">
        <v>9.3792965464E7</v>
      </c>
    </row>
    <row r="7744" ht="14.25" customHeight="1">
      <c r="A7744" s="19" t="s">
        <v>51</v>
      </c>
      <c r="B7744" s="19" t="s">
        <v>26</v>
      </c>
      <c r="C7744" s="19" t="s">
        <v>23</v>
      </c>
      <c r="D7744" s="10">
        <v>148.66599999999997</v>
      </c>
      <c r="E7744" s="10">
        <v>8428960.8018</v>
      </c>
      <c r="F7744" s="10">
        <v>3638531.0518</v>
      </c>
      <c r="G7744" s="10">
        <v>390348.86399999994</v>
      </c>
      <c r="H7744" s="10">
        <v>2200781.254736842</v>
      </c>
      <c r="I7744" s="10">
        <v>903370.4495999999</v>
      </c>
      <c r="J7744" s="10">
        <v>3318361.2399999998</v>
      </c>
      <c r="K7744" s="10">
        <v>233466.3</v>
      </c>
      <c r="L7744" s="10">
        <v>8588.844000000001</v>
      </c>
      <c r="M7744" s="10">
        <v>1722081.2619999999</v>
      </c>
    </row>
    <row r="7745" ht="14.25" customHeight="1">
      <c r="A7745" s="19" t="s">
        <v>51</v>
      </c>
      <c r="B7745" s="19" t="s">
        <v>25</v>
      </c>
      <c r="C7745" s="19" t="s">
        <v>23</v>
      </c>
      <c r="D7745" s="10">
        <v>32.144</v>
      </c>
      <c r="E7745" s="10">
        <v>2.7367401599999998E7</v>
      </c>
      <c r="F7745" s="10">
        <v>1.2985162709599998E7</v>
      </c>
      <c r="G7745" s="10">
        <v>1340394.5664</v>
      </c>
      <c r="H7745" s="10">
        <v>459538.77221052634</v>
      </c>
      <c r="I7745" s="10">
        <v>107334.72</v>
      </c>
      <c r="J7745" s="10">
        <v>454678.51999999996</v>
      </c>
      <c r="K7745" s="10">
        <v>47439.46</v>
      </c>
      <c r="L7745" s="10">
        <v>7488.404</v>
      </c>
      <c r="M7745" s="10">
        <v>168432.264</v>
      </c>
    </row>
    <row r="7746" ht="14.25" customHeight="1">
      <c r="A7746" s="19" t="s">
        <v>51</v>
      </c>
      <c r="B7746" s="19" t="s">
        <v>25</v>
      </c>
      <c r="C7746" s="19" t="s">
        <v>23</v>
      </c>
      <c r="D7746" s="10">
        <v>810.0287999999999</v>
      </c>
      <c r="E7746" s="10">
        <v>4.5077427141516E8</v>
      </c>
      <c r="F7746" s="10">
        <v>3.272996343756E8</v>
      </c>
      <c r="G7746" s="10">
        <v>3.3852203270399995E7</v>
      </c>
      <c r="H7746" s="10">
        <v>1.1928522391578946E7</v>
      </c>
      <c r="I7746" s="10">
        <v>2670556.0248</v>
      </c>
      <c r="J7746" s="10">
        <v>1.134548802E7</v>
      </c>
      <c r="K7746" s="10">
        <v>1186321.0599999998</v>
      </c>
      <c r="L7746" s="10">
        <v>179407.80000000002</v>
      </c>
      <c r="M7746" s="10">
        <v>4244502.614</v>
      </c>
    </row>
    <row r="7747" ht="14.25" customHeight="1">
      <c r="A7747" s="19" t="s">
        <v>51</v>
      </c>
      <c r="B7747" s="19" t="s">
        <v>18</v>
      </c>
      <c r="C7747" s="19" t="s">
        <v>23</v>
      </c>
      <c r="D7747" s="10">
        <v>83.5744</v>
      </c>
      <c r="E7747" s="10">
        <v>1.3162892783039998E7</v>
      </c>
      <c r="F7747" s="10">
        <v>2478692.2936</v>
      </c>
      <c r="G7747" s="10">
        <v>3317640.2304</v>
      </c>
      <c r="H7747" s="10">
        <v>-78270.88168421053</v>
      </c>
      <c r="I7747" s="10">
        <v>333189.288</v>
      </c>
      <c r="J7747" s="10">
        <v>1175286.3199999998</v>
      </c>
      <c r="K7747" s="10">
        <v>95612.0</v>
      </c>
      <c r="L7747" s="10">
        <v>14379.684</v>
      </c>
      <c r="M7747" s="10">
        <v>437925.50999999995</v>
      </c>
    </row>
    <row r="7748" ht="14.25" customHeight="1">
      <c r="A7748" s="19" t="s">
        <v>51</v>
      </c>
      <c r="B7748" s="19" t="s">
        <v>18</v>
      </c>
      <c r="C7748" s="19" t="s">
        <v>23</v>
      </c>
      <c r="D7748" s="10">
        <v>811.636</v>
      </c>
      <c r="E7748" s="10">
        <v>1.506599325E8</v>
      </c>
      <c r="F7748" s="10">
        <v>2.6268170903199997E7</v>
      </c>
      <c r="G7748" s="10">
        <v>3.1167559219199993E7</v>
      </c>
      <c r="H7748" s="10">
        <v>-865640.7511578945</v>
      </c>
      <c r="I7748" s="10">
        <v>3130139.0304</v>
      </c>
      <c r="J7748" s="10">
        <v>1.104122374E7</v>
      </c>
      <c r="K7748" s="10">
        <v>898235.38</v>
      </c>
      <c r="L7748" s="10">
        <v>135081.71600000001</v>
      </c>
      <c r="M7748" s="10">
        <v>4252924.588</v>
      </c>
    </row>
    <row r="7749" ht="14.25" customHeight="1">
      <c r="A7749" s="19" t="s">
        <v>51</v>
      </c>
      <c r="B7749" s="19" t="s">
        <v>18</v>
      </c>
      <c r="C7749" s="19" t="s">
        <v>23</v>
      </c>
      <c r="D7749" s="10">
        <v>28.9296</v>
      </c>
      <c r="E7749" s="10">
        <v>4561541.218079999</v>
      </c>
      <c r="F7749" s="10">
        <v>-128776.8508</v>
      </c>
      <c r="G7749" s="10">
        <v>1643598.0287999997</v>
      </c>
      <c r="H7749" s="10">
        <v>-38461.76336842105</v>
      </c>
      <c r="I7749" s="10">
        <v>165066.09840000002</v>
      </c>
      <c r="J7749" s="10">
        <v>582251.6599999999</v>
      </c>
      <c r="K7749" s="10">
        <v>47368.119999999995</v>
      </c>
      <c r="L7749" s="10">
        <v>7123.996</v>
      </c>
      <c r="M7749" s="10">
        <v>151589.21800000002</v>
      </c>
    </row>
    <row r="7750" ht="14.25" customHeight="1">
      <c r="A7750" s="19" t="s">
        <v>51</v>
      </c>
      <c r="B7750" s="19" t="s">
        <v>18</v>
      </c>
      <c r="C7750" s="19" t="s">
        <v>23</v>
      </c>
      <c r="D7750" s="10">
        <v>5.6251999999999995</v>
      </c>
      <c r="E7750" s="10">
        <v>1044177.7499999999</v>
      </c>
      <c r="F7750" s="10">
        <v>187246.70479999998</v>
      </c>
      <c r="G7750" s="10">
        <v>213060.40319999997</v>
      </c>
      <c r="H7750" s="10">
        <v>0.0</v>
      </c>
      <c r="I7750" s="10">
        <v>21396.9816</v>
      </c>
      <c r="J7750" s="10">
        <v>75476.08</v>
      </c>
      <c r="K7750" s="10">
        <v>6140.98</v>
      </c>
      <c r="L7750" s="10">
        <v>923.648</v>
      </c>
      <c r="M7750" s="10">
        <v>29476.458</v>
      </c>
    </row>
    <row r="7751" ht="14.25" customHeight="1">
      <c r="A7751" s="19" t="s">
        <v>51</v>
      </c>
      <c r="B7751" s="19" t="s">
        <v>18</v>
      </c>
      <c r="C7751" s="19" t="s">
        <v>23</v>
      </c>
      <c r="D7751" s="10">
        <v>14247.828</v>
      </c>
      <c r="E7751" s="10">
        <v>2.2440200869547997E9</v>
      </c>
      <c r="F7751" s="10">
        <v>4.2270887214739996E8</v>
      </c>
      <c r="G7751" s="10">
        <v>5.623208216063999E8</v>
      </c>
      <c r="H7751" s="10">
        <v>-1.212439971031579E7</v>
      </c>
      <c r="I7751" s="10">
        <v>4.31563941144E7</v>
      </c>
      <c r="J7751" s="10">
        <v>2.2109242128E8</v>
      </c>
      <c r="K7751" s="10">
        <v>2.4034090939999998E7</v>
      </c>
      <c r="L7751" s="10">
        <v>-80745.236</v>
      </c>
      <c r="M7751" s="10">
        <v>7.4657771496E7</v>
      </c>
    </row>
    <row r="7752" ht="14.25" customHeight="1">
      <c r="A7752" s="19" t="s">
        <v>51</v>
      </c>
      <c r="B7752" s="19" t="s">
        <v>18</v>
      </c>
      <c r="C7752" s="19" t="s">
        <v>23</v>
      </c>
      <c r="D7752" s="10">
        <v>1003.6963999999999</v>
      </c>
      <c r="E7752" s="10">
        <v>1.8631114425E8</v>
      </c>
      <c r="F7752" s="10">
        <v>-3.0170651468E7</v>
      </c>
      <c r="G7752" s="10">
        <v>6.942854142719999E7</v>
      </c>
      <c r="H7752" s="10">
        <v>-1077241.354105263</v>
      </c>
      <c r="I7752" s="10">
        <v>5328425.8296</v>
      </c>
      <c r="J7752" s="10">
        <v>2.7297804099999998E7</v>
      </c>
      <c r="K7752" s="10">
        <v>2967439.78</v>
      </c>
      <c r="L7752" s="10">
        <v>-9968.002</v>
      </c>
      <c r="M7752" s="10">
        <v>5259310.342</v>
      </c>
    </row>
    <row r="7753" ht="14.25" customHeight="1">
      <c r="A7753" s="19" t="s">
        <v>51</v>
      </c>
      <c r="B7753" s="19" t="s">
        <v>18</v>
      </c>
      <c r="C7753" s="19" t="s">
        <v>23</v>
      </c>
      <c r="D7753" s="10">
        <v>76.34199999999998</v>
      </c>
      <c r="E7753" s="10">
        <v>1.143896924016E7</v>
      </c>
      <c r="F7753" s="10">
        <v>659698.3968</v>
      </c>
      <c r="G7753" s="10">
        <v>3808186.2719999994</v>
      </c>
      <c r="H7753" s="10">
        <v>-76947.14273684208</v>
      </c>
      <c r="I7753" s="10">
        <v>292263.0552</v>
      </c>
      <c r="J7753" s="10">
        <v>1497298.68</v>
      </c>
      <c r="K7753" s="10">
        <v>162766.72</v>
      </c>
      <c r="L7753" s="10">
        <v>-548.416</v>
      </c>
      <c r="M7753" s="10">
        <v>400027.98000000004</v>
      </c>
    </row>
    <row r="7754" ht="14.25" customHeight="1">
      <c r="A7754" s="19" t="s">
        <v>51</v>
      </c>
      <c r="B7754" s="19" t="s">
        <v>18</v>
      </c>
      <c r="C7754" s="19" t="s">
        <v>23</v>
      </c>
      <c r="D7754" s="10">
        <v>5.6251999999999995</v>
      </c>
      <c r="E7754" s="10">
        <v>1044177.7499999999</v>
      </c>
      <c r="F7754" s="10">
        <v>169631.77639999997</v>
      </c>
      <c r="G7754" s="10">
        <v>220307.3664</v>
      </c>
      <c r="H7754" s="10">
        <v>0.0</v>
      </c>
      <c r="I7754" s="10">
        <v>16908.7608</v>
      </c>
      <c r="J7754" s="10">
        <v>86620.7</v>
      </c>
      <c r="K7754" s="10">
        <v>9415.24</v>
      </c>
      <c r="L7754" s="10">
        <v>-29.766000000000002</v>
      </c>
      <c r="M7754" s="10">
        <v>29476.458</v>
      </c>
    </row>
    <row r="7755" ht="14.25" customHeight="1">
      <c r="A7755" s="19" t="s">
        <v>49</v>
      </c>
      <c r="B7755" s="19" t="s">
        <v>18</v>
      </c>
      <c r="C7755" s="19" t="s">
        <v>19</v>
      </c>
      <c r="D7755" s="10">
        <v>38471.54639999999</v>
      </c>
      <c r="E7755" s="10">
        <v>6.059233933608239E9</v>
      </c>
      <c r="F7755" s="10">
        <v>1.0090004114283998E9</v>
      </c>
      <c r="G7755" s="10">
        <v>1.355620828896E9</v>
      </c>
      <c r="H7755" s="10">
        <v>4.3153341544421054E7</v>
      </c>
      <c r="I7755" s="10">
        <v>1.328104183032E8</v>
      </c>
      <c r="J7755" s="10">
        <v>4.3012365279999995E8</v>
      </c>
      <c r="K7755" s="10">
        <v>9.536059374E7</v>
      </c>
      <c r="L7755" s="10">
        <v>2.5669168316E7</v>
      </c>
      <c r="M7755" s="10">
        <v>9.6200565824E7</v>
      </c>
    </row>
    <row r="7756" ht="14.25" customHeight="1">
      <c r="A7756" s="19" t="s">
        <v>49</v>
      </c>
      <c r="B7756" s="19" t="s">
        <v>18</v>
      </c>
      <c r="C7756" s="19" t="s">
        <v>19</v>
      </c>
      <c r="D7756" s="10">
        <v>10831.7244</v>
      </c>
      <c r="E7756" s="10">
        <v>1.9832716151740801E9</v>
      </c>
      <c r="F7756" s="10">
        <v>2.8386341783599997E8</v>
      </c>
      <c r="G7756" s="10">
        <v>3.811778651327999E8</v>
      </c>
      <c r="H7756" s="10">
        <v>9823799.838315787</v>
      </c>
      <c r="I7756" s="10">
        <v>3.72213012888E7</v>
      </c>
      <c r="J7756" s="10">
        <v>1.2123328211999999E8</v>
      </c>
      <c r="K7756" s="10">
        <v>2.7692324959999997E7</v>
      </c>
      <c r="L7756" s="10">
        <v>7521132.168</v>
      </c>
      <c r="M7756" s="10">
        <v>2.7085421066000003E7</v>
      </c>
    </row>
    <row r="7757" ht="14.25" customHeight="1">
      <c r="A7757" s="19" t="s">
        <v>49</v>
      </c>
      <c r="B7757" s="19" t="s">
        <v>18</v>
      </c>
      <c r="C7757" s="19" t="s">
        <v>19</v>
      </c>
      <c r="D7757" s="10">
        <v>2967.6947999999998</v>
      </c>
      <c r="E7757" s="10">
        <v>4.2059750739098394E8</v>
      </c>
      <c r="F7757" s="10">
        <v>7.78372251788E7</v>
      </c>
      <c r="G7757" s="10">
        <v>1.0452560467199999E8</v>
      </c>
      <c r="H7757" s="10">
        <v>2699426.88</v>
      </c>
      <c r="I7757" s="10">
        <v>1.0200212388E7</v>
      </c>
      <c r="J7757" s="10">
        <v>3.2862548779999997E7</v>
      </c>
      <c r="K7757" s="10">
        <v>7595691.9799999995</v>
      </c>
      <c r="L7757" s="10">
        <v>2066109.474</v>
      </c>
      <c r="M7757" s="10">
        <v>7420910.948</v>
      </c>
    </row>
    <row r="7758" ht="14.25" customHeight="1">
      <c r="A7758" s="19" t="s">
        <v>49</v>
      </c>
      <c r="B7758" s="19" t="s">
        <v>18</v>
      </c>
      <c r="C7758" s="19" t="s">
        <v>19</v>
      </c>
      <c r="D7758" s="10">
        <v>5.6251999999999995</v>
      </c>
      <c r="E7758" s="10">
        <v>1033039.8539999999</v>
      </c>
      <c r="F7758" s="10">
        <v>147514.0886</v>
      </c>
      <c r="G7758" s="10">
        <v>198080.77439999997</v>
      </c>
      <c r="H7758" s="10">
        <v>0.0</v>
      </c>
      <c r="I7758" s="10">
        <v>19330.876800000002</v>
      </c>
      <c r="J7758" s="10">
        <v>62697.2</v>
      </c>
      <c r="K7758" s="10">
        <v>14430.359999999999</v>
      </c>
      <c r="L7758" s="10">
        <v>3924.602</v>
      </c>
      <c r="M7758" s="10">
        <v>14066.689999999999</v>
      </c>
    </row>
    <row r="7759" ht="14.25" customHeight="1">
      <c r="A7759" s="19" t="s">
        <v>49</v>
      </c>
      <c r="B7759" s="19" t="s">
        <v>24</v>
      </c>
      <c r="C7759" s="19" t="s">
        <v>19</v>
      </c>
      <c r="D7759" s="10">
        <v>38518.1552</v>
      </c>
      <c r="E7759" s="10">
        <v>4.0183247002935953E9</v>
      </c>
      <c r="F7759" s="10">
        <v>1.1825907369345999E9</v>
      </c>
      <c r="G7759" s="10">
        <v>8.686026571583999E8</v>
      </c>
      <c r="H7759" s="10">
        <v>4.3211172156631574E7</v>
      </c>
      <c r="I7759" s="10">
        <v>1.339211546496E8</v>
      </c>
      <c r="J7759" s="10">
        <v>4.0462189552E8</v>
      </c>
      <c r="K7759" s="10">
        <v>1.1495146875999999E8</v>
      </c>
      <c r="L7759" s="10">
        <v>4.0136004458000004E7</v>
      </c>
      <c r="M7759" s="10">
        <v>9.6317114146E7</v>
      </c>
    </row>
    <row r="7760" ht="14.25" customHeight="1">
      <c r="A7760" s="19" t="s">
        <v>49</v>
      </c>
      <c r="B7760" s="19" t="s">
        <v>24</v>
      </c>
      <c r="C7760" s="19" t="s">
        <v>19</v>
      </c>
      <c r="D7760" s="10">
        <v>14123.269999999999</v>
      </c>
      <c r="E7760" s="10">
        <v>1.8908254713347998E9</v>
      </c>
      <c r="F7760" s="10">
        <v>4.3413618509739995E8</v>
      </c>
      <c r="G7760" s="10">
        <v>3.194622227135999E8</v>
      </c>
      <c r="H7760" s="10">
        <v>1.2811937290105263E7</v>
      </c>
      <c r="I7760" s="10">
        <v>4.86054050112E7</v>
      </c>
      <c r="J7760" s="10">
        <v>1.4708926054E8</v>
      </c>
      <c r="K7760" s="10">
        <v>4.317572076E7</v>
      </c>
      <c r="L7760" s="10">
        <v>1.516946618E7</v>
      </c>
      <c r="M7760" s="10">
        <v>3.5316142202E7</v>
      </c>
    </row>
    <row r="7761" ht="14.25" customHeight="1">
      <c r="A7761" s="19" t="s">
        <v>49</v>
      </c>
      <c r="B7761" s="19" t="s">
        <v>24</v>
      </c>
      <c r="C7761" s="19" t="s">
        <v>19</v>
      </c>
      <c r="D7761" s="10">
        <v>392.96039999999994</v>
      </c>
      <c r="E7761" s="10">
        <v>4.2755574403079994E7</v>
      </c>
      <c r="F7761" s="10">
        <v>1.2057980837599998E7</v>
      </c>
      <c r="G7761" s="10">
        <v>8872630.387199998</v>
      </c>
      <c r="H7761" s="10">
        <v>355376.05389473686</v>
      </c>
      <c r="I7761" s="10">
        <v>1359528.8399999999</v>
      </c>
      <c r="J7761" s="10">
        <v>4132101.36</v>
      </c>
      <c r="K7761" s="10">
        <v>1190086.5</v>
      </c>
      <c r="L7761" s="10">
        <v>416463.322</v>
      </c>
      <c r="M7761" s="10">
        <v>982622.5640000001</v>
      </c>
    </row>
    <row r="7762" ht="14.25" customHeight="1">
      <c r="A7762" s="19" t="s">
        <v>49</v>
      </c>
      <c r="B7762" s="19" t="s">
        <v>24</v>
      </c>
      <c r="C7762" s="19" t="s">
        <v>19</v>
      </c>
      <c r="D7762" s="10">
        <v>3.2144</v>
      </c>
      <c r="E7762" s="10">
        <v>434377.94399999996</v>
      </c>
      <c r="F7762" s="10">
        <v>98655.8482</v>
      </c>
      <c r="G7762" s="10">
        <v>72596.3712</v>
      </c>
      <c r="H7762" s="10">
        <v>0.0</v>
      </c>
      <c r="I7762" s="10">
        <v>11112.5088</v>
      </c>
      <c r="J7762" s="10">
        <v>33757.759999999995</v>
      </c>
      <c r="K7762" s="10">
        <v>9748.16</v>
      </c>
      <c r="L7762" s="10">
        <v>3412.266</v>
      </c>
      <c r="M7762" s="10">
        <v>8037.722</v>
      </c>
    </row>
    <row r="7763" ht="14.25" customHeight="1">
      <c r="A7763" s="19" t="s">
        <v>49</v>
      </c>
      <c r="B7763" s="19" t="s">
        <v>24</v>
      </c>
      <c r="C7763" s="19" t="s">
        <v>19</v>
      </c>
      <c r="D7763" s="10">
        <v>13471.5504</v>
      </c>
      <c r="E7763" s="10">
        <v>1.9451552075552518E9</v>
      </c>
      <c r="F7763" s="10">
        <v>8.019630625442E8</v>
      </c>
      <c r="G7763" s="10">
        <v>3.2928909300479996E8</v>
      </c>
      <c r="H7763" s="10">
        <v>1.510753927073684E7</v>
      </c>
      <c r="I7763" s="10">
        <v>4.0086834552E7</v>
      </c>
      <c r="J7763" s="10">
        <v>1.13396406E8</v>
      </c>
      <c r="K7763" s="10">
        <v>3.915870558E7</v>
      </c>
      <c r="L7763" s="10">
        <v>2.3956627508E7</v>
      </c>
      <c r="M7763" s="10">
        <v>3.368647444800001E7</v>
      </c>
    </row>
    <row r="7764" ht="14.25" customHeight="1">
      <c r="A7764" s="19" t="s">
        <v>49</v>
      </c>
      <c r="B7764" s="19" t="s">
        <v>24</v>
      </c>
      <c r="C7764" s="19" t="s">
        <v>19</v>
      </c>
      <c r="D7764" s="10">
        <v>3321.2788</v>
      </c>
      <c r="E7764" s="10">
        <v>6.45282954855E8</v>
      </c>
      <c r="F7764" s="10">
        <v>1.9723771545059997E8</v>
      </c>
      <c r="G7764" s="10">
        <v>8.10636652224E7</v>
      </c>
      <c r="H7764" s="10">
        <v>3012050.516210526</v>
      </c>
      <c r="I7764" s="10">
        <v>9900248.1552</v>
      </c>
      <c r="J7764" s="10">
        <v>2.80992024E7</v>
      </c>
      <c r="K7764" s="10">
        <v>1.0017367639999999E7</v>
      </c>
      <c r="L7764" s="10">
        <v>6065264.48</v>
      </c>
      <c r="M7764" s="10">
        <v>8305069.388</v>
      </c>
    </row>
    <row r="7765" ht="14.25" customHeight="1">
      <c r="A7765" s="19" t="s">
        <v>49</v>
      </c>
      <c r="B7765" s="19" t="s">
        <v>24</v>
      </c>
      <c r="C7765" s="19" t="s">
        <v>19</v>
      </c>
      <c r="D7765" s="10">
        <v>205.7216</v>
      </c>
      <c r="E7765" s="10">
        <v>2.5631465040719997E7</v>
      </c>
      <c r="F7765" s="10">
        <v>1.2247132525399998E7</v>
      </c>
      <c r="G7765" s="10">
        <v>5032154.7456</v>
      </c>
      <c r="H7765" s="10">
        <v>182797.78357894736</v>
      </c>
      <c r="I7765" s="10">
        <v>615878.1216</v>
      </c>
      <c r="J7765" s="10">
        <v>1759091.88</v>
      </c>
      <c r="K7765" s="10">
        <v>563960.74</v>
      </c>
      <c r="L7765" s="10">
        <v>387100.516</v>
      </c>
      <c r="M7765" s="10">
        <v>514420.52200000006</v>
      </c>
    </row>
    <row r="7766" ht="14.25" customHeight="1">
      <c r="A7766" s="19" t="s">
        <v>49</v>
      </c>
      <c r="B7766" s="19" t="s">
        <v>26</v>
      </c>
      <c r="C7766" s="19" t="s">
        <v>19</v>
      </c>
      <c r="D7766" s="10">
        <v>5625.2</v>
      </c>
      <c r="E7766" s="10">
        <v>2.94636183861096E8</v>
      </c>
      <c r="F7766" s="10">
        <v>1.3018369784659998E8</v>
      </c>
      <c r="G7766" s="10">
        <v>1.45369342848E7</v>
      </c>
      <c r="H7766" s="10">
        <v>6306937.434947368</v>
      </c>
      <c r="I7766" s="10">
        <v>3.2657110178400002E7</v>
      </c>
      <c r="J7766" s="10">
        <v>8.453792788E7</v>
      </c>
      <c r="K7766" s="10">
        <v>1.551564312E7</v>
      </c>
      <c r="L7766" s="10">
        <v>1.0339276024E7</v>
      </c>
      <c r="M7766" s="10">
        <v>2.5934400514000002E7</v>
      </c>
    </row>
    <row r="7767" ht="14.25" customHeight="1">
      <c r="A7767" s="19" t="s">
        <v>49</v>
      </c>
      <c r="B7767" s="19" t="s">
        <v>25</v>
      </c>
      <c r="C7767" s="19" t="s">
        <v>19</v>
      </c>
      <c r="D7767" s="10">
        <v>4.821599999999999</v>
      </c>
      <c r="E7767" s="10">
        <v>2052555.1199999999</v>
      </c>
      <c r="F7767" s="10">
        <v>960480.4975999999</v>
      </c>
      <c r="G7767" s="10">
        <v>150004.1088</v>
      </c>
      <c r="H7767" s="10">
        <v>0.0</v>
      </c>
      <c r="I7767" s="10">
        <v>37986.0408</v>
      </c>
      <c r="J7767" s="10">
        <v>93747.31999999999</v>
      </c>
      <c r="K7767" s="10">
        <v>14632.9</v>
      </c>
      <c r="L7767" s="10">
        <v>9715.442</v>
      </c>
      <c r="M7767" s="10">
        <v>12057.034</v>
      </c>
    </row>
    <row r="7768" ht="14.25" customHeight="1">
      <c r="A7768" s="19" t="s">
        <v>49</v>
      </c>
      <c r="B7768" s="19" t="s">
        <v>25</v>
      </c>
      <c r="C7768" s="19" t="s">
        <v>19</v>
      </c>
      <c r="D7768" s="10">
        <v>616.3611999999999</v>
      </c>
      <c r="E7768" s="10">
        <v>2.1820826450807998E8</v>
      </c>
      <c r="F7768" s="10">
        <v>1.2278740528299999E8</v>
      </c>
      <c r="G7768" s="10">
        <v>1.9175127705599997E7</v>
      </c>
      <c r="H7768" s="10">
        <v>562081.9301052631</v>
      </c>
      <c r="I7768" s="10">
        <v>4862461.190400001</v>
      </c>
      <c r="J7768" s="10">
        <v>1.197411642E7</v>
      </c>
      <c r="K7768" s="10">
        <v>1869786.14</v>
      </c>
      <c r="L7768" s="10">
        <v>1240008.264</v>
      </c>
      <c r="M7768" s="10">
        <v>1541249.2040000001</v>
      </c>
    </row>
    <row r="7769" ht="14.25" customHeight="1">
      <c r="A7769" s="19" t="s">
        <v>49</v>
      </c>
      <c r="B7769" s="19" t="s">
        <v>18</v>
      </c>
      <c r="C7769" s="19" t="s">
        <v>19</v>
      </c>
      <c r="D7769" s="10">
        <v>42553.83439999999</v>
      </c>
      <c r="E7769" s="10">
        <v>6.70230876080304E9</v>
      </c>
      <c r="F7769" s="10">
        <v>1.1205319450728E9</v>
      </c>
      <c r="G7769" s="10">
        <v>1.5100338724991999E9</v>
      </c>
      <c r="H7769" s="10">
        <v>-2.015737962442105E7</v>
      </c>
      <c r="I7769" s="10">
        <v>1.167840905976E8</v>
      </c>
      <c r="J7769" s="10">
        <v>3.3409332406E8</v>
      </c>
      <c r="K7769" s="10">
        <v>7.26301142E7</v>
      </c>
      <c r="L7769" s="10">
        <v>3781916.424</v>
      </c>
      <c r="M7769" s="10">
        <v>1.7684082435799998E8</v>
      </c>
    </row>
    <row r="7770" ht="14.25" customHeight="1">
      <c r="A7770" s="19" t="s">
        <v>49</v>
      </c>
      <c r="B7770" s="19" t="s">
        <v>18</v>
      </c>
      <c r="C7770" s="19" t="s">
        <v>19</v>
      </c>
      <c r="D7770" s="10">
        <v>5.6251999999999995</v>
      </c>
      <c r="E7770" s="10">
        <v>1033039.8539999999</v>
      </c>
      <c r="F7770" s="10">
        <v>151880.0392</v>
      </c>
      <c r="G7770" s="10">
        <v>206099.9808</v>
      </c>
      <c r="H7770" s="10">
        <v>-59563.28084210526</v>
      </c>
      <c r="I7770" s="10">
        <v>14043.844799999999</v>
      </c>
      <c r="J7770" s="10">
        <v>35200.96</v>
      </c>
      <c r="K7770" s="10">
        <v>8558.34</v>
      </c>
      <c r="L7770" s="10">
        <v>260.678</v>
      </c>
      <c r="M7770" s="10">
        <v>23376.232</v>
      </c>
    </row>
    <row r="7771" ht="14.25" customHeight="1">
      <c r="A7771" s="19" t="s">
        <v>49</v>
      </c>
      <c r="B7771" s="19" t="s">
        <v>18</v>
      </c>
      <c r="C7771" s="19" t="s">
        <v>19</v>
      </c>
      <c r="D7771" s="10">
        <v>2198.6495999999997</v>
      </c>
      <c r="E7771" s="10">
        <v>4.0343452995383996E8</v>
      </c>
      <c r="F7771" s="10">
        <v>5.72613423296E7</v>
      </c>
      <c r="G7771" s="10">
        <v>7.804124309759998E7</v>
      </c>
      <c r="H7771" s="10">
        <v>-1519774.1204210527</v>
      </c>
      <c r="I7771" s="10">
        <v>6235453.807200001</v>
      </c>
      <c r="J7771" s="10">
        <v>1.775585524E7</v>
      </c>
      <c r="K7771" s="10">
        <v>4317375.4399999995</v>
      </c>
      <c r="L7771" s="10">
        <v>-133367.014</v>
      </c>
      <c r="M7771" s="10">
        <v>9136920.848</v>
      </c>
    </row>
    <row r="7772" ht="14.25" customHeight="1">
      <c r="A7772" s="19" t="s">
        <v>49</v>
      </c>
      <c r="B7772" s="19" t="s">
        <v>18</v>
      </c>
      <c r="C7772" s="19" t="s">
        <v>19</v>
      </c>
      <c r="D7772" s="10">
        <v>9.643199999999998</v>
      </c>
      <c r="E7772" s="10">
        <v>1562233.1155199998</v>
      </c>
      <c r="F7772" s="10">
        <v>255041.03299999997</v>
      </c>
      <c r="G7772" s="10">
        <v>344118.1824</v>
      </c>
      <c r="H7772" s="10">
        <v>0.0</v>
      </c>
      <c r="I7772" s="10">
        <v>26049.924</v>
      </c>
      <c r="J7772" s="10">
        <v>73048.06</v>
      </c>
      <c r="K7772" s="10">
        <v>16149.08</v>
      </c>
      <c r="L7772" s="10">
        <v>785.6419999999999</v>
      </c>
      <c r="M7772" s="10">
        <v>40074.056</v>
      </c>
    </row>
    <row r="7773" ht="14.25" customHeight="1">
      <c r="A7773" s="19" t="s">
        <v>49</v>
      </c>
      <c r="B7773" s="19" t="s">
        <v>18</v>
      </c>
      <c r="C7773" s="19" t="s">
        <v>19</v>
      </c>
      <c r="D7773" s="10">
        <v>499.83919999999995</v>
      </c>
      <c r="E7773" s="10">
        <v>7.664452438104E7</v>
      </c>
      <c r="F7773" s="10">
        <v>1.30322225506E7</v>
      </c>
      <c r="G7773" s="10">
        <v>1.77579465024E7</v>
      </c>
      <c r="H7773" s="10">
        <v>-337616.82189473684</v>
      </c>
      <c r="I7773" s="10">
        <v>1409015.2824</v>
      </c>
      <c r="J7773" s="10">
        <v>3992825.9999999995</v>
      </c>
      <c r="K7773" s="10">
        <v>970856.22</v>
      </c>
      <c r="L7773" s="10">
        <v>-27869.996</v>
      </c>
      <c r="M7773" s="10">
        <v>2077180.622</v>
      </c>
    </row>
    <row r="7774" ht="14.25" customHeight="1">
      <c r="A7774" s="19" t="s">
        <v>49</v>
      </c>
      <c r="B7774" s="19" t="s">
        <v>24</v>
      </c>
      <c r="C7774" s="19" t="s">
        <v>19</v>
      </c>
      <c r="D7774" s="10">
        <v>22913.8504</v>
      </c>
      <c r="E7774" s="10">
        <v>2.385733270596984E9</v>
      </c>
      <c r="F7774" s="10">
        <v>7.024892210071999E8</v>
      </c>
      <c r="G7774" s="10">
        <v>5.323748629632E8</v>
      </c>
      <c r="H7774" s="10">
        <v>-1.0863568815157894E7</v>
      </c>
      <c r="I7774" s="10">
        <v>7.42752640296E7</v>
      </c>
      <c r="J7774" s="10">
        <v>2.5167741514E8</v>
      </c>
      <c r="K7774" s="10">
        <v>4.565981236E7</v>
      </c>
      <c r="L7774" s="10">
        <v>1612064.322</v>
      </c>
      <c r="M7774" s="10">
        <v>9.5223009794E7</v>
      </c>
    </row>
    <row r="7775" ht="14.25" customHeight="1">
      <c r="A7775" s="19" t="s">
        <v>49</v>
      </c>
      <c r="B7775" s="19" t="s">
        <v>24</v>
      </c>
      <c r="C7775" s="19" t="s">
        <v>19</v>
      </c>
      <c r="D7775" s="10">
        <v>4173.0948</v>
      </c>
      <c r="E7775" s="10">
        <v>5.5851012905688E8</v>
      </c>
      <c r="F7775" s="10">
        <v>1.2783981074039999E8</v>
      </c>
      <c r="G7775" s="10">
        <v>9.69778555008E7</v>
      </c>
      <c r="H7775" s="10">
        <v>-2869167.501473684</v>
      </c>
      <c r="I7775" s="10">
        <v>1.3551249283200001E7</v>
      </c>
      <c r="J7775" s="10">
        <v>4.6061127739999995E7</v>
      </c>
      <c r="K7775" s="10">
        <v>8339035.92</v>
      </c>
      <c r="L7775" s="10">
        <v>294824.112</v>
      </c>
      <c r="M7775" s="10">
        <v>1.7342115384E7</v>
      </c>
    </row>
    <row r="7776" ht="14.25" customHeight="1">
      <c r="A7776" s="19" t="s">
        <v>49</v>
      </c>
      <c r="B7776" s="19" t="s">
        <v>24</v>
      </c>
      <c r="C7776" s="19" t="s">
        <v>19</v>
      </c>
      <c r="D7776" s="10">
        <v>436.35479999999995</v>
      </c>
      <c r="E7776" s="10">
        <v>4.7789680637159996E7</v>
      </c>
      <c r="F7776" s="10">
        <v>1.3365199261799999E7</v>
      </c>
      <c r="G7776" s="10">
        <v>1.01408536704E7</v>
      </c>
      <c r="H7776" s="10">
        <v>-299977.88968421053</v>
      </c>
      <c r="I7776" s="10">
        <v>1417517.0424</v>
      </c>
      <c r="J7776" s="10">
        <v>4821431.899999999</v>
      </c>
      <c r="K7776" s="10">
        <v>872493.12</v>
      </c>
      <c r="L7776" s="10">
        <v>30851.106</v>
      </c>
      <c r="M7776" s="10">
        <v>1813358.25</v>
      </c>
    </row>
    <row r="7777" ht="14.25" customHeight="1">
      <c r="A7777" s="19" t="s">
        <v>49</v>
      </c>
      <c r="B7777" s="19" t="s">
        <v>24</v>
      </c>
      <c r="C7777" s="19" t="s">
        <v>19</v>
      </c>
      <c r="D7777" s="10">
        <v>25953.869199999997</v>
      </c>
      <c r="E7777" s="10">
        <v>3.7465595883999357E9</v>
      </c>
      <c r="F7777" s="10">
        <v>1.5320221480304E9</v>
      </c>
      <c r="G7777" s="10">
        <v>6.348699623807999E8</v>
      </c>
      <c r="H7777" s="10">
        <v>-1.229320687831579E7</v>
      </c>
      <c r="I7777" s="10">
        <v>8.1726524424E7</v>
      </c>
      <c r="J7777" s="10">
        <v>2.6407670566E8</v>
      </c>
      <c r="K7777" s="10">
        <v>5.017054216E7</v>
      </c>
      <c r="L7777" s="10">
        <v>621541.14</v>
      </c>
      <c r="M7777" s="10">
        <v>1.07856405558E8</v>
      </c>
    </row>
    <row r="7778" ht="14.25" customHeight="1">
      <c r="A7778" s="19" t="s">
        <v>49</v>
      </c>
      <c r="B7778" s="19" t="s">
        <v>24</v>
      </c>
      <c r="C7778" s="19" t="s">
        <v>19</v>
      </c>
      <c r="D7778" s="10">
        <v>814.8503999999999</v>
      </c>
      <c r="E7778" s="10">
        <v>1.5831524709E8</v>
      </c>
      <c r="F7778" s="10">
        <v>4.8115126814399995E7</v>
      </c>
      <c r="G7778" s="10">
        <v>1.9931363980799995E7</v>
      </c>
      <c r="H7778" s="10">
        <v>-562340.4631578948</v>
      </c>
      <c r="I7778" s="10">
        <v>2561451.876</v>
      </c>
      <c r="J7778" s="10">
        <v>8256789.1</v>
      </c>
      <c r="K7778" s="10">
        <v>1571282.3599999999</v>
      </c>
      <c r="L7778" s="10">
        <v>19707.798</v>
      </c>
      <c r="M7778" s="10">
        <v>3386271.262</v>
      </c>
    </row>
    <row r="7779" ht="14.25" customHeight="1">
      <c r="A7779" s="19" t="s">
        <v>49</v>
      </c>
      <c r="B7779" s="19" t="s">
        <v>24</v>
      </c>
      <c r="C7779" s="19" t="s">
        <v>19</v>
      </c>
      <c r="D7779" s="10">
        <v>106.8788</v>
      </c>
      <c r="E7779" s="10">
        <v>1.5709493147039998E7</v>
      </c>
      <c r="F7779" s="10">
        <v>6313965.5353999995</v>
      </c>
      <c r="G7779" s="10">
        <v>2614060.5503999996</v>
      </c>
      <c r="H7779" s="10">
        <v>-75253.0054736842</v>
      </c>
      <c r="I7779" s="10">
        <v>335111.9256</v>
      </c>
      <c r="J7779" s="10">
        <v>1076407.44</v>
      </c>
      <c r="K7779" s="10">
        <v>205345.22</v>
      </c>
      <c r="L7779" s="10">
        <v>2623.918</v>
      </c>
      <c r="M7779" s="10">
        <v>444155.624</v>
      </c>
    </row>
    <row r="7780" ht="14.25" customHeight="1">
      <c r="A7780" s="19" t="s">
        <v>49</v>
      </c>
      <c r="B7780" s="19" t="s">
        <v>26</v>
      </c>
      <c r="C7780" s="19" t="s">
        <v>19</v>
      </c>
      <c r="D7780" s="10">
        <v>12793.312</v>
      </c>
      <c r="E7780" s="10">
        <v>6.710544367730279E8</v>
      </c>
      <c r="F7780" s="10">
        <v>2.9269360025079995E8</v>
      </c>
      <c r="G7780" s="10">
        <v>3.31012829568E7</v>
      </c>
      <c r="H7780" s="10">
        <v>-6054243.749052632</v>
      </c>
      <c r="I7780" s="10">
        <v>7.68437528832E7</v>
      </c>
      <c r="J7780" s="10">
        <v>1.9788584154E8</v>
      </c>
      <c r="K7780" s="10">
        <v>2.457168786E7</v>
      </c>
      <c r="L7780" s="10">
        <v>-478017.606</v>
      </c>
      <c r="M7780" s="10">
        <v>1.3106164361400001E8</v>
      </c>
    </row>
    <row r="7781" ht="14.25" customHeight="1">
      <c r="A7781" s="19" t="s">
        <v>49</v>
      </c>
      <c r="B7781" s="19" t="s">
        <v>25</v>
      </c>
      <c r="C7781" s="19" t="s">
        <v>19</v>
      </c>
      <c r="D7781" s="10">
        <v>3.2144</v>
      </c>
      <c r="E7781" s="10">
        <v>1368370.0799999998</v>
      </c>
      <c r="F7781" s="10">
        <v>634053.11</v>
      </c>
      <c r="G7781" s="10">
        <v>99874.4256</v>
      </c>
      <c r="H7781" s="10">
        <v>0.0</v>
      </c>
      <c r="I7781" s="10">
        <v>18780.9192</v>
      </c>
      <c r="J7781" s="10">
        <v>71538.44</v>
      </c>
      <c r="K7781" s="10">
        <v>6186.9</v>
      </c>
      <c r="L7781" s="10">
        <v>524.062</v>
      </c>
      <c r="M7781" s="10">
        <v>13357.718</v>
      </c>
    </row>
    <row r="7782" ht="14.25" customHeight="1">
      <c r="A7782" s="19" t="s">
        <v>49</v>
      </c>
      <c r="B7782" s="19" t="s">
        <v>25</v>
      </c>
      <c r="C7782" s="19" t="s">
        <v>19</v>
      </c>
      <c r="D7782" s="10">
        <v>120.53999999999999</v>
      </c>
      <c r="E7782" s="10">
        <v>3.516425498124E7</v>
      </c>
      <c r="F7782" s="10">
        <v>2.37628223694E7</v>
      </c>
      <c r="G7782" s="10">
        <v>3752803.6032</v>
      </c>
      <c r="H7782" s="10">
        <v>-74207.6867368421</v>
      </c>
      <c r="I7782" s="10">
        <v>789452.1792</v>
      </c>
      <c r="J7782" s="10">
        <v>2627801.52</v>
      </c>
      <c r="K7782" s="10">
        <v>229354.0</v>
      </c>
      <c r="L7782" s="10">
        <v>19023.18</v>
      </c>
      <c r="M7782" s="10">
        <v>500927.504</v>
      </c>
    </row>
    <row r="7783" ht="14.25" customHeight="1">
      <c r="A7783" s="19" t="s">
        <v>49</v>
      </c>
      <c r="B7783" s="19" t="s">
        <v>18</v>
      </c>
      <c r="C7783" s="19" t="s">
        <v>19</v>
      </c>
      <c r="D7783" s="10">
        <v>1671.4879999999998</v>
      </c>
      <c r="E7783" s="10">
        <v>2.6333232045119995E8</v>
      </c>
      <c r="F7783" s="10">
        <v>4.33956058018E7</v>
      </c>
      <c r="G7783" s="10">
        <v>5.8794051955199994E7</v>
      </c>
      <c r="H7783" s="10">
        <v>1508580.1364210527</v>
      </c>
      <c r="I7783" s="10">
        <v>6131838.6072</v>
      </c>
      <c r="J7783" s="10">
        <v>2.092219504E7</v>
      </c>
      <c r="K7783" s="10">
        <v>1829511.8399999999</v>
      </c>
      <c r="L7783" s="10">
        <v>293009.288</v>
      </c>
      <c r="M7783" s="10">
        <v>0.0</v>
      </c>
    </row>
    <row r="7784" ht="14.25" customHeight="1">
      <c r="A7784" s="19" t="s">
        <v>49</v>
      </c>
      <c r="B7784" s="19" t="s">
        <v>18</v>
      </c>
      <c r="C7784" s="19" t="s">
        <v>19</v>
      </c>
      <c r="D7784" s="10">
        <v>18427.351599999998</v>
      </c>
      <c r="E7784" s="10">
        <v>2.9023467829725595E9</v>
      </c>
      <c r="F7784" s="10">
        <v>4.71820363135E8</v>
      </c>
      <c r="G7784" s="10">
        <v>6.724855295423999E8</v>
      </c>
      <c r="H7784" s="10">
        <v>1.0127046679578947E7</v>
      </c>
      <c r="I7784" s="10">
        <v>6.6078770349599995E7</v>
      </c>
      <c r="J7784" s="10">
        <v>1.7045171735999998E8</v>
      </c>
      <c r="K7784" s="10">
        <v>7.520118402E7</v>
      </c>
      <c r="L7784" s="10">
        <v>453982.01200000005</v>
      </c>
      <c r="M7784" s="10">
        <v>6.956587055E7</v>
      </c>
    </row>
    <row r="7785" ht="14.25" customHeight="1">
      <c r="A7785" s="19" t="s">
        <v>49</v>
      </c>
      <c r="B7785" s="19" t="s">
        <v>18</v>
      </c>
      <c r="C7785" s="19" t="s">
        <v>19</v>
      </c>
      <c r="D7785" s="10">
        <v>1292.1888</v>
      </c>
      <c r="E7785" s="10">
        <v>2.3722727207256E8</v>
      </c>
      <c r="F7785" s="10">
        <v>3.3054439390799996E7</v>
      </c>
      <c r="G7785" s="10">
        <v>4.7133661401599996E7</v>
      </c>
      <c r="H7785" s="10">
        <v>406734.6391578947</v>
      </c>
      <c r="I7785" s="10">
        <v>4638113.028</v>
      </c>
      <c r="J7785" s="10">
        <v>1.2006831959999999E7</v>
      </c>
      <c r="K7785" s="10">
        <v>5339938.399999999</v>
      </c>
      <c r="L7785" s="10">
        <v>30436.186</v>
      </c>
      <c r="M7785" s="10">
        <v>4878196.4</v>
      </c>
    </row>
    <row r="7786" ht="14.25" customHeight="1">
      <c r="A7786" s="19" t="s">
        <v>49</v>
      </c>
      <c r="B7786" s="19" t="s">
        <v>18</v>
      </c>
      <c r="C7786" s="19" t="s">
        <v>19</v>
      </c>
      <c r="D7786" s="10">
        <v>258.75919999999996</v>
      </c>
      <c r="E7786" s="10">
        <v>3.915794648304E7</v>
      </c>
      <c r="F7786" s="10">
        <v>6623938.4832</v>
      </c>
      <c r="G7786" s="10">
        <v>9442066.464</v>
      </c>
      <c r="H7786" s="10">
        <v>82895.88884210524</v>
      </c>
      <c r="I7786" s="10">
        <v>928086.6599999999</v>
      </c>
      <c r="J7786" s="10">
        <v>2395971.1199999996</v>
      </c>
      <c r="K7786" s="10">
        <v>1059009.5</v>
      </c>
      <c r="L7786" s="10">
        <v>6315.804</v>
      </c>
      <c r="M7786" s="10">
        <v>976853.372</v>
      </c>
    </row>
    <row r="7787" ht="14.25" customHeight="1">
      <c r="A7787" s="19" t="s">
        <v>49</v>
      </c>
      <c r="B7787" s="19" t="s">
        <v>24</v>
      </c>
      <c r="C7787" s="19" t="s">
        <v>19</v>
      </c>
      <c r="D7787" s="10">
        <v>2487.9456</v>
      </c>
      <c r="E7787" s="10">
        <v>2.5748893469375998E8</v>
      </c>
      <c r="F7787" s="10">
        <v>7.59053624312E7</v>
      </c>
      <c r="G7787" s="10">
        <v>5.25082725504E7</v>
      </c>
      <c r="H7787" s="10">
        <v>2248358.794105263</v>
      </c>
      <c r="I7787" s="10">
        <v>1.06028318304E7</v>
      </c>
      <c r="J7787" s="10">
        <v>2.8699080779999997E7</v>
      </c>
      <c r="K7787" s="10">
        <v>3008097.02</v>
      </c>
      <c r="L7787" s="10">
        <v>718462.844</v>
      </c>
      <c r="M7787" s="10">
        <v>0.0</v>
      </c>
    </row>
    <row r="7788" ht="14.25" customHeight="1">
      <c r="A7788" s="19" t="s">
        <v>49</v>
      </c>
      <c r="B7788" s="19" t="s">
        <v>24</v>
      </c>
      <c r="C7788" s="19" t="s">
        <v>19</v>
      </c>
      <c r="D7788" s="10">
        <v>29532.3</v>
      </c>
      <c r="E7788" s="10">
        <v>3.085740734053824E9</v>
      </c>
      <c r="F7788" s="10">
        <v>8.921454254594E8</v>
      </c>
      <c r="G7788" s="10">
        <v>6.439860099648E8</v>
      </c>
      <c r="H7788" s="10">
        <v>1.446953687242105E7</v>
      </c>
      <c r="I7788" s="10">
        <v>9.67784574456E7</v>
      </c>
      <c r="J7788" s="10">
        <v>2.5012396777999997E8</v>
      </c>
      <c r="K7788" s="10">
        <v>9.672938694E7</v>
      </c>
      <c r="L7788" s="10">
        <v>7871406.7299999995</v>
      </c>
      <c r="M7788" s="10">
        <v>1.1148862876799999E8</v>
      </c>
    </row>
    <row r="7789" ht="14.25" customHeight="1">
      <c r="A7789" s="19" t="s">
        <v>49</v>
      </c>
      <c r="B7789" s="19" t="s">
        <v>24</v>
      </c>
      <c r="C7789" s="19" t="s">
        <v>19</v>
      </c>
      <c r="D7789" s="10">
        <v>4423.0144</v>
      </c>
      <c r="E7789" s="10">
        <v>5.9123616335784E8</v>
      </c>
      <c r="F7789" s="10">
        <v>1.336525072418E8</v>
      </c>
      <c r="G7789" s="10">
        <v>9.647269351679999E7</v>
      </c>
      <c r="H7789" s="10">
        <v>1140015.1679999998</v>
      </c>
      <c r="I7789" s="10">
        <v>1.4493775651199998E7</v>
      </c>
      <c r="J7789" s="10">
        <v>3.743487616E7</v>
      </c>
      <c r="K7789" s="10">
        <v>1.44606057E7</v>
      </c>
      <c r="L7789" s="10">
        <v>1174707.072</v>
      </c>
      <c r="M7789" s="10">
        <v>1.6697507398E7</v>
      </c>
    </row>
    <row r="7790" ht="14.25" customHeight="1">
      <c r="A7790" s="19" t="s">
        <v>49</v>
      </c>
      <c r="B7790" s="19" t="s">
        <v>24</v>
      </c>
      <c r="C7790" s="19" t="s">
        <v>19</v>
      </c>
      <c r="D7790" s="10">
        <v>435.55119999999994</v>
      </c>
      <c r="E7790" s="10">
        <v>4.700253370428E7</v>
      </c>
      <c r="F7790" s="10">
        <v>1.3168953401399998E7</v>
      </c>
      <c r="G7790" s="10">
        <v>9504960.595199998</v>
      </c>
      <c r="H7790" s="10">
        <v>111604.2442105263</v>
      </c>
      <c r="I7790" s="10">
        <v>1427130.2304</v>
      </c>
      <c r="J7790" s="10">
        <v>3680993.1199999996</v>
      </c>
      <c r="K7790" s="10">
        <v>1418511.44</v>
      </c>
      <c r="L7790" s="10">
        <v>114809.266</v>
      </c>
      <c r="M7790" s="10">
        <v>1644267.5259999998</v>
      </c>
    </row>
    <row r="7791" ht="14.25" customHeight="1">
      <c r="A7791" s="19" t="s">
        <v>49</v>
      </c>
      <c r="B7791" s="19" t="s">
        <v>24</v>
      </c>
      <c r="C7791" s="19" t="s">
        <v>19</v>
      </c>
      <c r="D7791" s="10">
        <v>1025.3935999999999</v>
      </c>
      <c r="E7791" s="10">
        <v>1.4675979136895996E8</v>
      </c>
      <c r="F7791" s="10">
        <v>6.09176648886E7</v>
      </c>
      <c r="G7791" s="10">
        <v>2.5152185375999995E7</v>
      </c>
      <c r="H7791" s="10">
        <v>922573.9553684209</v>
      </c>
      <c r="I7791" s="10">
        <v>3182333.6376</v>
      </c>
      <c r="J7791" s="10">
        <v>9602666.58</v>
      </c>
      <c r="K7791" s="10">
        <v>1935048.2999999998</v>
      </c>
      <c r="L7791" s="10">
        <v>2590680.202</v>
      </c>
      <c r="M7791" s="10">
        <v>0.0</v>
      </c>
    </row>
    <row r="7792" ht="14.25" customHeight="1">
      <c r="A7792" s="19" t="s">
        <v>49</v>
      </c>
      <c r="B7792" s="19" t="s">
        <v>24</v>
      </c>
      <c r="C7792" s="19" t="s">
        <v>19</v>
      </c>
      <c r="D7792" s="10">
        <v>17571.5176</v>
      </c>
      <c r="E7792" s="10">
        <v>2.541895348383468E9</v>
      </c>
      <c r="F7792" s="10">
        <v>1.0279978325223999E9</v>
      </c>
      <c r="G7792" s="10">
        <v>4.417336140095999E8</v>
      </c>
      <c r="H7792" s="10">
        <v>8511371.712</v>
      </c>
      <c r="I7792" s="10">
        <v>7.47328030704E7</v>
      </c>
      <c r="J7792" s="10">
        <v>1.7630095939999998E8</v>
      </c>
      <c r="K7792" s="10">
        <v>5.36281435E7</v>
      </c>
      <c r="L7792" s="10">
        <v>786061.43</v>
      </c>
      <c r="M7792" s="10">
        <v>6.6334976004E7</v>
      </c>
    </row>
    <row r="7793" ht="14.25" customHeight="1">
      <c r="A7793" s="19" t="s">
        <v>49</v>
      </c>
      <c r="B7793" s="19" t="s">
        <v>24</v>
      </c>
      <c r="C7793" s="19" t="s">
        <v>19</v>
      </c>
      <c r="D7793" s="10">
        <v>519.1256</v>
      </c>
      <c r="E7793" s="10">
        <v>1.0085961500999999E8</v>
      </c>
      <c r="F7793" s="10">
        <v>3.0374452832999997E7</v>
      </c>
      <c r="G7793" s="10">
        <v>1.3040781177599998E7</v>
      </c>
      <c r="H7793" s="10">
        <v>135364.42610526315</v>
      </c>
      <c r="I7793" s="10">
        <v>2205309.6072</v>
      </c>
      <c r="J7793" s="10">
        <v>5207587.12</v>
      </c>
      <c r="K7793" s="10">
        <v>1577167.5</v>
      </c>
      <c r="L7793" s="10">
        <v>23369.918</v>
      </c>
      <c r="M7793" s="10">
        <v>1959773.5960000001</v>
      </c>
    </row>
    <row r="7794" ht="14.25" customHeight="1">
      <c r="A7794" s="19" t="s">
        <v>49</v>
      </c>
      <c r="B7794" s="19" t="s">
        <v>24</v>
      </c>
      <c r="C7794" s="19" t="s">
        <v>19</v>
      </c>
      <c r="D7794" s="10">
        <v>69.1096</v>
      </c>
      <c r="E7794" s="10">
        <v>1.015666327368E7</v>
      </c>
      <c r="F7794" s="10">
        <v>4043749.1725999997</v>
      </c>
      <c r="G7794" s="10">
        <v>1735844.4863999998</v>
      </c>
      <c r="H7794" s="10">
        <v>16922.72842105263</v>
      </c>
      <c r="I7794" s="10">
        <v>293519.7216</v>
      </c>
      <c r="J7794" s="10">
        <v>693248.5</v>
      </c>
      <c r="K7794" s="10">
        <v>209786.34</v>
      </c>
      <c r="L7794" s="10">
        <v>3112.802</v>
      </c>
      <c r="M7794" s="10">
        <v>260898.99</v>
      </c>
    </row>
    <row r="7795" ht="14.25" customHeight="1">
      <c r="A7795" s="19" t="s">
        <v>49</v>
      </c>
      <c r="B7795" s="19" t="s">
        <v>26</v>
      </c>
      <c r="C7795" s="19" t="s">
        <v>19</v>
      </c>
      <c r="D7795" s="10">
        <v>2314.368</v>
      </c>
      <c r="E7795" s="10">
        <v>1.130365971504E8</v>
      </c>
      <c r="F7795" s="10">
        <v>5.30854978974E7</v>
      </c>
      <c r="G7795" s="10">
        <v>5950452.671999999</v>
      </c>
      <c r="H7795" s="10">
        <v>2094596.2610526315</v>
      </c>
      <c r="I7795" s="10">
        <v>1.3899673548E7</v>
      </c>
      <c r="J7795" s="10">
        <v>3.590182876E7</v>
      </c>
      <c r="K7795" s="10">
        <v>4504383.0</v>
      </c>
      <c r="L7795" s="10">
        <v>5830500.94</v>
      </c>
      <c r="M7795" s="10">
        <v>0.0</v>
      </c>
    </row>
    <row r="7796" ht="14.25" customHeight="1">
      <c r="A7796" s="19" t="s">
        <v>49</v>
      </c>
      <c r="B7796" s="19" t="s">
        <v>26</v>
      </c>
      <c r="C7796" s="19" t="s">
        <v>19</v>
      </c>
      <c r="D7796" s="10">
        <v>18450.656</v>
      </c>
      <c r="E7796" s="10">
        <v>8.66618711124012E8</v>
      </c>
      <c r="F7796" s="10">
        <v>4.176315126058E8</v>
      </c>
      <c r="G7796" s="10">
        <v>4.9658925791999996E7</v>
      </c>
      <c r="H7796" s="10">
        <v>1.0277435853473682E7</v>
      </c>
      <c r="I7796" s="10">
        <v>1.3974037379999998E8</v>
      </c>
      <c r="J7796" s="10">
        <v>2.8838099562E8</v>
      </c>
      <c r="K7796" s="10">
        <v>6.44535703E7</v>
      </c>
      <c r="L7796" s="10">
        <v>707802.106</v>
      </c>
      <c r="M7796" s="10">
        <v>1.49808204568E8</v>
      </c>
    </row>
    <row r="7797" ht="14.25" customHeight="1">
      <c r="A7797" s="19" t="s">
        <v>49</v>
      </c>
      <c r="B7797" s="19" t="s">
        <v>26</v>
      </c>
      <c r="C7797" s="19" t="s">
        <v>19</v>
      </c>
      <c r="D7797" s="10">
        <v>53.03759999999999</v>
      </c>
      <c r="E7797" s="10">
        <v>2720924.3476799997</v>
      </c>
      <c r="F7797" s="10">
        <v>1193195.4479999999</v>
      </c>
      <c r="G7797" s="10">
        <v>140249.91359999997</v>
      </c>
      <c r="H7797" s="10">
        <v>16772.331789473683</v>
      </c>
      <c r="I7797" s="10">
        <v>403511.2416</v>
      </c>
      <c r="J7797" s="10">
        <v>840403.24</v>
      </c>
      <c r="K7797" s="10">
        <v>199841.37999999998</v>
      </c>
      <c r="L7797" s="10">
        <v>1724.624</v>
      </c>
      <c r="M7797" s="10">
        <v>430633.742</v>
      </c>
    </row>
    <row r="7798" ht="14.25" customHeight="1">
      <c r="A7798" s="19" t="s">
        <v>49</v>
      </c>
      <c r="B7798" s="19" t="s">
        <v>25</v>
      </c>
      <c r="C7798" s="19" t="s">
        <v>19</v>
      </c>
      <c r="D7798" s="10">
        <v>2.4107999999999996</v>
      </c>
      <c r="E7798" s="10">
        <v>1026277.5599999999</v>
      </c>
      <c r="F7798" s="10">
        <v>479657.22059999994</v>
      </c>
      <c r="G7798" s="10">
        <v>74986.3104</v>
      </c>
      <c r="H7798" s="10">
        <v>0.0</v>
      </c>
      <c r="I7798" s="10">
        <v>18315.9792</v>
      </c>
      <c r="J7798" s="10">
        <v>47643.64</v>
      </c>
      <c r="K7798" s="10">
        <v>4326.32</v>
      </c>
      <c r="L7798" s="10">
        <v>18368.328</v>
      </c>
      <c r="M7798" s="10">
        <v>9101.18</v>
      </c>
    </row>
    <row r="7799" ht="14.25" customHeight="1">
      <c r="A7799" s="19" t="s">
        <v>49</v>
      </c>
      <c r="B7799" s="19" t="s">
        <v>25</v>
      </c>
      <c r="C7799" s="19" t="s">
        <v>19</v>
      </c>
      <c r="D7799" s="10">
        <v>96.43199999999999</v>
      </c>
      <c r="E7799" s="10">
        <v>2.9841522901343994E7</v>
      </c>
      <c r="F7799" s="10">
        <v>1.91849589152E7</v>
      </c>
      <c r="G7799" s="10">
        <v>2995984.8</v>
      </c>
      <c r="H7799" s="10">
        <v>23638.373052631578</v>
      </c>
      <c r="I7799" s="10">
        <v>710246.772</v>
      </c>
      <c r="J7799" s="10">
        <v>1916935.3199999998</v>
      </c>
      <c r="K7799" s="10">
        <v>173545.62</v>
      </c>
      <c r="L7799" s="10">
        <v>746856.0</v>
      </c>
      <c r="M7799" s="10">
        <v>364044.494</v>
      </c>
    </row>
    <row r="7800" ht="14.25" customHeight="1">
      <c r="A7800" s="19" t="s">
        <v>50</v>
      </c>
      <c r="B7800" s="19" t="s">
        <v>18</v>
      </c>
      <c r="C7800" s="19" t="s">
        <v>21</v>
      </c>
      <c r="D7800" s="10">
        <v>15962.7104</v>
      </c>
      <c r="E7800" s="10">
        <v>2.51411252156064E9</v>
      </c>
      <c r="F7800" s="10">
        <v>4.2096290631079996E8</v>
      </c>
      <c r="G7800" s="10">
        <v>5.804263342271999E8</v>
      </c>
      <c r="H7800" s="10">
        <v>2.1990797840842105E7</v>
      </c>
      <c r="I7800" s="10">
        <v>7.77704243544E7</v>
      </c>
      <c r="J7800" s="10">
        <v>2.2823738714E8</v>
      </c>
      <c r="K7800" s="10">
        <v>5.20465234E7</v>
      </c>
      <c r="L7800" s="10">
        <v>4.4080655212E7</v>
      </c>
      <c r="M7800" s="10">
        <v>5.8764233836E7</v>
      </c>
    </row>
    <row r="7801" ht="14.25" customHeight="1">
      <c r="A7801" s="19" t="s">
        <v>50</v>
      </c>
      <c r="B7801" s="19" t="s">
        <v>18</v>
      </c>
      <c r="C7801" s="19" t="s">
        <v>21</v>
      </c>
      <c r="D7801" s="10">
        <v>548.8588</v>
      </c>
      <c r="E7801" s="10">
        <v>1.006771126284E8</v>
      </c>
      <c r="F7801" s="10">
        <v>1.4421023561999997E7</v>
      </c>
      <c r="G7801" s="10">
        <v>1.99816085952E7</v>
      </c>
      <c r="H7801" s="10">
        <v>637460.4732631578</v>
      </c>
      <c r="I7801" s="10">
        <v>2833013.1456</v>
      </c>
      <c r="J7801" s="10">
        <v>8412611.24</v>
      </c>
      <c r="K7801" s="10">
        <v>1361003.2</v>
      </c>
      <c r="L7801" s="10">
        <v>391072.022</v>
      </c>
      <c r="M7801" s="10">
        <v>2020538.63</v>
      </c>
    </row>
    <row r="7802" ht="14.25" customHeight="1">
      <c r="A7802" s="19" t="s">
        <v>50</v>
      </c>
      <c r="B7802" s="19" t="s">
        <v>18</v>
      </c>
      <c r="C7802" s="19" t="s">
        <v>21</v>
      </c>
      <c r="D7802" s="10">
        <v>54.6448</v>
      </c>
      <c r="E7802" s="10">
        <v>8475588.807839999</v>
      </c>
      <c r="F7802" s="10">
        <v>1432626.756</v>
      </c>
      <c r="G7802" s="10">
        <v>1988428.6271999998</v>
      </c>
      <c r="H7802" s="10">
        <v>66177.00378947367</v>
      </c>
      <c r="I7802" s="10">
        <v>288898.6608</v>
      </c>
      <c r="J7802" s="10">
        <v>862612.12</v>
      </c>
      <c r="K7802" s="10">
        <v>123190.23999999999</v>
      </c>
      <c r="L7802" s="10">
        <v>3766.752</v>
      </c>
      <c r="M7802" s="10">
        <v>201166.746</v>
      </c>
    </row>
    <row r="7803" ht="14.25" customHeight="1">
      <c r="A7803" s="19" t="s">
        <v>50</v>
      </c>
      <c r="B7803" s="19" t="s">
        <v>24</v>
      </c>
      <c r="C7803" s="19" t="s">
        <v>21</v>
      </c>
      <c r="D7803" s="10">
        <v>6539.6968</v>
      </c>
      <c r="E7803" s="10">
        <v>6.86357823138372E8</v>
      </c>
      <c r="F7803" s="10">
        <v>2.0024907837479997E8</v>
      </c>
      <c r="G7803" s="10">
        <v>1.501578513216E8</v>
      </c>
      <c r="H7803" s="10">
        <v>8250472.087578946</v>
      </c>
      <c r="I7803" s="10">
        <v>2.3956197336E7</v>
      </c>
      <c r="J7803" s="10">
        <v>7.962020174E7</v>
      </c>
      <c r="K7803" s="10">
        <v>1.626619404E7</v>
      </c>
      <c r="L7803" s="10">
        <v>2.2517852720000003E7</v>
      </c>
      <c r="M7803" s="10">
        <v>2.40748761E7</v>
      </c>
    </row>
    <row r="7804" ht="14.25" customHeight="1">
      <c r="A7804" s="19" t="s">
        <v>50</v>
      </c>
      <c r="B7804" s="19" t="s">
        <v>24</v>
      </c>
      <c r="C7804" s="19" t="s">
        <v>21</v>
      </c>
      <c r="D7804" s="10">
        <v>1292.1888</v>
      </c>
      <c r="E7804" s="10">
        <v>1.7271735809328E8</v>
      </c>
      <c r="F7804" s="10">
        <v>3.9568201452199996E7</v>
      </c>
      <c r="G7804" s="10">
        <v>2.9680124351999998E7</v>
      </c>
      <c r="H7804" s="10">
        <v>1351055.2016842102</v>
      </c>
      <c r="I7804" s="10">
        <v>4742623.5696</v>
      </c>
      <c r="J7804" s="10">
        <v>1.5764051459999999E7</v>
      </c>
      <c r="K7804" s="10">
        <v>2911728.98</v>
      </c>
      <c r="L7804" s="10">
        <v>3188201.082</v>
      </c>
      <c r="M7804" s="10">
        <v>4756991.954</v>
      </c>
    </row>
    <row r="7805" ht="14.25" customHeight="1">
      <c r="A7805" s="19" t="s">
        <v>50</v>
      </c>
      <c r="B7805" s="19" t="s">
        <v>24</v>
      </c>
      <c r="C7805" s="19" t="s">
        <v>21</v>
      </c>
      <c r="D7805" s="10">
        <v>159.1128</v>
      </c>
      <c r="E7805" s="10">
        <v>1.777303500588E7</v>
      </c>
      <c r="F7805" s="10">
        <v>4867770.050799999</v>
      </c>
      <c r="G7805" s="10">
        <v>3655525.3631999996</v>
      </c>
      <c r="H7805" s="10">
        <v>166835.8534736842</v>
      </c>
      <c r="I7805" s="10">
        <v>585642.8520000001</v>
      </c>
      <c r="J7805" s="10">
        <v>1954684.0199999998</v>
      </c>
      <c r="K7805" s="10">
        <v>268383.54</v>
      </c>
      <c r="L7805" s="10">
        <v>12565.761999999999</v>
      </c>
      <c r="M7805" s="10">
        <v>585748.878</v>
      </c>
    </row>
    <row r="7806" ht="14.25" customHeight="1">
      <c r="A7806" s="19" t="s">
        <v>50</v>
      </c>
      <c r="B7806" s="19" t="s">
        <v>24</v>
      </c>
      <c r="C7806" s="19" t="s">
        <v>21</v>
      </c>
      <c r="D7806" s="10">
        <v>16052.7136</v>
      </c>
      <c r="E7806" s="10">
        <v>2.3211437158879194E9</v>
      </c>
      <c r="F7806" s="10">
        <v>9.521755456441998E8</v>
      </c>
      <c r="G7806" s="10">
        <v>4.429386700032E8</v>
      </c>
      <c r="H7806" s="10">
        <v>2.0251326558315787E7</v>
      </c>
      <c r="I7806" s="10">
        <v>1.29408060888E8</v>
      </c>
      <c r="J7806" s="10">
        <v>6.274049271999999E8</v>
      </c>
      <c r="K7806" s="10">
        <v>4.2635063599999994E7</v>
      </c>
      <c r="L7806" s="10">
        <v>4.3876803212E7</v>
      </c>
      <c r="M7806" s="10">
        <v>5.90955673E7</v>
      </c>
    </row>
    <row r="7807" ht="14.25" customHeight="1">
      <c r="A7807" s="19" t="s">
        <v>50</v>
      </c>
      <c r="B7807" s="19" t="s">
        <v>24</v>
      </c>
      <c r="C7807" s="19" t="s">
        <v>21</v>
      </c>
      <c r="D7807" s="10">
        <v>573.7704</v>
      </c>
      <c r="E7807" s="10">
        <v>1.1143894552559999E8</v>
      </c>
      <c r="F7807" s="10">
        <v>3.3986851017799996E7</v>
      </c>
      <c r="G7807" s="10">
        <v>1.58337219072E7</v>
      </c>
      <c r="H7807" s="10">
        <v>600302.5616842104</v>
      </c>
      <c r="I7807" s="10">
        <v>4824358.2504</v>
      </c>
      <c r="J7807" s="10">
        <v>2.353300534E7</v>
      </c>
      <c r="K7807" s="10">
        <v>1410308.98</v>
      </c>
      <c r="L7807" s="10">
        <v>666195.552</v>
      </c>
      <c r="M7807" s="10">
        <v>2112245.872</v>
      </c>
    </row>
    <row r="7808" ht="14.25" customHeight="1">
      <c r="A7808" s="19" t="s">
        <v>50</v>
      </c>
      <c r="B7808" s="19" t="s">
        <v>24</v>
      </c>
      <c r="C7808" s="19" t="s">
        <v>21</v>
      </c>
      <c r="D7808" s="10">
        <v>7.2324</v>
      </c>
      <c r="E7808" s="10">
        <v>1059285.51036</v>
      </c>
      <c r="F7808" s="10">
        <v>424436.5755999999</v>
      </c>
      <c r="G7808" s="10">
        <v>198579.07199999996</v>
      </c>
      <c r="H7808" s="10">
        <v>5963.661473684211</v>
      </c>
      <c r="I7808" s="10">
        <v>66340.296</v>
      </c>
      <c r="J7808" s="10">
        <v>331527.63999999996</v>
      </c>
      <c r="K7808" s="10">
        <v>16299.96</v>
      </c>
      <c r="L7808" s="10">
        <v>-7446.912</v>
      </c>
      <c r="M7808" s="10">
        <v>26625.236</v>
      </c>
    </row>
    <row r="7809" ht="14.25" customHeight="1">
      <c r="A7809" s="19" t="s">
        <v>50</v>
      </c>
      <c r="B7809" s="19" t="s">
        <v>26</v>
      </c>
      <c r="C7809" s="19" t="s">
        <v>21</v>
      </c>
      <c r="D7809" s="10">
        <v>6316.295999999999</v>
      </c>
      <c r="E7809" s="10">
        <v>3.0401335511870396E8</v>
      </c>
      <c r="F7809" s="10">
        <v>1.447993192002E8</v>
      </c>
      <c r="G7809" s="10">
        <v>1.6388934854399998E7</v>
      </c>
      <c r="H7809" s="10">
        <v>7970223.501473683</v>
      </c>
      <c r="I7809" s="10">
        <v>3.0594215678400002E7</v>
      </c>
      <c r="J7809" s="10">
        <v>8.384152156E7</v>
      </c>
      <c r="K7809" s="10">
        <v>1.13288617E7</v>
      </c>
      <c r="L7809" s="10">
        <v>5449884.0</v>
      </c>
      <c r="M7809" s="10">
        <v>4.1978306986E7</v>
      </c>
    </row>
    <row r="7810" ht="14.25" customHeight="1">
      <c r="A7810" s="19" t="s">
        <v>50</v>
      </c>
      <c r="B7810" s="19" t="s">
        <v>26</v>
      </c>
      <c r="C7810" s="19" t="s">
        <v>21</v>
      </c>
      <c r="D7810" s="10">
        <v>10.4468</v>
      </c>
      <c r="E7810" s="10">
        <v>592305.3536399999</v>
      </c>
      <c r="F7810" s="10">
        <v>239238.82119999998</v>
      </c>
      <c r="G7810" s="10">
        <v>27134.783999999996</v>
      </c>
      <c r="H7810" s="10">
        <v>10432.057263157893</v>
      </c>
      <c r="I7810" s="10">
        <v>50796.2448</v>
      </c>
      <c r="J7810" s="10">
        <v>138583.28</v>
      </c>
      <c r="K7810" s="10">
        <v>17387.28</v>
      </c>
      <c r="L7810" s="10">
        <v>249.854</v>
      </c>
      <c r="M7810" s="10">
        <v>69429.646</v>
      </c>
    </row>
    <row r="7811" ht="14.25" customHeight="1">
      <c r="A7811" s="19" t="s">
        <v>50</v>
      </c>
      <c r="B7811" s="19" t="s">
        <v>25</v>
      </c>
      <c r="C7811" s="19" t="s">
        <v>21</v>
      </c>
      <c r="D7811" s="10">
        <v>24.911599999999996</v>
      </c>
      <c r="E7811" s="10">
        <v>7253578.636919999</v>
      </c>
      <c r="F7811" s="10">
        <v>5058677.186399999</v>
      </c>
      <c r="G7811" s="10">
        <v>812579.3279999999</v>
      </c>
      <c r="H7811" s="10">
        <v>29452.88084210526</v>
      </c>
      <c r="I7811" s="10">
        <v>77346.5328</v>
      </c>
      <c r="J7811" s="10">
        <v>317239.13999999996</v>
      </c>
      <c r="K7811" s="10">
        <v>55864.14</v>
      </c>
      <c r="L7811" s="10">
        <v>193237.264</v>
      </c>
      <c r="M7811" s="10">
        <v>91708.144</v>
      </c>
    </row>
    <row r="7812" ht="14.25" customHeight="1">
      <c r="A7812" s="19" t="s">
        <v>51</v>
      </c>
      <c r="B7812" s="19" t="s">
        <v>18</v>
      </c>
      <c r="C7812" s="19" t="s">
        <v>23</v>
      </c>
      <c r="D7812" s="10">
        <v>900.0319999999999</v>
      </c>
      <c r="E7812" s="10">
        <v>1.053021239424E8</v>
      </c>
      <c r="F7812" s="10">
        <v>1.83748010636E7</v>
      </c>
      <c r="G7812" s="10">
        <v>3.50791969536E7</v>
      </c>
      <c r="H7812" s="10">
        <v>-768958.090105263</v>
      </c>
      <c r="I7812" s="10">
        <v>2722719.636</v>
      </c>
      <c r="J7812" s="10">
        <v>1.260172884E7</v>
      </c>
      <c r="K7812" s="10">
        <v>1525391.88</v>
      </c>
      <c r="L7812" s="10">
        <v>11521.246000000001</v>
      </c>
      <c r="M7812" s="10">
        <v>4716114.216</v>
      </c>
    </row>
    <row r="7813" ht="14.25" customHeight="1">
      <c r="A7813" s="19" t="s">
        <v>51</v>
      </c>
      <c r="B7813" s="19" t="s">
        <v>18</v>
      </c>
      <c r="C7813" s="19" t="s">
        <v>23</v>
      </c>
      <c r="D7813" s="10">
        <v>763.42</v>
      </c>
      <c r="E7813" s="10">
        <v>1.0996683389999999E8</v>
      </c>
      <c r="F7813" s="10">
        <v>1.53920057258E7</v>
      </c>
      <c r="G7813" s="10">
        <v>2.9519576486399993E7</v>
      </c>
      <c r="H7813" s="10">
        <v>-807930.7048421052</v>
      </c>
      <c r="I7813" s="10">
        <v>2291039.2296</v>
      </c>
      <c r="J7813" s="10">
        <v>1.08352135E7</v>
      </c>
      <c r="K7813" s="10">
        <v>1237366.0599999998</v>
      </c>
      <c r="L7813" s="10">
        <v>8919.878</v>
      </c>
      <c r="M7813" s="10">
        <v>4000275.2899999996</v>
      </c>
    </row>
    <row r="7814" ht="14.25" customHeight="1">
      <c r="A7814" s="19" t="s">
        <v>51</v>
      </c>
      <c r="B7814" s="19" t="s">
        <v>18</v>
      </c>
      <c r="C7814" s="19" t="s">
        <v>23</v>
      </c>
      <c r="D7814" s="10">
        <v>0.8036</v>
      </c>
      <c r="E7814" s="10">
        <v>97639.56971999998</v>
      </c>
      <c r="F7814" s="10">
        <v>23845.296599999998</v>
      </c>
      <c r="G7814" s="10">
        <v>36914.95679999999</v>
      </c>
      <c r="H7814" s="10">
        <v>0.0</v>
      </c>
      <c r="I7814" s="10">
        <v>2877.3143999999998</v>
      </c>
      <c r="J7814" s="10">
        <v>-1470.26</v>
      </c>
      <c r="K7814" s="10">
        <v>4557.5599999999995</v>
      </c>
      <c r="L7814" s="10">
        <v>62.238</v>
      </c>
      <c r="M7814" s="10">
        <v>4210.536</v>
      </c>
    </row>
    <row r="7815" ht="14.25" customHeight="1">
      <c r="A7815" s="19" t="s">
        <v>51</v>
      </c>
      <c r="B7815" s="19" t="s">
        <v>18</v>
      </c>
      <c r="C7815" s="19" t="s">
        <v>23</v>
      </c>
      <c r="D7815" s="10">
        <v>3.2144</v>
      </c>
      <c r="E7815" s="10">
        <v>463018.24799999996</v>
      </c>
      <c r="F7815" s="10">
        <v>64809.19199999999</v>
      </c>
      <c r="G7815" s="10">
        <v>124292.5824</v>
      </c>
      <c r="H7815" s="10">
        <v>0.0</v>
      </c>
      <c r="I7815" s="10">
        <v>9645.9552</v>
      </c>
      <c r="J7815" s="10">
        <v>45623.159999999996</v>
      </c>
      <c r="K7815" s="10">
        <v>5209.46</v>
      </c>
      <c r="L7815" s="10">
        <v>36.982</v>
      </c>
      <c r="M7815" s="10">
        <v>16843.046000000002</v>
      </c>
    </row>
    <row r="7816" ht="14.25" customHeight="1">
      <c r="A7816" s="19" t="s">
        <v>51</v>
      </c>
      <c r="B7816" s="19" t="s">
        <v>18</v>
      </c>
      <c r="C7816" s="19" t="s">
        <v>23</v>
      </c>
      <c r="D7816" s="10">
        <v>79.5564</v>
      </c>
      <c r="E7816" s="10">
        <v>1.4914694479608E7</v>
      </c>
      <c r="F7816" s="10">
        <v>1945540.4459999998</v>
      </c>
      <c r="G7816" s="10">
        <v>2506414.0992</v>
      </c>
      <c r="H7816" s="10">
        <v>-1178338.9642105263</v>
      </c>
      <c r="I7816" s="10">
        <v>257883.17759999997</v>
      </c>
      <c r="J7816" s="10">
        <v>1565523.5</v>
      </c>
      <c r="K7816" s="10">
        <v>100354.87999999999</v>
      </c>
      <c r="L7816" s="10">
        <v>750.4639999999999</v>
      </c>
      <c r="M7816" s="10">
        <v>416871.928</v>
      </c>
    </row>
    <row r="7817" ht="14.25" customHeight="1">
      <c r="A7817" s="19" t="s">
        <v>51</v>
      </c>
      <c r="B7817" s="19" t="s">
        <v>18</v>
      </c>
      <c r="C7817" s="19" t="s">
        <v>23</v>
      </c>
      <c r="D7817" s="10">
        <v>5341.529199999999</v>
      </c>
      <c r="E7817" s="10">
        <v>8.4128604162372E8</v>
      </c>
      <c r="F7817" s="10">
        <v>1.430833868722E8</v>
      </c>
      <c r="G7817" s="10">
        <v>1.9201806149759996E8</v>
      </c>
      <c r="H7817" s="10">
        <v>-1190482.5599999998</v>
      </c>
      <c r="I7817" s="10">
        <v>1.7272768968000002E7</v>
      </c>
      <c r="J7817" s="10">
        <v>7.530563972E7</v>
      </c>
      <c r="K7817" s="10">
        <v>8704634.559999999</v>
      </c>
      <c r="L7817" s="10">
        <v>131374.496</v>
      </c>
      <c r="M7817" s="10">
        <v>2.7989295422E7</v>
      </c>
    </row>
    <row r="7818" ht="14.25" customHeight="1">
      <c r="A7818" s="19" t="s">
        <v>51</v>
      </c>
      <c r="B7818" s="19" t="s">
        <v>18</v>
      </c>
      <c r="C7818" s="19" t="s">
        <v>23</v>
      </c>
      <c r="D7818" s="10">
        <v>297.33199999999994</v>
      </c>
      <c r="E7818" s="10">
        <v>5.460353513999999E7</v>
      </c>
      <c r="F7818" s="10">
        <v>7939786.9974</v>
      </c>
      <c r="G7818" s="10">
        <v>1.0673880959999999E7</v>
      </c>
      <c r="H7818" s="10">
        <v>-11872.633263157893</v>
      </c>
      <c r="I7818" s="10">
        <v>955767.8592</v>
      </c>
      <c r="J7818" s="10">
        <v>4216298.96</v>
      </c>
      <c r="K7818" s="10">
        <v>476867.72</v>
      </c>
      <c r="L7818" s="10">
        <v>6974.264</v>
      </c>
      <c r="M7818" s="10">
        <v>1558002.05</v>
      </c>
    </row>
    <row r="7819" ht="14.25" customHeight="1">
      <c r="A7819" s="19" t="s">
        <v>51</v>
      </c>
      <c r="B7819" s="19" t="s">
        <v>18</v>
      </c>
      <c r="C7819" s="19" t="s">
        <v>23</v>
      </c>
      <c r="D7819" s="10">
        <v>409.0324</v>
      </c>
      <c r="E7819" s="10">
        <v>6.306183634212E7</v>
      </c>
      <c r="F7819" s="10">
        <v>1.09225871076E7</v>
      </c>
      <c r="G7819" s="10">
        <v>1.4683788019199997E7</v>
      </c>
      <c r="H7819" s="10">
        <v>-38927.868631578945</v>
      </c>
      <c r="I7819" s="10">
        <v>1314827.2944</v>
      </c>
      <c r="J7819" s="10">
        <v>5800271.64</v>
      </c>
      <c r="K7819" s="10">
        <v>656009.84</v>
      </c>
      <c r="L7819" s="10">
        <v>9586.456</v>
      </c>
      <c r="M7819" s="10">
        <v>2143305.34</v>
      </c>
    </row>
    <row r="7820" ht="14.25" customHeight="1">
      <c r="A7820" s="19" t="s">
        <v>51</v>
      </c>
      <c r="B7820" s="19" t="s">
        <v>24</v>
      </c>
      <c r="C7820" s="19" t="s">
        <v>23</v>
      </c>
      <c r="D7820" s="10">
        <v>2319.9932</v>
      </c>
      <c r="E7820" s="10">
        <v>1.98842897018304E8</v>
      </c>
      <c r="F7820" s="10">
        <v>6.31493918454E7</v>
      </c>
      <c r="G7820" s="10">
        <v>5.991644801279999E7</v>
      </c>
      <c r="H7820" s="10">
        <v>-1.943068920252632E7</v>
      </c>
      <c r="I7820" s="10">
        <v>9059448.888</v>
      </c>
      <c r="J7820" s="10">
        <v>3.2396245939999998E7</v>
      </c>
      <c r="K7820" s="10">
        <v>3996335.5999999996</v>
      </c>
      <c r="L7820" s="10">
        <v>602515.2540000001</v>
      </c>
      <c r="M7820" s="10">
        <v>1.2156626526E7</v>
      </c>
    </row>
    <row r="7821" ht="14.25" customHeight="1">
      <c r="A7821" s="19" t="s">
        <v>51</v>
      </c>
      <c r="B7821" s="19" t="s">
        <v>24</v>
      </c>
      <c r="C7821" s="19" t="s">
        <v>23</v>
      </c>
      <c r="D7821" s="10">
        <v>918.5147999999998</v>
      </c>
      <c r="E7821" s="10">
        <v>1.0343624791499999E8</v>
      </c>
      <c r="F7821" s="10">
        <v>2.4991701847599998E7</v>
      </c>
      <c r="G7821" s="10">
        <v>2.3725717574399997E7</v>
      </c>
      <c r="H7821" s="10">
        <v>-79882.98442105262</v>
      </c>
      <c r="I7821" s="10">
        <v>3569875.7399999998</v>
      </c>
      <c r="J7821" s="10">
        <v>1.275447516E7</v>
      </c>
      <c r="K7821" s="10">
        <v>1570954.3599999999</v>
      </c>
      <c r="L7821" s="10">
        <v>232402.104</v>
      </c>
      <c r="M7821" s="10">
        <v>4812962.858</v>
      </c>
    </row>
    <row r="7822" ht="14.25" customHeight="1">
      <c r="A7822" s="19" t="s">
        <v>51</v>
      </c>
      <c r="B7822" s="19" t="s">
        <v>24</v>
      </c>
      <c r="C7822" s="19" t="s">
        <v>23</v>
      </c>
      <c r="D7822" s="10">
        <v>116.52199999999999</v>
      </c>
      <c r="E7822" s="10">
        <v>1.0681838936999999E7</v>
      </c>
      <c r="F7822" s="10">
        <v>3170425.4253999996</v>
      </c>
      <c r="G7822" s="10">
        <v>3009826.1375999996</v>
      </c>
      <c r="H7822" s="10">
        <v>-7818.138947368419</v>
      </c>
      <c r="I7822" s="10">
        <v>452871.92880000005</v>
      </c>
      <c r="J7822" s="10">
        <v>1618022.3599999999</v>
      </c>
      <c r="K7822" s="10">
        <v>199289.52</v>
      </c>
      <c r="L7822" s="10">
        <v>29482.772000000004</v>
      </c>
      <c r="M7822" s="10">
        <v>610568.31</v>
      </c>
    </row>
    <row r="7823" ht="14.25" customHeight="1">
      <c r="A7823" s="19" t="s">
        <v>51</v>
      </c>
      <c r="B7823" s="19" t="s">
        <v>24</v>
      </c>
      <c r="C7823" s="19" t="s">
        <v>23</v>
      </c>
      <c r="D7823" s="10">
        <v>2.4107999999999996</v>
      </c>
      <c r="E7823" s="10">
        <v>271486.21499999997</v>
      </c>
      <c r="F7823" s="10">
        <v>65595.84259999999</v>
      </c>
      <c r="G7823" s="10">
        <v>62272.24319999999</v>
      </c>
      <c r="H7823" s="10">
        <v>0.0</v>
      </c>
      <c r="I7823" s="10">
        <v>9369.648000000001</v>
      </c>
      <c r="J7823" s="10">
        <v>33476.5</v>
      </c>
      <c r="K7823" s="10">
        <v>4123.78</v>
      </c>
      <c r="L7823" s="10">
        <v>609.752</v>
      </c>
      <c r="M7823" s="10">
        <v>12632.51</v>
      </c>
    </row>
    <row r="7824" ht="14.25" customHeight="1">
      <c r="A7824" s="19" t="s">
        <v>51</v>
      </c>
      <c r="B7824" s="19" t="s">
        <v>24</v>
      </c>
      <c r="C7824" s="19" t="s">
        <v>23</v>
      </c>
      <c r="D7824" s="10">
        <v>29217.288799999995</v>
      </c>
      <c r="E7824" s="10">
        <v>4.192110522319104E9</v>
      </c>
      <c r="F7824" s="10">
        <v>1.7534403193697999E9</v>
      </c>
      <c r="G7824" s="10">
        <v>7.519520013887999E8</v>
      </c>
      <c r="H7824" s="10">
        <v>2565984.050526316</v>
      </c>
      <c r="I7824" s="10">
        <v>1.170502373088E8</v>
      </c>
      <c r="J7824" s="10">
        <v>3.716915639E8</v>
      </c>
      <c r="K7824" s="10">
        <v>5.096379048E7</v>
      </c>
      <c r="L7824" s="10">
        <v>8.4366793962E7</v>
      </c>
      <c r="M7824" s="10">
        <v>1.53096855978E8</v>
      </c>
    </row>
    <row r="7825" ht="14.25" customHeight="1">
      <c r="A7825" s="19" t="s">
        <v>51</v>
      </c>
      <c r="B7825" s="19" t="s">
        <v>24</v>
      </c>
      <c r="C7825" s="19" t="s">
        <v>23</v>
      </c>
      <c r="D7825" s="10">
        <v>318.2256</v>
      </c>
      <c r="E7825" s="10">
        <v>4.5536364941759996E7</v>
      </c>
      <c r="F7825" s="10">
        <v>1.97022552592E7</v>
      </c>
      <c r="G7825" s="10">
        <v>1.0254073497599998E7</v>
      </c>
      <c r="H7825" s="10">
        <v>31292.442947368418</v>
      </c>
      <c r="I7825" s="10">
        <v>1187283.1824</v>
      </c>
      <c r="J7825" s="10">
        <v>3980742.48</v>
      </c>
      <c r="K7825" s="10">
        <v>615534.64</v>
      </c>
      <c r="L7825" s="10">
        <v>3292.3</v>
      </c>
      <c r="M7825" s="10">
        <v>1667483.202</v>
      </c>
    </row>
    <row r="7826" ht="14.25" customHeight="1">
      <c r="A7826" s="19" t="s">
        <v>51</v>
      </c>
      <c r="B7826" s="19" t="s">
        <v>24</v>
      </c>
      <c r="C7826" s="19" t="s">
        <v>23</v>
      </c>
      <c r="D7826" s="10">
        <v>1853.9052</v>
      </c>
      <c r="E7826" s="10">
        <v>3.6019060654499996E8</v>
      </c>
      <c r="F7826" s="10">
        <v>1.112615017076E8</v>
      </c>
      <c r="G7826" s="10">
        <v>4.77670590528E7</v>
      </c>
      <c r="H7826" s="10">
        <v>-179005.55115789475</v>
      </c>
      <c r="I7826" s="10">
        <v>7415297.949600001</v>
      </c>
      <c r="J7826" s="10">
        <v>2.3556153939999998E7</v>
      </c>
      <c r="K7826" s="10">
        <v>3223675.84</v>
      </c>
      <c r="L7826" s="10">
        <v>5295701.532000001</v>
      </c>
      <c r="M7826" s="10">
        <v>9714353.286</v>
      </c>
    </row>
    <row r="7827" ht="14.25" customHeight="1">
      <c r="A7827" s="19" t="s">
        <v>51</v>
      </c>
      <c r="B7827" s="19" t="s">
        <v>24</v>
      </c>
      <c r="C7827" s="19" t="s">
        <v>23</v>
      </c>
      <c r="D7827" s="10">
        <v>46.608799999999995</v>
      </c>
      <c r="E7827" s="10">
        <v>6764434.067159999</v>
      </c>
      <c r="F7827" s="10">
        <v>2797210.2235999997</v>
      </c>
      <c r="G7827" s="10">
        <v>1200910.5983999998</v>
      </c>
      <c r="H7827" s="10">
        <v>-17356.517052631578</v>
      </c>
      <c r="I7827" s="10">
        <v>186423.228</v>
      </c>
      <c r="J7827" s="10">
        <v>592225.32</v>
      </c>
      <c r="K7827" s="10">
        <v>81043.06</v>
      </c>
      <c r="L7827" s="10">
        <v>133142.416</v>
      </c>
      <c r="M7827" s="10">
        <v>244227.324</v>
      </c>
    </row>
    <row r="7828" ht="14.25" customHeight="1">
      <c r="A7828" s="19" t="s">
        <v>51</v>
      </c>
      <c r="B7828" s="19" t="s">
        <v>26</v>
      </c>
      <c r="C7828" s="19" t="s">
        <v>23</v>
      </c>
      <c r="D7828" s="10">
        <v>1476.2132</v>
      </c>
      <c r="E7828" s="10">
        <v>7.69017819339E7</v>
      </c>
      <c r="F7828" s="10">
        <v>3.4604250838E7</v>
      </c>
      <c r="G7828" s="10">
        <v>3961056.5759999994</v>
      </c>
      <c r="H7828" s="10">
        <v>27353.542736842104</v>
      </c>
      <c r="I7828" s="10">
        <v>1.0296144122399999E7</v>
      </c>
      <c r="J7828" s="10">
        <v>3.97837145E7</v>
      </c>
      <c r="K7828" s="10">
        <v>2519469.6799999997</v>
      </c>
      <c r="L7828" s="10">
        <v>16562.524</v>
      </c>
      <c r="M7828" s="10">
        <v>1.709980932E7</v>
      </c>
    </row>
    <row r="7829" ht="14.25" customHeight="1">
      <c r="A7829" s="19" t="s">
        <v>51</v>
      </c>
      <c r="B7829" s="19" t="s">
        <v>26</v>
      </c>
      <c r="C7829" s="19" t="s">
        <v>23</v>
      </c>
      <c r="D7829" s="10">
        <v>36.965599999999995</v>
      </c>
      <c r="E7829" s="10">
        <v>2095849.7128799998</v>
      </c>
      <c r="F7829" s="10">
        <v>856415.134</v>
      </c>
      <c r="G7829" s="10">
        <v>99088.01279999998</v>
      </c>
      <c r="H7829" s="10">
        <v>1888.0370526315787</v>
      </c>
      <c r="I7829" s="10">
        <v>248517.95759999997</v>
      </c>
      <c r="J7829" s="10">
        <v>972683.1799999999</v>
      </c>
      <c r="K7829" s="10">
        <v>60698.85999999999</v>
      </c>
      <c r="L7829" s="10">
        <v>387.86</v>
      </c>
      <c r="M7829" s="10">
        <v>428192.93000000005</v>
      </c>
    </row>
    <row r="7830" ht="14.25" customHeight="1">
      <c r="A7830" s="19" t="s">
        <v>51</v>
      </c>
      <c r="B7830" s="19" t="s">
        <v>25</v>
      </c>
      <c r="C7830" s="19" t="s">
        <v>23</v>
      </c>
      <c r="D7830" s="10">
        <v>141.43359999999998</v>
      </c>
      <c r="E7830" s="10">
        <v>4.7010218852520004E7</v>
      </c>
      <c r="F7830" s="10">
        <v>2.9332723020799994E7</v>
      </c>
      <c r="G7830" s="10">
        <v>4811330.976</v>
      </c>
      <c r="H7830" s="10">
        <v>-19386.250105263156</v>
      </c>
      <c r="I7830" s="10">
        <v>345933.072</v>
      </c>
      <c r="J7830" s="10">
        <v>1968277.98</v>
      </c>
      <c r="K7830" s="10">
        <v>222842.37999999998</v>
      </c>
      <c r="L7830" s="10">
        <v>17727.908</v>
      </c>
      <c r="M7830" s="10">
        <v>741103.044</v>
      </c>
    </row>
    <row r="7831" ht="14.25" customHeight="1">
      <c r="A7831" s="19" t="s">
        <v>51</v>
      </c>
      <c r="B7831" s="19" t="s">
        <v>18</v>
      </c>
      <c r="C7831" s="19" t="s">
        <v>23</v>
      </c>
      <c r="D7831" s="10">
        <v>3985.8559999999998</v>
      </c>
      <c r="E7831" s="10">
        <v>4.663379774591999E8</v>
      </c>
      <c r="F7831" s="10">
        <v>8.02165855342E7</v>
      </c>
      <c r="G7831" s="10">
        <v>1.5390917105279997E8</v>
      </c>
      <c r="H7831" s="10">
        <v>-3397126.797473684</v>
      </c>
      <c r="I7831" s="10">
        <v>1.19449577448E7</v>
      </c>
      <c r="J7831" s="10">
        <v>5.6604541779999994E7</v>
      </c>
      <c r="K7831" s="10">
        <v>6428962.359999999</v>
      </c>
      <c r="L7831" s="10">
        <v>46084.984000000004</v>
      </c>
      <c r="M7831" s="10">
        <v>2.0885648542E7</v>
      </c>
    </row>
    <row r="7832" ht="14.25" customHeight="1">
      <c r="A7832" s="19" t="s">
        <v>51</v>
      </c>
      <c r="B7832" s="19" t="s">
        <v>18</v>
      </c>
      <c r="C7832" s="19" t="s">
        <v>23</v>
      </c>
      <c r="D7832" s="10">
        <v>336.7084</v>
      </c>
      <c r="E7832" s="10">
        <v>4.850116147799999E7</v>
      </c>
      <c r="F7832" s="10">
        <v>6782213.5384</v>
      </c>
      <c r="G7832" s="10">
        <v>1.30115351232E7</v>
      </c>
      <c r="H7832" s="10">
        <v>-365488.67368421046</v>
      </c>
      <c r="I7832" s="10">
        <v>1009821.3408000001</v>
      </c>
      <c r="J7832" s="10">
        <v>4783155.12</v>
      </c>
      <c r="K7832" s="10">
        <v>543952.74</v>
      </c>
      <c r="L7832" s="10">
        <v>3907.4640000000004</v>
      </c>
      <c r="M7832" s="10">
        <v>1764331.844</v>
      </c>
    </row>
    <row r="7833" ht="14.25" customHeight="1">
      <c r="A7833" s="19" t="s">
        <v>51</v>
      </c>
      <c r="B7833" s="19" t="s">
        <v>18</v>
      </c>
      <c r="C7833" s="19" t="s">
        <v>23</v>
      </c>
      <c r="D7833" s="10">
        <v>61.0736</v>
      </c>
      <c r="E7833" s="10">
        <v>7420607.298719998</v>
      </c>
      <c r="F7833" s="10">
        <v>1231361.1261999998</v>
      </c>
      <c r="G7833" s="10">
        <v>2361565.3631999996</v>
      </c>
      <c r="H7833" s="10">
        <v>-57706.3174736842</v>
      </c>
      <c r="I7833" s="10">
        <v>183282.0048</v>
      </c>
      <c r="J7833" s="10">
        <v>866817.08</v>
      </c>
      <c r="K7833" s="10">
        <v>98988.76</v>
      </c>
      <c r="L7833" s="10">
        <v>715.2860000000001</v>
      </c>
      <c r="M7833" s="10">
        <v>320022.38399999996</v>
      </c>
    </row>
    <row r="7834" ht="14.25" customHeight="1">
      <c r="A7834" s="19" t="s">
        <v>51</v>
      </c>
      <c r="B7834" s="19" t="s">
        <v>18</v>
      </c>
      <c r="C7834" s="19" t="s">
        <v>23</v>
      </c>
      <c r="D7834" s="10">
        <v>4.018</v>
      </c>
      <c r="E7834" s="10">
        <v>578772.8099999999</v>
      </c>
      <c r="F7834" s="10">
        <v>81010.69459999999</v>
      </c>
      <c r="G7834" s="10">
        <v>155365.72799999997</v>
      </c>
      <c r="H7834" s="10">
        <v>0.0</v>
      </c>
      <c r="I7834" s="10">
        <v>12058.3296</v>
      </c>
      <c r="J7834" s="10">
        <v>57027.719999999994</v>
      </c>
      <c r="K7834" s="10">
        <v>6512.44</v>
      </c>
      <c r="L7834" s="10">
        <v>46.001999999999995</v>
      </c>
      <c r="M7834" s="10">
        <v>21053.582000000002</v>
      </c>
    </row>
    <row r="7835" ht="14.25" customHeight="1">
      <c r="A7835" s="19" t="s">
        <v>51</v>
      </c>
      <c r="B7835" s="19" t="s">
        <v>18</v>
      </c>
      <c r="C7835" s="19" t="s">
        <v>23</v>
      </c>
      <c r="D7835" s="10">
        <v>-8.036</v>
      </c>
      <c r="E7835" s="10">
        <v>1.0478653482528E7</v>
      </c>
      <c r="F7835" s="10">
        <v>-196519.47799999997</v>
      </c>
      <c r="G7835" s="10">
        <v>-253172.17919999998</v>
      </c>
      <c r="H7835" s="10">
        <v>-15171.415578947368</v>
      </c>
      <c r="I7835" s="10">
        <v>-26049.924</v>
      </c>
      <c r="J7835" s="10">
        <v>-158133.72</v>
      </c>
      <c r="K7835" s="10">
        <v>-10136.84</v>
      </c>
      <c r="L7835" s="10">
        <v>-75.768</v>
      </c>
      <c r="M7835" s="10">
        <v>-42108.066</v>
      </c>
    </row>
    <row r="7836" ht="14.25" customHeight="1">
      <c r="A7836" s="19" t="s">
        <v>51</v>
      </c>
      <c r="B7836" s="19" t="s">
        <v>18</v>
      </c>
      <c r="C7836" s="19" t="s">
        <v>23</v>
      </c>
      <c r="D7836" s="10">
        <v>16089.6792</v>
      </c>
      <c r="E7836" s="10">
        <v>2.5341099932887197E9</v>
      </c>
      <c r="F7836" s="10">
        <v>4.298729794969999E8</v>
      </c>
      <c r="G7836" s="10">
        <v>5.777328074111999E8</v>
      </c>
      <c r="H7836" s="10">
        <v>2004645.4029473686</v>
      </c>
      <c r="I7836" s="10">
        <v>5.17711035384E7</v>
      </c>
      <c r="J7836" s="10">
        <v>2.2793911378E8</v>
      </c>
      <c r="K7836" s="10">
        <v>2.5873854419999998E7</v>
      </c>
      <c r="L7836" s="10">
        <v>380286.808</v>
      </c>
      <c r="M7836" s="10">
        <v>8.4308963134E7</v>
      </c>
    </row>
    <row r="7837" ht="14.25" customHeight="1">
      <c r="A7837" s="19" t="s">
        <v>51</v>
      </c>
      <c r="B7837" s="19" t="s">
        <v>18</v>
      </c>
      <c r="C7837" s="19" t="s">
        <v>23</v>
      </c>
      <c r="D7837" s="10">
        <v>220.18639999999996</v>
      </c>
      <c r="E7837" s="10">
        <v>4.0406616003599994E7</v>
      </c>
      <c r="F7837" s="10">
        <v>5930143.6746</v>
      </c>
      <c r="G7837" s="10">
        <v>7934183.289599999</v>
      </c>
      <c r="H7837" s="10">
        <v>-15636.277894736839</v>
      </c>
      <c r="I7837" s="10">
        <v>719371.1088</v>
      </c>
      <c r="J7837" s="10">
        <v>3072661.36</v>
      </c>
      <c r="K7837" s="10">
        <v>368707.25999999995</v>
      </c>
      <c r="L7837" s="10">
        <v>5862.098</v>
      </c>
      <c r="M7837" s="10">
        <v>1153763.534</v>
      </c>
    </row>
    <row r="7838" ht="14.25" customHeight="1">
      <c r="A7838" s="19" t="s">
        <v>51</v>
      </c>
      <c r="B7838" s="19" t="s">
        <v>18</v>
      </c>
      <c r="C7838" s="19" t="s">
        <v>23</v>
      </c>
      <c r="D7838" s="10">
        <v>165.5416</v>
      </c>
      <c r="E7838" s="10">
        <v>2.5460140333319996E7</v>
      </c>
      <c r="F7838" s="10">
        <v>4436617.1175999995</v>
      </c>
      <c r="G7838" s="10">
        <v>5952245.9136</v>
      </c>
      <c r="H7838" s="10">
        <v>-11723.479578947366</v>
      </c>
      <c r="I7838" s="10">
        <v>535823.424</v>
      </c>
      <c r="J7838" s="10">
        <v>2331601.1199999996</v>
      </c>
      <c r="K7838" s="10">
        <v>270466.33999999997</v>
      </c>
      <c r="L7838" s="10">
        <v>4099.59</v>
      </c>
      <c r="M7838" s="10">
        <v>867428.1440000001</v>
      </c>
    </row>
    <row r="7839" ht="14.25" customHeight="1">
      <c r="A7839" s="19" t="s">
        <v>51</v>
      </c>
      <c r="B7839" s="19" t="s">
        <v>18</v>
      </c>
      <c r="C7839" s="19" t="s">
        <v>23</v>
      </c>
      <c r="D7839" s="10">
        <v>5.6251999999999995</v>
      </c>
      <c r="E7839" s="10">
        <v>1033039.8539999999</v>
      </c>
      <c r="F7839" s="10">
        <v>150211.28999999998</v>
      </c>
      <c r="G7839" s="10">
        <v>201938.84159999999</v>
      </c>
      <c r="H7839" s="10">
        <v>0.0</v>
      </c>
      <c r="I7839" s="10">
        <v>18081.2952</v>
      </c>
      <c r="J7839" s="10">
        <v>79767.14</v>
      </c>
      <c r="K7839" s="10">
        <v>9023.279999999999</v>
      </c>
      <c r="L7839" s="10">
        <v>130.79</v>
      </c>
      <c r="M7839" s="10">
        <v>29476.458</v>
      </c>
    </row>
    <row r="7840" ht="14.25" customHeight="1">
      <c r="A7840" s="19" t="s">
        <v>51</v>
      </c>
      <c r="B7840" s="19" t="s">
        <v>24</v>
      </c>
      <c r="C7840" s="19" t="s">
        <v>23</v>
      </c>
      <c r="D7840" s="10">
        <v>10964.318399999998</v>
      </c>
      <c r="E7840" s="10">
        <v>9.374097516537598E8</v>
      </c>
      <c r="F7840" s="10">
        <v>2.9835121443259996E8</v>
      </c>
      <c r="G7840" s="10">
        <v>2.832038505408E8</v>
      </c>
      <c r="H7840" s="10">
        <v>1365980.5136842104</v>
      </c>
      <c r="I7840" s="10">
        <v>4.26563825832E7</v>
      </c>
      <c r="J7840" s="10">
        <v>1.5243116694E8</v>
      </c>
      <c r="K7840" s="10">
        <v>1.8780863439999998E7</v>
      </c>
      <c r="L7840" s="10">
        <v>2789653.284</v>
      </c>
      <c r="M7840" s="10">
        <v>5.745237586E7</v>
      </c>
    </row>
    <row r="7841" ht="14.25" customHeight="1">
      <c r="A7841" s="19" t="s">
        <v>51</v>
      </c>
      <c r="B7841" s="19" t="s">
        <v>24</v>
      </c>
      <c r="C7841" s="19" t="s">
        <v>23</v>
      </c>
      <c r="D7841" s="10">
        <v>361.62</v>
      </c>
      <c r="E7841" s="10">
        <v>4.072293225E7</v>
      </c>
      <c r="F7841" s="10">
        <v>9840540.8556</v>
      </c>
      <c r="G7841" s="10">
        <v>9340307.481599998</v>
      </c>
      <c r="H7841" s="10">
        <v>-35018.79915789473</v>
      </c>
      <c r="I7841" s="10">
        <v>1407659.4287999999</v>
      </c>
      <c r="J7841" s="10">
        <v>5030718.04</v>
      </c>
      <c r="K7841" s="10">
        <v>619942.14</v>
      </c>
      <c r="L7841" s="10">
        <v>92286.326</v>
      </c>
      <c r="M7841" s="10">
        <v>1894867.48</v>
      </c>
    </row>
    <row r="7842" ht="14.25" customHeight="1">
      <c r="A7842" s="19" t="s">
        <v>51</v>
      </c>
      <c r="B7842" s="19" t="s">
        <v>24</v>
      </c>
      <c r="C7842" s="19" t="s">
        <v>23</v>
      </c>
      <c r="D7842" s="10">
        <v>16.072</v>
      </c>
      <c r="E7842" s="10">
        <v>1446494.4647999997</v>
      </c>
      <c r="F7842" s="10">
        <v>437300.5798</v>
      </c>
      <c r="G7842" s="10">
        <v>415148.02559999994</v>
      </c>
      <c r="H7842" s="10">
        <v>-5780.948210526315</v>
      </c>
      <c r="I7842" s="10">
        <v>62463.139200000005</v>
      </c>
      <c r="J7842" s="10">
        <v>223176.12</v>
      </c>
      <c r="K7842" s="10">
        <v>27487.219999999998</v>
      </c>
      <c r="L7842" s="10">
        <v>4067.1180000000004</v>
      </c>
      <c r="M7842" s="10">
        <v>84217.034</v>
      </c>
    </row>
    <row r="7843" ht="14.25" customHeight="1">
      <c r="A7843" s="19" t="s">
        <v>51</v>
      </c>
      <c r="B7843" s="19" t="s">
        <v>24</v>
      </c>
      <c r="C7843" s="19" t="s">
        <v>23</v>
      </c>
      <c r="D7843" s="10">
        <v>-75.5384</v>
      </c>
      <c r="E7843" s="10">
        <v>-8158079.2154399995</v>
      </c>
      <c r="F7843" s="10">
        <v>-2346330.5749999997</v>
      </c>
      <c r="G7843" s="10">
        <v>-1716733.6319999998</v>
      </c>
      <c r="H7843" s="10">
        <v>9698.718315789474</v>
      </c>
      <c r="I7843" s="10">
        <v>-300309.6168</v>
      </c>
      <c r="J7843" s="10">
        <v>-736997.14</v>
      </c>
      <c r="K7843" s="10">
        <v>-86719.92</v>
      </c>
      <c r="L7843" s="10">
        <v>-3371.676</v>
      </c>
      <c r="M7843" s="10">
        <v>-395816.542</v>
      </c>
    </row>
    <row r="7844" ht="14.25" customHeight="1">
      <c r="A7844" s="19" t="s">
        <v>51</v>
      </c>
      <c r="B7844" s="19" t="s">
        <v>24</v>
      </c>
      <c r="C7844" s="19" t="s">
        <v>23</v>
      </c>
      <c r="D7844" s="10">
        <v>-4.821599999999999</v>
      </c>
      <c r="E7844" s="10">
        <v>-520728.46056</v>
      </c>
      <c r="F7844" s="10">
        <v>-147069.46</v>
      </c>
      <c r="G7844" s="10">
        <v>-107986.5216</v>
      </c>
      <c r="H7844" s="10">
        <v>0.0</v>
      </c>
      <c r="I7844" s="10">
        <v>-13493.0016</v>
      </c>
      <c r="J7844" s="10">
        <v>-66449.51999999999</v>
      </c>
      <c r="K7844" s="10">
        <v>-6408.299999999999</v>
      </c>
      <c r="L7844" s="10">
        <v>-47.806</v>
      </c>
      <c r="M7844" s="10">
        <v>-25265.02</v>
      </c>
    </row>
    <row r="7845" ht="14.25" customHeight="1">
      <c r="A7845" s="19" t="s">
        <v>51</v>
      </c>
      <c r="B7845" s="19" t="s">
        <v>24</v>
      </c>
      <c r="C7845" s="19" t="s">
        <v>23</v>
      </c>
      <c r="D7845" s="10">
        <v>100295.7088</v>
      </c>
      <c r="E7845" s="10">
        <v>1.4398478168470701E10</v>
      </c>
      <c r="F7845" s="10">
        <v>6.0191712678412E9</v>
      </c>
      <c r="G7845" s="10">
        <v>2.5827663181056E9</v>
      </c>
      <c r="H7845" s="10">
        <v>1.2438435334736843E7</v>
      </c>
      <c r="I7845" s="10">
        <v>4.014750824784E8</v>
      </c>
      <c r="J7845" s="10">
        <v>1.27513041052E9</v>
      </c>
      <c r="K7845" s="10">
        <v>1.7466554894E8</v>
      </c>
      <c r="L7845" s="10">
        <v>2.8800785765400004E8</v>
      </c>
      <c r="M7845" s="10">
        <v>5.25543551236E8</v>
      </c>
    </row>
    <row r="7846" ht="14.25" customHeight="1">
      <c r="A7846" s="19" t="s">
        <v>51</v>
      </c>
      <c r="B7846" s="19" t="s">
        <v>24</v>
      </c>
      <c r="C7846" s="19" t="s">
        <v>23</v>
      </c>
      <c r="D7846" s="10">
        <v>314.2076</v>
      </c>
      <c r="E7846" s="10">
        <v>6.1066498184999995E7</v>
      </c>
      <c r="F7846" s="10">
        <v>1.88572660462E7</v>
      </c>
      <c r="G7846" s="10">
        <v>8102198.534399999</v>
      </c>
      <c r="H7846" s="10">
        <v>-17670.982736842103</v>
      </c>
      <c r="I7846" s="10">
        <v>1255353.0552</v>
      </c>
      <c r="J7846" s="10">
        <v>3988977.7399999998</v>
      </c>
      <c r="K7846" s="10">
        <v>545168.7999999999</v>
      </c>
      <c r="L7846" s="10">
        <v>890662.762</v>
      </c>
      <c r="M7846" s="10">
        <v>1646429.62</v>
      </c>
    </row>
    <row r="7847" ht="14.25" customHeight="1">
      <c r="A7847" s="19" t="s">
        <v>51</v>
      </c>
      <c r="B7847" s="19" t="s">
        <v>24</v>
      </c>
      <c r="C7847" s="19" t="s">
        <v>23</v>
      </c>
      <c r="D7847" s="10">
        <v>12.8576</v>
      </c>
      <c r="E7847" s="10">
        <v>1854881.33292</v>
      </c>
      <c r="F7847" s="10">
        <v>771646.9698</v>
      </c>
      <c r="G7847" s="10">
        <v>331282.0992</v>
      </c>
      <c r="H7847" s="10">
        <v>-5780.948210526315</v>
      </c>
      <c r="I7847" s="10">
        <v>51427.6776</v>
      </c>
      <c r="J7847" s="10">
        <v>163370.24</v>
      </c>
      <c r="K7847" s="10">
        <v>22357.3</v>
      </c>
      <c r="L7847" s="10">
        <v>36728.538</v>
      </c>
      <c r="M7847" s="10">
        <v>67372.18400000001</v>
      </c>
    </row>
    <row r="7848" ht="14.25" customHeight="1">
      <c r="A7848" s="19" t="s">
        <v>51</v>
      </c>
      <c r="B7848" s="19" t="s">
        <v>26</v>
      </c>
      <c r="C7848" s="19" t="s">
        <v>23</v>
      </c>
      <c r="D7848" s="10">
        <v>1800.0639999999999</v>
      </c>
      <c r="E7848" s="10">
        <v>9.406621047977999E7</v>
      </c>
      <c r="F7848" s="10">
        <v>4.1905441400599994E7</v>
      </c>
      <c r="G7848" s="10">
        <v>4827174.163199999</v>
      </c>
      <c r="H7848" s="10">
        <v>224069.8509473684</v>
      </c>
      <c r="I7848" s="10">
        <v>1.2287542363200001E7</v>
      </c>
      <c r="J7848" s="10">
        <v>4.78354175E7</v>
      </c>
      <c r="K7848" s="10">
        <v>3003427.94</v>
      </c>
      <c r="L7848" s="10">
        <v>19418.256</v>
      </c>
      <c r="M7848" s="10">
        <v>2.085115516E7</v>
      </c>
    </row>
    <row r="7849" ht="14.25" customHeight="1">
      <c r="A7849" s="19" t="s">
        <v>51</v>
      </c>
      <c r="B7849" s="19" t="s">
        <v>25</v>
      </c>
      <c r="C7849" s="19" t="s">
        <v>23</v>
      </c>
      <c r="D7849" s="10">
        <v>0.8036</v>
      </c>
      <c r="E7849" s="10">
        <v>342092.51999999996</v>
      </c>
      <c r="F7849" s="10">
        <v>163869.8988</v>
      </c>
      <c r="G7849" s="10">
        <v>26878.943999999996</v>
      </c>
      <c r="H7849" s="10">
        <v>0.0</v>
      </c>
      <c r="I7849" s="10">
        <v>1932.3791999999999</v>
      </c>
      <c r="J7849" s="10">
        <v>10996.199999999999</v>
      </c>
      <c r="K7849" s="10">
        <v>1244.76</v>
      </c>
      <c r="L7849" s="10">
        <v>99.22</v>
      </c>
      <c r="M7849" s="10">
        <v>4210.536</v>
      </c>
    </row>
    <row r="7850" ht="14.25" customHeight="1">
      <c r="A7850" s="19" t="s">
        <v>51</v>
      </c>
      <c r="B7850" s="19" t="s">
        <v>25</v>
      </c>
      <c r="C7850" s="19" t="s">
        <v>23</v>
      </c>
      <c r="D7850" s="10">
        <v>130.18319999999997</v>
      </c>
      <c r="E7850" s="10">
        <v>4.51816309098E7</v>
      </c>
      <c r="F7850" s="10">
        <v>2.6545678009199996E7</v>
      </c>
      <c r="G7850" s="10">
        <v>4360122.8928</v>
      </c>
      <c r="H7850" s="10">
        <v>-13605.30189473684</v>
      </c>
      <c r="I7850" s="10">
        <v>311375.1888</v>
      </c>
      <c r="J7850" s="10">
        <v>1774046.22</v>
      </c>
      <c r="K7850" s="10">
        <v>200834.4</v>
      </c>
      <c r="L7850" s="10">
        <v>15658.72</v>
      </c>
      <c r="M7850" s="10">
        <v>682151.932</v>
      </c>
    </row>
    <row r="7851" ht="14.25" customHeight="1">
      <c r="A7851" s="19" t="s">
        <v>49</v>
      </c>
      <c r="B7851" s="19" t="s">
        <v>18</v>
      </c>
      <c r="C7851" s="19" t="s">
        <v>19</v>
      </c>
      <c r="D7851" s="10">
        <v>3946.4795999999997</v>
      </c>
      <c r="E7851" s="10">
        <v>5.504983858836E8</v>
      </c>
      <c r="F7851" s="10">
        <v>1.0117184793519999E8</v>
      </c>
      <c r="G7851" s="10">
        <v>1.407737644992E8</v>
      </c>
      <c r="H7851" s="10">
        <v>4419813.948631578</v>
      </c>
      <c r="I7851" s="10">
        <v>1.3277521836E7</v>
      </c>
      <c r="J7851" s="10">
        <v>3.782040654E7</v>
      </c>
      <c r="K7851" s="10">
        <v>9693115.86</v>
      </c>
      <c r="L7851" s="10">
        <v>2721161.7180000003</v>
      </c>
      <c r="M7851" s="10">
        <v>9868424.808</v>
      </c>
    </row>
    <row r="7852" ht="14.25" customHeight="1">
      <c r="A7852" s="19" t="s">
        <v>49</v>
      </c>
      <c r="B7852" s="19" t="s">
        <v>18</v>
      </c>
      <c r="C7852" s="19" t="s">
        <v>19</v>
      </c>
      <c r="D7852" s="10">
        <v>732.0795999999999</v>
      </c>
      <c r="E7852" s="10">
        <v>1.2174878669183998E8</v>
      </c>
      <c r="F7852" s="10">
        <v>1.87031485468E7</v>
      </c>
      <c r="G7852" s="10">
        <v>2.6020693689599995E7</v>
      </c>
      <c r="H7852" s="10">
        <v>662898.6341052632</v>
      </c>
      <c r="I7852" s="10">
        <v>2461964.4576</v>
      </c>
      <c r="J7852" s="10">
        <v>7212520.739999999</v>
      </c>
      <c r="K7852" s="10">
        <v>1776321.72</v>
      </c>
      <c r="L7852" s="10">
        <v>495671.55</v>
      </c>
      <c r="M7852" s="10">
        <v>1830612.6080000002</v>
      </c>
    </row>
    <row r="7853" ht="14.25" customHeight="1">
      <c r="A7853" s="19" t="s">
        <v>49</v>
      </c>
      <c r="B7853" s="19" t="s">
        <v>18</v>
      </c>
      <c r="C7853" s="19" t="s">
        <v>19</v>
      </c>
      <c r="D7853" s="10">
        <v>172.77399999999997</v>
      </c>
      <c r="E7853" s="10">
        <v>2.277391848732E7</v>
      </c>
      <c r="F7853" s="10">
        <v>4404403.417599999</v>
      </c>
      <c r="G7853" s="10">
        <v>6130055.5008</v>
      </c>
      <c r="H7853" s="10">
        <v>153756.31831578945</v>
      </c>
      <c r="I7853" s="10">
        <v>574560.4536</v>
      </c>
      <c r="J7853" s="10">
        <v>1543431.0599999998</v>
      </c>
      <c r="K7853" s="10">
        <v>429257.69999999995</v>
      </c>
      <c r="L7853" s="10">
        <v>121908.00600000001</v>
      </c>
      <c r="M7853" s="10">
        <v>432032.744</v>
      </c>
    </row>
    <row r="7854" ht="14.25" customHeight="1">
      <c r="A7854" s="19" t="s">
        <v>49</v>
      </c>
      <c r="B7854" s="19" t="s">
        <v>18</v>
      </c>
      <c r="C7854" s="19" t="s">
        <v>19</v>
      </c>
      <c r="D7854" s="10">
        <v>5.6251999999999995</v>
      </c>
      <c r="E7854" s="10">
        <v>935583.2639999999</v>
      </c>
      <c r="F7854" s="10">
        <v>143179.95399999997</v>
      </c>
      <c r="G7854" s="10">
        <v>199169.47199999998</v>
      </c>
      <c r="H7854" s="10">
        <v>0.0</v>
      </c>
      <c r="I7854" s="10">
        <v>18908.4456</v>
      </c>
      <c r="J7854" s="10">
        <v>57046.579999999994</v>
      </c>
      <c r="K7854" s="10">
        <v>13469.32</v>
      </c>
      <c r="L7854" s="10">
        <v>3733.378</v>
      </c>
      <c r="M7854" s="10">
        <v>14066.689999999999</v>
      </c>
    </row>
    <row r="7855" ht="14.25" customHeight="1">
      <c r="A7855" s="19" t="s">
        <v>49</v>
      </c>
      <c r="B7855" s="19" t="s">
        <v>24</v>
      </c>
      <c r="C7855" s="19" t="s">
        <v>19</v>
      </c>
      <c r="D7855" s="10">
        <v>4050.144</v>
      </c>
      <c r="E7855" s="10">
        <v>4.2053767859149194E8</v>
      </c>
      <c r="F7855" s="10">
        <v>1.20541036603E8</v>
      </c>
      <c r="G7855" s="10">
        <v>8.673017091839999E7</v>
      </c>
      <c r="H7855" s="10">
        <v>4542835.907368421</v>
      </c>
      <c r="I7855" s="10">
        <v>1.2702076668E7</v>
      </c>
      <c r="J7855" s="10">
        <v>3.29630529E7</v>
      </c>
      <c r="K7855" s="10">
        <v>1.386250426E7</v>
      </c>
      <c r="L7855" s="10">
        <v>1.42927312E7</v>
      </c>
      <c r="M7855" s="10">
        <v>1.0127644274E7</v>
      </c>
    </row>
    <row r="7856" ht="14.25" customHeight="1">
      <c r="A7856" s="19" t="s">
        <v>49</v>
      </c>
      <c r="B7856" s="19" t="s">
        <v>24</v>
      </c>
      <c r="C7856" s="19" t="s">
        <v>19</v>
      </c>
      <c r="D7856" s="10">
        <v>4432.6576</v>
      </c>
      <c r="E7856" s="10">
        <v>5.9515425241272E8</v>
      </c>
      <c r="F7856" s="10">
        <v>1.3218372796499999E8</v>
      </c>
      <c r="G7856" s="10">
        <v>9.50447985216E7</v>
      </c>
      <c r="H7856" s="10">
        <v>4030321.4753684206</v>
      </c>
      <c r="I7856" s="10">
        <v>1.3924860012E7</v>
      </c>
      <c r="J7856" s="10">
        <v>3.601034018E7</v>
      </c>
      <c r="K7856" s="10">
        <v>1.528401936E7</v>
      </c>
      <c r="L7856" s="10">
        <v>1.5066211534000002E7</v>
      </c>
      <c r="M7856" s="10">
        <v>1.1084144918E7</v>
      </c>
    </row>
    <row r="7857" ht="14.25" customHeight="1">
      <c r="A7857" s="19" t="s">
        <v>49</v>
      </c>
      <c r="B7857" s="19" t="s">
        <v>24</v>
      </c>
      <c r="C7857" s="19" t="s">
        <v>19</v>
      </c>
      <c r="D7857" s="10">
        <v>71.5204</v>
      </c>
      <c r="E7857" s="10">
        <v>7724138.8316399995</v>
      </c>
      <c r="F7857" s="10">
        <v>2132177.8743999996</v>
      </c>
      <c r="G7857" s="10">
        <v>1533215.2703999998</v>
      </c>
      <c r="H7857" s="10">
        <v>71770.2669473684</v>
      </c>
      <c r="I7857" s="10">
        <v>224609.4144</v>
      </c>
      <c r="J7857" s="10">
        <v>581079.88</v>
      </c>
      <c r="K7857" s="10">
        <v>247194.74</v>
      </c>
      <c r="L7857" s="10">
        <v>243300.068</v>
      </c>
      <c r="M7857" s="10">
        <v>178841.344</v>
      </c>
    </row>
    <row r="7858" ht="14.25" customHeight="1">
      <c r="A7858" s="19" t="s">
        <v>49</v>
      </c>
      <c r="B7858" s="19" t="s">
        <v>24</v>
      </c>
      <c r="C7858" s="19" t="s">
        <v>19</v>
      </c>
      <c r="D7858" s="10">
        <v>9087.1088</v>
      </c>
      <c r="E7858" s="10">
        <v>1.302837227442828E9</v>
      </c>
      <c r="F7858" s="10">
        <v>5.2478614060599995E8</v>
      </c>
      <c r="G7858" s="10">
        <v>2.1609264013439998E8</v>
      </c>
      <c r="H7858" s="10">
        <v>1.0190653268210525E7</v>
      </c>
      <c r="I7858" s="10">
        <v>2.8214287891200002E7</v>
      </c>
      <c r="J7858" s="10">
        <v>8.17261323E7</v>
      </c>
      <c r="K7858" s="10">
        <v>2.5944373599999998E7</v>
      </c>
      <c r="L7858" s="10">
        <v>1.7097001394E7</v>
      </c>
      <c r="M7858" s="10">
        <v>2.2722897164E7</v>
      </c>
    </row>
    <row r="7859" ht="14.25" customHeight="1">
      <c r="A7859" s="19" t="s">
        <v>49</v>
      </c>
      <c r="B7859" s="19" t="s">
        <v>24</v>
      </c>
      <c r="C7859" s="19" t="s">
        <v>19</v>
      </c>
      <c r="D7859" s="10">
        <v>1399.0675999999999</v>
      </c>
      <c r="E7859" s="10">
        <v>2.71821346335E8</v>
      </c>
      <c r="F7859" s="10">
        <v>8.097612969759999E7</v>
      </c>
      <c r="G7859" s="10">
        <v>3.32987512896E7</v>
      </c>
      <c r="H7859" s="10">
        <v>1272827.8231578947</v>
      </c>
      <c r="I7859" s="10">
        <v>4327695.1728</v>
      </c>
      <c r="J7859" s="10">
        <v>1.246666418E7</v>
      </c>
      <c r="K7859" s="10">
        <v>3983730.5599999996</v>
      </c>
      <c r="L7859" s="10">
        <v>2523878.082</v>
      </c>
      <c r="M7859" s="10">
        <v>3498457.512</v>
      </c>
    </row>
    <row r="7860" ht="14.25" customHeight="1">
      <c r="A7860" s="19" t="s">
        <v>49</v>
      </c>
      <c r="B7860" s="19" t="s">
        <v>24</v>
      </c>
      <c r="C7860" s="19" t="s">
        <v>19</v>
      </c>
      <c r="D7860" s="10">
        <v>1.6072</v>
      </c>
      <c r="E7860" s="10">
        <v>238669.19999999998</v>
      </c>
      <c r="F7860" s="10">
        <v>92889.99359999999</v>
      </c>
      <c r="G7860" s="10">
        <v>38231.9424</v>
      </c>
      <c r="H7860" s="10">
        <v>0.0</v>
      </c>
      <c r="I7860" s="10">
        <v>4980.6143999999995</v>
      </c>
      <c r="J7860" s="10">
        <v>14392.64</v>
      </c>
      <c r="K7860" s="10">
        <v>4619.0599999999995</v>
      </c>
      <c r="L7860" s="10">
        <v>2956.756</v>
      </c>
      <c r="M7860" s="10">
        <v>4019.312</v>
      </c>
    </row>
    <row r="7861" ht="14.25" customHeight="1">
      <c r="A7861" s="19" t="s">
        <v>49</v>
      </c>
      <c r="B7861" s="19" t="s">
        <v>25</v>
      </c>
      <c r="C7861" s="19" t="s">
        <v>19</v>
      </c>
      <c r="D7861" s="10">
        <v>4.821599999999999</v>
      </c>
      <c r="E7861" s="10">
        <v>2052555.1199999999</v>
      </c>
      <c r="F7861" s="10">
        <v>781360.3946</v>
      </c>
      <c r="G7861" s="10">
        <v>151010.15039999998</v>
      </c>
      <c r="H7861" s="10">
        <v>0.0</v>
      </c>
      <c r="I7861" s="10">
        <v>36309.6</v>
      </c>
      <c r="J7861" s="10">
        <v>96204.86</v>
      </c>
      <c r="K7861" s="10">
        <v>13552.14</v>
      </c>
      <c r="L7861" s="10">
        <v>8545.548</v>
      </c>
      <c r="M7861" s="10">
        <v>12057.034</v>
      </c>
    </row>
    <row r="7862" ht="14.25" customHeight="1">
      <c r="A7862" s="19" t="s">
        <v>49</v>
      </c>
      <c r="B7862" s="19" t="s">
        <v>25</v>
      </c>
      <c r="C7862" s="19" t="s">
        <v>19</v>
      </c>
      <c r="D7862" s="10">
        <v>272.4204</v>
      </c>
      <c r="E7862" s="10">
        <v>1.0340923056155999E8</v>
      </c>
      <c r="F7862" s="10">
        <v>4.414814805899999E7</v>
      </c>
      <c r="G7862" s="10">
        <v>8532661.535999998</v>
      </c>
      <c r="H7862" s="10">
        <v>254565.56463157892</v>
      </c>
      <c r="I7862" s="10">
        <v>2055326.1624</v>
      </c>
      <c r="J7862" s="10">
        <v>5430599.239999999</v>
      </c>
      <c r="K7862" s="10">
        <v>764897.6399999999</v>
      </c>
      <c r="L7862" s="10">
        <v>483286.18799999997</v>
      </c>
      <c r="M7862" s="10">
        <v>681205.734</v>
      </c>
    </row>
    <row r="7863" ht="14.25" customHeight="1">
      <c r="A7863" s="19" t="s">
        <v>49</v>
      </c>
      <c r="B7863" s="19" t="s">
        <v>18</v>
      </c>
      <c r="C7863" s="19" t="s">
        <v>19</v>
      </c>
      <c r="D7863" s="10">
        <v>8122.788799999999</v>
      </c>
      <c r="E7863" s="10">
        <v>9.540484007032439E8</v>
      </c>
      <c r="F7863" s="10">
        <v>2.1833223807439998E8</v>
      </c>
      <c r="G7863" s="10">
        <v>2.9733672687359995E8</v>
      </c>
      <c r="H7863" s="10">
        <v>-5.1166037054652625E8</v>
      </c>
      <c r="I7863" s="10">
        <v>2.4929750700000003E7</v>
      </c>
      <c r="J7863" s="10">
        <v>7.339535378E7</v>
      </c>
      <c r="K7863" s="10">
        <v>1.783899914E7</v>
      </c>
      <c r="L7863" s="10">
        <v>5087161.838</v>
      </c>
      <c r="M7863" s="10">
        <v>2.0311553504E7</v>
      </c>
    </row>
    <row r="7864" ht="14.25" customHeight="1">
      <c r="A7864" s="19" t="s">
        <v>49</v>
      </c>
      <c r="B7864" s="19" t="s">
        <v>18</v>
      </c>
      <c r="C7864" s="19" t="s">
        <v>19</v>
      </c>
      <c r="D7864" s="10">
        <v>1352.4587999999999</v>
      </c>
      <c r="E7864" s="10">
        <v>1.82764519938E8</v>
      </c>
      <c r="F7864" s="10">
        <v>3.680503434859999E7</v>
      </c>
      <c r="G7864" s="10">
        <v>5.009034051839999E7</v>
      </c>
      <c r="H7864" s="10">
        <v>-8.548257169515789E7</v>
      </c>
      <c r="I7864" s="10">
        <v>4141987.5096</v>
      </c>
      <c r="J7864" s="10">
        <v>1.098513984E7</v>
      </c>
      <c r="K7864" s="10">
        <v>3222650.84</v>
      </c>
      <c r="L7864" s="10">
        <v>946031.1299999999</v>
      </c>
      <c r="M7864" s="10">
        <v>3381910.092</v>
      </c>
    </row>
    <row r="7865" ht="14.25" customHeight="1">
      <c r="A7865" s="19" t="s">
        <v>49</v>
      </c>
      <c r="B7865" s="19" t="s">
        <v>18</v>
      </c>
      <c r="C7865" s="19" t="s">
        <v>19</v>
      </c>
      <c r="D7865" s="10">
        <v>235.45479999999998</v>
      </c>
      <c r="E7865" s="10">
        <v>2.8572822670391995E7</v>
      </c>
      <c r="F7865" s="10">
        <v>6302074.305399999</v>
      </c>
      <c r="G7865" s="10">
        <v>8585285.068799999</v>
      </c>
      <c r="H7865" s="10">
        <v>-1.489160948210526E7</v>
      </c>
      <c r="I7865" s="10">
        <v>725110.6824</v>
      </c>
      <c r="J7865" s="10">
        <v>2199503.2199999997</v>
      </c>
      <c r="K7865" s="10">
        <v>533400.98</v>
      </c>
      <c r="L7865" s="10">
        <v>152384.782</v>
      </c>
      <c r="M7865" s="10">
        <v>588768.774</v>
      </c>
    </row>
    <row r="7866" ht="14.25" customHeight="1">
      <c r="A7866" s="19" t="s">
        <v>49</v>
      </c>
      <c r="B7866" s="19" t="s">
        <v>18</v>
      </c>
      <c r="C7866" s="19" t="s">
        <v>19</v>
      </c>
      <c r="D7866" s="10">
        <v>5.6251999999999995</v>
      </c>
      <c r="E7866" s="10">
        <v>760161.4019999999</v>
      </c>
      <c r="F7866" s="10">
        <v>150271.74039999998</v>
      </c>
      <c r="G7866" s="10">
        <v>204738.12479999996</v>
      </c>
      <c r="H7866" s="10">
        <v>-352948.5776842105</v>
      </c>
      <c r="I7866" s="10">
        <v>17333.8488</v>
      </c>
      <c r="J7866" s="10">
        <v>53336.899999999994</v>
      </c>
      <c r="K7866" s="10">
        <v>12666.539999999999</v>
      </c>
      <c r="L7866" s="10">
        <v>3607.0980000000004</v>
      </c>
      <c r="M7866" s="10">
        <v>14066.689999999999</v>
      </c>
    </row>
    <row r="7867" ht="14.25" customHeight="1">
      <c r="A7867" s="19" t="s">
        <v>49</v>
      </c>
      <c r="B7867" s="19" t="s">
        <v>24</v>
      </c>
      <c r="C7867" s="19" t="s">
        <v>19</v>
      </c>
      <c r="D7867" s="10">
        <v>5843.779199999999</v>
      </c>
      <c r="E7867" s="10">
        <v>6.06610540285596E8</v>
      </c>
      <c r="F7867" s="10">
        <v>1.7520740631759998E8</v>
      </c>
      <c r="G7867" s="10">
        <v>1.237322676096E8</v>
      </c>
      <c r="H7867" s="10">
        <v>-3.680938093338947E8</v>
      </c>
      <c r="I7867" s="10">
        <v>1.92893120496E7</v>
      </c>
      <c r="J7867" s="10">
        <v>5.2204279099999994E7</v>
      </c>
      <c r="K7867" s="10">
        <v>2.8104404479999997E7</v>
      </c>
      <c r="L7867" s="10">
        <v>1.7404384052E7</v>
      </c>
      <c r="M7867" s="10">
        <v>1.4612743662E7</v>
      </c>
    </row>
    <row r="7868" ht="14.25" customHeight="1">
      <c r="A7868" s="19" t="s">
        <v>49</v>
      </c>
      <c r="B7868" s="19" t="s">
        <v>24</v>
      </c>
      <c r="C7868" s="19" t="s">
        <v>19</v>
      </c>
      <c r="D7868" s="10">
        <v>4523.4644</v>
      </c>
      <c r="E7868" s="10">
        <v>6.090630341795999E8</v>
      </c>
      <c r="F7868" s="10">
        <v>1.3600857828519997E8</v>
      </c>
      <c r="G7868" s="10">
        <v>9.59846680896E7</v>
      </c>
      <c r="H7868" s="10">
        <v>-2.8589839963957894E8</v>
      </c>
      <c r="I7868" s="10">
        <v>1.47203448984E7</v>
      </c>
      <c r="J7868" s="10">
        <v>3.9218618059999995E7</v>
      </c>
      <c r="K7868" s="10">
        <v>2.267010048E7</v>
      </c>
      <c r="L7868" s="10">
        <v>1.3708073742E7</v>
      </c>
      <c r="M7868" s="10">
        <v>1.1311212594E7</v>
      </c>
    </row>
    <row r="7869" ht="14.25" customHeight="1">
      <c r="A7869" s="19" t="s">
        <v>49</v>
      </c>
      <c r="B7869" s="19" t="s">
        <v>24</v>
      </c>
      <c r="C7869" s="19" t="s">
        <v>19</v>
      </c>
      <c r="D7869" s="10">
        <v>163.1308</v>
      </c>
      <c r="E7869" s="10">
        <v>1.7623039369319998E7</v>
      </c>
      <c r="F7869" s="10">
        <v>4888034.456599999</v>
      </c>
      <c r="G7869" s="10">
        <v>3452262.4512</v>
      </c>
      <c r="H7869" s="10">
        <v>-1.0317033670736842E7</v>
      </c>
      <c r="I7869" s="10">
        <v>538966.4184</v>
      </c>
      <c r="J7869" s="10">
        <v>1460000.98</v>
      </c>
      <c r="K7869" s="10">
        <v>797395.88</v>
      </c>
      <c r="L7869" s="10">
        <v>476670.018</v>
      </c>
      <c r="M7869" s="10">
        <v>407919.578</v>
      </c>
    </row>
    <row r="7870" ht="14.25" customHeight="1">
      <c r="A7870" s="19" t="s">
        <v>49</v>
      </c>
      <c r="B7870" s="19" t="s">
        <v>24</v>
      </c>
      <c r="C7870" s="19" t="s">
        <v>19</v>
      </c>
      <c r="D7870" s="10">
        <v>6859.5296</v>
      </c>
      <c r="E7870" s="10">
        <v>9.848409766105679E8</v>
      </c>
      <c r="F7870" s="10">
        <v>4.0046829981979996E8</v>
      </c>
      <c r="G7870" s="10">
        <v>1.685577720192E8</v>
      </c>
      <c r="H7870" s="10">
        <v>-4.337126601498947E8</v>
      </c>
      <c r="I7870" s="10">
        <v>2.13751063944E7</v>
      </c>
      <c r="J7870" s="10">
        <v>5.5542133379999995E7</v>
      </c>
      <c r="K7870" s="10">
        <v>2.0404123959999997E7</v>
      </c>
      <c r="L7870" s="10">
        <v>1.4327542988000002E7</v>
      </c>
      <c r="M7870" s="10">
        <v>1.7152692678E7</v>
      </c>
    </row>
    <row r="7871" ht="14.25" customHeight="1">
      <c r="A7871" s="19" t="s">
        <v>49</v>
      </c>
      <c r="B7871" s="19" t="s">
        <v>24</v>
      </c>
      <c r="C7871" s="19" t="s">
        <v>19</v>
      </c>
      <c r="D7871" s="10">
        <v>1009.3215999999999</v>
      </c>
      <c r="E7871" s="10">
        <v>1.9609857035999998E8</v>
      </c>
      <c r="F7871" s="10">
        <v>5.911834600619999E7</v>
      </c>
      <c r="G7871" s="10">
        <v>2.4794983929599997E7</v>
      </c>
      <c r="H7871" s="10">
        <v>-6.402981593936841E7</v>
      </c>
      <c r="I7871" s="10">
        <v>3127827.6144000003</v>
      </c>
      <c r="J7871" s="10">
        <v>8084537.4399999995</v>
      </c>
      <c r="K7871" s="10">
        <v>2988851.6199999996</v>
      </c>
      <c r="L7871" s="10">
        <v>2025537.514</v>
      </c>
      <c r="M7871" s="10">
        <v>2523873.5719999997</v>
      </c>
    </row>
    <row r="7872" ht="14.25" customHeight="1">
      <c r="A7872" s="19" t="s">
        <v>49</v>
      </c>
      <c r="B7872" s="19" t="s">
        <v>18</v>
      </c>
      <c r="C7872" s="19" t="s">
        <v>19</v>
      </c>
      <c r="D7872" s="10">
        <v>12566.6968</v>
      </c>
      <c r="E7872" s="10">
        <v>1.8630264802426198E9</v>
      </c>
      <c r="F7872" s="10">
        <v>3.9589323140119994E8</v>
      </c>
      <c r="G7872" s="10">
        <v>4.609109978304E8</v>
      </c>
      <c r="H7872" s="10">
        <v>1.4096994472421052E7</v>
      </c>
      <c r="I7872" s="10">
        <v>3.83188041144E7</v>
      </c>
      <c r="J7872" s="10">
        <v>1.1963562774E8</v>
      </c>
      <c r="K7872" s="10">
        <v>2.93495384E7</v>
      </c>
      <c r="L7872" s="10">
        <v>8206451.022000001</v>
      </c>
      <c r="M7872" s="10">
        <v>3.1423829998000003E7</v>
      </c>
    </row>
    <row r="7873" ht="14.25" customHeight="1">
      <c r="A7873" s="19" t="s">
        <v>49</v>
      </c>
      <c r="B7873" s="19" t="s">
        <v>18</v>
      </c>
      <c r="C7873" s="19" t="s">
        <v>19</v>
      </c>
      <c r="D7873" s="10">
        <v>6011.7316</v>
      </c>
      <c r="E7873" s="10">
        <v>1.1039713219180799E9</v>
      </c>
      <c r="F7873" s="10">
        <v>1.89560543285E8</v>
      </c>
      <c r="G7873" s="10">
        <v>2.205157051776E8</v>
      </c>
      <c r="H7873" s="10">
        <v>5456920.532210526</v>
      </c>
      <c r="I7873" s="10">
        <v>1.82501268696E7</v>
      </c>
      <c r="J7873" s="10">
        <v>5.476146058E7</v>
      </c>
      <c r="K7873" s="10">
        <v>1.476300202E7</v>
      </c>
      <c r="L7873" s="10">
        <v>4179093.182</v>
      </c>
      <c r="M7873" s="10">
        <v>1.5032719372E7</v>
      </c>
    </row>
    <row r="7874" ht="14.25" customHeight="1">
      <c r="A7874" s="19" t="s">
        <v>49</v>
      </c>
      <c r="B7874" s="19" t="s">
        <v>18</v>
      </c>
      <c r="C7874" s="19" t="s">
        <v>19</v>
      </c>
      <c r="D7874" s="10">
        <v>524.7507999999999</v>
      </c>
      <c r="E7874" s="10">
        <v>7.968652403896798E7</v>
      </c>
      <c r="F7874" s="10">
        <v>1.65529803152E7</v>
      </c>
      <c r="G7874" s="10">
        <v>1.926725136E7</v>
      </c>
      <c r="H7874" s="10">
        <v>480099.60757894727</v>
      </c>
      <c r="I7874" s="10">
        <v>1602123.0192</v>
      </c>
      <c r="J7874" s="10">
        <v>4934928.1</v>
      </c>
      <c r="K7874" s="10">
        <v>1281408.26</v>
      </c>
      <c r="L7874" s="10">
        <v>360790.98000000004</v>
      </c>
      <c r="M7874" s="10">
        <v>1312172.774</v>
      </c>
    </row>
    <row r="7875" ht="14.25" customHeight="1">
      <c r="A7875" s="19" t="s">
        <v>49</v>
      </c>
      <c r="B7875" s="19" t="s">
        <v>18</v>
      </c>
      <c r="C7875" s="19" t="s">
        <v>19</v>
      </c>
      <c r="D7875" s="10">
        <v>9.643199999999998</v>
      </c>
      <c r="E7875" s="10">
        <v>1770925.4640000002</v>
      </c>
      <c r="F7875" s="10">
        <v>303722.69459999993</v>
      </c>
      <c r="G7875" s="10">
        <v>353633.06879999995</v>
      </c>
      <c r="H7875" s="10">
        <v>0.0</v>
      </c>
      <c r="I7875" s="10">
        <v>29476.3104</v>
      </c>
      <c r="J7875" s="10">
        <v>92000.72</v>
      </c>
      <c r="K7875" s="10">
        <v>23420.019999999997</v>
      </c>
      <c r="L7875" s="10">
        <v>6573.776000000001</v>
      </c>
      <c r="M7875" s="10">
        <v>24113.166</v>
      </c>
    </row>
    <row r="7876" ht="14.25" customHeight="1">
      <c r="A7876" s="19" t="s">
        <v>49</v>
      </c>
      <c r="B7876" s="19" t="s">
        <v>24</v>
      </c>
      <c r="C7876" s="19" t="s">
        <v>19</v>
      </c>
      <c r="D7876" s="10">
        <v>16512.3728</v>
      </c>
      <c r="E7876" s="10">
        <v>2.5053322412875676E9</v>
      </c>
      <c r="F7876" s="10">
        <v>1.155494625422E9</v>
      </c>
      <c r="G7876" s="10">
        <v>4.1475049353599995E8</v>
      </c>
      <c r="H7876" s="10">
        <v>1.458224112505263E7</v>
      </c>
      <c r="I7876" s="10">
        <v>5.1930600984E7</v>
      </c>
      <c r="J7876" s="10">
        <v>1.4206884744E8</v>
      </c>
      <c r="K7876" s="10">
        <v>5.4895175519999996E7</v>
      </c>
      <c r="L7876" s="10">
        <v>4.6114008556E7</v>
      </c>
      <c r="M7876" s="10">
        <v>4.1290245150000006E7</v>
      </c>
    </row>
    <row r="7877" ht="14.25" customHeight="1">
      <c r="A7877" s="19" t="s">
        <v>49</v>
      </c>
      <c r="B7877" s="19" t="s">
        <v>24</v>
      </c>
      <c r="C7877" s="19" t="s">
        <v>19</v>
      </c>
      <c r="D7877" s="10">
        <v>5128.575199999999</v>
      </c>
      <c r="E7877" s="10">
        <v>8.834677017261479E8</v>
      </c>
      <c r="F7877" s="10">
        <v>3.59108961765E8</v>
      </c>
      <c r="G7877" s="10">
        <v>1.289086216512E8</v>
      </c>
      <c r="H7877" s="10">
        <v>3424178.3039999995</v>
      </c>
      <c r="I7877" s="10">
        <v>1.6132484577599999E7</v>
      </c>
      <c r="J7877" s="10">
        <v>4.401304982E7</v>
      </c>
      <c r="K7877" s="10">
        <v>1.730352438E7</v>
      </c>
      <c r="L7877" s="10">
        <v>1.4222701724000001E7</v>
      </c>
      <c r="M7877" s="10">
        <v>1.2824330222000001E7</v>
      </c>
    </row>
    <row r="7878" ht="14.25" customHeight="1">
      <c r="A7878" s="19" t="s">
        <v>49</v>
      </c>
      <c r="B7878" s="19" t="s">
        <v>25</v>
      </c>
      <c r="C7878" s="19" t="s">
        <v>19</v>
      </c>
      <c r="D7878" s="10">
        <v>4.018</v>
      </c>
      <c r="E7878" s="10">
        <v>1934652.5351999998</v>
      </c>
      <c r="F7878" s="10">
        <v>-188965.5642</v>
      </c>
      <c r="G7878" s="10">
        <v>149060.256</v>
      </c>
      <c r="H7878" s="10">
        <v>0.0</v>
      </c>
      <c r="I7878" s="10">
        <v>10312.812</v>
      </c>
      <c r="J7878" s="10">
        <v>89575.15999999999</v>
      </c>
      <c r="K7878" s="10">
        <v>7271.759999999999</v>
      </c>
      <c r="L7878" s="10">
        <v>2408.34</v>
      </c>
      <c r="M7878" s="10">
        <v>10047.378</v>
      </c>
    </row>
    <row r="7879" ht="14.25" customHeight="1">
      <c r="A7879" s="19" t="s">
        <v>49</v>
      </c>
      <c r="B7879" s="19" t="s">
        <v>18</v>
      </c>
      <c r="C7879" s="19" t="s">
        <v>19</v>
      </c>
      <c r="D7879" s="10">
        <v>15204.111999999997</v>
      </c>
      <c r="E7879" s="10">
        <v>2.1209083877519999E9</v>
      </c>
      <c r="F7879" s="10">
        <v>3.914736541377999E8</v>
      </c>
      <c r="G7879" s="10">
        <v>5.423363948352E8</v>
      </c>
      <c r="H7879" s="10">
        <v>-7206890.991157895</v>
      </c>
      <c r="I7879" s="10">
        <v>5.14820853216E7</v>
      </c>
      <c r="J7879" s="10">
        <v>1.4851604004E8</v>
      </c>
      <c r="K7879" s="10">
        <v>1.68459652E7</v>
      </c>
      <c r="L7879" s="10">
        <v>1.2067517044E7</v>
      </c>
      <c r="M7879" s="10">
        <v>6.3183675742000006E7</v>
      </c>
    </row>
    <row r="7880" ht="14.25" customHeight="1">
      <c r="A7880" s="19" t="s">
        <v>49</v>
      </c>
      <c r="B7880" s="19" t="s">
        <v>18</v>
      </c>
      <c r="C7880" s="19" t="s">
        <v>19</v>
      </c>
      <c r="D7880" s="10">
        <v>463.6772</v>
      </c>
      <c r="E7880" s="10">
        <v>7.696909858175999E7</v>
      </c>
      <c r="F7880" s="10">
        <v>1.1810932779199999E7</v>
      </c>
      <c r="G7880" s="10">
        <v>1.63594361088E7</v>
      </c>
      <c r="H7880" s="10">
        <v>-318796.11284210527</v>
      </c>
      <c r="I7880" s="10">
        <v>1567132.0776</v>
      </c>
      <c r="J7880" s="10">
        <v>4895853.46</v>
      </c>
      <c r="K7880" s="10">
        <v>508991.22</v>
      </c>
      <c r="L7880" s="10">
        <v>347868.928</v>
      </c>
      <c r="M7880" s="10">
        <v>1926902.0099999998</v>
      </c>
    </row>
    <row r="7881" ht="14.25" customHeight="1">
      <c r="A7881" s="19" t="s">
        <v>49</v>
      </c>
      <c r="B7881" s="19" t="s">
        <v>18</v>
      </c>
      <c r="C7881" s="19" t="s">
        <v>19</v>
      </c>
      <c r="D7881" s="10">
        <v>39.3764</v>
      </c>
      <c r="E7881" s="10">
        <v>5606872.535879999</v>
      </c>
      <c r="F7881" s="10">
        <v>1007013.7837999999</v>
      </c>
      <c r="G7881" s="10">
        <v>1394927.0591999998</v>
      </c>
      <c r="H7881" s="10">
        <v>-17777.876210526312</v>
      </c>
      <c r="I7881" s="10">
        <v>133174.7568</v>
      </c>
      <c r="J7881" s="10">
        <v>404272.3</v>
      </c>
      <c r="K7881" s="10">
        <v>43369.799999999996</v>
      </c>
      <c r="L7881" s="10">
        <v>30175.507999999998</v>
      </c>
      <c r="M7881" s="10">
        <v>163636.33000000002</v>
      </c>
    </row>
    <row r="7882" ht="14.25" customHeight="1">
      <c r="A7882" s="19" t="s">
        <v>49</v>
      </c>
      <c r="B7882" s="19" t="s">
        <v>24</v>
      </c>
      <c r="C7882" s="19" t="s">
        <v>19</v>
      </c>
      <c r="D7882" s="10">
        <v>8563.1616</v>
      </c>
      <c r="E7882" s="10">
        <v>8.89593486449976E8</v>
      </c>
      <c r="F7882" s="10">
        <v>2.5517341142199996E8</v>
      </c>
      <c r="G7882" s="10">
        <v>1.8317186371199998E8</v>
      </c>
      <c r="H7882" s="10">
        <v>-4053911.3734736834</v>
      </c>
      <c r="I7882" s="10">
        <v>2.69086309848E7</v>
      </c>
      <c r="J7882" s="10">
        <v>6.939886647999999E7</v>
      </c>
      <c r="K7882" s="10">
        <v>2.0010410799999997E7</v>
      </c>
      <c r="L7882" s="10">
        <v>3.8433135796000004E7</v>
      </c>
      <c r="M7882" s="10">
        <v>3.5585901538E7</v>
      </c>
    </row>
    <row r="7883" ht="14.25" customHeight="1">
      <c r="A7883" s="19" t="s">
        <v>49</v>
      </c>
      <c r="B7883" s="19" t="s">
        <v>24</v>
      </c>
      <c r="C7883" s="19" t="s">
        <v>19</v>
      </c>
      <c r="D7883" s="10">
        <v>2518.4824</v>
      </c>
      <c r="E7883" s="10">
        <v>3.3764631965063995E8</v>
      </c>
      <c r="F7883" s="10">
        <v>7.47352439234E7</v>
      </c>
      <c r="G7883" s="10">
        <v>5.3700845126399994E7</v>
      </c>
      <c r="H7883" s="10">
        <v>-1724632.9768421052</v>
      </c>
      <c r="I7883" s="10">
        <v>7882218.151199999</v>
      </c>
      <c r="J7883" s="10">
        <v>2.044443188E7</v>
      </c>
      <c r="K7883" s="10">
        <v>5900842.18</v>
      </c>
      <c r="L7883" s="10">
        <v>1.1702714870000001E7</v>
      </c>
      <c r="M7883" s="10">
        <v>1.0466049418E7</v>
      </c>
    </row>
    <row r="7884" ht="14.25" customHeight="1">
      <c r="A7884" s="19" t="s">
        <v>49</v>
      </c>
      <c r="B7884" s="19" t="s">
        <v>24</v>
      </c>
      <c r="C7884" s="19" t="s">
        <v>19</v>
      </c>
      <c r="D7884" s="10">
        <v>421.08639999999997</v>
      </c>
      <c r="E7884" s="10">
        <v>4.614466908743999E7</v>
      </c>
      <c r="F7884" s="10">
        <v>1.2497057545599999E7</v>
      </c>
      <c r="G7884" s="10">
        <v>8979489.6384</v>
      </c>
      <c r="H7884" s="10">
        <v>-281159.66652631573</v>
      </c>
      <c r="I7884" s="10">
        <v>1318041.1368</v>
      </c>
      <c r="J7884" s="10">
        <v>3418123.26</v>
      </c>
      <c r="K7884" s="10">
        <v>986538.72</v>
      </c>
      <c r="L7884" s="10">
        <v>1954836.0480000002</v>
      </c>
      <c r="M7884" s="10">
        <v>1749907.0599999998</v>
      </c>
    </row>
    <row r="7885" ht="14.25" customHeight="1">
      <c r="A7885" s="19" t="s">
        <v>49</v>
      </c>
      <c r="B7885" s="19" t="s">
        <v>24</v>
      </c>
      <c r="C7885" s="19" t="s">
        <v>19</v>
      </c>
      <c r="D7885" s="10">
        <v>30389.741199999997</v>
      </c>
      <c r="E7885" s="10">
        <v>4.359433916714184E9</v>
      </c>
      <c r="F7885" s="10">
        <v>1.7550267064905999E9</v>
      </c>
      <c r="G7885" s="10">
        <v>7.175909929727999E8</v>
      </c>
      <c r="H7885" s="10">
        <v>-1.5630933221052632E7</v>
      </c>
      <c r="I7885" s="10">
        <v>9.62948596248E7</v>
      </c>
      <c r="J7885" s="10">
        <v>2.957904E8</v>
      </c>
      <c r="K7885" s="10">
        <v>5.789968995999999E7</v>
      </c>
      <c r="L7885" s="10">
        <v>8722806.334</v>
      </c>
      <c r="M7885" s="10">
        <v>1.2629054438E8</v>
      </c>
    </row>
    <row r="7886" ht="14.25" customHeight="1">
      <c r="A7886" s="19" t="s">
        <v>49</v>
      </c>
      <c r="B7886" s="19" t="s">
        <v>24</v>
      </c>
      <c r="C7886" s="19" t="s">
        <v>19</v>
      </c>
      <c r="D7886" s="10">
        <v>347.95879999999994</v>
      </c>
      <c r="E7886" s="10">
        <v>6.760404535499999E7</v>
      </c>
      <c r="F7886" s="10">
        <v>2.0104807199199997E7</v>
      </c>
      <c r="G7886" s="10">
        <v>8216722.751999999</v>
      </c>
      <c r="H7886" s="10">
        <v>-258162.65431578946</v>
      </c>
      <c r="I7886" s="10">
        <v>1100565.2304</v>
      </c>
      <c r="J7886" s="10">
        <v>3372511.5799999996</v>
      </c>
      <c r="K7886" s="10">
        <v>661252.1</v>
      </c>
      <c r="L7886" s="10">
        <v>98797.864</v>
      </c>
      <c r="M7886" s="10">
        <v>1446010.632</v>
      </c>
    </row>
    <row r="7887" ht="14.25" customHeight="1">
      <c r="A7887" s="19" t="s">
        <v>49</v>
      </c>
      <c r="B7887" s="19" t="s">
        <v>24</v>
      </c>
      <c r="C7887" s="19" t="s">
        <v>19</v>
      </c>
      <c r="D7887" s="10">
        <v>126.16519999999998</v>
      </c>
      <c r="E7887" s="10">
        <v>1.862186997132E7</v>
      </c>
      <c r="F7887" s="10">
        <v>7285796.390999999</v>
      </c>
      <c r="G7887" s="10">
        <v>2979118.2528</v>
      </c>
      <c r="H7887" s="10">
        <v>-99292.85052631579</v>
      </c>
      <c r="I7887" s="10">
        <v>399843.0864</v>
      </c>
      <c r="J7887" s="10">
        <v>1228472.3399999999</v>
      </c>
      <c r="K7887" s="10">
        <v>240431.37999999998</v>
      </c>
      <c r="L7887" s="10">
        <v>36245.066</v>
      </c>
      <c r="M7887" s="10">
        <v>524304.638</v>
      </c>
    </row>
    <row r="7888" ht="14.25" customHeight="1">
      <c r="A7888" s="19" t="s">
        <v>49</v>
      </c>
      <c r="B7888" s="19" t="s">
        <v>26</v>
      </c>
      <c r="C7888" s="19" t="s">
        <v>19</v>
      </c>
      <c r="D7888" s="10">
        <v>3985.8559999999998</v>
      </c>
      <c r="E7888" s="10">
        <v>2.06123286957588E8</v>
      </c>
      <c r="F7888" s="10">
        <v>9.261033096E7</v>
      </c>
      <c r="G7888" s="10">
        <v>1.0110698399999999E7</v>
      </c>
      <c r="H7888" s="10">
        <v>-2045340.742736842</v>
      </c>
      <c r="I7888" s="10">
        <v>2.58743617704E7</v>
      </c>
      <c r="J7888" s="10">
        <v>6.606791086E7</v>
      </c>
      <c r="K7888" s="10">
        <v>8262606.18</v>
      </c>
      <c r="L7888" s="10">
        <v>-414408.566</v>
      </c>
      <c r="M7888" s="10">
        <v>4.0833275714E7</v>
      </c>
    </row>
    <row r="7889" ht="14.25" customHeight="1">
      <c r="A7889" s="19" t="s">
        <v>49</v>
      </c>
      <c r="B7889" s="19" t="s">
        <v>25</v>
      </c>
      <c r="C7889" s="19" t="s">
        <v>19</v>
      </c>
      <c r="D7889" s="10">
        <v>3.2144</v>
      </c>
      <c r="E7889" s="10">
        <v>1368370.0799999998</v>
      </c>
      <c r="F7889" s="10">
        <v>516948.7541999999</v>
      </c>
      <c r="G7889" s="10">
        <v>100005.88799999999</v>
      </c>
      <c r="H7889" s="10">
        <v>0.0</v>
      </c>
      <c r="I7889" s="10">
        <v>16601.457599999998</v>
      </c>
      <c r="J7889" s="10">
        <v>74433.86</v>
      </c>
      <c r="K7889" s="10">
        <v>6478.0</v>
      </c>
      <c r="L7889" s="10">
        <v>755.876</v>
      </c>
      <c r="M7889" s="10">
        <v>13357.718</v>
      </c>
    </row>
    <row r="7890" ht="14.25" customHeight="1">
      <c r="A7890" s="19" t="s">
        <v>49</v>
      </c>
      <c r="B7890" s="19" t="s">
        <v>25</v>
      </c>
      <c r="C7890" s="19" t="s">
        <v>19</v>
      </c>
      <c r="D7890" s="10">
        <v>51.4304</v>
      </c>
      <c r="E7890" s="10">
        <v>1.70693825148E7</v>
      </c>
      <c r="F7890" s="10">
        <v>8271168.931599999</v>
      </c>
      <c r="G7890" s="10">
        <v>1600091.8464</v>
      </c>
      <c r="H7890" s="10">
        <v>-37632.71747368421</v>
      </c>
      <c r="I7890" s="10">
        <v>265639.2624</v>
      </c>
      <c r="J7890" s="10">
        <v>1190951.5999999999</v>
      </c>
      <c r="K7890" s="10">
        <v>103634.87999999999</v>
      </c>
      <c r="L7890" s="10">
        <v>12101.232</v>
      </c>
      <c r="M7890" s="10">
        <v>213728.90000000002</v>
      </c>
    </row>
    <row r="7891" ht="14.25" customHeight="1">
      <c r="A7891" s="19" t="s">
        <v>49</v>
      </c>
      <c r="B7891" s="19" t="s">
        <v>18</v>
      </c>
      <c r="C7891" s="19" t="s">
        <v>19</v>
      </c>
      <c r="D7891" s="10">
        <v>33987.4584</v>
      </c>
      <c r="E7891" s="10">
        <v>3.9937183942498918E9</v>
      </c>
      <c r="F7891" s="10">
        <v>8.805221219724E8</v>
      </c>
      <c r="G7891" s="10">
        <v>1.2399741624959998E9</v>
      </c>
      <c r="H7891" s="10">
        <v>-1.6104160572631579E7</v>
      </c>
      <c r="I7891" s="10">
        <v>9.41674969872E7</v>
      </c>
      <c r="J7891" s="10">
        <v>2.6287943267999998E8</v>
      </c>
      <c r="K7891" s="10">
        <v>6.3264260339999996E7</v>
      </c>
      <c r="L7891" s="10">
        <v>4695137.304</v>
      </c>
      <c r="M7891" s="10">
        <v>1.412415642E8</v>
      </c>
    </row>
    <row r="7892" ht="14.25" customHeight="1">
      <c r="A7892" s="19" t="s">
        <v>49</v>
      </c>
      <c r="B7892" s="19" t="s">
        <v>18</v>
      </c>
      <c r="C7892" s="19" t="s">
        <v>19</v>
      </c>
      <c r="D7892" s="10">
        <v>4.018</v>
      </c>
      <c r="E7892" s="10">
        <v>542972.4299999999</v>
      </c>
      <c r="F7892" s="10">
        <v>107060.84</v>
      </c>
      <c r="G7892" s="10">
        <v>149561.7024</v>
      </c>
      <c r="H7892" s="10">
        <v>0.0</v>
      </c>
      <c r="I7892" s="10">
        <v>9917.8344</v>
      </c>
      <c r="J7892" s="10">
        <v>24805.82</v>
      </c>
      <c r="K7892" s="10">
        <v>6014.7</v>
      </c>
      <c r="L7892" s="10">
        <v>183.106</v>
      </c>
      <c r="M7892" s="10">
        <v>16697.824</v>
      </c>
    </row>
    <row r="7893" ht="14.25" customHeight="1">
      <c r="A7893" s="19" t="s">
        <v>49</v>
      </c>
      <c r="B7893" s="19" t="s">
        <v>18</v>
      </c>
      <c r="C7893" s="19" t="s">
        <v>19</v>
      </c>
      <c r="D7893" s="10">
        <v>429.1223999999999</v>
      </c>
      <c r="E7893" s="10">
        <v>5.7989455524E7</v>
      </c>
      <c r="F7893" s="10">
        <v>1.1019309338399999E7</v>
      </c>
      <c r="G7893" s="10">
        <v>1.56493289664E7</v>
      </c>
      <c r="H7893" s="10">
        <v>-299977.88968421053</v>
      </c>
      <c r="I7893" s="10">
        <v>1223019.7992</v>
      </c>
      <c r="J7893" s="10">
        <v>3453101.1799999997</v>
      </c>
      <c r="K7893" s="10">
        <v>837654.6</v>
      </c>
      <c r="L7893" s="10">
        <v>51953.396</v>
      </c>
      <c r="M7893" s="10">
        <v>1783302.708</v>
      </c>
    </row>
    <row r="7894" ht="14.25" customHeight="1">
      <c r="A7894" s="19" t="s">
        <v>49</v>
      </c>
      <c r="B7894" s="19" t="s">
        <v>18</v>
      </c>
      <c r="C7894" s="19" t="s">
        <v>19</v>
      </c>
      <c r="D7894" s="10">
        <v>174.38119999999998</v>
      </c>
      <c r="E7894" s="10">
        <v>1.9429987971239995E7</v>
      </c>
      <c r="F7894" s="10">
        <v>4477268.4207999995</v>
      </c>
      <c r="G7894" s="10">
        <v>6358916.582399999</v>
      </c>
      <c r="H7894" s="10">
        <v>-111839.1612631579</v>
      </c>
      <c r="I7894" s="10">
        <v>497267.05679999996</v>
      </c>
      <c r="J7894" s="10">
        <v>1404523.0599999998</v>
      </c>
      <c r="K7894" s="10">
        <v>340706.72</v>
      </c>
      <c r="L7894" s="10">
        <v>21171.744</v>
      </c>
      <c r="M7894" s="10">
        <v>724674.918</v>
      </c>
    </row>
    <row r="7895" ht="14.25" customHeight="1">
      <c r="A7895" s="19" t="s">
        <v>49</v>
      </c>
      <c r="B7895" s="19" t="s">
        <v>24</v>
      </c>
      <c r="C7895" s="19" t="s">
        <v>19</v>
      </c>
      <c r="D7895" s="10">
        <v>11198.9696</v>
      </c>
      <c r="E7895" s="10">
        <v>1.162040505683904E9</v>
      </c>
      <c r="F7895" s="10">
        <v>3.3680436610059994E8</v>
      </c>
      <c r="G7895" s="10">
        <v>2.3541988243199995E8</v>
      </c>
      <c r="H7895" s="10">
        <v>-5762356.2037894735</v>
      </c>
      <c r="I7895" s="10">
        <v>3.64875285528E7</v>
      </c>
      <c r="J7895" s="10">
        <v>9.796973452E7</v>
      </c>
      <c r="K7895" s="10">
        <v>3.997054494E7</v>
      </c>
      <c r="L7895" s="10">
        <v>4.2071181416E7</v>
      </c>
      <c r="M7895" s="10">
        <v>4.653951984E7</v>
      </c>
    </row>
    <row r="7896" ht="14.25" customHeight="1">
      <c r="A7896" s="19" t="s">
        <v>49</v>
      </c>
      <c r="B7896" s="19" t="s">
        <v>24</v>
      </c>
      <c r="C7896" s="19" t="s">
        <v>19</v>
      </c>
      <c r="D7896" s="10">
        <v>1481.0348</v>
      </c>
      <c r="E7896" s="10">
        <v>1.986627526884E8</v>
      </c>
      <c r="F7896" s="10">
        <v>4.4509554752399996E7</v>
      </c>
      <c r="G7896" s="10">
        <v>3.112521888E7</v>
      </c>
      <c r="H7896" s="10">
        <v>-1072388.8875789472</v>
      </c>
      <c r="I7896" s="10">
        <v>4830714.2016</v>
      </c>
      <c r="J7896" s="10">
        <v>1.297988168E7</v>
      </c>
      <c r="K7896" s="10">
        <v>5309941.9799999995</v>
      </c>
      <c r="L7896" s="10">
        <v>5607846.75</v>
      </c>
      <c r="M7896" s="10">
        <v>6154732.056</v>
      </c>
    </row>
    <row r="7897" ht="14.25" customHeight="1">
      <c r="A7897" s="19" t="s">
        <v>49</v>
      </c>
      <c r="B7897" s="19" t="s">
        <v>24</v>
      </c>
      <c r="C7897" s="19" t="s">
        <v>19</v>
      </c>
      <c r="D7897" s="10">
        <v>64.288</v>
      </c>
      <c r="E7897" s="10">
        <v>6943046.140799999</v>
      </c>
      <c r="F7897" s="10">
        <v>1930716.5762</v>
      </c>
      <c r="G7897" s="10">
        <v>1350713.184</v>
      </c>
      <c r="H7897" s="10">
        <v>-39719.62610526315</v>
      </c>
      <c r="I7897" s="10">
        <v>209910.2256</v>
      </c>
      <c r="J7897" s="10">
        <v>564409.2799999999</v>
      </c>
      <c r="K7897" s="10">
        <v>231491.74</v>
      </c>
      <c r="L7897" s="10">
        <v>245261.918</v>
      </c>
      <c r="M7897" s="10">
        <v>267161.576</v>
      </c>
    </row>
    <row r="7898" ht="14.25" customHeight="1">
      <c r="A7898" s="19" t="s">
        <v>49</v>
      </c>
      <c r="B7898" s="19" t="s">
        <v>24</v>
      </c>
      <c r="C7898" s="19" t="s">
        <v>19</v>
      </c>
      <c r="D7898" s="10">
        <v>20520.7296</v>
      </c>
      <c r="E7898" s="10">
        <v>2.949987741671124E9</v>
      </c>
      <c r="F7898" s="10">
        <v>1.1976300304844E9</v>
      </c>
      <c r="G7898" s="10">
        <v>4.984059100607999E8</v>
      </c>
      <c r="H7898" s="10">
        <v>-9724901.002105262</v>
      </c>
      <c r="I7898" s="10">
        <v>6.56197470432E7</v>
      </c>
      <c r="J7898" s="10">
        <v>2.0400997628E8</v>
      </c>
      <c r="K7898" s="10">
        <v>3.9611460379999995E7</v>
      </c>
      <c r="L7898" s="10">
        <v>3852985.9060000004</v>
      </c>
      <c r="M7898" s="10">
        <v>8.527792581E7</v>
      </c>
    </row>
    <row r="7899" ht="14.25" customHeight="1">
      <c r="A7899" s="19" t="s">
        <v>49</v>
      </c>
      <c r="B7899" s="19" t="s">
        <v>24</v>
      </c>
      <c r="C7899" s="19" t="s">
        <v>19</v>
      </c>
      <c r="D7899" s="10">
        <v>416.2648</v>
      </c>
      <c r="E7899" s="10">
        <v>8.087504733E7</v>
      </c>
      <c r="F7899" s="10">
        <v>2.4314299437599998E7</v>
      </c>
      <c r="G7899" s="10">
        <v>1.0105115577599999E7</v>
      </c>
      <c r="H7899" s="10">
        <v>-281159.66652631573</v>
      </c>
      <c r="I7899" s="10">
        <v>1327641.0408</v>
      </c>
      <c r="J7899" s="10">
        <v>4114276.1999999997</v>
      </c>
      <c r="K7899" s="10">
        <v>800618.48</v>
      </c>
      <c r="L7899" s="10">
        <v>77173.31599999999</v>
      </c>
      <c r="M7899" s="10">
        <v>1729870.032</v>
      </c>
    </row>
    <row r="7900" ht="14.25" customHeight="1">
      <c r="A7900" s="19" t="s">
        <v>49</v>
      </c>
      <c r="B7900" s="19" t="s">
        <v>24</v>
      </c>
      <c r="C7900" s="19" t="s">
        <v>19</v>
      </c>
      <c r="D7900" s="10">
        <v>58.66279999999999</v>
      </c>
      <c r="E7900" s="10">
        <v>8658576.483479999</v>
      </c>
      <c r="F7900" s="10">
        <v>3424556.5207999996</v>
      </c>
      <c r="G7900" s="10">
        <v>1424576.16</v>
      </c>
      <c r="H7900" s="10">
        <v>-37632.71747368421</v>
      </c>
      <c r="I7900" s="10">
        <v>187439.01119999998</v>
      </c>
      <c r="J7900" s="10">
        <v>582157.36</v>
      </c>
      <c r="K7900" s="10">
        <v>113113.26</v>
      </c>
      <c r="L7900" s="10">
        <v>10970.124</v>
      </c>
      <c r="M7900" s="10">
        <v>243784.442</v>
      </c>
    </row>
    <row r="7901" ht="14.25" customHeight="1">
      <c r="A7901" s="19" t="s">
        <v>49</v>
      </c>
      <c r="B7901" s="19" t="s">
        <v>26</v>
      </c>
      <c r="C7901" s="19" t="s">
        <v>19</v>
      </c>
      <c r="D7901" s="10">
        <v>1928.6399999999999</v>
      </c>
      <c r="E7901" s="10">
        <v>9.909052411658399E7</v>
      </c>
      <c r="F7901" s="10">
        <v>4.4850409900599994E7</v>
      </c>
      <c r="G7901" s="10">
        <v>4962523.7568</v>
      </c>
      <c r="H7901" s="10">
        <v>-996728.1953684209</v>
      </c>
      <c r="I7901" s="10">
        <v>9858926.9448</v>
      </c>
      <c r="J7901" s="10">
        <v>2.5812086279999997E7</v>
      </c>
      <c r="K7901" s="10">
        <v>3146316.2199999997</v>
      </c>
      <c r="L7901" s="10">
        <v>87801.582</v>
      </c>
      <c r="M7901" s="10">
        <v>1.9758036694000002E7</v>
      </c>
    </row>
    <row r="7902" ht="14.25" customHeight="1">
      <c r="A7902" s="19" t="s">
        <v>49</v>
      </c>
      <c r="B7902" s="19" t="s">
        <v>18</v>
      </c>
      <c r="C7902" s="19" t="s">
        <v>19</v>
      </c>
      <c r="D7902" s="10">
        <v>17473.478399999996</v>
      </c>
      <c r="E7902" s="10">
        <v>2.5931313884017076E9</v>
      </c>
      <c r="F7902" s="10">
        <v>5.351302340889999E8</v>
      </c>
      <c r="G7902" s="10">
        <v>6.429489101759999E8</v>
      </c>
      <c r="H7902" s="10">
        <v>-8276966.753684211</v>
      </c>
      <c r="I7902" s="10">
        <v>4.9373231724E7</v>
      </c>
      <c r="J7902" s="10">
        <v>1.3796595366E8</v>
      </c>
      <c r="K7902" s="10">
        <v>3.2633768779999997E7</v>
      </c>
      <c r="L7902" s="10">
        <v>2003419.572</v>
      </c>
      <c r="M7902" s="10">
        <v>7.2614474504E7</v>
      </c>
    </row>
    <row r="7903" ht="14.25" customHeight="1">
      <c r="A7903" s="19" t="s">
        <v>49</v>
      </c>
      <c r="B7903" s="19" t="s">
        <v>18</v>
      </c>
      <c r="C7903" s="19" t="s">
        <v>19</v>
      </c>
      <c r="D7903" s="10">
        <v>1415.1396</v>
      </c>
      <c r="E7903" s="10">
        <v>2.5960586685263997E8</v>
      </c>
      <c r="F7903" s="10">
        <v>4.3269322529999994E7</v>
      </c>
      <c r="G7903" s="10">
        <v>5.1916326489599995E7</v>
      </c>
      <c r="H7903" s="10">
        <v>-975214.0193684209</v>
      </c>
      <c r="I7903" s="10">
        <v>4040042.5512</v>
      </c>
      <c r="J7903" s="10">
        <v>1.1382087899999999E7</v>
      </c>
      <c r="K7903" s="10">
        <v>2687563.1199999996</v>
      </c>
      <c r="L7903" s="10">
        <v>170919.98</v>
      </c>
      <c r="M7903" s="10">
        <v>5880890.268</v>
      </c>
    </row>
    <row r="7904" ht="14.25" customHeight="1">
      <c r="A7904" s="19" t="s">
        <v>49</v>
      </c>
      <c r="B7904" s="19" t="s">
        <v>18</v>
      </c>
      <c r="C7904" s="19" t="s">
        <v>19</v>
      </c>
      <c r="D7904" s="10">
        <v>173.5776</v>
      </c>
      <c r="E7904" s="10">
        <v>2.62634769936E7</v>
      </c>
      <c r="F7904" s="10">
        <v>5310410.150799999</v>
      </c>
      <c r="G7904" s="10">
        <v>6376419.1872</v>
      </c>
      <c r="H7904" s="10">
        <v>-111839.1612631579</v>
      </c>
      <c r="I7904" s="10">
        <v>492611.4576</v>
      </c>
      <c r="J7904" s="10">
        <v>1381668.02</v>
      </c>
      <c r="K7904" s="10">
        <v>326555.98</v>
      </c>
      <c r="L7904" s="10">
        <v>20374.376</v>
      </c>
      <c r="M7904" s="10">
        <v>721335.714</v>
      </c>
    </row>
    <row r="7905" ht="14.25" customHeight="1">
      <c r="A7905" s="19" t="s">
        <v>49</v>
      </c>
      <c r="B7905" s="19" t="s">
        <v>24</v>
      </c>
      <c r="C7905" s="19" t="s">
        <v>19</v>
      </c>
      <c r="D7905" s="10">
        <v>43142.069599999995</v>
      </c>
      <c r="E7905" s="10">
        <v>6.5533513304896555E9</v>
      </c>
      <c r="F7905" s="10">
        <v>2.9695462931864E9</v>
      </c>
      <c r="G7905" s="10">
        <v>1.0637982546047999E9</v>
      </c>
      <c r="H7905" s="10">
        <v>-2.044419967326316E7</v>
      </c>
      <c r="I7905" s="10">
        <v>1.383051739824E8</v>
      </c>
      <c r="J7905" s="10">
        <v>4.220720482E8</v>
      </c>
      <c r="K7905" s="10">
        <v>8.874947494E7</v>
      </c>
      <c r="L7905" s="10">
        <v>5.5455477748E7</v>
      </c>
      <c r="M7905" s="10">
        <v>1.79285350794E8</v>
      </c>
    </row>
    <row r="7906" ht="14.25" customHeight="1">
      <c r="A7906" s="19" t="s">
        <v>49</v>
      </c>
      <c r="B7906" s="19" t="s">
        <v>24</v>
      </c>
      <c r="C7906" s="19" t="s">
        <v>19</v>
      </c>
      <c r="D7906" s="10">
        <v>1841.8511999999998</v>
      </c>
      <c r="E7906" s="10">
        <v>3.2885558407548E8</v>
      </c>
      <c r="F7906" s="10">
        <v>1.2679124605599998E8</v>
      </c>
      <c r="G7906" s="10">
        <v>4.541637830399999E7</v>
      </c>
      <c r="H7906" s="10">
        <v>-1276234.7418947367</v>
      </c>
      <c r="I7906" s="10">
        <v>5902097.1408</v>
      </c>
      <c r="J7906" s="10">
        <v>1.800235708E7</v>
      </c>
      <c r="K7906" s="10">
        <v>3786178.6199999996</v>
      </c>
      <c r="L7906" s="10">
        <v>2361065.278</v>
      </c>
      <c r="M7906" s="10">
        <v>7654173.56</v>
      </c>
    </row>
    <row r="7907" ht="14.25" customHeight="1">
      <c r="A7907" s="19" t="s">
        <v>49</v>
      </c>
      <c r="B7907" s="19" t="s">
        <v>24</v>
      </c>
      <c r="C7907" s="19" t="s">
        <v>19</v>
      </c>
      <c r="D7907" s="10">
        <v>441.97999999999996</v>
      </c>
      <c r="E7907" s="10">
        <v>6.8815092654E7</v>
      </c>
      <c r="F7907" s="10">
        <v>3.0425962937E7</v>
      </c>
      <c r="G7907" s="10">
        <v>1.0898340019199999E7</v>
      </c>
      <c r="H7907" s="10">
        <v>-299977.88968421053</v>
      </c>
      <c r="I7907" s="10">
        <v>1416200.1552</v>
      </c>
      <c r="J7907" s="10">
        <v>4319310.64</v>
      </c>
      <c r="K7907" s="10">
        <v>908450.12</v>
      </c>
      <c r="L7907" s="10">
        <v>566338.74</v>
      </c>
      <c r="M7907" s="10">
        <v>1836735.384</v>
      </c>
    </row>
    <row r="7908" ht="14.25" customHeight="1">
      <c r="A7908" s="19" t="s">
        <v>49</v>
      </c>
      <c r="B7908" s="19" t="s">
        <v>18</v>
      </c>
      <c r="C7908" s="19" t="s">
        <v>19</v>
      </c>
      <c r="D7908" s="10">
        <v>459.65919999999994</v>
      </c>
      <c r="E7908" s="10">
        <v>6.411832146719999E7</v>
      </c>
      <c r="F7908" s="10">
        <v>1.16130635074E7</v>
      </c>
      <c r="G7908" s="10">
        <v>1.6292834265599998E7</v>
      </c>
      <c r="H7908" s="10">
        <v>408330.5835789473</v>
      </c>
      <c r="I7908" s="10">
        <v>1564340.6664</v>
      </c>
      <c r="J7908" s="10">
        <v>4669536.739999999</v>
      </c>
      <c r="K7908" s="10">
        <v>501957.25999999995</v>
      </c>
      <c r="L7908" s="10">
        <v>82819.836</v>
      </c>
      <c r="M7908" s="10">
        <v>0.0</v>
      </c>
    </row>
    <row r="7909" ht="14.25" customHeight="1">
      <c r="A7909" s="19" t="s">
        <v>49</v>
      </c>
      <c r="B7909" s="19" t="s">
        <v>18</v>
      </c>
      <c r="C7909" s="19" t="s">
        <v>19</v>
      </c>
      <c r="D7909" s="10">
        <v>4717.132</v>
      </c>
      <c r="E7909" s="10">
        <v>6.580883927772E8</v>
      </c>
      <c r="F7909" s="10">
        <v>1.175227910826E8</v>
      </c>
      <c r="G7909" s="10">
        <v>1.7253558808319998E8</v>
      </c>
      <c r="H7909" s="10">
        <v>2323718.6930526313</v>
      </c>
      <c r="I7909" s="10">
        <v>1.7772721164E7</v>
      </c>
      <c r="J7909" s="10">
        <v>4.270296862E7</v>
      </c>
      <c r="K7909" s="10">
        <v>1.05443636E7</v>
      </c>
      <c r="L7909" s="10">
        <v>713277.246</v>
      </c>
      <c r="M7909" s="10">
        <v>1.780784324E7</v>
      </c>
    </row>
    <row r="7910" ht="14.25" customHeight="1">
      <c r="A7910" s="19" t="s">
        <v>49</v>
      </c>
      <c r="B7910" s="19" t="s">
        <v>18</v>
      </c>
      <c r="C7910" s="19" t="s">
        <v>19</v>
      </c>
      <c r="D7910" s="10">
        <v>288.4924</v>
      </c>
      <c r="E7910" s="10">
        <v>4.7960671207679994E7</v>
      </c>
      <c r="F7910" s="10">
        <v>7193595.213799999</v>
      </c>
      <c r="G7910" s="10">
        <v>1.055639136E7</v>
      </c>
      <c r="H7910" s="10">
        <v>74402.82947368419</v>
      </c>
      <c r="I7910" s="10">
        <v>1085587.0776</v>
      </c>
      <c r="J7910" s="10">
        <v>2604407.7399999998</v>
      </c>
      <c r="K7910" s="10">
        <v>643771.34</v>
      </c>
      <c r="L7910" s="10">
        <v>43203.996</v>
      </c>
      <c r="M7910" s="10">
        <v>1089100.0559999999</v>
      </c>
    </row>
    <row r="7911" ht="14.25" customHeight="1">
      <c r="A7911" s="19" t="s">
        <v>49</v>
      </c>
      <c r="B7911" s="19" t="s">
        <v>18</v>
      </c>
      <c r="C7911" s="19" t="s">
        <v>19</v>
      </c>
      <c r="D7911" s="10">
        <v>29.733199999999997</v>
      </c>
      <c r="E7911" s="10">
        <v>4226529.21768</v>
      </c>
      <c r="F7911" s="10">
        <v>746187.8066</v>
      </c>
      <c r="G7911" s="10">
        <v>1091431.5455999998</v>
      </c>
      <c r="H7911" s="10">
        <v>6721.859368421052</v>
      </c>
      <c r="I7911" s="10">
        <v>110808.9288</v>
      </c>
      <c r="J7911" s="10">
        <v>262735.38</v>
      </c>
      <c r="K7911" s="10">
        <v>65473.719999999994</v>
      </c>
      <c r="L7911" s="10">
        <v>4125.7480000000005</v>
      </c>
      <c r="M7911" s="10">
        <v>112246.68400000001</v>
      </c>
    </row>
    <row r="7912" ht="14.25" customHeight="1">
      <c r="A7912" s="19" t="s">
        <v>49</v>
      </c>
      <c r="B7912" s="19" t="s">
        <v>24</v>
      </c>
      <c r="C7912" s="19" t="s">
        <v>19</v>
      </c>
      <c r="D7912" s="10">
        <v>1041.4655999999998</v>
      </c>
      <c r="E7912" s="10">
        <v>1.0778606568575999E8</v>
      </c>
      <c r="F7912" s="10">
        <v>3.0892982047E7</v>
      </c>
      <c r="G7912" s="10">
        <v>2.23025890752E7</v>
      </c>
      <c r="H7912" s="10">
        <v>946496.9633684208</v>
      </c>
      <c r="I7912" s="10">
        <v>3274237.6632</v>
      </c>
      <c r="J7912" s="10">
        <v>8635072.32</v>
      </c>
      <c r="K7912" s="10">
        <v>2326456.44</v>
      </c>
      <c r="L7912" s="10">
        <v>5477410.334</v>
      </c>
      <c r="M7912" s="10">
        <v>0.0</v>
      </c>
    </row>
    <row r="7913" ht="14.25" customHeight="1">
      <c r="A7913" s="19" t="s">
        <v>49</v>
      </c>
      <c r="B7913" s="19" t="s">
        <v>24</v>
      </c>
      <c r="C7913" s="19" t="s">
        <v>19</v>
      </c>
      <c r="D7913" s="10">
        <v>8862.1008</v>
      </c>
      <c r="E7913" s="10">
        <v>9.228630500757358E8</v>
      </c>
      <c r="F7913" s="10">
        <v>2.6038371093799996E8</v>
      </c>
      <c r="G7913" s="10">
        <v>1.8789848252159998E8</v>
      </c>
      <c r="H7913" s="10">
        <v>4922265.478736841</v>
      </c>
      <c r="I7913" s="10">
        <v>2.7684516657599997E7</v>
      </c>
      <c r="J7913" s="10">
        <v>7.396084792E7</v>
      </c>
      <c r="K7913" s="10">
        <v>2.113650286E7</v>
      </c>
      <c r="L7913" s="10">
        <v>1.0547899604E7</v>
      </c>
      <c r="M7913" s="10">
        <v>3.3455690531999998E7</v>
      </c>
    </row>
    <row r="7914" ht="14.25" customHeight="1">
      <c r="A7914" s="19" t="s">
        <v>49</v>
      </c>
      <c r="B7914" s="19" t="s">
        <v>24</v>
      </c>
      <c r="C7914" s="19" t="s">
        <v>19</v>
      </c>
      <c r="D7914" s="10">
        <v>2414.0144</v>
      </c>
      <c r="E7914" s="10">
        <v>3.232988161603199E8</v>
      </c>
      <c r="F7914" s="10">
        <v>7.09423320948E7</v>
      </c>
      <c r="G7914" s="10">
        <v>5.1188107449599996E7</v>
      </c>
      <c r="H7914" s="10">
        <v>763410.8159999999</v>
      </c>
      <c r="I7914" s="10">
        <v>7542408.1175999995</v>
      </c>
      <c r="J7914" s="10">
        <v>2.013793966E7</v>
      </c>
      <c r="K7914" s="10">
        <v>5754669.8</v>
      </c>
      <c r="L7914" s="10">
        <v>2864212.604</v>
      </c>
      <c r="M7914" s="10">
        <v>9113246.956</v>
      </c>
    </row>
    <row r="7915" ht="14.25" customHeight="1">
      <c r="A7915" s="19" t="s">
        <v>49</v>
      </c>
      <c r="B7915" s="19" t="s">
        <v>24</v>
      </c>
      <c r="C7915" s="19" t="s">
        <v>19</v>
      </c>
      <c r="D7915" s="10">
        <v>255.54479999999998</v>
      </c>
      <c r="E7915" s="10">
        <v>2.7598608409679994E7</v>
      </c>
      <c r="F7915" s="10">
        <v>7508346.9248</v>
      </c>
      <c r="G7915" s="10">
        <v>5418180.3072</v>
      </c>
      <c r="H7915" s="10">
        <v>79419.36505263158</v>
      </c>
      <c r="I7915" s="10">
        <v>798301.0944</v>
      </c>
      <c r="J7915" s="10">
        <v>2132715.86</v>
      </c>
      <c r="K7915" s="10">
        <v>609483.86</v>
      </c>
      <c r="L7915" s="10">
        <v>304157.106</v>
      </c>
      <c r="M7915" s="10">
        <v>964717.8640000001</v>
      </c>
    </row>
    <row r="7916" ht="14.25" customHeight="1">
      <c r="A7916" s="19" t="s">
        <v>49</v>
      </c>
      <c r="B7916" s="19" t="s">
        <v>24</v>
      </c>
      <c r="C7916" s="19" t="s">
        <v>19</v>
      </c>
      <c r="D7916" s="10">
        <v>1767.9199999999998</v>
      </c>
      <c r="E7916" s="10">
        <v>2.5301130956639996E8</v>
      </c>
      <c r="F7916" s="10">
        <v>1.0227673648439999E8</v>
      </c>
      <c r="G7916" s="10">
        <v>4.2074297088E7</v>
      </c>
      <c r="H7916" s="10">
        <v>1604282.1119999997</v>
      </c>
      <c r="I7916" s="10">
        <v>5588044.7832</v>
      </c>
      <c r="J7916" s="10">
        <v>1.642602844E7</v>
      </c>
      <c r="K7916" s="10">
        <v>3376605.02</v>
      </c>
      <c r="L7916" s="10">
        <v>4292248.18</v>
      </c>
      <c r="M7916" s="10">
        <v>0.0</v>
      </c>
    </row>
    <row r="7917" ht="14.25" customHeight="1">
      <c r="A7917" s="19" t="s">
        <v>49</v>
      </c>
      <c r="B7917" s="19" t="s">
        <v>24</v>
      </c>
      <c r="C7917" s="19" t="s">
        <v>19</v>
      </c>
      <c r="D7917" s="10">
        <v>23386.367199999997</v>
      </c>
      <c r="E7917" s="10">
        <v>3.359531234943576E9</v>
      </c>
      <c r="F7917" s="10">
        <v>1.3235138826295998E9</v>
      </c>
      <c r="G7917" s="10">
        <v>5.914163720256E8</v>
      </c>
      <c r="H7917" s="10">
        <v>1.2777409455157893E7</v>
      </c>
      <c r="I7917" s="10">
        <v>1.0460197980000001E8</v>
      </c>
      <c r="J7917" s="10">
        <v>2.6571967242E8</v>
      </c>
      <c r="K7917" s="10">
        <v>8.40914715E7</v>
      </c>
      <c r="L7917" s="10">
        <v>1.538406551E7</v>
      </c>
      <c r="M7917" s="10">
        <v>8.8286858902E7</v>
      </c>
    </row>
    <row r="7918" ht="14.25" customHeight="1">
      <c r="A7918" s="19" t="s">
        <v>49</v>
      </c>
      <c r="B7918" s="19" t="s">
        <v>24</v>
      </c>
      <c r="C7918" s="19" t="s">
        <v>19</v>
      </c>
      <c r="D7918" s="10">
        <v>385.72799999999995</v>
      </c>
      <c r="E7918" s="10">
        <v>7.49421288E7</v>
      </c>
      <c r="F7918" s="10">
        <v>2.18337745424E7</v>
      </c>
      <c r="G7918" s="10">
        <v>9750341.068799999</v>
      </c>
      <c r="H7918" s="10">
        <v>120472.67368421052</v>
      </c>
      <c r="I7918" s="10">
        <v>1724093.1648</v>
      </c>
      <c r="J7918" s="10">
        <v>4379567.52</v>
      </c>
      <c r="K7918" s="10">
        <v>1383215.3599999999</v>
      </c>
      <c r="L7918" s="10">
        <v>252375.99200000003</v>
      </c>
      <c r="M7918" s="10">
        <v>1456177.976</v>
      </c>
    </row>
    <row r="7919" ht="14.25" customHeight="1">
      <c r="A7919" s="19" t="s">
        <v>49</v>
      </c>
      <c r="B7919" s="19" t="s">
        <v>24</v>
      </c>
      <c r="C7919" s="19" t="s">
        <v>19</v>
      </c>
      <c r="D7919" s="10">
        <v>65.09159999999999</v>
      </c>
      <c r="E7919" s="10">
        <v>9633492.43164</v>
      </c>
      <c r="F7919" s="10">
        <v>3684449.4938</v>
      </c>
      <c r="G7919" s="10">
        <v>1645369.2287999997</v>
      </c>
      <c r="H7919" s="10">
        <v>20925.01894736842</v>
      </c>
      <c r="I7919" s="10">
        <v>290940.8544</v>
      </c>
      <c r="J7919" s="10">
        <v>739050.4199999999</v>
      </c>
      <c r="K7919" s="10">
        <v>233418.74</v>
      </c>
      <c r="L7919" s="10">
        <v>42587.93</v>
      </c>
      <c r="M7919" s="10">
        <v>245730.056</v>
      </c>
    </row>
    <row r="7920" ht="14.25" customHeight="1">
      <c r="A7920" s="19" t="s">
        <v>49</v>
      </c>
      <c r="B7920" s="19" t="s">
        <v>26</v>
      </c>
      <c r="C7920" s="19" t="s">
        <v>19</v>
      </c>
      <c r="D7920" s="10">
        <v>2587.5919999999996</v>
      </c>
      <c r="E7920" s="10">
        <v>1.1955588771772799E8</v>
      </c>
      <c r="F7920" s="10">
        <v>5.725120257039999E7</v>
      </c>
      <c r="G7920" s="10">
        <v>6633743.846399999</v>
      </c>
      <c r="H7920" s="10">
        <v>1220856.4648421053</v>
      </c>
      <c r="I7920" s="10">
        <v>1.76805098352E7</v>
      </c>
      <c r="J7920" s="10">
        <v>3.8652141559999995E7</v>
      </c>
      <c r="K7920" s="10">
        <v>5976218.22</v>
      </c>
      <c r="L7920" s="10">
        <v>274650.882</v>
      </c>
      <c r="M7920" s="10">
        <v>2.1009688876E7</v>
      </c>
    </row>
    <row r="7921" ht="14.25" customHeight="1">
      <c r="A7921" s="19" t="s">
        <v>49</v>
      </c>
      <c r="B7921" s="19" t="s">
        <v>26</v>
      </c>
      <c r="C7921" s="19" t="s">
        <v>19</v>
      </c>
      <c r="D7921" s="10">
        <v>39.3764</v>
      </c>
      <c r="E7921" s="10">
        <v>2020080.1975200002</v>
      </c>
      <c r="F7921" s="10">
        <v>857114.2906</v>
      </c>
      <c r="G7921" s="10">
        <v>97969.40159999998</v>
      </c>
      <c r="H7921" s="10">
        <v>10197.140210526317</v>
      </c>
      <c r="I7921" s="10">
        <v>264667.7592</v>
      </c>
      <c r="J7921" s="10">
        <v>596284.32</v>
      </c>
      <c r="K7921" s="10">
        <v>94271.29999999999</v>
      </c>
      <c r="L7921" s="10">
        <v>4584.866</v>
      </c>
      <c r="M7921" s="10">
        <v>319712.096</v>
      </c>
    </row>
    <row r="7922" ht="14.25" customHeight="1">
      <c r="A7922" s="19" t="s">
        <v>49</v>
      </c>
      <c r="B7922" s="19" t="s">
        <v>25</v>
      </c>
      <c r="C7922" s="19" t="s">
        <v>19</v>
      </c>
      <c r="D7922" s="10">
        <v>2.4107999999999996</v>
      </c>
      <c r="E7922" s="10">
        <v>1026277.5599999999</v>
      </c>
      <c r="F7922" s="10">
        <v>392408.20379999996</v>
      </c>
      <c r="G7922" s="10">
        <v>75775.0848</v>
      </c>
      <c r="H7922" s="10">
        <v>0.0</v>
      </c>
      <c r="I7922" s="10">
        <v>21276.539999999997</v>
      </c>
      <c r="J7922" s="10">
        <v>43243.52</v>
      </c>
      <c r="K7922" s="10">
        <v>4140.179999999999</v>
      </c>
      <c r="L7922" s="10">
        <v>18241.146</v>
      </c>
      <c r="M7922" s="10">
        <v>9101.18</v>
      </c>
    </row>
    <row r="7923" ht="14.25" customHeight="1">
      <c r="A7923" s="19" t="s">
        <v>49</v>
      </c>
      <c r="B7923" s="19" t="s">
        <v>25</v>
      </c>
      <c r="C7923" s="19" t="s">
        <v>19</v>
      </c>
      <c r="D7923" s="10">
        <v>75.5384</v>
      </c>
      <c r="E7923" s="10">
        <v>2.2167862605504E7</v>
      </c>
      <c r="F7923" s="10">
        <v>1.22960114462E7</v>
      </c>
      <c r="G7923" s="10">
        <v>2372916.0</v>
      </c>
      <c r="H7923" s="10">
        <v>20279.929263157894</v>
      </c>
      <c r="I7923" s="10">
        <v>656483.7672</v>
      </c>
      <c r="J7923" s="10">
        <v>1359109.0</v>
      </c>
      <c r="K7923" s="10">
        <v>129915.06</v>
      </c>
      <c r="L7923" s="10">
        <v>577599.308</v>
      </c>
      <c r="M7923" s="10">
        <v>285169.104</v>
      </c>
    </row>
    <row r="7924" ht="14.25" customHeight="1">
      <c r="A7924" s="19" t="s">
        <v>49</v>
      </c>
      <c r="B7924" s="19" t="s">
        <v>18</v>
      </c>
      <c r="C7924" s="19" t="s">
        <v>19</v>
      </c>
      <c r="D7924" s="10">
        <v>835.7439999999999</v>
      </c>
      <c r="E7924" s="10">
        <v>9.77805436608E7</v>
      </c>
      <c r="F7924" s="10">
        <v>2.24390437172E7</v>
      </c>
      <c r="G7924" s="10">
        <v>3.05318220096E7</v>
      </c>
      <c r="H7924" s="10">
        <v>-5.282556768E7</v>
      </c>
      <c r="I7924" s="10">
        <v>2498365.2744</v>
      </c>
      <c r="J7924" s="10">
        <v>7651514.3</v>
      </c>
      <c r="K7924" s="10">
        <v>747556.2799999999</v>
      </c>
      <c r="L7924" s="10">
        <v>147200.988</v>
      </c>
      <c r="M7924" s="10">
        <v>0.0</v>
      </c>
    </row>
    <row r="7925" ht="14.25" customHeight="1">
      <c r="A7925" s="19" t="s">
        <v>49</v>
      </c>
      <c r="B7925" s="19" t="s">
        <v>18</v>
      </c>
      <c r="C7925" s="19" t="s">
        <v>19</v>
      </c>
      <c r="D7925" s="10">
        <v>45900.0248</v>
      </c>
      <c r="E7925" s="10">
        <v>5.380118961721811E9</v>
      </c>
      <c r="F7925" s="10">
        <v>1.1720021987373998E9</v>
      </c>
      <c r="G7925" s="10">
        <v>1.7121456603647997E9</v>
      </c>
      <c r="H7925" s="10">
        <v>2.1838013507368423E7</v>
      </c>
      <c r="I7925" s="10">
        <v>1.653030238536E8</v>
      </c>
      <c r="J7925" s="10">
        <v>4.2073175328E8</v>
      </c>
      <c r="K7925" s="10">
        <v>1.8215789467999998E8</v>
      </c>
      <c r="L7925" s="10">
        <v>2011104.612</v>
      </c>
      <c r="M7925" s="10">
        <v>1.732791159E8</v>
      </c>
    </row>
    <row r="7926" ht="14.25" customHeight="1">
      <c r="A7926" s="19" t="s">
        <v>49</v>
      </c>
      <c r="B7926" s="19" t="s">
        <v>18</v>
      </c>
      <c r="C7926" s="19" t="s">
        <v>19</v>
      </c>
      <c r="D7926" s="10">
        <v>998.8747999999998</v>
      </c>
      <c r="E7926" s="10">
        <v>1.34982946098E8</v>
      </c>
      <c r="F7926" s="10">
        <v>2.5526361773599997E7</v>
      </c>
      <c r="G7926" s="10">
        <v>3.727129311359999E7</v>
      </c>
      <c r="H7926" s="10">
        <v>257044.0016842105</v>
      </c>
      <c r="I7926" s="10">
        <v>3594576.8952</v>
      </c>
      <c r="J7926" s="10">
        <v>9126855.84</v>
      </c>
      <c r="K7926" s="10">
        <v>3929449.84</v>
      </c>
      <c r="L7926" s="10">
        <v>44183.568</v>
      </c>
      <c r="M7926" s="10">
        <v>3770894.8860000004</v>
      </c>
    </row>
    <row r="7927" ht="14.25" customHeight="1">
      <c r="A7927" s="19" t="s">
        <v>49</v>
      </c>
      <c r="B7927" s="19" t="s">
        <v>18</v>
      </c>
      <c r="C7927" s="19" t="s">
        <v>19</v>
      </c>
      <c r="D7927" s="10">
        <v>94.0212</v>
      </c>
      <c r="E7927" s="10">
        <v>1.138405145724E7</v>
      </c>
      <c r="F7927" s="10">
        <v>2401439.0686</v>
      </c>
      <c r="G7927" s="10">
        <v>3507539.6351999994</v>
      </c>
      <c r="H7927" s="10">
        <v>23638.373052631578</v>
      </c>
      <c r="I7927" s="10">
        <v>338510.8584</v>
      </c>
      <c r="J7927" s="10">
        <v>860836.82</v>
      </c>
      <c r="K7927" s="10">
        <v>371956.1</v>
      </c>
      <c r="L7927" s="10">
        <v>4134.768</v>
      </c>
      <c r="M7927" s="10">
        <v>354943.314</v>
      </c>
    </row>
    <row r="7928" ht="14.25" customHeight="1">
      <c r="A7928" s="19" t="s">
        <v>49</v>
      </c>
      <c r="B7928" s="19" t="s">
        <v>24</v>
      </c>
      <c r="C7928" s="19" t="s">
        <v>19</v>
      </c>
      <c r="D7928" s="10">
        <v>752.1696</v>
      </c>
      <c r="E7928" s="10">
        <v>7.784549188416E7</v>
      </c>
      <c r="F7928" s="10">
        <v>2.28791337648E7</v>
      </c>
      <c r="G7928" s="10">
        <v>1.61225148864E7</v>
      </c>
      <c r="H7928" s="10">
        <v>-4.752979651705262E7</v>
      </c>
      <c r="I7928" s="10">
        <v>2427008.94</v>
      </c>
      <c r="J7928" s="10">
        <v>6417392.159999999</v>
      </c>
      <c r="K7928" s="10">
        <v>2180270.94</v>
      </c>
      <c r="L7928" s="10">
        <v>3266280.9080000003</v>
      </c>
      <c r="M7928" s="10">
        <v>0.0</v>
      </c>
    </row>
    <row r="7929" ht="14.25" customHeight="1">
      <c r="A7929" s="19" t="s">
        <v>49</v>
      </c>
      <c r="B7929" s="19" t="s">
        <v>24</v>
      </c>
      <c r="C7929" s="19" t="s">
        <v>19</v>
      </c>
      <c r="D7929" s="10">
        <v>25155.894399999997</v>
      </c>
      <c r="E7929" s="10">
        <v>2.609840771046432E9</v>
      </c>
      <c r="F7929" s="10">
        <v>7.533315397786E8</v>
      </c>
      <c r="G7929" s="10">
        <v>5.310766166591999E8</v>
      </c>
      <c r="H7929" s="10">
        <v>1.3495501167157894E7</v>
      </c>
      <c r="I7929" s="10">
        <v>8.61311295288E7</v>
      </c>
      <c r="J7929" s="10">
        <v>2.3534116029999998E8</v>
      </c>
      <c r="K7929" s="10">
        <v>1.1223296294E8</v>
      </c>
      <c r="L7929" s="10">
        <v>1032136.0499999999</v>
      </c>
      <c r="M7929" s="10">
        <v>9.4967076314E7</v>
      </c>
    </row>
    <row r="7930" ht="14.25" customHeight="1">
      <c r="A7930" s="19" t="s">
        <v>49</v>
      </c>
      <c r="B7930" s="19" t="s">
        <v>24</v>
      </c>
      <c r="C7930" s="19" t="s">
        <v>19</v>
      </c>
      <c r="D7930" s="10">
        <v>1326.7436</v>
      </c>
      <c r="E7930" s="10">
        <v>1.7801676901008E8</v>
      </c>
      <c r="F7930" s="10">
        <v>3.973857374599999E7</v>
      </c>
      <c r="G7930" s="10">
        <v>2.80161677568E7</v>
      </c>
      <c r="H7930" s="10">
        <v>419330.6677894736</v>
      </c>
      <c r="I7930" s="10">
        <v>4541195.6208</v>
      </c>
      <c r="J7930" s="10">
        <v>1.2399247059999999E7</v>
      </c>
      <c r="K7930" s="10">
        <v>5905626.06</v>
      </c>
      <c r="L7930" s="10">
        <v>54576.412000000004</v>
      </c>
      <c r="M7930" s="10">
        <v>5008645.444</v>
      </c>
    </row>
    <row r="7931" ht="14.25" customHeight="1">
      <c r="A7931" s="19" t="s">
        <v>49</v>
      </c>
      <c r="B7931" s="19" t="s">
        <v>24</v>
      </c>
      <c r="C7931" s="19" t="s">
        <v>19</v>
      </c>
      <c r="D7931" s="10">
        <v>129.37959999999998</v>
      </c>
      <c r="E7931" s="10">
        <v>1.3972880358359998E7</v>
      </c>
      <c r="F7931" s="10">
        <v>3874863.4813999995</v>
      </c>
      <c r="G7931" s="10">
        <v>2731751.6736</v>
      </c>
      <c r="H7931" s="10">
        <v>41052.06568421052</v>
      </c>
      <c r="I7931" s="10">
        <v>442906.27200000006</v>
      </c>
      <c r="J7931" s="10">
        <v>1209685.3199999998</v>
      </c>
      <c r="K7931" s="10">
        <v>576482.96</v>
      </c>
      <c r="L7931" s="10">
        <v>5319.996</v>
      </c>
      <c r="M7931" s="10">
        <v>488426.686</v>
      </c>
    </row>
    <row r="7932" ht="14.25" customHeight="1">
      <c r="A7932" s="19" t="s">
        <v>49</v>
      </c>
      <c r="B7932" s="19" t="s">
        <v>24</v>
      </c>
      <c r="C7932" s="19" t="s">
        <v>19</v>
      </c>
      <c r="D7932" s="10">
        <v>848.6015999999998</v>
      </c>
      <c r="E7932" s="10">
        <v>1.2143030651135999E8</v>
      </c>
      <c r="F7932" s="10">
        <v>4.97826996178E7</v>
      </c>
      <c r="G7932" s="10">
        <v>2.081638224E7</v>
      </c>
      <c r="H7932" s="10">
        <v>-5.384839031242105E7</v>
      </c>
      <c r="I7932" s="10">
        <v>2727773.7552</v>
      </c>
      <c r="J7932" s="10">
        <v>7494113.659999999</v>
      </c>
      <c r="K7932" s="10">
        <v>1623664.7799999998</v>
      </c>
      <c r="L7932" s="10">
        <v>1757381.032</v>
      </c>
      <c r="M7932" s="10">
        <v>0.0</v>
      </c>
    </row>
    <row r="7933" ht="14.25" customHeight="1">
      <c r="A7933" s="19" t="s">
        <v>49</v>
      </c>
      <c r="B7933" s="19" t="s">
        <v>24</v>
      </c>
      <c r="C7933" s="19" t="s">
        <v>19</v>
      </c>
      <c r="D7933" s="10">
        <v>26560.587199999998</v>
      </c>
      <c r="E7933" s="10">
        <v>3.8179296666624956E9</v>
      </c>
      <c r="F7933" s="10">
        <v>1.5287421777308E9</v>
      </c>
      <c r="G7933" s="10">
        <v>6.651150302591999E8</v>
      </c>
      <c r="H7933" s="10">
        <v>1.4260900698947366E7</v>
      </c>
      <c r="I7933" s="10">
        <v>1.18431628956E8</v>
      </c>
      <c r="J7933" s="10">
        <v>2.9809001374E8</v>
      </c>
      <c r="K7933" s="10">
        <v>9.589944197999999E7</v>
      </c>
      <c r="L7933" s="10">
        <v>1613521.052</v>
      </c>
      <c r="M7933" s="10">
        <v>1.00269990238E8</v>
      </c>
    </row>
    <row r="7934" ht="14.25" customHeight="1">
      <c r="A7934" s="19" t="s">
        <v>49</v>
      </c>
      <c r="B7934" s="19" t="s">
        <v>24</v>
      </c>
      <c r="C7934" s="19" t="s">
        <v>19</v>
      </c>
      <c r="D7934" s="10">
        <v>491.80319999999995</v>
      </c>
      <c r="E7934" s="10">
        <v>9.555121422E7</v>
      </c>
      <c r="F7934" s="10">
        <v>2.8307209028399996E7</v>
      </c>
      <c r="G7934" s="10">
        <v>1.2314430950399999E7</v>
      </c>
      <c r="H7934" s="10">
        <v>153998.69305263154</v>
      </c>
      <c r="I7934" s="10">
        <v>2192638.4424</v>
      </c>
      <c r="J7934" s="10">
        <v>5518839.4399999995</v>
      </c>
      <c r="K7934" s="10">
        <v>1774945.76</v>
      </c>
      <c r="L7934" s="10">
        <v>29876.946</v>
      </c>
      <c r="M7934" s="10">
        <v>1856627.19</v>
      </c>
    </row>
    <row r="7935" ht="14.25" customHeight="1">
      <c r="A7935" s="19" t="s">
        <v>49</v>
      </c>
      <c r="B7935" s="19" t="s">
        <v>24</v>
      </c>
      <c r="C7935" s="19" t="s">
        <v>19</v>
      </c>
      <c r="D7935" s="10">
        <v>54.6448</v>
      </c>
      <c r="E7935" s="10">
        <v>8065523.299679999</v>
      </c>
      <c r="F7935" s="10">
        <v>3145244.6522</v>
      </c>
      <c r="G7935" s="10">
        <v>1368270.1056</v>
      </c>
      <c r="H7935" s="10">
        <v>16772.331789473683</v>
      </c>
      <c r="I7935" s="10">
        <v>243627.67440000002</v>
      </c>
      <c r="J7935" s="10">
        <v>613204.2</v>
      </c>
      <c r="K7935" s="10">
        <v>197218.19999999998</v>
      </c>
      <c r="L7935" s="10">
        <v>3320.262</v>
      </c>
      <c r="M7935" s="10">
        <v>206291.91</v>
      </c>
    </row>
    <row r="7936" ht="14.25" customHeight="1">
      <c r="A7936" s="19" t="s">
        <v>49</v>
      </c>
      <c r="B7936" s="19" t="s">
        <v>26</v>
      </c>
      <c r="C7936" s="19" t="s">
        <v>19</v>
      </c>
      <c r="D7936" s="10">
        <v>32.144</v>
      </c>
      <c r="E7936" s="10">
        <v>1649045.0592</v>
      </c>
      <c r="F7936" s="10">
        <v>751979.9093999999</v>
      </c>
      <c r="G7936" s="10">
        <v>81505.1136</v>
      </c>
      <c r="H7936" s="10">
        <v>-2040048.272842105</v>
      </c>
      <c r="I7936" s="10">
        <v>160099.6536</v>
      </c>
      <c r="J7936" s="10">
        <v>425549.66</v>
      </c>
      <c r="K7936" s="10">
        <v>53816.6</v>
      </c>
      <c r="L7936" s="10">
        <v>86751.65400000001</v>
      </c>
      <c r="M7936" s="10">
        <v>0.0</v>
      </c>
    </row>
    <row r="7937" ht="14.25" customHeight="1">
      <c r="A7937" s="19" t="s">
        <v>49</v>
      </c>
      <c r="B7937" s="19" t="s">
        <v>26</v>
      </c>
      <c r="C7937" s="19" t="s">
        <v>19</v>
      </c>
      <c r="D7937" s="10">
        <v>7264.544</v>
      </c>
      <c r="E7937" s="10">
        <v>3.3604927583673596E8</v>
      </c>
      <c r="F7937" s="10">
        <v>1.6353672482959998E8</v>
      </c>
      <c r="G7937" s="10">
        <v>1.8514259923199996E7</v>
      </c>
      <c r="H7937" s="10">
        <v>3434272.2795789475</v>
      </c>
      <c r="I7937" s="10">
        <v>5.86455797376E7</v>
      </c>
      <c r="J7937" s="10">
        <v>1.2199479972E8</v>
      </c>
      <c r="K7937" s="10">
        <v>3.3861662199999996E7</v>
      </c>
      <c r="L7937" s="10">
        <v>237639.11600000004</v>
      </c>
      <c r="M7937" s="10">
        <v>5.8983718398E7</v>
      </c>
    </row>
    <row r="7938" ht="14.25" customHeight="1">
      <c r="A7938" s="19" t="s">
        <v>49</v>
      </c>
      <c r="B7938" s="19" t="s">
        <v>26</v>
      </c>
      <c r="C7938" s="19" t="s">
        <v>19</v>
      </c>
      <c r="D7938" s="10">
        <v>36.965599999999995</v>
      </c>
      <c r="E7938" s="10">
        <v>1896401.8180799999</v>
      </c>
      <c r="F7938" s="10">
        <v>825706.3307999999</v>
      </c>
      <c r="G7938" s="10">
        <v>93161.184</v>
      </c>
      <c r="H7938" s="10">
        <v>10197.140210526317</v>
      </c>
      <c r="I7938" s="10">
        <v>301536.1728</v>
      </c>
      <c r="J7938" s="10">
        <v>630610.34</v>
      </c>
      <c r="K7938" s="10">
        <v>182082.63999999998</v>
      </c>
      <c r="L7938" s="10">
        <v>1085.106</v>
      </c>
      <c r="M7938" s="10">
        <v>300138.696</v>
      </c>
    </row>
    <row r="7939" ht="14.25" customHeight="1">
      <c r="A7939" s="19" t="s">
        <v>49</v>
      </c>
      <c r="B7939" s="19" t="s">
        <v>18</v>
      </c>
      <c r="C7939" s="19" t="s">
        <v>19</v>
      </c>
      <c r="D7939" s="10">
        <v>668.5952</v>
      </c>
      <c r="E7939" s="10">
        <v>9.868404978432E7</v>
      </c>
      <c r="F7939" s="10">
        <v>2.1138840721E7</v>
      </c>
      <c r="G7939" s="10">
        <v>2.45795265024E7</v>
      </c>
      <c r="H7939" s="10">
        <v>609932.9178947367</v>
      </c>
      <c r="I7939" s="10">
        <v>1961155.8864</v>
      </c>
      <c r="J7939" s="10">
        <v>6151079.119999999</v>
      </c>
      <c r="K7939" s="10">
        <v>583546.44</v>
      </c>
      <c r="L7939" s="10">
        <v>134646.952</v>
      </c>
      <c r="M7939" s="10">
        <v>0.0</v>
      </c>
    </row>
    <row r="7940" ht="14.25" customHeight="1">
      <c r="A7940" s="19" t="s">
        <v>49</v>
      </c>
      <c r="B7940" s="19" t="s">
        <v>18</v>
      </c>
      <c r="C7940" s="19" t="s">
        <v>19</v>
      </c>
      <c r="D7940" s="10">
        <v>38445.83119999999</v>
      </c>
      <c r="E7940" s="10">
        <v>5.69034742271688E9</v>
      </c>
      <c r="F7940" s="10">
        <v>1.1410842093144E9</v>
      </c>
      <c r="G7940" s="10">
        <v>1.4406785934143999E9</v>
      </c>
      <c r="H7940" s="10">
        <v>1.8283298384842105E7</v>
      </c>
      <c r="I7940" s="10">
        <v>1.390904124768E8</v>
      </c>
      <c r="J7940" s="10">
        <v>3.6189229165999997E8</v>
      </c>
      <c r="K7940" s="10">
        <v>1.6905320162E8</v>
      </c>
      <c r="L7940" s="10">
        <v>1237242.732</v>
      </c>
      <c r="M7940" s="10">
        <v>1.4513847570200002E8</v>
      </c>
    </row>
    <row r="7941" ht="14.25" customHeight="1">
      <c r="A7941" s="19" t="s">
        <v>49</v>
      </c>
      <c r="B7941" s="19" t="s">
        <v>18</v>
      </c>
      <c r="C7941" s="19" t="s">
        <v>19</v>
      </c>
      <c r="D7941" s="10">
        <v>4087.1096</v>
      </c>
      <c r="E7941" s="10">
        <v>7.4846984118984E8</v>
      </c>
      <c r="F7941" s="10">
        <v>1.2117633212779999E8</v>
      </c>
      <c r="G7941" s="10">
        <v>1.531043905152E8</v>
      </c>
      <c r="H7941" s="10">
        <v>1052060.483368421</v>
      </c>
      <c r="I7941" s="10">
        <v>1.4867116272E7</v>
      </c>
      <c r="J7941" s="10">
        <v>3.9175729599999994E7</v>
      </c>
      <c r="K7941" s="10">
        <v>1.881359866E7</v>
      </c>
      <c r="L7941" s="10">
        <v>119805.444</v>
      </c>
      <c r="M7941" s="10">
        <v>1.5429419874000002E7</v>
      </c>
    </row>
    <row r="7942" ht="14.25" customHeight="1">
      <c r="A7942" s="19" t="s">
        <v>49</v>
      </c>
      <c r="B7942" s="19" t="s">
        <v>18</v>
      </c>
      <c r="C7942" s="19" t="s">
        <v>19</v>
      </c>
      <c r="D7942" s="10">
        <v>139.0228</v>
      </c>
      <c r="E7942" s="10">
        <v>2.1120283023839995E7</v>
      </c>
      <c r="F7942" s="10">
        <v>4131761.7734</v>
      </c>
      <c r="G7942" s="10">
        <v>5215044.1344</v>
      </c>
      <c r="H7942" s="10">
        <v>37203.900631578945</v>
      </c>
      <c r="I7942" s="10">
        <v>502332.68880000006</v>
      </c>
      <c r="J7942" s="10">
        <v>1300343.7</v>
      </c>
      <c r="K7942" s="10">
        <v>600521.26</v>
      </c>
      <c r="L7942" s="10">
        <v>4637.182</v>
      </c>
      <c r="M7942" s="10">
        <v>524830.5040000001</v>
      </c>
    </row>
    <row r="7943" ht="14.25" customHeight="1">
      <c r="A7943" s="19" t="s">
        <v>49</v>
      </c>
      <c r="B7943" s="19" t="s">
        <v>24</v>
      </c>
      <c r="C7943" s="19" t="s">
        <v>19</v>
      </c>
      <c r="D7943" s="10">
        <v>3288.3311999999996</v>
      </c>
      <c r="E7943" s="10">
        <v>4.9718775362255996E8</v>
      </c>
      <c r="F7943" s="10">
        <v>2.2733792788539997E8</v>
      </c>
      <c r="G7943" s="10">
        <v>8.125194850559999E7</v>
      </c>
      <c r="H7943" s="10">
        <v>2201252.3317894735</v>
      </c>
      <c r="I7943" s="10">
        <v>1.02375041184E7</v>
      </c>
      <c r="J7943" s="10">
        <v>2.978514536E7</v>
      </c>
      <c r="K7943" s="10">
        <v>6571091.319999999</v>
      </c>
      <c r="L7943" s="10">
        <v>1.031401371E7</v>
      </c>
      <c r="M7943" s="10">
        <v>0.0</v>
      </c>
    </row>
    <row r="7944" ht="14.25" customHeight="1">
      <c r="A7944" s="19" t="s">
        <v>49</v>
      </c>
      <c r="B7944" s="19" t="s">
        <v>24</v>
      </c>
      <c r="C7944" s="19" t="s">
        <v>19</v>
      </c>
      <c r="D7944" s="10">
        <v>70803.5888</v>
      </c>
      <c r="E7944" s="10">
        <v>1.074000545961235E10</v>
      </c>
      <c r="F7944" s="10">
        <v>4.755265815336999E9</v>
      </c>
      <c r="G7944" s="10">
        <v>1.81181003424E9</v>
      </c>
      <c r="H7944" s="10">
        <v>3.823927703242105E7</v>
      </c>
      <c r="I7944" s="10">
        <v>3.268761263352E8</v>
      </c>
      <c r="J7944" s="10">
        <v>8.231072956999999E8</v>
      </c>
      <c r="K7944" s="10">
        <v>2.574104722E8</v>
      </c>
      <c r="L7944" s="10">
        <v>-3289132.176</v>
      </c>
      <c r="M7944" s="10">
        <v>2.67293608956E8</v>
      </c>
    </row>
    <row r="7945" ht="14.25" customHeight="1">
      <c r="A7945" s="19" t="s">
        <v>49</v>
      </c>
      <c r="B7945" s="19" t="s">
        <v>24</v>
      </c>
      <c r="C7945" s="19" t="s">
        <v>19</v>
      </c>
      <c r="D7945" s="10">
        <v>2277.4024</v>
      </c>
      <c r="E7945" s="10">
        <v>4.0875244887153596E8</v>
      </c>
      <c r="F7945" s="10">
        <v>1.5298978764319998E8</v>
      </c>
      <c r="G7945" s="10">
        <v>5.82135596544E7</v>
      </c>
      <c r="H7945" s="10">
        <v>718192.390736842</v>
      </c>
      <c r="I7945" s="10">
        <v>1.04917979592E7</v>
      </c>
      <c r="J7945" s="10">
        <v>2.6420175319999997E7</v>
      </c>
      <c r="K7945" s="10">
        <v>8226836.14</v>
      </c>
      <c r="L7945" s="10">
        <v>-102255.23000000001</v>
      </c>
      <c r="M7945" s="10">
        <v>8597517.632000001</v>
      </c>
    </row>
    <row r="7946" ht="14.25" customHeight="1">
      <c r="A7946" s="19" t="s">
        <v>49</v>
      </c>
      <c r="B7946" s="19" t="s">
        <v>24</v>
      </c>
      <c r="C7946" s="19" t="s">
        <v>19</v>
      </c>
      <c r="D7946" s="10">
        <v>90.8068</v>
      </c>
      <c r="E7946" s="10">
        <v>1.4138373581639996E7</v>
      </c>
      <c r="F7946" s="10">
        <v>6100045.0916</v>
      </c>
      <c r="G7946" s="10">
        <v>2321341.0175999994</v>
      </c>
      <c r="H7946" s="10">
        <v>29244.065684210524</v>
      </c>
      <c r="I7946" s="10">
        <v>418407.0336</v>
      </c>
      <c r="J7946" s="10">
        <v>1053616.3599999999</v>
      </c>
      <c r="K7946" s="10">
        <v>328191.06</v>
      </c>
      <c r="L7946" s="10">
        <v>-4089.668</v>
      </c>
      <c r="M7946" s="10">
        <v>342808.708</v>
      </c>
    </row>
    <row r="7947" ht="14.25" customHeight="1">
      <c r="A7947" s="19" t="s">
        <v>50</v>
      </c>
      <c r="B7947" s="19" t="s">
        <v>18</v>
      </c>
      <c r="C7947" s="19" t="s">
        <v>21</v>
      </c>
      <c r="D7947" s="10">
        <v>7187.398399999999</v>
      </c>
      <c r="E7947" s="10">
        <v>1.0025773902144E9</v>
      </c>
      <c r="F7947" s="10">
        <v>1.9241707444059998E8</v>
      </c>
      <c r="G7947" s="10">
        <v>2.6212495363199997E8</v>
      </c>
      <c r="H7947" s="10">
        <v>9903574.686315788</v>
      </c>
      <c r="I7947" s="10">
        <v>3.20638316832E7</v>
      </c>
      <c r="J7947" s="10">
        <v>7.43174856E7</v>
      </c>
      <c r="K7947" s="10">
        <v>2.4514220619999997E7</v>
      </c>
      <c r="L7947" s="10">
        <v>1.7144108344E7</v>
      </c>
      <c r="M7947" s="10">
        <v>2.6459287844E7</v>
      </c>
    </row>
    <row r="7948" ht="14.25" customHeight="1">
      <c r="A7948" s="19" t="s">
        <v>50</v>
      </c>
      <c r="B7948" s="19" t="s">
        <v>18</v>
      </c>
      <c r="C7948" s="19" t="s">
        <v>21</v>
      </c>
      <c r="D7948" s="10">
        <v>216.972</v>
      </c>
      <c r="E7948" s="10">
        <v>3.608678304E7</v>
      </c>
      <c r="F7948" s="10">
        <v>5691282.6684</v>
      </c>
      <c r="G7948" s="10">
        <v>7915824.998399999</v>
      </c>
      <c r="H7948" s="10">
        <v>251475.59747368423</v>
      </c>
      <c r="I7948" s="10">
        <v>1143513.288</v>
      </c>
      <c r="J7948" s="10">
        <v>2999893.7399999998</v>
      </c>
      <c r="K7948" s="10">
        <v>599521.6799999999</v>
      </c>
      <c r="L7948" s="10">
        <v>158319.94199999998</v>
      </c>
      <c r="M7948" s="10">
        <v>798748.962</v>
      </c>
    </row>
    <row r="7949" ht="14.25" customHeight="1">
      <c r="A7949" s="19" t="s">
        <v>50</v>
      </c>
      <c r="B7949" s="19" t="s">
        <v>18</v>
      </c>
      <c r="C7949" s="19" t="s">
        <v>21</v>
      </c>
      <c r="D7949" s="10">
        <v>0.8036</v>
      </c>
      <c r="E7949" s="10">
        <v>115714.78379999999</v>
      </c>
      <c r="F7949" s="10">
        <v>20895.9534</v>
      </c>
      <c r="G7949" s="10">
        <v>29305.881599999997</v>
      </c>
      <c r="H7949" s="10">
        <v>0.0</v>
      </c>
      <c r="I7949" s="10">
        <v>4529.844</v>
      </c>
      <c r="J7949" s="10">
        <v>12335.259999999998</v>
      </c>
      <c r="K7949" s="10">
        <v>2035.2399999999998</v>
      </c>
      <c r="L7949" s="10">
        <v>58.629999999999995</v>
      </c>
      <c r="M7949" s="10">
        <v>2958.5600000000004</v>
      </c>
    </row>
    <row r="7950" ht="14.25" customHeight="1">
      <c r="A7950" s="19" t="s">
        <v>50</v>
      </c>
      <c r="B7950" s="19" t="s">
        <v>24</v>
      </c>
      <c r="C7950" s="19" t="s">
        <v>21</v>
      </c>
      <c r="D7950" s="10">
        <v>253.134</v>
      </c>
      <c r="E7950" s="10">
        <v>3.4155137736719996E7</v>
      </c>
      <c r="F7950" s="10">
        <v>7555928.548199999</v>
      </c>
      <c r="G7950" s="10">
        <v>5427368.5056</v>
      </c>
      <c r="H7950" s="10">
        <v>294824.6298947368</v>
      </c>
      <c r="I7950" s="10">
        <v>796747.752</v>
      </c>
      <c r="J7950" s="10">
        <v>2057423.46</v>
      </c>
      <c r="K7950" s="10">
        <v>664388.6</v>
      </c>
      <c r="L7950" s="10">
        <v>2768388.634</v>
      </c>
      <c r="M7950" s="10">
        <v>931873.3380000001</v>
      </c>
    </row>
    <row r="7951" ht="14.25" customHeight="1">
      <c r="A7951" s="19" t="s">
        <v>50</v>
      </c>
      <c r="B7951" s="19" t="s">
        <v>24</v>
      </c>
      <c r="C7951" s="19" t="s">
        <v>21</v>
      </c>
      <c r="D7951" s="10">
        <v>32.144</v>
      </c>
      <c r="E7951" s="10">
        <v>3599131.536</v>
      </c>
      <c r="F7951" s="10">
        <v>953974.1256</v>
      </c>
      <c r="G7951" s="10">
        <v>685455.9744</v>
      </c>
      <c r="H7951" s="10">
        <v>36731.580631578945</v>
      </c>
      <c r="I7951" s="10">
        <v>100613.9016</v>
      </c>
      <c r="J7951" s="10">
        <v>260925.63999999998</v>
      </c>
      <c r="K7951" s="10">
        <v>75308.79999999999</v>
      </c>
      <c r="L7951" s="10">
        <v>336172.694</v>
      </c>
      <c r="M7951" s="10">
        <v>118334.28199999999</v>
      </c>
    </row>
    <row r="7952" ht="14.25" customHeight="1">
      <c r="A7952" s="19" t="s">
        <v>50</v>
      </c>
      <c r="B7952" s="19" t="s">
        <v>24</v>
      </c>
      <c r="C7952" s="19" t="s">
        <v>21</v>
      </c>
      <c r="D7952" s="10">
        <v>8468.3368</v>
      </c>
      <c r="E7952" s="10">
        <v>1.217590257596328E9</v>
      </c>
      <c r="F7952" s="10">
        <v>4.9433341245899993E8</v>
      </c>
      <c r="G7952" s="10">
        <v>2.2736340526079997E8</v>
      </c>
      <c r="H7952" s="10">
        <v>1.0685125076210525E7</v>
      </c>
      <c r="I7952" s="10">
        <v>6.77631957192E7</v>
      </c>
      <c r="J7952" s="10">
        <v>3.2519800014E8</v>
      </c>
      <c r="K7952" s="10">
        <v>2.299232932E7</v>
      </c>
      <c r="L7952" s="10">
        <v>3.6620021086E7</v>
      </c>
      <c r="M7952" s="10">
        <v>3.1174863566000003E7</v>
      </c>
    </row>
    <row r="7953" ht="14.25" customHeight="1">
      <c r="A7953" s="19" t="s">
        <v>50</v>
      </c>
      <c r="B7953" s="19" t="s">
        <v>24</v>
      </c>
      <c r="C7953" s="19" t="s">
        <v>21</v>
      </c>
      <c r="D7953" s="10">
        <v>90.8068</v>
      </c>
      <c r="E7953" s="10">
        <v>1.7630135800199997E7</v>
      </c>
      <c r="F7953" s="10">
        <v>5280449.023599999</v>
      </c>
      <c r="G7953" s="10">
        <v>2432348.0256</v>
      </c>
      <c r="H7953" s="10">
        <v>96823.11410526314</v>
      </c>
      <c r="I7953" s="10">
        <v>787829.76</v>
      </c>
      <c r="J7953" s="10">
        <v>3842792.2399999998</v>
      </c>
      <c r="K7953" s="10">
        <v>230508.56</v>
      </c>
      <c r="L7953" s="10">
        <v>247686.494</v>
      </c>
      <c r="M7953" s="10">
        <v>334291.12200000003</v>
      </c>
    </row>
    <row r="7954" ht="14.25" customHeight="1">
      <c r="A7954" s="19" t="s">
        <v>50</v>
      </c>
      <c r="B7954" s="19" t="s">
        <v>24</v>
      </c>
      <c r="C7954" s="19" t="s">
        <v>21</v>
      </c>
      <c r="D7954" s="10">
        <v>3.2144</v>
      </c>
      <c r="E7954" s="10">
        <v>474442.54704000003</v>
      </c>
      <c r="F7954" s="10">
        <v>184113.6242</v>
      </c>
      <c r="G7954" s="10">
        <v>85076.64</v>
      </c>
      <c r="H7954" s="10">
        <v>4467.152842105263</v>
      </c>
      <c r="I7954" s="10">
        <v>31909.0536</v>
      </c>
      <c r="J7954" s="10">
        <v>160396.09999999998</v>
      </c>
      <c r="K7954" s="10">
        <v>7303.74</v>
      </c>
      <c r="L7954" s="10">
        <v>317.504</v>
      </c>
      <c r="M7954" s="10">
        <v>11832.436</v>
      </c>
    </row>
    <row r="7955" ht="14.25" customHeight="1">
      <c r="A7955" s="19" t="s">
        <v>50</v>
      </c>
      <c r="B7955" s="19" t="s">
        <v>26</v>
      </c>
      <c r="C7955" s="19" t="s">
        <v>21</v>
      </c>
      <c r="D7955" s="10">
        <v>1459.3376</v>
      </c>
      <c r="E7955" s="10">
        <v>6.7865836827096E7</v>
      </c>
      <c r="F7955" s="10">
        <v>3.4362265500599995E7</v>
      </c>
      <c r="G7955" s="10">
        <v>3753175.1615999998</v>
      </c>
      <c r="H7955" s="10">
        <v>1842515.3482105262</v>
      </c>
      <c r="I7955" s="10">
        <v>1.07597096712E7</v>
      </c>
      <c r="J7955" s="10">
        <v>3.24351697E7</v>
      </c>
      <c r="K7955" s="10">
        <v>3588042.84</v>
      </c>
      <c r="L7955" s="10">
        <v>4065486.282</v>
      </c>
      <c r="M7955" s="10">
        <v>9698806.414</v>
      </c>
    </row>
    <row r="7956" ht="14.25" customHeight="1">
      <c r="A7956" s="19" t="s">
        <v>50</v>
      </c>
      <c r="B7956" s="19" t="s">
        <v>25</v>
      </c>
      <c r="C7956" s="19" t="s">
        <v>21</v>
      </c>
      <c r="D7956" s="10">
        <v>12.053999999999998</v>
      </c>
      <c r="E7956" s="10">
        <v>3659602.35564</v>
      </c>
      <c r="F7956" s="10">
        <v>1948062.6593999998</v>
      </c>
      <c r="G7956" s="10">
        <v>399113.54879999993</v>
      </c>
      <c r="H7956" s="10">
        <v>11753.310315789473</v>
      </c>
      <c r="I7956" s="10">
        <v>31770.899999999998</v>
      </c>
      <c r="J7956" s="10">
        <v>159005.38</v>
      </c>
      <c r="K7956" s="10">
        <v>22663.98</v>
      </c>
      <c r="L7956" s="10">
        <v>83029.1</v>
      </c>
      <c r="M7956" s="10">
        <v>44375.694</v>
      </c>
    </row>
    <row r="7957" ht="14.25" customHeight="1">
      <c r="A7957" s="19" t="s">
        <v>50</v>
      </c>
      <c r="B7957" s="19" t="s">
        <v>18</v>
      </c>
      <c r="C7957" s="19" t="s">
        <v>21</v>
      </c>
      <c r="D7957" s="10">
        <v>15962.7104</v>
      </c>
      <c r="E7957" s="10">
        <v>1.8770154699764159E9</v>
      </c>
      <c r="F7957" s="10">
        <v>4.3303998470239997E8</v>
      </c>
      <c r="G7957" s="10">
        <v>5.993235700991999E8</v>
      </c>
      <c r="H7957" s="10">
        <v>2.1990797840842105E7</v>
      </c>
      <c r="I7957" s="10">
        <v>6.90461688672E7</v>
      </c>
      <c r="J7957" s="10">
        <v>1.9485346842E8</v>
      </c>
      <c r="K7957" s="10">
        <v>5.097444064E7</v>
      </c>
      <c r="L7957" s="10">
        <v>4.9857690102E7</v>
      </c>
      <c r="M7957" s="10">
        <v>5.8764233836E7</v>
      </c>
    </row>
    <row r="7958" ht="14.25" customHeight="1">
      <c r="A7958" s="19" t="s">
        <v>50</v>
      </c>
      <c r="B7958" s="19" t="s">
        <v>18</v>
      </c>
      <c r="C7958" s="19" t="s">
        <v>21</v>
      </c>
      <c r="D7958" s="10">
        <v>162.3272</v>
      </c>
      <c r="E7958" s="10">
        <v>2.1936086172E7</v>
      </c>
      <c r="F7958" s="10">
        <v>4378221.235799999</v>
      </c>
      <c r="G7958" s="10">
        <v>6080679.955199999</v>
      </c>
      <c r="H7958" s="10">
        <v>187442.67789473681</v>
      </c>
      <c r="I7958" s="10">
        <v>787347.108</v>
      </c>
      <c r="J7958" s="10">
        <v>2288378.1</v>
      </c>
      <c r="K7958" s="10">
        <v>430875.56</v>
      </c>
      <c r="L7958" s="10">
        <v>238660.18</v>
      </c>
      <c r="M7958" s="10">
        <v>597582.216</v>
      </c>
    </row>
    <row r="7959" ht="14.25" customHeight="1">
      <c r="A7959" s="19" t="s">
        <v>50</v>
      </c>
      <c r="B7959" s="19" t="s">
        <v>18</v>
      </c>
      <c r="C7959" s="19" t="s">
        <v>21</v>
      </c>
      <c r="D7959" s="10">
        <v>0.8036</v>
      </c>
      <c r="E7959" s="10">
        <v>97639.56971999998</v>
      </c>
      <c r="F7959" s="10">
        <v>21618.1766</v>
      </c>
      <c r="G7959" s="10">
        <v>30119.846399999995</v>
      </c>
      <c r="H7959" s="10">
        <v>0.0</v>
      </c>
      <c r="I7959" s="10">
        <v>4178.2608</v>
      </c>
      <c r="J7959" s="10">
        <v>12322.96</v>
      </c>
      <c r="K7959" s="10">
        <v>1770.3799999999999</v>
      </c>
      <c r="L7959" s="10">
        <v>151.536</v>
      </c>
      <c r="M7959" s="10">
        <v>2958.5600000000004</v>
      </c>
    </row>
    <row r="7960" ht="14.25" customHeight="1">
      <c r="A7960" s="19" t="s">
        <v>50</v>
      </c>
      <c r="B7960" s="19" t="s">
        <v>24</v>
      </c>
      <c r="C7960" s="19" t="s">
        <v>21</v>
      </c>
      <c r="D7960" s="10">
        <v>47.4124</v>
      </c>
      <c r="E7960" s="10">
        <v>6407074.674</v>
      </c>
      <c r="F7960" s="10">
        <v>1425400.5469999998</v>
      </c>
      <c r="G7960" s="10">
        <v>997171.4304</v>
      </c>
      <c r="H7960" s="10">
        <v>54428.6652631579</v>
      </c>
      <c r="I7960" s="10">
        <v>154658.5272</v>
      </c>
      <c r="J7960" s="10">
        <v>414810.12</v>
      </c>
      <c r="K7960" s="10">
        <v>194836.91999999998</v>
      </c>
      <c r="L7960" s="10">
        <v>578228.0020000001</v>
      </c>
      <c r="M7960" s="10">
        <v>174541.51</v>
      </c>
    </row>
    <row r="7961" ht="14.25" customHeight="1">
      <c r="A7961" s="19" t="s">
        <v>50</v>
      </c>
      <c r="B7961" s="19" t="s">
        <v>24</v>
      </c>
      <c r="C7961" s="19" t="s">
        <v>21</v>
      </c>
      <c r="D7961" s="10">
        <v>4983.9272</v>
      </c>
      <c r="E7961" s="10">
        <v>7.16040406672668E8</v>
      </c>
      <c r="F7961" s="10">
        <v>2.9947758753119993E8</v>
      </c>
      <c r="G7961" s="10">
        <v>1.469726307264E8</v>
      </c>
      <c r="H7961" s="10">
        <v>6288975.602526315</v>
      </c>
      <c r="I7961" s="10">
        <v>1.96853134032E7</v>
      </c>
      <c r="J7961" s="10">
        <v>6.750212775999999E7</v>
      </c>
      <c r="K7961" s="10">
        <v>1.2815971879999999E7</v>
      </c>
      <c r="L7961" s="10">
        <v>2.3670564522E7</v>
      </c>
      <c r="M7961" s="10">
        <v>1.8347552234E7</v>
      </c>
    </row>
    <row r="7962" ht="14.25" customHeight="1">
      <c r="A7962" s="19" t="s">
        <v>50</v>
      </c>
      <c r="B7962" s="19" t="s">
        <v>24</v>
      </c>
      <c r="C7962" s="19" t="s">
        <v>21</v>
      </c>
      <c r="D7962" s="10">
        <v>155.89839999999998</v>
      </c>
      <c r="E7962" s="10">
        <v>3.0276620035199996E7</v>
      </c>
      <c r="F7962" s="10">
        <v>9338250.527999999</v>
      </c>
      <c r="G7962" s="10">
        <v>4477063.8144</v>
      </c>
      <c r="H7962" s="10">
        <v>162368.70063157895</v>
      </c>
      <c r="I7962" s="10">
        <v>614499.2424</v>
      </c>
      <c r="J7962" s="10">
        <v>2090820.42</v>
      </c>
      <c r="K7962" s="10">
        <v>336801.88</v>
      </c>
      <c r="L7962" s="10">
        <v>412625.312</v>
      </c>
      <c r="M7962" s="10">
        <v>573915.5399999999</v>
      </c>
    </row>
    <row r="7963" ht="14.25" customHeight="1">
      <c r="A7963" s="19" t="s">
        <v>50</v>
      </c>
      <c r="B7963" s="19" t="s">
        <v>24</v>
      </c>
      <c r="C7963" s="19" t="s">
        <v>21</v>
      </c>
      <c r="D7963" s="10">
        <v>2.4107999999999996</v>
      </c>
      <c r="E7963" s="10">
        <v>355831.91027999995</v>
      </c>
      <c r="F7963" s="10">
        <v>143651.6262</v>
      </c>
      <c r="G7963" s="10">
        <v>66993.8688</v>
      </c>
      <c r="H7963" s="10">
        <v>0.0</v>
      </c>
      <c r="I7963" s="10">
        <v>9461.7504</v>
      </c>
      <c r="J7963" s="10">
        <v>31991.48</v>
      </c>
      <c r="K7963" s="10">
        <v>4055.72</v>
      </c>
      <c r="L7963" s="10">
        <v>453.706</v>
      </c>
      <c r="M7963" s="10">
        <v>8875.68</v>
      </c>
    </row>
    <row r="7964" ht="14.25" customHeight="1">
      <c r="A7964" s="19" t="s">
        <v>50</v>
      </c>
      <c r="B7964" s="19" t="s">
        <v>18</v>
      </c>
      <c r="C7964" s="19" t="s">
        <v>21</v>
      </c>
      <c r="D7964" s="10">
        <v>5265.187199999999</v>
      </c>
      <c r="E7964" s="10">
        <v>7.825260895257959E8</v>
      </c>
      <c r="F7964" s="10">
        <v>1.6850275461939996E8</v>
      </c>
      <c r="G7964" s="10">
        <v>1.9683586089599997E8</v>
      </c>
      <c r="H7964" s="10">
        <v>7253362.307368421</v>
      </c>
      <c r="I7964" s="10">
        <v>2.21069476368E7</v>
      </c>
      <c r="J7964" s="10">
        <v>6.2511397839999996E7</v>
      </c>
      <c r="K7964" s="10">
        <v>1.494898704E7</v>
      </c>
      <c r="L7964" s="10">
        <v>1.4192163612E7</v>
      </c>
      <c r="M7964" s="10">
        <v>1.9382967054E7</v>
      </c>
    </row>
    <row r="7965" ht="14.25" customHeight="1">
      <c r="A7965" s="19" t="s">
        <v>50</v>
      </c>
      <c r="B7965" s="19" t="s">
        <v>18</v>
      </c>
      <c r="C7965" s="19" t="s">
        <v>21</v>
      </c>
      <c r="D7965" s="10">
        <v>807.6179999999999</v>
      </c>
      <c r="E7965" s="10">
        <v>1.4811430272408E8</v>
      </c>
      <c r="F7965" s="10">
        <v>2.5890650201199997E7</v>
      </c>
      <c r="G7965" s="10">
        <v>3.0238195622399997E7</v>
      </c>
      <c r="H7965" s="10">
        <v>936748.5271578946</v>
      </c>
      <c r="I7965" s="10">
        <v>3429408.9528</v>
      </c>
      <c r="J7965" s="10">
        <v>9725940.459999999</v>
      </c>
      <c r="K7965" s="10">
        <v>2295224.28</v>
      </c>
      <c r="L7965" s="10">
        <v>2136056.8680000002</v>
      </c>
      <c r="M7965" s="10">
        <v>2973120.084</v>
      </c>
    </row>
    <row r="7966" ht="14.25" customHeight="1">
      <c r="A7966" s="19" t="s">
        <v>50</v>
      </c>
      <c r="B7966" s="19" t="s">
        <v>18</v>
      </c>
      <c r="C7966" s="19" t="s">
        <v>21</v>
      </c>
      <c r="D7966" s="10">
        <v>17.679199999999998</v>
      </c>
      <c r="E7966" s="10">
        <v>2555892.5515199997</v>
      </c>
      <c r="F7966" s="10">
        <v>560099.2041999999</v>
      </c>
      <c r="G7966" s="10">
        <v>665341.44</v>
      </c>
      <c r="H7966" s="10">
        <v>18364.54736842105</v>
      </c>
      <c r="I7966" s="10">
        <v>89679.3984</v>
      </c>
      <c r="J7966" s="10">
        <v>263863.7</v>
      </c>
      <c r="K7966" s="10">
        <v>37923.36</v>
      </c>
      <c r="L7966" s="10">
        <v>1776.038</v>
      </c>
      <c r="M7966" s="10">
        <v>65083.81</v>
      </c>
    </row>
    <row r="7967" ht="14.25" customHeight="1">
      <c r="A7967" s="19" t="s">
        <v>50</v>
      </c>
      <c r="B7967" s="19" t="s">
        <v>24</v>
      </c>
      <c r="C7967" s="19" t="s">
        <v>21</v>
      </c>
      <c r="D7967" s="10">
        <v>9476.0512</v>
      </c>
      <c r="E7967" s="10">
        <v>1.4391587927094839E9</v>
      </c>
      <c r="F7967" s="10">
        <v>6.58313378711E8</v>
      </c>
      <c r="G7967" s="10">
        <v>2.4656003376E8</v>
      </c>
      <c r="H7967" s="10">
        <v>1.3055013049263157E7</v>
      </c>
      <c r="I7967" s="10">
        <v>3.67273809144E7</v>
      </c>
      <c r="J7967" s="10">
        <v>1.2133406258E8</v>
      </c>
      <c r="K7967" s="10">
        <v>2.07913542E7</v>
      </c>
      <c r="L7967" s="10">
        <v>4.570322152E7</v>
      </c>
      <c r="M7967" s="10">
        <v>3.4884607361999996E7</v>
      </c>
    </row>
    <row r="7968" ht="14.25" customHeight="1">
      <c r="A7968" s="19" t="s">
        <v>50</v>
      </c>
      <c r="B7968" s="19" t="s">
        <v>24</v>
      </c>
      <c r="C7968" s="19" t="s">
        <v>21</v>
      </c>
      <c r="D7968" s="10">
        <v>566.5379999999999</v>
      </c>
      <c r="E7968" s="10">
        <v>1.0266693434474398E8</v>
      </c>
      <c r="F7968" s="10">
        <v>3.92074072168E7</v>
      </c>
      <c r="G7968" s="10">
        <v>1.4722666252799999E7</v>
      </c>
      <c r="H7968" s="10">
        <v>660295.9023157895</v>
      </c>
      <c r="I7968" s="10">
        <v>2210913.684</v>
      </c>
      <c r="J7968" s="10">
        <v>7304650.199999999</v>
      </c>
      <c r="K7968" s="10">
        <v>1120218.4</v>
      </c>
      <c r="L7968" s="10">
        <v>1632311.5159999998</v>
      </c>
      <c r="M7968" s="10">
        <v>2085621.5380000002</v>
      </c>
    </row>
    <row r="7969" ht="14.25" customHeight="1">
      <c r="A7969" s="19" t="s">
        <v>51</v>
      </c>
      <c r="B7969" s="19" t="s">
        <v>18</v>
      </c>
      <c r="C7969" s="19" t="s">
        <v>23</v>
      </c>
      <c r="D7969" s="10">
        <v>257.152</v>
      </c>
      <c r="E7969" s="10">
        <v>3.0086321126399994E7</v>
      </c>
      <c r="F7969" s="10">
        <v>5153049.8056</v>
      </c>
      <c r="G7969" s="10">
        <v>1.02963154368E7</v>
      </c>
      <c r="H7969" s="10">
        <v>-214204.57768421047</v>
      </c>
      <c r="I7969" s="10">
        <v>821292.156</v>
      </c>
      <c r="J7969" s="10">
        <v>1874205.94</v>
      </c>
      <c r="K7969" s="10">
        <v>408951.22</v>
      </c>
      <c r="L7969" s="10">
        <v>18155.456000000002</v>
      </c>
      <c r="M7969" s="10">
        <v>1347461.7200000002</v>
      </c>
    </row>
    <row r="7970" ht="14.25" customHeight="1">
      <c r="A7970" s="19" t="s">
        <v>51</v>
      </c>
      <c r="B7970" s="19" t="s">
        <v>18</v>
      </c>
      <c r="C7970" s="19" t="s">
        <v>23</v>
      </c>
      <c r="D7970" s="10">
        <v>930.5687999999999</v>
      </c>
      <c r="E7970" s="10">
        <v>1.34043782796E8</v>
      </c>
      <c r="F7970" s="10">
        <v>1.79806390028E7</v>
      </c>
      <c r="G7970" s="10">
        <v>3.606102428159999E7</v>
      </c>
      <c r="H7970" s="10">
        <v>-1000285.5107368419</v>
      </c>
      <c r="I7970" s="10">
        <v>2853148.1472</v>
      </c>
      <c r="J7970" s="10">
        <v>9515729.36</v>
      </c>
      <c r="K7970" s="10">
        <v>1335568.44</v>
      </c>
      <c r="L7970" s="10">
        <v>43084.932</v>
      </c>
      <c r="M7970" s="10">
        <v>4876126.3100000005</v>
      </c>
    </row>
    <row r="7971" ht="14.25" customHeight="1">
      <c r="A7971" s="19" t="s">
        <v>51</v>
      </c>
      <c r="B7971" s="19" t="s">
        <v>18</v>
      </c>
      <c r="C7971" s="19" t="s">
        <v>23</v>
      </c>
      <c r="D7971" s="10">
        <v>0.8036</v>
      </c>
      <c r="E7971" s="10">
        <v>97639.56971999998</v>
      </c>
      <c r="F7971" s="10">
        <v>15527.003399999998</v>
      </c>
      <c r="G7971" s="10">
        <v>31141.631999999998</v>
      </c>
      <c r="H7971" s="10">
        <v>0.0</v>
      </c>
      <c r="I7971" s="10">
        <v>2462.8536</v>
      </c>
      <c r="J7971" s="10">
        <v>8217.22</v>
      </c>
      <c r="K7971" s="10">
        <v>1152.9199999999998</v>
      </c>
      <c r="L7971" s="10">
        <v>37.884</v>
      </c>
      <c r="M7971" s="10">
        <v>4210.536</v>
      </c>
    </row>
    <row r="7972" ht="14.25" customHeight="1">
      <c r="A7972" s="19" t="s">
        <v>51</v>
      </c>
      <c r="B7972" s="19" t="s">
        <v>18</v>
      </c>
      <c r="C7972" s="19" t="s">
        <v>23</v>
      </c>
      <c r="D7972" s="10">
        <v>3.2144</v>
      </c>
      <c r="E7972" s="10">
        <v>463018.24799999996</v>
      </c>
      <c r="F7972" s="10">
        <v>62108.808999999994</v>
      </c>
      <c r="G7972" s="10">
        <v>124563.3792</v>
      </c>
      <c r="H7972" s="10">
        <v>0.0</v>
      </c>
      <c r="I7972" s="10">
        <v>9854.9568</v>
      </c>
      <c r="J7972" s="10">
        <v>32869.7</v>
      </c>
      <c r="K7972" s="10">
        <v>4613.32</v>
      </c>
      <c r="L7972" s="10">
        <v>149.732</v>
      </c>
      <c r="M7972" s="10">
        <v>16843.046000000002</v>
      </c>
    </row>
    <row r="7973" ht="14.25" customHeight="1">
      <c r="A7973" s="19" t="s">
        <v>51</v>
      </c>
      <c r="B7973" s="19" t="s">
        <v>18</v>
      </c>
      <c r="C7973" s="19" t="s">
        <v>23</v>
      </c>
      <c r="D7973" s="10">
        <v>334.2976</v>
      </c>
      <c r="E7973" s="10">
        <v>4.6804453383995995E7</v>
      </c>
      <c r="F7973" s="10">
        <v>2.1743712195799995E7</v>
      </c>
      <c r="G7973" s="10">
        <v>0.0</v>
      </c>
      <c r="H7973" s="10">
        <v>1.7602507399073684E8</v>
      </c>
      <c r="I7973" s="10">
        <v>505573.9848</v>
      </c>
      <c r="J7973" s="10">
        <v>3146221.92</v>
      </c>
      <c r="K7973" s="10">
        <v>481033.31999999995</v>
      </c>
      <c r="L7973" s="10">
        <v>0.0</v>
      </c>
      <c r="M7973" s="10">
        <v>1751700.236</v>
      </c>
    </row>
    <row r="7974" ht="14.25" customHeight="1">
      <c r="A7974" s="19" t="s">
        <v>51</v>
      </c>
      <c r="B7974" s="19" t="s">
        <v>18</v>
      </c>
      <c r="C7974" s="19" t="s">
        <v>23</v>
      </c>
      <c r="D7974" s="10">
        <v>247.50879999999995</v>
      </c>
      <c r="E7974" s="10">
        <v>3.4525250020799994E7</v>
      </c>
      <c r="F7974" s="10">
        <v>6348891.5494</v>
      </c>
      <c r="G7974" s="10">
        <v>8823664.9728</v>
      </c>
      <c r="H7974" s="10">
        <v>-1.681146325288421E8</v>
      </c>
      <c r="I7974" s="10">
        <v>835631.7912</v>
      </c>
      <c r="J7974" s="10">
        <v>2618336.26</v>
      </c>
      <c r="K7974" s="10">
        <v>334240.19999999995</v>
      </c>
      <c r="L7974" s="10">
        <v>19462.453999999998</v>
      </c>
      <c r="M7974" s="10">
        <v>1296930.778</v>
      </c>
    </row>
    <row r="7975" ht="14.25" customHeight="1">
      <c r="A7975" s="19" t="s">
        <v>51</v>
      </c>
      <c r="B7975" s="19" t="s">
        <v>18</v>
      </c>
      <c r="C7975" s="19" t="s">
        <v>23</v>
      </c>
      <c r="D7975" s="10">
        <v>270.8132</v>
      </c>
      <c r="E7975" s="10">
        <v>4.5041651423999995E7</v>
      </c>
      <c r="F7975" s="10">
        <v>6946680.7826</v>
      </c>
      <c r="G7975" s="10">
        <v>9654461.6832</v>
      </c>
      <c r="H7975" s="10">
        <v>-19536.646736842104</v>
      </c>
      <c r="I7975" s="10">
        <v>914315.58</v>
      </c>
      <c r="J7975" s="10">
        <v>2864875.0</v>
      </c>
      <c r="K7975" s="10">
        <v>365705.24</v>
      </c>
      <c r="L7975" s="10">
        <v>21305.24</v>
      </c>
      <c r="M7975" s="10">
        <v>1419045.342</v>
      </c>
    </row>
    <row r="7976" ht="14.25" customHeight="1">
      <c r="A7976" s="19" t="s">
        <v>51</v>
      </c>
      <c r="B7976" s="19" t="s">
        <v>18</v>
      </c>
      <c r="C7976" s="19" t="s">
        <v>23</v>
      </c>
      <c r="D7976" s="10">
        <v>123.75439999999998</v>
      </c>
      <c r="E7976" s="10">
        <v>1.7183315235239998E7</v>
      </c>
      <c r="F7976" s="10">
        <v>3174449.3539999994</v>
      </c>
      <c r="G7976" s="10">
        <v>4411831.6992</v>
      </c>
      <c r="H7976" s="10">
        <v>-13605.30189473684</v>
      </c>
      <c r="I7976" s="10">
        <v>417811.9104</v>
      </c>
      <c r="J7976" s="10">
        <v>1309166.9</v>
      </c>
      <c r="K7976" s="10">
        <v>167122.56</v>
      </c>
      <c r="L7976" s="10">
        <v>9727.168000000001</v>
      </c>
      <c r="M7976" s="10">
        <v>648465.8400000001</v>
      </c>
    </row>
    <row r="7977" ht="14.25" customHeight="1">
      <c r="A7977" s="19" t="s">
        <v>51</v>
      </c>
      <c r="B7977" s="19" t="s">
        <v>24</v>
      </c>
      <c r="C7977" s="19" t="s">
        <v>23</v>
      </c>
      <c r="D7977" s="10">
        <v>1092.0923999999998</v>
      </c>
      <c r="E7977" s="10">
        <v>9.377531250318E7</v>
      </c>
      <c r="F7977" s="10">
        <v>2.89083293968E7</v>
      </c>
      <c r="G7977" s="10">
        <v>2.7929045183999993E7</v>
      </c>
      <c r="H7977" s="10">
        <v>-1264492.618105263</v>
      </c>
      <c r="I7977" s="10">
        <v>4182923.4839999997</v>
      </c>
      <c r="J7977" s="10">
        <v>1.3869096239999998E7</v>
      </c>
      <c r="K7977" s="10">
        <v>1800923.3599999999</v>
      </c>
      <c r="L7977" s="10">
        <v>6709.978</v>
      </c>
      <c r="M7977" s="10">
        <v>5722499.068</v>
      </c>
    </row>
    <row r="7978" ht="14.25" customHeight="1">
      <c r="A7978" s="19" t="s">
        <v>51</v>
      </c>
      <c r="B7978" s="19" t="s">
        <v>24</v>
      </c>
      <c r="C7978" s="19" t="s">
        <v>23</v>
      </c>
      <c r="D7978" s="10">
        <v>480.55279999999993</v>
      </c>
      <c r="E7978" s="10">
        <v>5.411625219E7</v>
      </c>
      <c r="F7978" s="10">
        <v>1.2709079369599998E7</v>
      </c>
      <c r="G7978" s="10">
        <v>1.2279328128E7</v>
      </c>
      <c r="H7978" s="10">
        <v>-48630.31578947369</v>
      </c>
      <c r="I7978" s="10">
        <v>1824145.5960000001</v>
      </c>
      <c r="J7978" s="10">
        <v>6056367.4799999995</v>
      </c>
      <c r="K7978" s="10">
        <v>781973.32</v>
      </c>
      <c r="L7978" s="10">
        <v>2925.186</v>
      </c>
      <c r="M7978" s="10">
        <v>2518069.202</v>
      </c>
    </row>
    <row r="7979" ht="14.25" customHeight="1">
      <c r="A7979" s="19" t="s">
        <v>51</v>
      </c>
      <c r="B7979" s="19" t="s">
        <v>24</v>
      </c>
      <c r="C7979" s="19" t="s">
        <v>23</v>
      </c>
      <c r="D7979" s="10">
        <v>77.94919999999999</v>
      </c>
      <c r="E7979" s="10">
        <v>7166973.539880001</v>
      </c>
      <c r="F7979" s="10">
        <v>2061506.5843999998</v>
      </c>
      <c r="G7979" s="10">
        <v>1991797.0559999996</v>
      </c>
      <c r="H7979" s="10">
        <v>3747.486315789473</v>
      </c>
      <c r="I7979" s="10">
        <v>295889.5872</v>
      </c>
      <c r="J7979" s="10">
        <v>982388.7</v>
      </c>
      <c r="K7979" s="10">
        <v>126840.06</v>
      </c>
      <c r="L7979" s="10">
        <v>476.25600000000003</v>
      </c>
      <c r="M7979" s="10">
        <v>408449.052</v>
      </c>
    </row>
    <row r="7980" ht="14.25" customHeight="1">
      <c r="A7980" s="19" t="s">
        <v>51</v>
      </c>
      <c r="B7980" s="19" t="s">
        <v>24</v>
      </c>
      <c r="C7980" s="19" t="s">
        <v>23</v>
      </c>
      <c r="D7980" s="10">
        <v>5478.141199999999</v>
      </c>
      <c r="E7980" s="10">
        <v>7.853655871187279E8</v>
      </c>
      <c r="F7980" s="10">
        <v>3.1883796157619995E8</v>
      </c>
      <c r="G7980" s="10">
        <v>1.4069926231679997E8</v>
      </c>
      <c r="H7980" s="10">
        <v>4.675253305263157E7</v>
      </c>
      <c r="I7980" s="10">
        <v>1.85891921136E7</v>
      </c>
      <c r="J7980" s="10">
        <v>6.935952124E7</v>
      </c>
      <c r="K7980" s="10">
        <v>9491733.7</v>
      </c>
      <c r="L7980" s="10">
        <v>1.5850474376E7</v>
      </c>
      <c r="M7980" s="10">
        <v>2.8705134348000005E7</v>
      </c>
    </row>
    <row r="7981" ht="14.25" customHeight="1">
      <c r="A7981" s="19" t="s">
        <v>51</v>
      </c>
      <c r="B7981" s="19" t="s">
        <v>24</v>
      </c>
      <c r="C7981" s="19" t="s">
        <v>23</v>
      </c>
      <c r="D7981" s="10">
        <v>218.5792</v>
      </c>
      <c r="E7981" s="10">
        <v>4.246720632E7</v>
      </c>
      <c r="F7981" s="10">
        <v>1.2721701572199998E7</v>
      </c>
      <c r="G7981" s="10">
        <v>5613942.7776</v>
      </c>
      <c r="H7981" s="10">
        <v>-15636.277894736839</v>
      </c>
      <c r="I7981" s="10">
        <v>741716.568</v>
      </c>
      <c r="J7981" s="10">
        <v>2767462.28</v>
      </c>
      <c r="K7981" s="10">
        <v>378720.27999999997</v>
      </c>
      <c r="L7981" s="10">
        <v>632441.81</v>
      </c>
      <c r="M7981" s="10">
        <v>1145342.462</v>
      </c>
    </row>
    <row r="7982" ht="14.25" customHeight="1">
      <c r="A7982" s="19" t="s">
        <v>51</v>
      </c>
      <c r="B7982" s="19" t="s">
        <v>24</v>
      </c>
      <c r="C7982" s="19" t="s">
        <v>23</v>
      </c>
      <c r="D7982" s="10">
        <v>6.4288</v>
      </c>
      <c r="E7982" s="10">
        <v>948885.0940800001</v>
      </c>
      <c r="F7982" s="10">
        <v>374168.09099999996</v>
      </c>
      <c r="G7982" s="10">
        <v>165115.19999999998</v>
      </c>
      <c r="H7982" s="10">
        <v>0.0</v>
      </c>
      <c r="I7982" s="10">
        <v>21814.984800000002</v>
      </c>
      <c r="J7982" s="10">
        <v>81396.48</v>
      </c>
      <c r="K7982" s="10">
        <v>11138.06</v>
      </c>
      <c r="L7982" s="10">
        <v>18602.848</v>
      </c>
      <c r="M7982" s="10">
        <v>33686.994</v>
      </c>
    </row>
    <row r="7983" ht="14.25" customHeight="1">
      <c r="A7983" s="19" t="s">
        <v>51</v>
      </c>
      <c r="B7983" s="19" t="s">
        <v>25</v>
      </c>
      <c r="C7983" s="19" t="s">
        <v>23</v>
      </c>
      <c r="D7983" s="10">
        <v>122.95079999999999</v>
      </c>
      <c r="E7983" s="10">
        <v>4.410505779372E7</v>
      </c>
      <c r="F7983" s="10">
        <v>1.98701880612E7</v>
      </c>
      <c r="G7983" s="10">
        <v>4116196.3775999993</v>
      </c>
      <c r="H7983" s="10">
        <v>-13605.30189473684</v>
      </c>
      <c r="I7983" s="10">
        <v>296970.9048</v>
      </c>
      <c r="J7983" s="10">
        <v>1488755.92</v>
      </c>
      <c r="K7983" s="10">
        <v>186918.18</v>
      </c>
      <c r="L7983" s="10">
        <v>16666.254</v>
      </c>
      <c r="M7983" s="10">
        <v>644254.402</v>
      </c>
    </row>
    <row r="7984" ht="14.25" customHeight="1">
      <c r="A7984" s="19" t="s">
        <v>51</v>
      </c>
      <c r="B7984" s="19" t="s">
        <v>18</v>
      </c>
      <c r="C7984" s="19" t="s">
        <v>23</v>
      </c>
      <c r="D7984" s="10">
        <v>642.88</v>
      </c>
      <c r="E7984" s="10">
        <v>7.5215802816E7</v>
      </c>
      <c r="F7984" s="10">
        <v>1.4856165426199999E7</v>
      </c>
      <c r="G7984" s="10">
        <v>2.5237276185599998E7</v>
      </c>
      <c r="H7984" s="10">
        <v>678302.4808421051</v>
      </c>
      <c r="I7984" s="10">
        <v>1948829.22</v>
      </c>
      <c r="J7984" s="10">
        <v>9820599.62</v>
      </c>
      <c r="K7984" s="10">
        <v>1147657.24</v>
      </c>
      <c r="L7984" s="10">
        <v>48721.530000000006</v>
      </c>
      <c r="M7984" s="10">
        <v>3368652.496</v>
      </c>
    </row>
    <row r="7985" ht="14.25" customHeight="1">
      <c r="A7985" s="19" t="s">
        <v>51</v>
      </c>
      <c r="B7985" s="19" t="s">
        <v>18</v>
      </c>
      <c r="C7985" s="19" t="s">
        <v>23</v>
      </c>
      <c r="D7985" s="10">
        <v>856.6376</v>
      </c>
      <c r="E7985" s="10">
        <v>1.23394363092E8</v>
      </c>
      <c r="F7985" s="10">
        <v>1.9586461722599998E7</v>
      </c>
      <c r="G7985" s="10">
        <v>3.32759886144E7</v>
      </c>
      <c r="H7985" s="10">
        <v>-904114.9439999999</v>
      </c>
      <c r="I7985" s="10">
        <v>2573788.284</v>
      </c>
      <c r="J7985" s="10">
        <v>1.31140017E7</v>
      </c>
      <c r="K7985" s="10">
        <v>1431956.98</v>
      </c>
      <c r="L7985" s="10">
        <v>53389.380000000005</v>
      </c>
      <c r="M7985" s="10">
        <v>4488729.938</v>
      </c>
    </row>
    <row r="7986" ht="14.25" customHeight="1">
      <c r="A7986" s="19" t="s">
        <v>51</v>
      </c>
      <c r="B7986" s="19" t="s">
        <v>18</v>
      </c>
      <c r="C7986" s="19" t="s">
        <v>23</v>
      </c>
      <c r="D7986" s="10">
        <v>0.8036</v>
      </c>
      <c r="E7986" s="10">
        <v>97639.56971999998</v>
      </c>
      <c r="F7986" s="10">
        <v>18373.739999999998</v>
      </c>
      <c r="G7986" s="10">
        <v>31216.415999999994</v>
      </c>
      <c r="H7986" s="10">
        <v>0.0</v>
      </c>
      <c r="I7986" s="10">
        <v>2414.1456000000003</v>
      </c>
      <c r="J7986" s="10">
        <v>12301.64</v>
      </c>
      <c r="K7986" s="10">
        <v>1343.98</v>
      </c>
      <c r="L7986" s="10">
        <v>49.61</v>
      </c>
      <c r="M7986" s="10">
        <v>4210.536</v>
      </c>
    </row>
    <row r="7987" ht="14.25" customHeight="1">
      <c r="A7987" s="19" t="s">
        <v>51</v>
      </c>
      <c r="B7987" s="19" t="s">
        <v>18</v>
      </c>
      <c r="C7987" s="19" t="s">
        <v>23</v>
      </c>
      <c r="D7987" s="10">
        <v>3.2144</v>
      </c>
      <c r="E7987" s="10">
        <v>463018.24799999996</v>
      </c>
      <c r="F7987" s="10">
        <v>73494.95999999999</v>
      </c>
      <c r="G7987" s="10">
        <v>124862.51519999998</v>
      </c>
      <c r="H7987" s="10">
        <v>0.0</v>
      </c>
      <c r="I7987" s="10">
        <v>9658.3536</v>
      </c>
      <c r="J7987" s="10">
        <v>49207.38</v>
      </c>
      <c r="K7987" s="10">
        <v>5373.46</v>
      </c>
      <c r="L7987" s="10">
        <v>201.146</v>
      </c>
      <c r="M7987" s="10">
        <v>16843.046000000002</v>
      </c>
    </row>
    <row r="7988" ht="14.25" customHeight="1">
      <c r="A7988" s="19" t="s">
        <v>51</v>
      </c>
      <c r="B7988" s="19" t="s">
        <v>18</v>
      </c>
      <c r="C7988" s="19" t="s">
        <v>23</v>
      </c>
      <c r="D7988" s="10">
        <v>5096.4312</v>
      </c>
      <c r="E7988" s="10">
        <v>7.53958123773624E8</v>
      </c>
      <c r="F7988" s="10">
        <v>1.5805868333339998E8</v>
      </c>
      <c r="G7988" s="10">
        <v>1.882801556544E8</v>
      </c>
      <c r="H7988" s="10">
        <v>1722817.030736842</v>
      </c>
      <c r="I7988" s="10">
        <v>1.5546920544000002E7</v>
      </c>
      <c r="J7988" s="10">
        <v>6.6717832199999996E7</v>
      </c>
      <c r="K7988" s="10">
        <v>7977551.22</v>
      </c>
      <c r="L7988" s="10">
        <v>431033.328</v>
      </c>
      <c r="M7988" s="10">
        <v>2.6704997154E7</v>
      </c>
    </row>
    <row r="7989" ht="14.25" customHeight="1">
      <c r="A7989" s="19" t="s">
        <v>51</v>
      </c>
      <c r="B7989" s="19" t="s">
        <v>18</v>
      </c>
      <c r="C7989" s="19" t="s">
        <v>23</v>
      </c>
      <c r="D7989" s="10">
        <v>4379.62</v>
      </c>
      <c r="E7989" s="10">
        <v>8.04238441620768E8</v>
      </c>
      <c r="F7989" s="10">
        <v>1.359728330092E8</v>
      </c>
      <c r="G7989" s="10">
        <v>1.6189797264E8</v>
      </c>
      <c r="H7989" s="10">
        <v>-397242.25010526314</v>
      </c>
      <c r="I7989" s="10">
        <v>1.3372691954400001E7</v>
      </c>
      <c r="J7989" s="10">
        <v>5.7172599239999995E7</v>
      </c>
      <c r="K7989" s="10">
        <v>6884379.699999999</v>
      </c>
      <c r="L7989" s="10">
        <v>376271.104</v>
      </c>
      <c r="M7989" s="10">
        <v>2.2948949188E7</v>
      </c>
    </row>
    <row r="7990" ht="14.25" customHeight="1">
      <c r="A7990" s="19" t="s">
        <v>51</v>
      </c>
      <c r="B7990" s="19" t="s">
        <v>18</v>
      </c>
      <c r="C7990" s="19" t="s">
        <v>23</v>
      </c>
      <c r="D7990" s="10">
        <v>310.1896</v>
      </c>
      <c r="E7990" s="10">
        <v>4.713081839928E7</v>
      </c>
      <c r="F7990" s="10">
        <v>9630316.635599999</v>
      </c>
      <c r="G7990" s="10">
        <v>1.1466524447999999E7</v>
      </c>
      <c r="H7990" s="10">
        <v>-31117.187368421055</v>
      </c>
      <c r="I7990" s="10">
        <v>947127.9456</v>
      </c>
      <c r="J7990" s="10">
        <v>4049444.5399999996</v>
      </c>
      <c r="K7990" s="10">
        <v>487569.54</v>
      </c>
      <c r="L7990" s="10">
        <v>26643.276</v>
      </c>
      <c r="M7990" s="10">
        <v>1625375.136</v>
      </c>
    </row>
    <row r="7991" ht="14.25" customHeight="1">
      <c r="A7991" s="19" t="s">
        <v>51</v>
      </c>
      <c r="B7991" s="19" t="s">
        <v>24</v>
      </c>
      <c r="C7991" s="19" t="s">
        <v>23</v>
      </c>
      <c r="D7991" s="10">
        <v>6063.9655999999995</v>
      </c>
      <c r="E7991" s="10">
        <v>9.17193787024284E8</v>
      </c>
      <c r="F7991" s="10">
        <v>4.2206674015959996E8</v>
      </c>
      <c r="G7991" s="10">
        <v>1.5718233684479997E8</v>
      </c>
      <c r="H7991" s="10">
        <v>-5.108479005978947E7</v>
      </c>
      <c r="I7991" s="10">
        <v>2.61103298904E7</v>
      </c>
      <c r="J7991" s="10">
        <v>8.109627636E7</v>
      </c>
      <c r="K7991" s="10">
        <v>1.0131049979999999E7</v>
      </c>
      <c r="L7991" s="10">
        <v>1.1314467010000002E7</v>
      </c>
      <c r="M7991" s="10">
        <v>3.1774818944000002E7</v>
      </c>
    </row>
    <row r="7992" ht="14.25" customHeight="1">
      <c r="A7992" s="19" t="s">
        <v>51</v>
      </c>
      <c r="B7992" s="19" t="s">
        <v>24</v>
      </c>
      <c r="C7992" s="19" t="s">
        <v>23</v>
      </c>
      <c r="D7992" s="10">
        <v>979.5883999999999</v>
      </c>
      <c r="E7992" s="10">
        <v>1.85604852873132E8</v>
      </c>
      <c r="F7992" s="10">
        <v>6.8184030453E7</v>
      </c>
      <c r="G7992" s="10">
        <v>2.5406218751999997E7</v>
      </c>
      <c r="H7992" s="10">
        <v>-83790.8109473684</v>
      </c>
      <c r="I7992" s="10">
        <v>4213157.868</v>
      </c>
      <c r="J7992" s="10">
        <v>1.308893676E7</v>
      </c>
      <c r="K7992" s="10">
        <v>1634170.6199999999</v>
      </c>
      <c r="L7992" s="10">
        <v>1817173.71</v>
      </c>
      <c r="M7992" s="10">
        <v>5132984.340000001</v>
      </c>
    </row>
    <row r="7993" ht="14.25" customHeight="1">
      <c r="A7993" s="19" t="s">
        <v>51</v>
      </c>
      <c r="B7993" s="19" t="s">
        <v>18</v>
      </c>
      <c r="C7993" s="19" t="s">
        <v>23</v>
      </c>
      <c r="D7993" s="10">
        <v>2700.0959999999995</v>
      </c>
      <c r="E7993" s="10">
        <v>3.1590637182719994E8</v>
      </c>
      <c r="F7993" s="10">
        <v>5.22067248648E7</v>
      </c>
      <c r="G7993" s="10">
        <v>1.046857006848E8</v>
      </c>
      <c r="H7993" s="10">
        <v>-2306866.812631579</v>
      </c>
      <c r="I7993" s="10">
        <v>8285724.9648</v>
      </c>
      <c r="J7993" s="10">
        <v>2.7247526619999997E7</v>
      </c>
      <c r="K7993" s="10">
        <v>3889535.5199999996</v>
      </c>
      <c r="L7993" s="10">
        <v>127677.19800000002</v>
      </c>
      <c r="M7993" s="10">
        <v>1.4148341746E7</v>
      </c>
    </row>
    <row r="7994" ht="14.25" customHeight="1">
      <c r="A7994" s="19" t="s">
        <v>51</v>
      </c>
      <c r="B7994" s="19" t="s">
        <v>18</v>
      </c>
      <c r="C7994" s="19" t="s">
        <v>23</v>
      </c>
      <c r="D7994" s="10">
        <v>303.76079999999996</v>
      </c>
      <c r="E7994" s="10">
        <v>4.3755224436E7</v>
      </c>
      <c r="F7994" s="10">
        <v>5871481.333799999</v>
      </c>
      <c r="G7994" s="10">
        <v>1.17751288896E7</v>
      </c>
      <c r="H7994" s="10">
        <v>-327024.42442105256</v>
      </c>
      <c r="I7994" s="10">
        <v>931714.0776000001</v>
      </c>
      <c r="J7994" s="10">
        <v>3098301.1199999996</v>
      </c>
      <c r="K7994" s="10">
        <v>436400.72</v>
      </c>
      <c r="L7994" s="10">
        <v>14128.928</v>
      </c>
      <c r="M7994" s="10">
        <v>1591688.142</v>
      </c>
    </row>
    <row r="7995" ht="14.25" customHeight="1">
      <c r="A7995" s="19" t="s">
        <v>51</v>
      </c>
      <c r="B7995" s="19" t="s">
        <v>18</v>
      </c>
      <c r="C7995" s="19" t="s">
        <v>23</v>
      </c>
      <c r="D7995" s="10">
        <v>36.965599999999995</v>
      </c>
      <c r="E7995" s="10">
        <v>4491420.207119999</v>
      </c>
      <c r="F7995" s="10">
        <v>714256.4735999999</v>
      </c>
      <c r="G7995" s="10">
        <v>1432474.9248</v>
      </c>
      <c r="H7995" s="10">
        <v>-38461.76336842105</v>
      </c>
      <c r="I7995" s="10">
        <v>113337.31680000002</v>
      </c>
      <c r="J7995" s="10">
        <v>377999.5</v>
      </c>
      <c r="K7995" s="10">
        <v>53053.18</v>
      </c>
      <c r="L7995" s="10">
        <v>1713.8</v>
      </c>
      <c r="M7995" s="10">
        <v>193697.28399999999</v>
      </c>
    </row>
    <row r="7996" ht="14.25" customHeight="1">
      <c r="A7996" s="19" t="s">
        <v>51</v>
      </c>
      <c r="B7996" s="19" t="s">
        <v>18</v>
      </c>
      <c r="C7996" s="19" t="s">
        <v>23</v>
      </c>
      <c r="D7996" s="10">
        <v>4.018</v>
      </c>
      <c r="E7996" s="10">
        <v>578772.8099999999</v>
      </c>
      <c r="F7996" s="10">
        <v>77636.60779999998</v>
      </c>
      <c r="G7996" s="10">
        <v>155703.4368</v>
      </c>
      <c r="H7996" s="10">
        <v>0.0</v>
      </c>
      <c r="I7996" s="10">
        <v>12319.5816</v>
      </c>
      <c r="J7996" s="10">
        <v>41086.92</v>
      </c>
      <c r="K7996" s="10">
        <v>5767.0599999999995</v>
      </c>
      <c r="L7996" s="10">
        <v>185.812</v>
      </c>
      <c r="M7996" s="10">
        <v>21053.582000000002</v>
      </c>
    </row>
    <row r="7997" ht="14.25" customHeight="1">
      <c r="A7997" s="19" t="s">
        <v>51</v>
      </c>
      <c r="B7997" s="19" t="s">
        <v>18</v>
      </c>
      <c r="C7997" s="19" t="s">
        <v>23</v>
      </c>
      <c r="D7997" s="10">
        <v>3844.4223999999995</v>
      </c>
      <c r="E7997" s="10">
        <v>5.362623249984E8</v>
      </c>
      <c r="F7997" s="10">
        <v>9.861399663819999E7</v>
      </c>
      <c r="G7997" s="10">
        <v>1.3705329513599998E8</v>
      </c>
      <c r="H7997" s="10">
        <v>479081.63368421054</v>
      </c>
      <c r="I7997" s="10">
        <v>1.29793952232E7</v>
      </c>
      <c r="J7997" s="10">
        <v>4.066923004E7</v>
      </c>
      <c r="K7997" s="10">
        <v>5191559.399999999</v>
      </c>
      <c r="L7997" s="10">
        <v>302335.968</v>
      </c>
      <c r="M7997" s="10">
        <v>2.0144544596E7</v>
      </c>
    </row>
    <row r="7998" ht="14.25" customHeight="1">
      <c r="A7998" s="19" t="s">
        <v>51</v>
      </c>
      <c r="B7998" s="19" t="s">
        <v>18</v>
      </c>
      <c r="C7998" s="19" t="s">
        <v>23</v>
      </c>
      <c r="D7998" s="10">
        <v>282.0636</v>
      </c>
      <c r="E7998" s="10">
        <v>4.6912817952E7</v>
      </c>
      <c r="F7998" s="10">
        <v>7245588.1256</v>
      </c>
      <c r="G7998" s="10">
        <v>1.00659515904E7</v>
      </c>
      <c r="H7998" s="10">
        <v>-38774.98610526315</v>
      </c>
      <c r="I7998" s="10">
        <v>955766.9735999999</v>
      </c>
      <c r="J7998" s="10">
        <v>2955289.84</v>
      </c>
      <c r="K7998" s="10">
        <v>382158.54</v>
      </c>
      <c r="L7998" s="10">
        <v>22651.023999999998</v>
      </c>
      <c r="M7998" s="10">
        <v>1477996.4540000001</v>
      </c>
    </row>
    <row r="7999" ht="14.25" customHeight="1">
      <c r="A7999" s="19" t="s">
        <v>51</v>
      </c>
      <c r="B7999" s="19" t="s">
        <v>18</v>
      </c>
      <c r="C7999" s="19" t="s">
        <v>23</v>
      </c>
      <c r="D7999" s="10">
        <v>97.23559999999999</v>
      </c>
      <c r="E7999" s="10">
        <v>1.397704115808E7</v>
      </c>
      <c r="F7999" s="10">
        <v>2494208.9568</v>
      </c>
      <c r="G7999" s="10">
        <v>3466441.4975999994</v>
      </c>
      <c r="H7999" s="10">
        <v>-2024.7612631578945</v>
      </c>
      <c r="I7999" s="10">
        <v>328285.7208</v>
      </c>
      <c r="J7999" s="10">
        <v>1028630.1399999999</v>
      </c>
      <c r="K7999" s="10">
        <v>131306.6</v>
      </c>
      <c r="L7999" s="10">
        <v>7649.862</v>
      </c>
      <c r="M7999" s="10">
        <v>509508.23</v>
      </c>
    </row>
    <row r="8000" ht="14.25" customHeight="1">
      <c r="A8000" s="19" t="s">
        <v>51</v>
      </c>
      <c r="B8000" s="19" t="s">
        <v>18</v>
      </c>
      <c r="C8000" s="19" t="s">
        <v>23</v>
      </c>
      <c r="D8000" s="10">
        <v>5.6251999999999995</v>
      </c>
      <c r="E8000" s="10">
        <v>935583.2639999999</v>
      </c>
      <c r="F8000" s="10">
        <v>144293.51399999997</v>
      </c>
      <c r="G8000" s="10">
        <v>200537.62559999997</v>
      </c>
      <c r="H8000" s="10">
        <v>0.0</v>
      </c>
      <c r="I8000" s="10">
        <v>18991.692</v>
      </c>
      <c r="J8000" s="10">
        <v>59507.399999999994</v>
      </c>
      <c r="K8000" s="10">
        <v>7596.48</v>
      </c>
      <c r="L8000" s="10">
        <v>442.882</v>
      </c>
      <c r="M8000" s="10">
        <v>29476.458</v>
      </c>
    </row>
    <row r="8001" ht="14.25" customHeight="1">
      <c r="A8001" s="19" t="s">
        <v>51</v>
      </c>
      <c r="B8001" s="19" t="s">
        <v>24</v>
      </c>
      <c r="C8001" s="19" t="s">
        <v>23</v>
      </c>
      <c r="D8001" s="10">
        <v>8183.862399999999</v>
      </c>
      <c r="E8001" s="10">
        <v>6.9969077329536E8</v>
      </c>
      <c r="F8001" s="10">
        <v>2.164369295246E8</v>
      </c>
      <c r="G8001" s="10">
        <v>2.0911804892159998E8</v>
      </c>
      <c r="H8001" s="10">
        <v>1015609.8088421051</v>
      </c>
      <c r="I8001" s="10">
        <v>3.1065442552799996E7</v>
      </c>
      <c r="J8001" s="10">
        <v>1.0314064467999999E8</v>
      </c>
      <c r="K8001" s="10">
        <v>1.331696318E7</v>
      </c>
      <c r="L8001" s="10">
        <v>49882.404</v>
      </c>
      <c r="M8001" s="10">
        <v>4.2882952552E7</v>
      </c>
    </row>
    <row r="8002" ht="14.25" customHeight="1">
      <c r="A8002" s="19" t="s">
        <v>51</v>
      </c>
      <c r="B8002" s="19" t="s">
        <v>24</v>
      </c>
      <c r="C8002" s="19" t="s">
        <v>23</v>
      </c>
      <c r="D8002" s="10">
        <v>131.7904</v>
      </c>
      <c r="E8002" s="10">
        <v>1.484124642E7</v>
      </c>
      <c r="F8002" s="10">
        <v>3486771.1179999993</v>
      </c>
      <c r="G8002" s="10">
        <v>3368777.5295999995</v>
      </c>
      <c r="H8002" s="10">
        <v>-150.39663157894736</v>
      </c>
      <c r="I8002" s="10">
        <v>502179.48</v>
      </c>
      <c r="J8002" s="10">
        <v>1666355.6199999999</v>
      </c>
      <c r="K8002" s="10">
        <v>215673.12</v>
      </c>
      <c r="L8002" s="10">
        <v>802.7800000000001</v>
      </c>
      <c r="M8002" s="10">
        <v>690573.906</v>
      </c>
    </row>
    <row r="8003" ht="14.25" customHeight="1">
      <c r="A8003" s="19" t="s">
        <v>51</v>
      </c>
      <c r="B8003" s="19" t="s">
        <v>24</v>
      </c>
      <c r="C8003" s="19" t="s">
        <v>23</v>
      </c>
      <c r="D8003" s="10">
        <v>22.500799999999998</v>
      </c>
      <c r="E8003" s="10">
        <v>2025092.25072</v>
      </c>
      <c r="F8003" s="10">
        <v>595073.7375999999</v>
      </c>
      <c r="G8003" s="10">
        <v>574953.5616</v>
      </c>
      <c r="H8003" s="10">
        <v>7671.471157894737</v>
      </c>
      <c r="I8003" s="10">
        <v>85409.92079999999</v>
      </c>
      <c r="J8003" s="10">
        <v>283575.68</v>
      </c>
      <c r="K8003" s="10">
        <v>36613.0</v>
      </c>
      <c r="L8003" s="10">
        <v>137.104</v>
      </c>
      <c r="M8003" s="10">
        <v>117903.126</v>
      </c>
    </row>
    <row r="8004" ht="14.25" customHeight="1">
      <c r="A8004" s="19" t="s">
        <v>51</v>
      </c>
      <c r="B8004" s="19" t="s">
        <v>24</v>
      </c>
      <c r="C8004" s="19" t="s">
        <v>23</v>
      </c>
      <c r="D8004" s="10">
        <v>-28.125999999999998</v>
      </c>
      <c r="E8004" s="10">
        <v>-3037582.6865999997</v>
      </c>
      <c r="F8004" s="10">
        <v>-777626.7869999999</v>
      </c>
      <c r="G8004" s="10">
        <v>-594517.0559999999</v>
      </c>
      <c r="H8004" s="10">
        <v>11559.410526315789</v>
      </c>
      <c r="I8004" s="10">
        <v>-93721.27679999999</v>
      </c>
      <c r="J8004" s="10">
        <v>-265388.89999999997</v>
      </c>
      <c r="K8004" s="10">
        <v>-43719.119999999995</v>
      </c>
      <c r="L8004" s="10">
        <v>-186600.348</v>
      </c>
      <c r="M8004" s="10">
        <v>-147378.682</v>
      </c>
    </row>
    <row r="8005" ht="14.25" customHeight="1">
      <c r="A8005" s="19" t="s">
        <v>51</v>
      </c>
      <c r="B8005" s="19" t="s">
        <v>24</v>
      </c>
      <c r="C8005" s="19" t="s">
        <v>23</v>
      </c>
      <c r="D8005" s="10">
        <v>39860.167199999996</v>
      </c>
      <c r="E8005" s="10">
        <v>5.713639702066296E9</v>
      </c>
      <c r="F8005" s="10">
        <v>2.3199214966006E9</v>
      </c>
      <c r="G8005" s="10">
        <v>1.0231636746815999E9</v>
      </c>
      <c r="H8005" s="10">
        <v>4952265.256421053</v>
      </c>
      <c r="I8005" s="10">
        <v>1.35251351532E8</v>
      </c>
      <c r="J8005" s="10">
        <v>5.0508902121999997E8</v>
      </c>
      <c r="K8005" s="10">
        <v>6.920682739999999E7</v>
      </c>
      <c r="L8005" s="10">
        <v>1.16148562816E8</v>
      </c>
      <c r="M8005" s="10">
        <v>2.08864906492E8</v>
      </c>
    </row>
    <row r="8006" ht="14.25" customHeight="1">
      <c r="A8006" s="19" t="s">
        <v>51</v>
      </c>
      <c r="B8006" s="19" t="s">
        <v>24</v>
      </c>
      <c r="C8006" s="19" t="s">
        <v>23</v>
      </c>
      <c r="D8006" s="10">
        <v>92.414</v>
      </c>
      <c r="E8006" s="10">
        <v>1.7954885025E7</v>
      </c>
      <c r="F8006" s="10">
        <v>5378867.842599999</v>
      </c>
      <c r="G8006" s="10">
        <v>2381997.1392</v>
      </c>
      <c r="H8006" s="10">
        <v>-2024.7612631578945</v>
      </c>
      <c r="I8006" s="10">
        <v>313697.232</v>
      </c>
      <c r="J8006" s="10">
        <v>1164190.0799999998</v>
      </c>
      <c r="K8006" s="10">
        <v>158090.25999999998</v>
      </c>
      <c r="L8006" s="10">
        <v>255789.15999999997</v>
      </c>
      <c r="M8006" s="10">
        <v>484244.112</v>
      </c>
    </row>
    <row r="8007" ht="14.25" customHeight="1">
      <c r="A8007" s="19" t="s">
        <v>51</v>
      </c>
      <c r="B8007" s="19" t="s">
        <v>24</v>
      </c>
      <c r="C8007" s="19" t="s">
        <v>23</v>
      </c>
      <c r="D8007" s="10">
        <v>162.3272</v>
      </c>
      <c r="E8007" s="10">
        <v>2.1793823417519998E7</v>
      </c>
      <c r="F8007" s="10">
        <v>9447743.7012</v>
      </c>
      <c r="G8007" s="10">
        <v>4169171.7887999997</v>
      </c>
      <c r="H8007" s="10">
        <v>-11723.479578947366</v>
      </c>
      <c r="I8007" s="10">
        <v>550830.8016</v>
      </c>
      <c r="J8007" s="10">
        <v>2055247.18</v>
      </c>
      <c r="K8007" s="10">
        <v>281255.89999999997</v>
      </c>
      <c r="L8007" s="10">
        <v>469678.61600000004</v>
      </c>
      <c r="M8007" s="10">
        <v>850585.0980000001</v>
      </c>
    </row>
    <row r="8008" ht="14.25" customHeight="1">
      <c r="A8008" s="19" t="s">
        <v>51</v>
      </c>
      <c r="B8008" s="19" t="s">
        <v>25</v>
      </c>
      <c r="C8008" s="19" t="s">
        <v>23</v>
      </c>
      <c r="D8008" s="10">
        <v>129.37959999999998</v>
      </c>
      <c r="E8008" s="10">
        <v>4.6755375836399995E7</v>
      </c>
      <c r="F8008" s="10">
        <v>2.09230932434E7</v>
      </c>
      <c r="G8008" s="10">
        <v>4339369.939199999</v>
      </c>
      <c r="H8008" s="10">
        <v>-13605.30189473684</v>
      </c>
      <c r="I8008" s="10">
        <v>306814.3488</v>
      </c>
      <c r="J8008" s="10">
        <v>1556983.2</v>
      </c>
      <c r="K8008" s="10">
        <v>194113.68</v>
      </c>
      <c r="L8008" s="10">
        <v>16279.296000000002</v>
      </c>
      <c r="M8008" s="10">
        <v>677941.396</v>
      </c>
    </row>
    <row r="8009" ht="14.25" customHeight="1">
      <c r="A8009" s="19" t="s">
        <v>51</v>
      </c>
      <c r="B8009" s="19" t="s">
        <v>18</v>
      </c>
      <c r="C8009" s="19" t="s">
        <v>23</v>
      </c>
      <c r="D8009" s="10">
        <v>3214.3999999999996</v>
      </c>
      <c r="E8009" s="10">
        <v>3.7607901408E8</v>
      </c>
      <c r="F8009" s="10">
        <v>7.35304380216E7</v>
      </c>
      <c r="G8009" s="10">
        <v>1.249217693184E8</v>
      </c>
      <c r="H8009" s="10">
        <v>-2735270.996210526</v>
      </c>
      <c r="I8009" s="10">
        <v>9660920.068799999</v>
      </c>
      <c r="J8009" s="10">
        <v>4.917617982E7</v>
      </c>
      <c r="K8009" s="10">
        <v>5402929.9799999995</v>
      </c>
      <c r="L8009" s="10">
        <v>204022.478</v>
      </c>
      <c r="M8009" s="10">
        <v>1.6843265186E7</v>
      </c>
    </row>
    <row r="8010" ht="14.25" customHeight="1">
      <c r="A8010" s="19" t="s">
        <v>51</v>
      </c>
      <c r="B8010" s="19" t="s">
        <v>18</v>
      </c>
      <c r="C8010" s="19" t="s">
        <v>23</v>
      </c>
      <c r="D8010" s="10">
        <v>270.0096</v>
      </c>
      <c r="E8010" s="10">
        <v>3.8893532832E7</v>
      </c>
      <c r="F8010" s="10">
        <v>6169065.1312</v>
      </c>
      <c r="G8010" s="10">
        <v>1.0480854009599999E7</v>
      </c>
      <c r="H8010" s="10">
        <v>-288541.53094736836</v>
      </c>
      <c r="I8010" s="10">
        <v>810747.3168</v>
      </c>
      <c r="J8010" s="10">
        <v>4133802.0399999996</v>
      </c>
      <c r="K8010" s="10">
        <v>449395.25999999995</v>
      </c>
      <c r="L8010" s="10">
        <v>16588.682</v>
      </c>
      <c r="M8010" s="10">
        <v>1414833.904</v>
      </c>
    </row>
    <row r="8011" ht="14.25" customHeight="1">
      <c r="A8011" s="19" t="s">
        <v>51</v>
      </c>
      <c r="B8011" s="19" t="s">
        <v>18</v>
      </c>
      <c r="C8011" s="19" t="s">
        <v>23</v>
      </c>
      <c r="D8011" s="10">
        <v>29.733199999999997</v>
      </c>
      <c r="E8011" s="10">
        <v>3612664.07964</v>
      </c>
      <c r="F8011" s="10">
        <v>679830.7662</v>
      </c>
      <c r="G8011" s="10">
        <v>1154981.4144</v>
      </c>
      <c r="H8011" s="10">
        <v>-38461.76336842105</v>
      </c>
      <c r="I8011" s="10">
        <v>89334.9</v>
      </c>
      <c r="J8011" s="10">
        <v>455176.25999999995</v>
      </c>
      <c r="K8011" s="10">
        <v>49702.659999999996</v>
      </c>
      <c r="L8011" s="10">
        <v>1851.806</v>
      </c>
      <c r="M8011" s="10">
        <v>155799.754</v>
      </c>
    </row>
    <row r="8012" ht="14.25" customHeight="1">
      <c r="A8012" s="19" t="s">
        <v>51</v>
      </c>
      <c r="B8012" s="19" t="s">
        <v>18</v>
      </c>
      <c r="C8012" s="19" t="s">
        <v>23</v>
      </c>
      <c r="D8012" s="10">
        <v>5.6251999999999995</v>
      </c>
      <c r="E8012" s="10">
        <v>810281.9339999999</v>
      </c>
      <c r="F8012" s="10">
        <v>128616.9754</v>
      </c>
      <c r="G8012" s="10">
        <v>218510.18879999997</v>
      </c>
      <c r="H8012" s="10">
        <v>0.0</v>
      </c>
      <c r="I8012" s="10">
        <v>16900.7904</v>
      </c>
      <c r="J8012" s="10">
        <v>86113.93999999999</v>
      </c>
      <c r="K8012" s="10">
        <v>9402.939999999999</v>
      </c>
      <c r="L8012" s="10">
        <v>349.976</v>
      </c>
      <c r="M8012" s="10">
        <v>29476.458</v>
      </c>
    </row>
    <row r="8013" ht="14.25" customHeight="1">
      <c r="A8013" s="19" t="s">
        <v>51</v>
      </c>
      <c r="B8013" s="19" t="s">
        <v>18</v>
      </c>
      <c r="C8013" s="19" t="s">
        <v>23</v>
      </c>
      <c r="D8013" s="10">
        <v>16662.645999999997</v>
      </c>
      <c r="E8013" s="10">
        <v>2.4654870874168916E9</v>
      </c>
      <c r="F8013" s="10">
        <v>5.1714962769759995E8</v>
      </c>
      <c r="G8013" s="10">
        <v>6.158390355455999E8</v>
      </c>
      <c r="H8013" s="10">
        <v>2063315.0046315792</v>
      </c>
      <c r="I8013" s="10">
        <v>5.08629446496E7</v>
      </c>
      <c r="J8013" s="10">
        <v>2.1771178432E8</v>
      </c>
      <c r="K8013" s="10">
        <v>2.615788684E7</v>
      </c>
      <c r="L8013" s="10">
        <v>1424597.152</v>
      </c>
      <c r="M8013" s="10">
        <v>8.7311275546E7</v>
      </c>
    </row>
    <row r="8014" ht="14.25" customHeight="1">
      <c r="A8014" s="19" t="s">
        <v>51</v>
      </c>
      <c r="B8014" s="19" t="s">
        <v>18</v>
      </c>
      <c r="C8014" s="19" t="s">
        <v>23</v>
      </c>
      <c r="D8014" s="10">
        <v>2074.8952</v>
      </c>
      <c r="E8014" s="10">
        <v>3.8107261019519997E8</v>
      </c>
      <c r="F8014" s="10">
        <v>6.44594554154E7</v>
      </c>
      <c r="G8014" s="10">
        <v>7.672883191679999E7</v>
      </c>
      <c r="H8014" s="10">
        <v>-194643.07199999996</v>
      </c>
      <c r="I8014" s="10">
        <v>6338961.849599999</v>
      </c>
      <c r="J8014" s="10">
        <v>2.70404799E7</v>
      </c>
      <c r="K8014" s="10">
        <v>3269705.7199999997</v>
      </c>
      <c r="L8014" s="10">
        <v>179928.254</v>
      </c>
      <c r="M8014" s="10">
        <v>1.0872327356E7</v>
      </c>
    </row>
    <row r="8015" ht="14.25" customHeight="1">
      <c r="A8015" s="19" t="s">
        <v>51</v>
      </c>
      <c r="B8015" s="19" t="s">
        <v>18</v>
      </c>
      <c r="C8015" s="19" t="s">
        <v>23</v>
      </c>
      <c r="D8015" s="10">
        <v>122.95079999999999</v>
      </c>
      <c r="E8015" s="10">
        <v>1.870197531048E7</v>
      </c>
      <c r="F8015" s="10">
        <v>3817196.9813999995</v>
      </c>
      <c r="G8015" s="10">
        <v>4545023.5775999995</v>
      </c>
      <c r="H8015" s="10">
        <v>-13605.30189473684</v>
      </c>
      <c r="I8015" s="10">
        <v>375414.696</v>
      </c>
      <c r="J8015" s="10">
        <v>1605090.96</v>
      </c>
      <c r="K8015" s="10">
        <v>193260.06</v>
      </c>
      <c r="L8015" s="10">
        <v>10563.322</v>
      </c>
      <c r="M8015" s="10">
        <v>644254.402</v>
      </c>
    </row>
    <row r="8016" ht="14.25" customHeight="1">
      <c r="A8016" s="19" t="s">
        <v>51</v>
      </c>
      <c r="B8016" s="19" t="s">
        <v>18</v>
      </c>
      <c r="C8016" s="19" t="s">
        <v>23</v>
      </c>
      <c r="D8016" s="10">
        <v>5.6251999999999995</v>
      </c>
      <c r="E8016" s="10">
        <v>1033039.8539999999</v>
      </c>
      <c r="F8016" s="10">
        <v>174642.7964</v>
      </c>
      <c r="G8016" s="10">
        <v>207942.816</v>
      </c>
      <c r="H8016" s="10">
        <v>0.0</v>
      </c>
      <c r="I8016" s="10">
        <v>17175.326399999998</v>
      </c>
      <c r="J8016" s="10">
        <v>73435.09999999999</v>
      </c>
      <c r="K8016" s="10">
        <v>8842.06</v>
      </c>
      <c r="L8016" s="10">
        <v>483.472</v>
      </c>
      <c r="M8016" s="10">
        <v>29476.458</v>
      </c>
    </row>
    <row r="8017" ht="14.25" customHeight="1">
      <c r="A8017" s="19" t="s">
        <v>51</v>
      </c>
      <c r="B8017" s="19" t="s">
        <v>24</v>
      </c>
      <c r="C8017" s="19" t="s">
        <v>23</v>
      </c>
      <c r="D8017" s="10">
        <v>18207.9688</v>
      </c>
      <c r="E8017" s="10">
        <v>2.754823680563724E9</v>
      </c>
      <c r="F8017" s="10">
        <v>1.2672017308899999E9</v>
      </c>
      <c r="G8017" s="10">
        <v>4.712429639807999E8</v>
      </c>
      <c r="H8017" s="10">
        <v>2246561.492210526</v>
      </c>
      <c r="I8017" s="10">
        <v>7.86374683776E7</v>
      </c>
      <c r="J8017" s="10">
        <v>2.440773501E8</v>
      </c>
      <c r="K8017" s="10">
        <v>3.0540412099999998E7</v>
      </c>
      <c r="L8017" s="10">
        <v>3.4496479468E7</v>
      </c>
      <c r="M8017" s="10">
        <v>9.5408673866E7</v>
      </c>
    </row>
    <row r="8018" ht="14.25" customHeight="1">
      <c r="A8018" s="19" t="s">
        <v>51</v>
      </c>
      <c r="B8018" s="19" t="s">
        <v>24</v>
      </c>
      <c r="C8018" s="19" t="s">
        <v>23</v>
      </c>
      <c r="D8018" s="10">
        <v>468.4988</v>
      </c>
      <c r="E8018" s="10">
        <v>8.975661006034799E7</v>
      </c>
      <c r="F8018" s="10">
        <v>3.2608770407599997E7</v>
      </c>
      <c r="G8018" s="10">
        <v>1.2144654739199998E7</v>
      </c>
      <c r="H8018" s="10">
        <v>-42840.666947368416</v>
      </c>
      <c r="I8018" s="10">
        <v>2017009.7928</v>
      </c>
      <c r="J8018" s="10">
        <v>6264805.739999999</v>
      </c>
      <c r="K8018" s="10">
        <v>782584.22</v>
      </c>
      <c r="L8018" s="10">
        <v>873555.4299999999</v>
      </c>
      <c r="M8018" s="10">
        <v>2454905.7500000005</v>
      </c>
    </row>
    <row r="8019" ht="14.25" customHeight="1">
      <c r="A8019" s="19" t="s">
        <v>51</v>
      </c>
      <c r="B8019" s="19" t="s">
        <v>24</v>
      </c>
      <c r="C8019" s="19" t="s">
        <v>23</v>
      </c>
      <c r="D8019" s="10">
        <v>2.4107999999999996</v>
      </c>
      <c r="E8019" s="10">
        <v>375355.05084</v>
      </c>
      <c r="F8019" s="10">
        <v>167803.9472</v>
      </c>
      <c r="G8019" s="10">
        <v>62525.72159999999</v>
      </c>
      <c r="H8019" s="10">
        <v>0.0</v>
      </c>
      <c r="I8019" s="10">
        <v>10367.719200000001</v>
      </c>
      <c r="J8019" s="10">
        <v>32212.059999999998</v>
      </c>
      <c r="K8019" s="10">
        <v>4021.2799999999997</v>
      </c>
      <c r="L8019" s="10">
        <v>4472.116</v>
      </c>
      <c r="M8019" s="10">
        <v>12632.51</v>
      </c>
    </row>
    <row r="8020" ht="14.25" customHeight="1">
      <c r="A8020" s="19" t="s">
        <v>49</v>
      </c>
      <c r="B8020" s="19" t="s">
        <v>18</v>
      </c>
      <c r="C8020" s="19" t="s">
        <v>19</v>
      </c>
      <c r="D8020" s="10">
        <v>2533.7508</v>
      </c>
      <c r="E8020" s="10">
        <v>2.5994686944996E8</v>
      </c>
      <c r="F8020" s="10">
        <v>5.2875040625199996E7</v>
      </c>
      <c r="G8020" s="10">
        <v>9.084408992639999E7</v>
      </c>
      <c r="H8020" s="10">
        <v>2839159.0231578946</v>
      </c>
      <c r="I8020" s="10">
        <v>9167605.4448</v>
      </c>
      <c r="J8020" s="10">
        <v>2.856316168E7</v>
      </c>
      <c r="K8020" s="10">
        <v>5265343.0</v>
      </c>
      <c r="L8020" s="10">
        <v>1711041.6840000001</v>
      </c>
      <c r="M8020" s="10">
        <v>6335805.850000001</v>
      </c>
    </row>
    <row r="8021" ht="14.25" customHeight="1">
      <c r="A8021" s="19" t="s">
        <v>49</v>
      </c>
      <c r="B8021" s="19" t="s">
        <v>18</v>
      </c>
      <c r="C8021" s="19" t="s">
        <v>19</v>
      </c>
      <c r="D8021" s="10">
        <v>3122.7895999999996</v>
      </c>
      <c r="E8021" s="10">
        <v>3.6329321863295996E8</v>
      </c>
      <c r="F8021" s="10">
        <v>6.49792660188E7</v>
      </c>
      <c r="G8021" s="10">
        <v>1.1192542164479998E8</v>
      </c>
      <c r="H8021" s="10">
        <v>2834369.946947368</v>
      </c>
      <c r="I8021" s="10">
        <v>1.12604535936E7</v>
      </c>
      <c r="J8021" s="10">
        <v>3.50354594E7</v>
      </c>
      <c r="K8021" s="10">
        <v>6739332.359999999</v>
      </c>
      <c r="L8021" s="10">
        <v>2235357.146</v>
      </c>
      <c r="M8021" s="10">
        <v>7808734.868</v>
      </c>
    </row>
    <row r="8022" ht="14.25" customHeight="1">
      <c r="A8022" s="19" t="s">
        <v>49</v>
      </c>
      <c r="B8022" s="19" t="s">
        <v>18</v>
      </c>
      <c r="C8022" s="19" t="s">
        <v>19</v>
      </c>
      <c r="D8022" s="10">
        <v>595.4676</v>
      </c>
      <c r="E8022" s="10">
        <v>6.231916143684E7</v>
      </c>
      <c r="F8022" s="10">
        <v>1.2182565930399999E7</v>
      </c>
      <c r="G8022" s="10">
        <v>2.11041109248E7</v>
      </c>
      <c r="H8022" s="10">
        <v>538172.5945263158</v>
      </c>
      <c r="I8022" s="10">
        <v>2134588.248</v>
      </c>
      <c r="J8022" s="10">
        <v>7117312.18</v>
      </c>
      <c r="K8022" s="10">
        <v>1241206.1199999999</v>
      </c>
      <c r="L8022" s="10">
        <v>402423.692</v>
      </c>
      <c r="M8022" s="10">
        <v>1489006.266</v>
      </c>
    </row>
    <row r="8023" ht="14.25" customHeight="1">
      <c r="A8023" s="19" t="s">
        <v>49</v>
      </c>
      <c r="B8023" s="19" t="s">
        <v>18</v>
      </c>
      <c r="C8023" s="19" t="s">
        <v>19</v>
      </c>
      <c r="D8023" s="10">
        <v>33.7512</v>
      </c>
      <c r="E8023" s="10">
        <v>3926108.34</v>
      </c>
      <c r="F8023" s="10">
        <v>690511.3973999999</v>
      </c>
      <c r="G8023" s="10">
        <v>1196183.4623999998</v>
      </c>
      <c r="H8023" s="10">
        <v>29040.222315789473</v>
      </c>
      <c r="I8023" s="10">
        <v>120988.90079999999</v>
      </c>
      <c r="J8023" s="10">
        <v>403410.48</v>
      </c>
      <c r="K8023" s="10">
        <v>70351.9</v>
      </c>
      <c r="L8023" s="10">
        <v>22808.874</v>
      </c>
      <c r="M8023" s="10">
        <v>84396.532</v>
      </c>
    </row>
    <row r="8024" ht="14.25" customHeight="1">
      <c r="A8024" s="19" t="s">
        <v>49</v>
      </c>
      <c r="B8024" s="19" t="s">
        <v>18</v>
      </c>
      <c r="C8024" s="19" t="s">
        <v>19</v>
      </c>
      <c r="D8024" s="10">
        <v>24.107999999999997</v>
      </c>
      <c r="E8024" s="10">
        <v>3233967.6599999997</v>
      </c>
      <c r="F8024" s="10">
        <v>743623.4369999999</v>
      </c>
      <c r="G8024" s="10">
        <v>878183.7887999999</v>
      </c>
      <c r="H8024" s="10">
        <v>23921.765052631577</v>
      </c>
      <c r="I8024" s="10">
        <v>121727.49119999999</v>
      </c>
      <c r="J8024" s="10">
        <v>465197.48</v>
      </c>
      <c r="K8024" s="10">
        <v>56210.17999999999</v>
      </c>
      <c r="L8024" s="10">
        <v>15187.876000000002</v>
      </c>
      <c r="M8024" s="10">
        <v>60283.366</v>
      </c>
    </row>
    <row r="8025" ht="14.25" customHeight="1">
      <c r="A8025" s="19" t="s">
        <v>49</v>
      </c>
      <c r="B8025" s="19" t="s">
        <v>18</v>
      </c>
      <c r="C8025" s="19" t="s">
        <v>19</v>
      </c>
      <c r="D8025" s="10">
        <v>5.6251999999999995</v>
      </c>
      <c r="E8025" s="10">
        <v>617286.0632399999</v>
      </c>
      <c r="F8025" s="10">
        <v>173513.3284</v>
      </c>
      <c r="G8025" s="10">
        <v>204909.7344</v>
      </c>
      <c r="H8025" s="10">
        <v>0.0</v>
      </c>
      <c r="I8025" s="10">
        <v>28402.077599999997</v>
      </c>
      <c r="J8025" s="10">
        <v>108545.86</v>
      </c>
      <c r="K8025" s="10">
        <v>13115.08</v>
      </c>
      <c r="L8025" s="10">
        <v>3543.958</v>
      </c>
      <c r="M8025" s="10">
        <v>14066.689999999999</v>
      </c>
    </row>
    <row r="8026" ht="14.25" customHeight="1">
      <c r="A8026" s="19" t="s">
        <v>49</v>
      </c>
      <c r="B8026" s="19" t="s">
        <v>18</v>
      </c>
      <c r="C8026" s="19" t="s">
        <v>19</v>
      </c>
      <c r="D8026" s="10">
        <v>4.018</v>
      </c>
      <c r="E8026" s="10">
        <v>538994.61</v>
      </c>
      <c r="F8026" s="10">
        <v>123937.63719999998</v>
      </c>
      <c r="G8026" s="10">
        <v>146363.3088</v>
      </c>
      <c r="H8026" s="10">
        <v>0.0</v>
      </c>
      <c r="I8026" s="10">
        <v>20288.2104</v>
      </c>
      <c r="J8026" s="10">
        <v>77534.28</v>
      </c>
      <c r="K8026" s="10">
        <v>9366.859999999999</v>
      </c>
      <c r="L8026" s="10">
        <v>2532.816</v>
      </c>
      <c r="M8026" s="10">
        <v>10047.378</v>
      </c>
    </row>
    <row r="8027" ht="14.25" customHeight="1">
      <c r="A8027" s="19" t="s">
        <v>49</v>
      </c>
      <c r="B8027" s="19" t="s">
        <v>18</v>
      </c>
      <c r="C8027" s="19" t="s">
        <v>19</v>
      </c>
      <c r="D8027" s="10">
        <v>4437.4792</v>
      </c>
      <c r="E8027" s="10">
        <v>4.552609898390399E8</v>
      </c>
      <c r="F8027" s="10">
        <v>9.033785009339999E7</v>
      </c>
      <c r="G8027" s="10">
        <v>1.5504984432E8</v>
      </c>
      <c r="H8027" s="10">
        <v>-2106424.1482105264</v>
      </c>
      <c r="I8027" s="10">
        <v>1.6104350836800002E7</v>
      </c>
      <c r="J8027" s="10">
        <v>5.8589521519999996E7</v>
      </c>
      <c r="K8027" s="10">
        <v>4727347.56</v>
      </c>
      <c r="L8027" s="10">
        <v>3393708.2520000003</v>
      </c>
      <c r="M8027" s="10">
        <v>1.844081723E7</v>
      </c>
    </row>
    <row r="8028" ht="14.25" customHeight="1">
      <c r="A8028" s="19" t="s">
        <v>49</v>
      </c>
      <c r="B8028" s="19" t="s">
        <v>18</v>
      </c>
      <c r="C8028" s="19" t="s">
        <v>19</v>
      </c>
      <c r="D8028" s="10">
        <v>789.9388</v>
      </c>
      <c r="E8028" s="10">
        <v>9.188963091E7</v>
      </c>
      <c r="F8028" s="10">
        <v>1.6407519949399997E7</v>
      </c>
      <c r="G8028" s="10">
        <v>2.79648462528E7</v>
      </c>
      <c r="H8028" s="10">
        <v>-543522.24</v>
      </c>
      <c r="I8028" s="10">
        <v>2891957.796</v>
      </c>
      <c r="J8028" s="10">
        <v>9862684.479999999</v>
      </c>
      <c r="K8028" s="10">
        <v>849902.12</v>
      </c>
      <c r="L8028" s="10">
        <v>645603.794</v>
      </c>
      <c r="M8028" s="10">
        <v>3282746.016</v>
      </c>
    </row>
    <row r="8029" ht="14.25" customHeight="1">
      <c r="A8029" s="19" t="s">
        <v>49</v>
      </c>
      <c r="B8029" s="19" t="s">
        <v>18</v>
      </c>
      <c r="C8029" s="19" t="s">
        <v>19</v>
      </c>
      <c r="D8029" s="10">
        <v>37.7692</v>
      </c>
      <c r="E8029" s="10">
        <v>3889695.3757200004</v>
      </c>
      <c r="F8029" s="10">
        <v>834734.9161999999</v>
      </c>
      <c r="G8029" s="10">
        <v>1393121.2223999999</v>
      </c>
      <c r="H8029" s="10">
        <v>-18816.980210526315</v>
      </c>
      <c r="I8029" s="10">
        <v>142145.8848</v>
      </c>
      <c r="J8029" s="10">
        <v>384152.77999999997</v>
      </c>
      <c r="K8029" s="10">
        <v>41924.96</v>
      </c>
      <c r="L8029" s="10">
        <v>37258.914000000004</v>
      </c>
      <c r="M8029" s="10">
        <v>156957.02000000002</v>
      </c>
    </row>
    <row r="8030" ht="14.25" customHeight="1">
      <c r="A8030" s="19" t="s">
        <v>49</v>
      </c>
      <c r="B8030" s="19" t="s">
        <v>18</v>
      </c>
      <c r="C8030" s="19" t="s">
        <v>19</v>
      </c>
      <c r="D8030" s="10">
        <v>8.036</v>
      </c>
      <c r="E8030" s="10">
        <v>828023.0112</v>
      </c>
      <c r="F8030" s="10">
        <v>240847.12</v>
      </c>
      <c r="G8030" s="10">
        <v>289473.12</v>
      </c>
      <c r="H8030" s="10">
        <v>1721.4821052631578</v>
      </c>
      <c r="I8030" s="10">
        <v>36722.289600000004</v>
      </c>
      <c r="J8030" s="10">
        <v>124034.01999999999</v>
      </c>
      <c r="K8030" s="10">
        <v>20008.82</v>
      </c>
      <c r="L8030" s="10">
        <v>6847.082</v>
      </c>
      <c r="M8030" s="10">
        <v>33394.746</v>
      </c>
    </row>
    <row r="8031" ht="14.25" customHeight="1">
      <c r="A8031" s="19" t="s">
        <v>49</v>
      </c>
      <c r="B8031" s="19" t="s">
        <v>18</v>
      </c>
      <c r="C8031" s="19" t="s">
        <v>19</v>
      </c>
      <c r="D8031" s="10">
        <v>1743.812</v>
      </c>
      <c r="E8031" s="10">
        <v>1.789363455264E8</v>
      </c>
      <c r="F8031" s="10">
        <v>3.61175812642E7</v>
      </c>
      <c r="G8031" s="10">
        <v>6.1339736313599996E7</v>
      </c>
      <c r="H8031" s="10">
        <v>925383.0164210525</v>
      </c>
      <c r="I8031" s="10">
        <v>6423960.852</v>
      </c>
      <c r="J8031" s="10">
        <v>2.30395072E7</v>
      </c>
      <c r="K8031" s="10">
        <v>1870037.88</v>
      </c>
      <c r="L8031" s="10">
        <v>5655944.998</v>
      </c>
      <c r="M8031" s="10">
        <v>6583137.858</v>
      </c>
    </row>
    <row r="8032" ht="14.25" customHeight="1">
      <c r="A8032" s="19" t="s">
        <v>49</v>
      </c>
      <c r="B8032" s="19" t="s">
        <v>18</v>
      </c>
      <c r="C8032" s="19" t="s">
        <v>19</v>
      </c>
      <c r="D8032" s="10">
        <v>578.592</v>
      </c>
      <c r="E8032" s="10">
        <v>6.730471439999999E7</v>
      </c>
      <c r="F8032" s="10">
        <v>1.2121742487799998E7</v>
      </c>
      <c r="G8032" s="10">
        <v>2.0493903398399998E7</v>
      </c>
      <c r="H8032" s="10">
        <v>182438.57178947364</v>
      </c>
      <c r="I8032" s="10">
        <v>2141376.372</v>
      </c>
      <c r="J8032" s="10">
        <v>7386579.68</v>
      </c>
      <c r="K8032" s="10">
        <v>623585.3999999999</v>
      </c>
      <c r="L8032" s="10">
        <v>1955995.1180000002</v>
      </c>
      <c r="M8032" s="10">
        <v>2184266.964</v>
      </c>
    </row>
    <row r="8033" ht="14.25" customHeight="1">
      <c r="A8033" s="19" t="s">
        <v>49</v>
      </c>
      <c r="B8033" s="19" t="s">
        <v>18</v>
      </c>
      <c r="C8033" s="19" t="s">
        <v>19</v>
      </c>
      <c r="D8033" s="10">
        <v>64.288</v>
      </c>
      <c r="E8033" s="10">
        <v>6246736.70544</v>
      </c>
      <c r="F8033" s="10">
        <v>1349457.3457999998</v>
      </c>
      <c r="G8033" s="10">
        <v>2279767.4111999995</v>
      </c>
      <c r="H8033" s="10">
        <v>20925.01894736842</v>
      </c>
      <c r="I8033" s="10">
        <v>238116.5856</v>
      </c>
      <c r="J8033" s="10">
        <v>815875.3999999999</v>
      </c>
      <c r="K8033" s="10">
        <v>69344.94</v>
      </c>
      <c r="L8033" s="10">
        <v>218827.90600000002</v>
      </c>
      <c r="M8033" s="10">
        <v>242696.62999999998</v>
      </c>
    </row>
    <row r="8034" ht="14.25" customHeight="1">
      <c r="A8034" s="19" t="s">
        <v>50</v>
      </c>
      <c r="B8034" s="19" t="s">
        <v>18</v>
      </c>
      <c r="C8034" s="19" t="s">
        <v>21</v>
      </c>
      <c r="D8034" s="10">
        <v>522.3399999999999</v>
      </c>
      <c r="E8034" s="10">
        <v>5.3588793257999994E7</v>
      </c>
      <c r="F8034" s="10">
        <v>1.0031981704599999E7</v>
      </c>
      <c r="G8034" s="10">
        <v>1.8444060576E7</v>
      </c>
      <c r="H8034" s="10">
        <v>719277.4837894737</v>
      </c>
      <c r="I8034" s="10">
        <v>1718192.412</v>
      </c>
      <c r="J8034" s="10">
        <v>5240556.04</v>
      </c>
      <c r="K8034" s="10">
        <v>886769.32</v>
      </c>
      <c r="L8034" s="10">
        <v>3228217.41</v>
      </c>
      <c r="M8034" s="10">
        <v>1922913.3660000002</v>
      </c>
    </row>
    <row r="8035" ht="14.25" customHeight="1">
      <c r="A8035" s="19" t="s">
        <v>50</v>
      </c>
      <c r="B8035" s="19" t="s">
        <v>18</v>
      </c>
      <c r="C8035" s="19" t="s">
        <v>21</v>
      </c>
      <c r="D8035" s="10">
        <v>589.8423999999999</v>
      </c>
      <c r="E8035" s="10">
        <v>6.861341717999999E7</v>
      </c>
      <c r="F8035" s="10">
        <v>1.1295535850399999E7</v>
      </c>
      <c r="G8035" s="10">
        <v>2.07777378048E7</v>
      </c>
      <c r="H8035" s="10">
        <v>685271.6867368419</v>
      </c>
      <c r="I8035" s="10">
        <v>1936798.344</v>
      </c>
      <c r="J8035" s="10">
        <v>6064656.859999999</v>
      </c>
      <c r="K8035" s="10">
        <v>683451.96</v>
      </c>
      <c r="L8035" s="10">
        <v>2428294.946</v>
      </c>
      <c r="M8035" s="10">
        <v>2171413.464</v>
      </c>
    </row>
    <row r="8036" ht="14.25" customHeight="1">
      <c r="A8036" s="19" t="s">
        <v>50</v>
      </c>
      <c r="B8036" s="19" t="s">
        <v>18</v>
      </c>
      <c r="C8036" s="19" t="s">
        <v>21</v>
      </c>
      <c r="D8036" s="10">
        <v>4.018</v>
      </c>
      <c r="E8036" s="10">
        <v>467393.85</v>
      </c>
      <c r="F8036" s="10">
        <v>77249.24799999999</v>
      </c>
      <c r="G8036" s="10">
        <v>141960.4992</v>
      </c>
      <c r="H8036" s="10">
        <v>5127.1578947368425</v>
      </c>
      <c r="I8036" s="10">
        <v>13183.9272</v>
      </c>
      <c r="J8036" s="10">
        <v>40231.659999999996</v>
      </c>
      <c r="K8036" s="10">
        <v>4284.5</v>
      </c>
      <c r="L8036" s="10">
        <v>15426.003999999999</v>
      </c>
      <c r="M8036" s="10">
        <v>14790.996000000001</v>
      </c>
    </row>
    <row r="8037" ht="14.25" customHeight="1">
      <c r="A8037" s="19" t="s">
        <v>50</v>
      </c>
      <c r="B8037" s="19" t="s">
        <v>18</v>
      </c>
      <c r="C8037" s="19" t="s">
        <v>21</v>
      </c>
      <c r="D8037" s="10">
        <v>3.2144</v>
      </c>
      <c r="E8037" s="10">
        <v>431195.68799999997</v>
      </c>
      <c r="F8037" s="10">
        <v>99785.3162</v>
      </c>
      <c r="G8037" s="10">
        <v>117366.79679999998</v>
      </c>
      <c r="H8037" s="10">
        <v>5127.1578947368425</v>
      </c>
      <c r="I8037" s="10">
        <v>16589.0592</v>
      </c>
      <c r="J8037" s="10">
        <v>63058.82</v>
      </c>
      <c r="K8037" s="10">
        <v>4158.219999999999</v>
      </c>
      <c r="L8037" s="10">
        <v>16177.369999999999</v>
      </c>
      <c r="M8037" s="10">
        <v>11832.436</v>
      </c>
    </row>
    <row r="8038" ht="14.25" customHeight="1">
      <c r="A8038" s="19" t="s">
        <v>51</v>
      </c>
      <c r="B8038" s="19" t="s">
        <v>18</v>
      </c>
      <c r="C8038" s="19" t="s">
        <v>23</v>
      </c>
      <c r="D8038" s="10">
        <v>585.8244</v>
      </c>
      <c r="E8038" s="10">
        <v>6.814602333E7</v>
      </c>
      <c r="F8038" s="10">
        <v>1.1144794824E7</v>
      </c>
      <c r="G8038" s="10">
        <v>2.0619898694399998E7</v>
      </c>
      <c r="H8038" s="10">
        <v>-50652.591157894734</v>
      </c>
      <c r="I8038" s="10">
        <v>1985128.1927999998</v>
      </c>
      <c r="J8038" s="10">
        <v>6126578.34</v>
      </c>
      <c r="K8038" s="10">
        <v>681054.2799999999</v>
      </c>
      <c r="L8038" s="10">
        <v>2114113.914</v>
      </c>
      <c r="M8038" s="10">
        <v>3069685.498</v>
      </c>
    </row>
    <row r="8039" ht="14.25" customHeight="1">
      <c r="A8039" s="19" t="s">
        <v>51</v>
      </c>
      <c r="B8039" s="19" t="s">
        <v>18</v>
      </c>
      <c r="C8039" s="19" t="s">
        <v>23</v>
      </c>
      <c r="D8039" s="10">
        <v>113.3076</v>
      </c>
      <c r="E8039" s="10">
        <v>1.188176425128E7</v>
      </c>
      <c r="F8039" s="10">
        <v>2155577.747</v>
      </c>
      <c r="G8039" s="10">
        <v>3988212.6144</v>
      </c>
      <c r="H8039" s="10">
        <v>-7818.138947368419</v>
      </c>
      <c r="I8039" s="10">
        <v>383953.6512</v>
      </c>
      <c r="J8039" s="10">
        <v>1184977.9</v>
      </c>
      <c r="K8039" s="10">
        <v>131725.62</v>
      </c>
      <c r="L8039" s="10">
        <v>408899.15</v>
      </c>
      <c r="M8039" s="10">
        <v>593725.264</v>
      </c>
    </row>
    <row r="8040" ht="14.25" customHeight="1">
      <c r="A8040" s="19" t="s">
        <v>51</v>
      </c>
      <c r="B8040" s="19" t="s">
        <v>18</v>
      </c>
      <c r="C8040" s="19" t="s">
        <v>23</v>
      </c>
      <c r="D8040" s="10">
        <v>8.036</v>
      </c>
      <c r="E8040" s="10">
        <v>934787.7</v>
      </c>
      <c r="F8040" s="10">
        <v>152877.47079999998</v>
      </c>
      <c r="G8040" s="10">
        <v>282851.98079999996</v>
      </c>
      <c r="H8040" s="10">
        <v>13449.933473684212</v>
      </c>
      <c r="I8040" s="10">
        <v>27230.4288</v>
      </c>
      <c r="J8040" s="10">
        <v>84040.15999999999</v>
      </c>
      <c r="K8040" s="10">
        <v>9343.08</v>
      </c>
      <c r="L8040" s="10">
        <v>28999.3</v>
      </c>
      <c r="M8040" s="10">
        <v>42108.066</v>
      </c>
    </row>
    <row r="8041" ht="14.25" customHeight="1">
      <c r="A8041" s="19" t="s">
        <v>51</v>
      </c>
      <c r="B8041" s="19" t="s">
        <v>18</v>
      </c>
      <c r="C8041" s="19" t="s">
        <v>23</v>
      </c>
      <c r="D8041" s="10">
        <v>192.86399999999998</v>
      </c>
      <c r="E8041" s="10">
        <v>2.246473845E7</v>
      </c>
      <c r="F8041" s="10">
        <v>3918200.0549999997</v>
      </c>
      <c r="G8041" s="10">
        <v>7153648.511999999</v>
      </c>
      <c r="H8041" s="10">
        <v>-23305.263157894733</v>
      </c>
      <c r="I8041" s="10">
        <v>658677.3984</v>
      </c>
      <c r="J8041" s="10">
        <v>1130342.1199999999</v>
      </c>
      <c r="K8041" s="10">
        <v>238092.74</v>
      </c>
      <c r="L8041" s="10">
        <v>932838.478</v>
      </c>
      <c r="M8041" s="10">
        <v>1010596.2899999999</v>
      </c>
    </row>
    <row r="8042" ht="14.25" customHeight="1">
      <c r="A8042" s="19" t="s">
        <v>51</v>
      </c>
      <c r="B8042" s="19" t="s">
        <v>18</v>
      </c>
      <c r="C8042" s="19" t="s">
        <v>23</v>
      </c>
      <c r="D8042" s="10">
        <v>12.8576</v>
      </c>
      <c r="E8042" s="10">
        <v>1267842.61296</v>
      </c>
      <c r="F8042" s="10">
        <v>250605.88259999998</v>
      </c>
      <c r="G8042" s="10">
        <v>461363.75039999996</v>
      </c>
      <c r="H8042" s="10">
        <v>-5780.948210526315</v>
      </c>
      <c r="I8042" s="10">
        <v>43692.847200000004</v>
      </c>
      <c r="J8042" s="10">
        <v>113100.14</v>
      </c>
      <c r="K8042" s="10">
        <v>15282.339999999998</v>
      </c>
      <c r="L8042" s="10">
        <v>52105.834</v>
      </c>
      <c r="M8042" s="10">
        <v>67372.18400000001</v>
      </c>
    </row>
    <row r="8043" ht="14.25" customHeight="1">
      <c r="A8043" s="19" t="s">
        <v>51</v>
      </c>
      <c r="B8043" s="19" t="s">
        <v>18</v>
      </c>
      <c r="C8043" s="19" t="s">
        <v>23</v>
      </c>
      <c r="D8043" s="10">
        <v>1.6072</v>
      </c>
      <c r="E8043" s="10">
        <v>186957.53999999998</v>
      </c>
      <c r="F8043" s="10">
        <v>30575.175999999996</v>
      </c>
      <c r="G8043" s="10">
        <v>56569.7664</v>
      </c>
      <c r="H8043" s="10">
        <v>0.0</v>
      </c>
      <c r="I8043" s="10">
        <v>5446.44</v>
      </c>
      <c r="J8043" s="10">
        <v>16808.36</v>
      </c>
      <c r="K8043" s="10">
        <v>1867.9599999999998</v>
      </c>
      <c r="L8043" s="10">
        <v>5800.762</v>
      </c>
      <c r="M8043" s="10">
        <v>8421.072</v>
      </c>
    </row>
    <row r="8044" ht="14.25" customHeight="1">
      <c r="A8044" s="19" t="s">
        <v>49</v>
      </c>
      <c r="B8044" s="19" t="s">
        <v>24</v>
      </c>
      <c r="C8044" s="19" t="s">
        <v>19</v>
      </c>
      <c r="D8044" s="10">
        <v>3413.6928</v>
      </c>
      <c r="E8044" s="10">
        <v>3.62031559938972E8</v>
      </c>
      <c r="F8044" s="10">
        <v>1.063062814038E8</v>
      </c>
      <c r="G8044" s="10">
        <v>7.84568894208E7</v>
      </c>
      <c r="H8044" s="10">
        <v>3820438.62568421</v>
      </c>
      <c r="I8044" s="10">
        <v>1.4437292968799999E7</v>
      </c>
      <c r="J8044" s="10">
        <v>4.446908298E7</v>
      </c>
      <c r="K8044" s="10">
        <v>9204203.979999999</v>
      </c>
      <c r="L8044" s="10">
        <v>1.8430107784E7</v>
      </c>
      <c r="M8044" s="10">
        <v>8536157.277999999</v>
      </c>
    </row>
    <row r="8045" ht="14.25" customHeight="1">
      <c r="A8045" s="19" t="s">
        <v>49</v>
      </c>
      <c r="B8045" s="19" t="s">
        <v>24</v>
      </c>
      <c r="C8045" s="19" t="s">
        <v>19</v>
      </c>
      <c r="D8045" s="10">
        <v>2067.6628</v>
      </c>
      <c r="E8045" s="10">
        <v>2.79413612478E8</v>
      </c>
      <c r="F8045" s="10">
        <v>6.4265873349599995E7</v>
      </c>
      <c r="G8045" s="10">
        <v>4.740603889919999E7</v>
      </c>
      <c r="H8045" s="10">
        <v>1882769.44168421</v>
      </c>
      <c r="I8045" s="10">
        <v>8782556.306400001</v>
      </c>
      <c r="J8045" s="10">
        <v>2.71873747E7</v>
      </c>
      <c r="K8045" s="10">
        <v>5641458.96</v>
      </c>
      <c r="L8045" s="10">
        <v>1.1374888382000001E7</v>
      </c>
      <c r="M8045" s="10">
        <v>5170324.433999999</v>
      </c>
    </row>
    <row r="8046" ht="14.25" customHeight="1">
      <c r="A8046" s="19" t="s">
        <v>49</v>
      </c>
      <c r="B8046" s="19" t="s">
        <v>24</v>
      </c>
      <c r="C8046" s="19" t="s">
        <v>19</v>
      </c>
      <c r="D8046" s="10">
        <v>87.59239999999998</v>
      </c>
      <c r="E8046" s="10">
        <v>9436471.00704</v>
      </c>
      <c r="F8046" s="10">
        <v>2726861.8659999995</v>
      </c>
      <c r="G8046" s="10">
        <v>2012202.0672</v>
      </c>
      <c r="H8046" s="10">
        <v>76878.78063157895</v>
      </c>
      <c r="I8046" s="10">
        <v>370980.4968</v>
      </c>
      <c r="J8046" s="10">
        <v>1146112.3599999999</v>
      </c>
      <c r="K8046" s="10">
        <v>238013.19999999998</v>
      </c>
      <c r="L8046" s="10">
        <v>476200.076</v>
      </c>
      <c r="M8046" s="10">
        <v>219029.954</v>
      </c>
    </row>
    <row r="8047" ht="14.25" customHeight="1">
      <c r="A8047" s="19" t="s">
        <v>49</v>
      </c>
      <c r="B8047" s="19" t="s">
        <v>24</v>
      </c>
      <c r="C8047" s="19" t="s">
        <v>19</v>
      </c>
      <c r="D8047" s="10">
        <v>1.6072</v>
      </c>
      <c r="E8047" s="10">
        <v>217188.97199999998</v>
      </c>
      <c r="F8047" s="10">
        <v>50034.636999999995</v>
      </c>
      <c r="G8047" s="10">
        <v>36921.2544</v>
      </c>
      <c r="H8047" s="10">
        <v>0.0</v>
      </c>
      <c r="I8047" s="10">
        <v>6806.721600000001</v>
      </c>
      <c r="J8047" s="10">
        <v>21029.719999999998</v>
      </c>
      <c r="K8047" s="10">
        <v>4367.32</v>
      </c>
      <c r="L8047" s="10">
        <v>8738.576000000001</v>
      </c>
      <c r="M8047" s="10">
        <v>4019.312</v>
      </c>
    </row>
    <row r="8048" ht="14.25" customHeight="1">
      <c r="A8048" s="19" t="s">
        <v>49</v>
      </c>
      <c r="B8048" s="19" t="s">
        <v>24</v>
      </c>
      <c r="C8048" s="19" t="s">
        <v>19</v>
      </c>
      <c r="D8048" s="10">
        <v>474.124</v>
      </c>
      <c r="E8048" s="10">
        <v>6.4070746739999995E7</v>
      </c>
      <c r="F8048" s="10">
        <v>1.47651660984E7</v>
      </c>
      <c r="G8048" s="10">
        <v>1.0870658131199999E7</v>
      </c>
      <c r="H8048" s="10">
        <v>-337601.9065263157</v>
      </c>
      <c r="I8048" s="10">
        <v>1959952.3560000001</v>
      </c>
      <c r="J8048" s="10">
        <v>5758759.96</v>
      </c>
      <c r="K8048" s="10">
        <v>749161.84</v>
      </c>
      <c r="L8048" s="10">
        <v>2727909.58</v>
      </c>
      <c r="M8048" s="10">
        <v>1970315.2699999998</v>
      </c>
    </row>
    <row r="8049" ht="14.25" customHeight="1">
      <c r="A8049" s="19" t="s">
        <v>49</v>
      </c>
      <c r="B8049" s="19" t="s">
        <v>24</v>
      </c>
      <c r="C8049" s="19" t="s">
        <v>19</v>
      </c>
      <c r="D8049" s="10">
        <v>110.8968</v>
      </c>
      <c r="E8049" s="10">
        <v>1.197675459288E7</v>
      </c>
      <c r="F8049" s="10">
        <v>3446106.292999999</v>
      </c>
      <c r="G8049" s="10">
        <v>2535610.56</v>
      </c>
      <c r="H8049" s="10">
        <v>-79434.28042105262</v>
      </c>
      <c r="I8049" s="10">
        <v>460473.9192</v>
      </c>
      <c r="J8049" s="10">
        <v>1356485.0</v>
      </c>
      <c r="K8049" s="10">
        <v>174851.06</v>
      </c>
      <c r="L8049" s="10">
        <v>650050.654</v>
      </c>
      <c r="M8049" s="10">
        <v>460853.448</v>
      </c>
    </row>
    <row r="8050" ht="14.25" customHeight="1">
      <c r="A8050" s="19" t="s">
        <v>49</v>
      </c>
      <c r="B8050" s="19" t="s">
        <v>24</v>
      </c>
      <c r="C8050" s="19" t="s">
        <v>19</v>
      </c>
      <c r="D8050" s="10">
        <v>4987.1416</v>
      </c>
      <c r="E8050" s="10">
        <v>5.3521894679021996E8</v>
      </c>
      <c r="F8050" s="10">
        <v>1.550537854204E8</v>
      </c>
      <c r="G8050" s="10">
        <v>1.1419544745599999E8</v>
      </c>
      <c r="H8050" s="10">
        <v>2354235.536842105</v>
      </c>
      <c r="I8050" s="10">
        <v>2.08333512216E7</v>
      </c>
      <c r="J8050" s="10">
        <v>6.2264474519999996E7</v>
      </c>
      <c r="K8050" s="10">
        <v>8422085.52</v>
      </c>
      <c r="L8050" s="10">
        <v>3.1292548408000004E7</v>
      </c>
      <c r="M8050" s="10">
        <v>1.8827169086E7</v>
      </c>
    </row>
    <row r="8051" ht="14.25" customHeight="1">
      <c r="A8051" s="19" t="s">
        <v>49</v>
      </c>
      <c r="B8051" s="19" t="s">
        <v>24</v>
      </c>
      <c r="C8051" s="19" t="s">
        <v>19</v>
      </c>
      <c r="D8051" s="10">
        <v>442.7836</v>
      </c>
      <c r="E8051" s="10">
        <v>5.983556178599999E7</v>
      </c>
      <c r="F8051" s="10">
        <v>1.3777413720999999E7</v>
      </c>
      <c r="G8051" s="10">
        <v>1.01487052032E7</v>
      </c>
      <c r="H8051" s="10">
        <v>115080.76799999998</v>
      </c>
      <c r="I8051" s="10">
        <v>1847459.016</v>
      </c>
      <c r="J8051" s="10">
        <v>5516950.159999999</v>
      </c>
      <c r="K8051" s="10">
        <v>748045.0</v>
      </c>
      <c r="L8051" s="10">
        <v>2763343.748</v>
      </c>
      <c r="M8051" s="10">
        <v>1671570.164</v>
      </c>
    </row>
    <row r="8052" ht="14.25" customHeight="1">
      <c r="A8052" s="19" t="s">
        <v>49</v>
      </c>
      <c r="B8052" s="19" t="s">
        <v>24</v>
      </c>
      <c r="C8052" s="19" t="s">
        <v>19</v>
      </c>
      <c r="D8052" s="10">
        <v>4.018</v>
      </c>
      <c r="E8052" s="10">
        <v>433940.38379999995</v>
      </c>
      <c r="F8052" s="10">
        <v>124923.1378</v>
      </c>
      <c r="G8052" s="10">
        <v>92003.2128</v>
      </c>
      <c r="H8052" s="10">
        <v>0.0</v>
      </c>
      <c r="I8052" s="10">
        <v>16784.7768</v>
      </c>
      <c r="J8052" s="10">
        <v>50164.32</v>
      </c>
      <c r="K8052" s="10">
        <v>6785.5</v>
      </c>
      <c r="L8052" s="10">
        <v>25210.9</v>
      </c>
      <c r="M8052" s="10">
        <v>15168.934</v>
      </c>
    </row>
    <row r="8053" ht="14.25" customHeight="1">
      <c r="A8053" s="19" t="s">
        <v>50</v>
      </c>
      <c r="B8053" s="19" t="s">
        <v>24</v>
      </c>
      <c r="C8053" s="19" t="s">
        <v>21</v>
      </c>
      <c r="D8053" s="10">
        <v>28.9296</v>
      </c>
      <c r="E8053" s="10">
        <v>3138851.619288</v>
      </c>
      <c r="F8053" s="10">
        <v>900882.7664</v>
      </c>
      <c r="G8053" s="10">
        <v>662163.5136</v>
      </c>
      <c r="H8053" s="10">
        <v>42267.66821052632</v>
      </c>
      <c r="I8053" s="10">
        <v>111576.744</v>
      </c>
      <c r="J8053" s="10">
        <v>264819.82</v>
      </c>
      <c r="K8053" s="10">
        <v>67046.48</v>
      </c>
      <c r="L8053" s="10">
        <v>171185.168</v>
      </c>
      <c r="M8053" s="10">
        <v>106500.042</v>
      </c>
    </row>
    <row r="8054" ht="14.25" customHeight="1">
      <c r="A8054" s="19" t="s">
        <v>50</v>
      </c>
      <c r="B8054" s="19" t="s">
        <v>24</v>
      </c>
      <c r="C8054" s="19" t="s">
        <v>21</v>
      </c>
      <c r="D8054" s="10">
        <v>206.52519999999998</v>
      </c>
      <c r="E8054" s="10">
        <v>2.7908782902E7</v>
      </c>
      <c r="F8054" s="10">
        <v>6453944.799799999</v>
      </c>
      <c r="G8054" s="10">
        <v>4815427.5648</v>
      </c>
      <c r="H8054" s="10">
        <v>239730.98778947364</v>
      </c>
      <c r="I8054" s="10">
        <v>806455.6992</v>
      </c>
      <c r="J8054" s="10">
        <v>2019787.0999999999</v>
      </c>
      <c r="K8054" s="10">
        <v>317531.06</v>
      </c>
      <c r="L8054" s="10">
        <v>940165.4240000001</v>
      </c>
      <c r="M8054" s="10">
        <v>760290.3879999999</v>
      </c>
    </row>
    <row r="8055" ht="14.25" customHeight="1">
      <c r="A8055" s="19" t="s">
        <v>51</v>
      </c>
      <c r="B8055" s="19" t="s">
        <v>24</v>
      </c>
      <c r="C8055" s="19" t="s">
        <v>23</v>
      </c>
      <c r="D8055" s="10">
        <v>1485.8564</v>
      </c>
      <c r="E8055" s="10">
        <v>1.61698550864004E8</v>
      </c>
      <c r="F8055" s="10">
        <v>4.61394947956E7</v>
      </c>
      <c r="G8055" s="10">
        <v>3.3925504972799994E7</v>
      </c>
      <c r="H8055" s="10">
        <v>-1038957.3322105263</v>
      </c>
      <c r="I8055" s="10">
        <v>6679802.7216</v>
      </c>
      <c r="J8055" s="10">
        <v>2.340683358E7</v>
      </c>
      <c r="K8055" s="10">
        <v>2551645.6599999997</v>
      </c>
      <c r="L8055" s="10">
        <v>597124.0000000001</v>
      </c>
      <c r="M8055" s="10">
        <v>7785798.812000001</v>
      </c>
    </row>
    <row r="8056" ht="14.25" customHeight="1">
      <c r="A8056" s="19" t="s">
        <v>51</v>
      </c>
      <c r="B8056" s="19" t="s">
        <v>24</v>
      </c>
      <c r="C8056" s="19" t="s">
        <v>23</v>
      </c>
      <c r="D8056" s="10">
        <v>705.5607999999999</v>
      </c>
      <c r="E8056" s="10">
        <v>9.532858359024E7</v>
      </c>
      <c r="F8056" s="10">
        <v>2.1868890656999998E7</v>
      </c>
      <c r="G8056" s="10">
        <v>1.6136052364799999E7</v>
      </c>
      <c r="H8056" s="10">
        <v>-64252.921263157885</v>
      </c>
      <c r="I8056" s="10">
        <v>3158222.292</v>
      </c>
      <c r="J8056" s="10">
        <v>1.0968342139999999E7</v>
      </c>
      <c r="K8056" s="10">
        <v>1199605.88</v>
      </c>
      <c r="L8056" s="10">
        <v>273057.048</v>
      </c>
      <c r="M8056" s="10">
        <v>3697096.854</v>
      </c>
    </row>
    <row r="8057" ht="14.25" customHeight="1">
      <c r="A8057" s="19" t="s">
        <v>51</v>
      </c>
      <c r="B8057" s="19" t="s">
        <v>24</v>
      </c>
      <c r="C8057" s="19" t="s">
        <v>23</v>
      </c>
      <c r="D8057" s="10">
        <v>91.6104</v>
      </c>
      <c r="E8057" s="10">
        <v>9893840.75064</v>
      </c>
      <c r="F8057" s="10">
        <v>2839470.621</v>
      </c>
      <c r="G8057" s="10">
        <v>2095109.1839999997</v>
      </c>
      <c r="H8057" s="10">
        <v>-2024.7612631578945</v>
      </c>
      <c r="I8057" s="10">
        <v>410066.4528</v>
      </c>
      <c r="J8057" s="10">
        <v>1424138.28</v>
      </c>
      <c r="K8057" s="10">
        <v>155756.53999999998</v>
      </c>
      <c r="L8057" s="10">
        <v>35453.11</v>
      </c>
      <c r="M8057" s="10">
        <v>480033.576</v>
      </c>
    </row>
    <row r="8058" ht="14.25" customHeight="1">
      <c r="A8058" s="19" t="s">
        <v>51</v>
      </c>
      <c r="B8058" s="19" t="s">
        <v>26</v>
      </c>
      <c r="C8058" s="19" t="s">
        <v>23</v>
      </c>
      <c r="D8058" s="10">
        <v>2426.0683999999997</v>
      </c>
      <c r="E8058" s="10">
        <v>1.31607368841564E8</v>
      </c>
      <c r="F8058" s="10">
        <v>4.849488020419999E7</v>
      </c>
      <c r="G8058" s="10">
        <v>6781307.635199999</v>
      </c>
      <c r="H8058" s="10">
        <v>159123.3650526316</v>
      </c>
      <c r="I8058" s="10">
        <v>1.7664137748E7</v>
      </c>
      <c r="J8058" s="10">
        <v>7.123232825999999E7</v>
      </c>
      <c r="K8058" s="10">
        <v>4247302.34</v>
      </c>
      <c r="L8058" s="10">
        <v>381499.096</v>
      </c>
      <c r="M8058" s="10">
        <v>2.8102517168E7</v>
      </c>
    </row>
    <row r="8059" ht="14.25" customHeight="1">
      <c r="A8059" s="19" t="s">
        <v>51</v>
      </c>
      <c r="B8059" s="19" t="s">
        <v>26</v>
      </c>
      <c r="C8059" s="19" t="s">
        <v>23</v>
      </c>
      <c r="D8059" s="10">
        <v>73.93119999999999</v>
      </c>
      <c r="E8059" s="10">
        <v>4191699.4257599995</v>
      </c>
      <c r="F8059" s="10">
        <v>1463963.1297999998</v>
      </c>
      <c r="G8059" s="10">
        <v>206108.63999999998</v>
      </c>
      <c r="H8059" s="10">
        <v>-9698.718315789474</v>
      </c>
      <c r="I8059" s="10">
        <v>526676.0616</v>
      </c>
      <c r="J8059" s="10">
        <v>2133358.7399999998</v>
      </c>
      <c r="K8059" s="10">
        <v>126604.71999999999</v>
      </c>
      <c r="L8059" s="10">
        <v>10925.926</v>
      </c>
      <c r="M8059" s="10">
        <v>856385.8600000001</v>
      </c>
    </row>
    <row r="8060" ht="14.25" customHeight="1">
      <c r="A8060" s="19" t="s">
        <v>51</v>
      </c>
      <c r="B8060" s="19" t="s">
        <v>24</v>
      </c>
      <c r="C8060" s="19" t="s">
        <v>23</v>
      </c>
      <c r="D8060" s="10">
        <v>1349.2444</v>
      </c>
      <c r="E8060" s="10">
        <v>1.46679897649824E8</v>
      </c>
      <c r="F8060" s="10">
        <v>4.18198897674E7</v>
      </c>
      <c r="G8060" s="10">
        <v>3.0856959225599997E7</v>
      </c>
      <c r="H8060" s="10">
        <v>164526.45726315788</v>
      </c>
      <c r="I8060" s="10">
        <v>6039478.4976</v>
      </c>
      <c r="J8060" s="10">
        <v>2.0974772619999997E7</v>
      </c>
      <c r="K8060" s="10">
        <v>2294000.02</v>
      </c>
      <c r="L8060" s="10">
        <v>522162.388</v>
      </c>
      <c r="M8060" s="10">
        <v>7069959.886</v>
      </c>
    </row>
    <row r="8061" ht="14.25" customHeight="1">
      <c r="A8061" s="19" t="s">
        <v>51</v>
      </c>
      <c r="B8061" s="19" t="s">
        <v>24</v>
      </c>
      <c r="C8061" s="19" t="s">
        <v>23</v>
      </c>
      <c r="D8061" s="10">
        <v>307.77879999999993</v>
      </c>
      <c r="E8061" s="10">
        <v>4.1591688138E7</v>
      </c>
      <c r="F8061" s="10">
        <v>9539617.968999999</v>
      </c>
      <c r="G8061" s="10">
        <v>7038840.115199999</v>
      </c>
      <c r="H8061" s="10">
        <v>-31117.187368421055</v>
      </c>
      <c r="I8061" s="10">
        <v>1377675.6696</v>
      </c>
      <c r="J8061" s="10">
        <v>4784591.76</v>
      </c>
      <c r="K8061" s="10">
        <v>523282.18</v>
      </c>
      <c r="L8061" s="10">
        <v>119118.12</v>
      </c>
      <c r="M8061" s="10">
        <v>1612743.528</v>
      </c>
    </row>
    <row r="8062" ht="14.25" customHeight="1">
      <c r="A8062" s="19" t="s">
        <v>51</v>
      </c>
      <c r="B8062" s="19" t="s">
        <v>24</v>
      </c>
      <c r="C8062" s="19" t="s">
        <v>23</v>
      </c>
      <c r="D8062" s="10">
        <v>111.70039999999999</v>
      </c>
      <c r="E8062" s="10">
        <v>1.206787849344E7</v>
      </c>
      <c r="F8062" s="10">
        <v>3462159.8512</v>
      </c>
      <c r="G8062" s="10">
        <v>2554567.9103999995</v>
      </c>
      <c r="H8062" s="10">
        <v>-7818.138947368419</v>
      </c>
      <c r="I8062" s="10">
        <v>499991.16240000003</v>
      </c>
      <c r="J8062" s="10">
        <v>1736448.4</v>
      </c>
      <c r="K8062" s="10">
        <v>189914.46</v>
      </c>
      <c r="L8062" s="10">
        <v>43228.350000000006</v>
      </c>
      <c r="M8062" s="10">
        <v>585304.192</v>
      </c>
    </row>
    <row r="8063" ht="14.25" customHeight="1">
      <c r="A8063" s="19" t="s">
        <v>51</v>
      </c>
      <c r="B8063" s="19" t="s">
        <v>24</v>
      </c>
      <c r="C8063" s="19" t="s">
        <v>23</v>
      </c>
      <c r="D8063" s="10">
        <v>1.6072</v>
      </c>
      <c r="E8063" s="10">
        <v>217188.97199999998</v>
      </c>
      <c r="F8063" s="10">
        <v>49814.3112</v>
      </c>
      <c r="G8063" s="10">
        <v>36756.7296</v>
      </c>
      <c r="H8063" s="10">
        <v>0.0</v>
      </c>
      <c r="I8063" s="10">
        <v>7193.7288</v>
      </c>
      <c r="J8063" s="10">
        <v>24985.399999999998</v>
      </c>
      <c r="K8063" s="10">
        <v>2733.06</v>
      </c>
      <c r="L8063" s="10">
        <v>621.4780000000001</v>
      </c>
      <c r="M8063" s="10">
        <v>8421.072</v>
      </c>
    </row>
    <row r="8064" ht="14.25" customHeight="1">
      <c r="A8064" s="19" t="s">
        <v>51</v>
      </c>
      <c r="B8064" s="19" t="s">
        <v>26</v>
      </c>
      <c r="C8064" s="19" t="s">
        <v>23</v>
      </c>
      <c r="D8064" s="10">
        <v>1607.1999999999998</v>
      </c>
      <c r="E8064" s="10">
        <v>8.7266193221592E7</v>
      </c>
      <c r="F8064" s="10">
        <v>3.1825262433E7</v>
      </c>
      <c r="G8064" s="10">
        <v>4480673.9136</v>
      </c>
      <c r="H8064" s="10">
        <v>206043.38526315786</v>
      </c>
      <c r="I8064" s="10">
        <v>1.1449455688800002E7</v>
      </c>
      <c r="J8064" s="10">
        <v>4.637741158E7</v>
      </c>
      <c r="K8064" s="10">
        <v>2752233.2399999998</v>
      </c>
      <c r="L8064" s="10">
        <v>237510.12999999998</v>
      </c>
      <c r="M8064" s="10">
        <v>1.8617103208E7</v>
      </c>
    </row>
    <row r="8065" ht="14.25" customHeight="1">
      <c r="A8065" s="19" t="s">
        <v>49</v>
      </c>
      <c r="B8065" s="19" t="s">
        <v>24</v>
      </c>
      <c r="C8065" s="19" t="s">
        <v>19</v>
      </c>
      <c r="D8065" s="10">
        <v>40405.008</v>
      </c>
      <c r="E8065" s="10">
        <v>5.218156482500807E9</v>
      </c>
      <c r="F8065" s="10">
        <v>1.3087338210753999E9</v>
      </c>
      <c r="G8065" s="10">
        <v>9.647836521408E8</v>
      </c>
      <c r="H8065" s="10">
        <v>4.5325695349894725E7</v>
      </c>
      <c r="I8065" s="10">
        <v>1.567242768744E8</v>
      </c>
      <c r="J8065" s="10">
        <v>3.8487709091999996E8</v>
      </c>
      <c r="K8065" s="10">
        <v>1.0789786647999999E8</v>
      </c>
      <c r="L8065" s="10">
        <v>7.7328673774E7</v>
      </c>
      <c r="M8065" s="10">
        <v>1.01035310178E8</v>
      </c>
    </row>
    <row r="8066" ht="14.25" customHeight="1">
      <c r="A8066" s="19" t="s">
        <v>49</v>
      </c>
      <c r="B8066" s="19" t="s">
        <v>24</v>
      </c>
      <c r="C8066" s="19" t="s">
        <v>19</v>
      </c>
      <c r="D8066" s="10">
        <v>12013.0164</v>
      </c>
      <c r="E8066" s="10">
        <v>2.180501792585424E9</v>
      </c>
      <c r="F8066" s="10">
        <v>3.8487492347139996E8</v>
      </c>
      <c r="G8066" s="10">
        <v>2.8502989319039994E8</v>
      </c>
      <c r="H8066" s="10">
        <v>1.0895030298947368E7</v>
      </c>
      <c r="I8066" s="10">
        <v>4.75098460776E7</v>
      </c>
      <c r="J8066" s="10">
        <v>1.221266631E8</v>
      </c>
      <c r="K8066" s="10">
        <v>3.1371417319999997E7</v>
      </c>
      <c r="L8066" s="10">
        <v>2.2199620805999998E7</v>
      </c>
      <c r="M8066" s="10">
        <v>3.0039317726000004E7</v>
      </c>
    </row>
    <row r="8067" ht="14.25" customHeight="1">
      <c r="A8067" s="19" t="s">
        <v>49</v>
      </c>
      <c r="B8067" s="19" t="s">
        <v>24</v>
      </c>
      <c r="C8067" s="19" t="s">
        <v>19</v>
      </c>
      <c r="D8067" s="10">
        <v>1076.824</v>
      </c>
      <c r="E8067" s="10">
        <v>1.4349674584475997E8</v>
      </c>
      <c r="F8067" s="10">
        <v>3.4831053580199994E7</v>
      </c>
      <c r="G8067" s="10">
        <v>2.57031395712E7</v>
      </c>
      <c r="H8067" s="10">
        <v>970417.4854736842</v>
      </c>
      <c r="I8067" s="10">
        <v>4190051.6783999996</v>
      </c>
      <c r="J8067" s="10">
        <v>1.03546771E7</v>
      </c>
      <c r="K8067" s="10">
        <v>2952557.5999999996</v>
      </c>
      <c r="L8067" s="10">
        <v>2144383.23</v>
      </c>
      <c r="M8067" s="10">
        <v>2692666.636</v>
      </c>
    </row>
    <row r="8068" ht="14.25" customHeight="1">
      <c r="A8068" s="19" t="s">
        <v>49</v>
      </c>
      <c r="B8068" s="19" t="s">
        <v>24</v>
      </c>
      <c r="C8068" s="19" t="s">
        <v>19</v>
      </c>
      <c r="D8068" s="10">
        <v>9.643199999999998</v>
      </c>
      <c r="E8068" s="10">
        <v>1866393.144</v>
      </c>
      <c r="F8068" s="10">
        <v>312011.55799999996</v>
      </c>
      <c r="G8068" s="10">
        <v>230228.44799999995</v>
      </c>
      <c r="H8068" s="10">
        <v>0.0</v>
      </c>
      <c r="I8068" s="10">
        <v>37500.732</v>
      </c>
      <c r="J8068" s="10">
        <v>92529.62</v>
      </c>
      <c r="K8068" s="10">
        <v>26598.34</v>
      </c>
      <c r="L8068" s="10">
        <v>19376.764</v>
      </c>
      <c r="M8068" s="10">
        <v>24113.166</v>
      </c>
    </row>
    <row r="8069" ht="14.25" customHeight="1">
      <c r="A8069" s="19" t="s">
        <v>49</v>
      </c>
      <c r="B8069" s="19" t="s">
        <v>24</v>
      </c>
      <c r="C8069" s="19" t="s">
        <v>19</v>
      </c>
      <c r="D8069" s="10">
        <v>34310.5056</v>
      </c>
      <c r="E8069" s="10">
        <v>4.2010736725243435E9</v>
      </c>
      <c r="F8069" s="10">
        <v>9.932944112123998E8</v>
      </c>
      <c r="G8069" s="10">
        <v>8.021645011775999E8</v>
      </c>
      <c r="H8069" s="10">
        <v>3.8480838881684214E7</v>
      </c>
      <c r="I8069" s="10">
        <v>1.1207441577600001E8</v>
      </c>
      <c r="J8069" s="10">
        <v>3.0012698803999996E8</v>
      </c>
      <c r="K8069" s="10">
        <v>1.4381420432E8</v>
      </c>
      <c r="L8069" s="10">
        <v>8.3121319578E7</v>
      </c>
      <c r="M8069" s="10">
        <v>8.5795616082E7</v>
      </c>
    </row>
    <row r="8070" ht="14.25" customHeight="1">
      <c r="A8070" s="19" t="s">
        <v>49</v>
      </c>
      <c r="B8070" s="19" t="s">
        <v>24</v>
      </c>
      <c r="C8070" s="19" t="s">
        <v>19</v>
      </c>
      <c r="D8070" s="10">
        <v>8665.218799999999</v>
      </c>
      <c r="E8070" s="10">
        <v>1.3631679037108438E9</v>
      </c>
      <c r="F8070" s="10">
        <v>2.5045716904819998E8</v>
      </c>
      <c r="G8070" s="10">
        <v>2.0239177601279998E8</v>
      </c>
      <c r="H8070" s="10">
        <v>7859045.588210525</v>
      </c>
      <c r="I8070" s="10">
        <v>2.84571406656E7</v>
      </c>
      <c r="J8070" s="10">
        <v>7.637001775999999E7</v>
      </c>
      <c r="K8070" s="10">
        <v>3.6649147239999995E7</v>
      </c>
      <c r="L8070" s="10">
        <v>2.0381039074E7</v>
      </c>
      <c r="M8070" s="10">
        <v>2.1667934200000003E7</v>
      </c>
    </row>
    <row r="8071" ht="14.25" customHeight="1">
      <c r="A8071" s="19" t="s">
        <v>49</v>
      </c>
      <c r="B8071" s="19" t="s">
        <v>24</v>
      </c>
      <c r="C8071" s="19" t="s">
        <v>19</v>
      </c>
      <c r="D8071" s="10">
        <v>990.8387999999999</v>
      </c>
      <c r="E8071" s="10">
        <v>1.2568383717119999E8</v>
      </c>
      <c r="F8071" s="10">
        <v>2.8636211921199996E7</v>
      </c>
      <c r="G8071" s="10">
        <v>2.3142411820799995E7</v>
      </c>
      <c r="H8071" s="10">
        <v>893537.4618947367</v>
      </c>
      <c r="I8071" s="10">
        <v>3254013.216</v>
      </c>
      <c r="J8071" s="10">
        <v>8726018.52</v>
      </c>
      <c r="K8071" s="10">
        <v>4214465.4399999995</v>
      </c>
      <c r="L8071" s="10">
        <v>2314933.3899999997</v>
      </c>
      <c r="M8071" s="10">
        <v>2477655.0919999997</v>
      </c>
    </row>
    <row r="8072" ht="14.25" customHeight="1">
      <c r="A8072" s="19" t="s">
        <v>49</v>
      </c>
      <c r="B8072" s="19" t="s">
        <v>24</v>
      </c>
      <c r="C8072" s="19" t="s">
        <v>19</v>
      </c>
      <c r="D8072" s="10">
        <v>61.87719999999999</v>
      </c>
      <c r="E8072" s="10">
        <v>1.041393276E7</v>
      </c>
      <c r="F8072" s="10">
        <v>1788127.6043999998</v>
      </c>
      <c r="G8072" s="10">
        <v>1445123.6543999999</v>
      </c>
      <c r="H8072" s="10">
        <v>52958.25852631578</v>
      </c>
      <c r="I8072" s="10">
        <v>203296.5648</v>
      </c>
      <c r="J8072" s="10">
        <v>545350.02</v>
      </c>
      <c r="K8072" s="10">
        <v>263027.3</v>
      </c>
      <c r="L8072" s="10">
        <v>144451.692</v>
      </c>
      <c r="M8072" s="10">
        <v>154728.178</v>
      </c>
    </row>
    <row r="8073" ht="14.25" customHeight="1">
      <c r="A8073" s="19" t="s">
        <v>49</v>
      </c>
      <c r="B8073" s="19" t="s">
        <v>24</v>
      </c>
      <c r="C8073" s="19" t="s">
        <v>19</v>
      </c>
      <c r="D8073" s="10">
        <v>89416.57199999999</v>
      </c>
      <c r="E8073" s="10">
        <v>1.1507960064150394E10</v>
      </c>
      <c r="F8073" s="10">
        <v>2.9074475388378E9</v>
      </c>
      <c r="G8073" s="10">
        <v>2.1328130490239997E9</v>
      </c>
      <c r="H8073" s="10">
        <v>-4.237451072336842E7</v>
      </c>
      <c r="I8073" s="10">
        <v>3.249014916168E8</v>
      </c>
      <c r="J8073" s="10">
        <v>9.901092788E8</v>
      </c>
      <c r="K8073" s="10">
        <v>1.443995974E8</v>
      </c>
      <c r="L8073" s="10">
        <v>1.32236491398E8</v>
      </c>
      <c r="M8073" s="10">
        <v>3.71588143696E8</v>
      </c>
    </row>
    <row r="8074" ht="14.25" customHeight="1">
      <c r="A8074" s="19" t="s">
        <v>49</v>
      </c>
      <c r="B8074" s="19" t="s">
        <v>24</v>
      </c>
      <c r="C8074" s="19" t="s">
        <v>19</v>
      </c>
      <c r="D8074" s="10">
        <v>1438.444</v>
      </c>
      <c r="E8074" s="10">
        <v>2.70906112006992E8</v>
      </c>
      <c r="F8074" s="10">
        <v>4.67813014648E7</v>
      </c>
      <c r="G8074" s="10">
        <v>3.43158530496E7</v>
      </c>
      <c r="H8074" s="10">
        <v>-994019.8130526316</v>
      </c>
      <c r="I8074" s="10">
        <v>5223600.899999999</v>
      </c>
      <c r="J8074" s="10">
        <v>1.5911163559999999E7</v>
      </c>
      <c r="K8074" s="10">
        <v>2322798.42</v>
      </c>
      <c r="L8074" s="10">
        <v>2121622.162</v>
      </c>
      <c r="M8074" s="10">
        <v>5977737.106000001</v>
      </c>
    </row>
    <row r="8075" ht="14.25" customHeight="1">
      <c r="A8075" s="19" t="s">
        <v>49</v>
      </c>
      <c r="B8075" s="19" t="s">
        <v>24</v>
      </c>
      <c r="C8075" s="19" t="s">
        <v>19</v>
      </c>
      <c r="D8075" s="10">
        <v>469.3023999999999</v>
      </c>
      <c r="E8075" s="10">
        <v>6.208662603528E7</v>
      </c>
      <c r="F8075" s="10">
        <v>1.5242898451E7</v>
      </c>
      <c r="G8075" s="10">
        <v>1.1184084172799999E7</v>
      </c>
      <c r="H8075" s="10">
        <v>-318796.11284210527</v>
      </c>
      <c r="I8075" s="10">
        <v>1710072.3456</v>
      </c>
      <c r="J8075" s="10">
        <v>5223146.62</v>
      </c>
      <c r="K8075" s="10">
        <v>758038.34</v>
      </c>
      <c r="L8075" s="10">
        <v>703180.258</v>
      </c>
      <c r="M8075" s="10">
        <v>1950278.2419999999</v>
      </c>
    </row>
    <row r="8076" ht="14.25" customHeight="1">
      <c r="A8076" s="19" t="s">
        <v>49</v>
      </c>
      <c r="B8076" s="19" t="s">
        <v>24</v>
      </c>
      <c r="C8076" s="19" t="s">
        <v>19</v>
      </c>
      <c r="D8076" s="10">
        <v>29155.411599999996</v>
      </c>
      <c r="E8076" s="10">
        <v>3.5891323108641E9</v>
      </c>
      <c r="F8076" s="10">
        <v>8.511208800139999E8</v>
      </c>
      <c r="G8076" s="10">
        <v>6.706313405568E8</v>
      </c>
      <c r="H8076" s="10">
        <v>-1.3820970664421052E7</v>
      </c>
      <c r="I8076" s="10">
        <v>9.50993660448E7</v>
      </c>
      <c r="J8076" s="10">
        <v>2.9518419778E8</v>
      </c>
      <c r="K8076" s="10">
        <v>5.601562926E7</v>
      </c>
      <c r="L8076" s="10">
        <v>-7391011.4520000005</v>
      </c>
      <c r="M8076" s="10">
        <v>1.21161044466E8</v>
      </c>
    </row>
    <row r="8077" ht="14.25" customHeight="1">
      <c r="A8077" s="19" t="s">
        <v>49</v>
      </c>
      <c r="B8077" s="19" t="s">
        <v>24</v>
      </c>
      <c r="C8077" s="19" t="s">
        <v>19</v>
      </c>
      <c r="D8077" s="10">
        <v>1367.7272</v>
      </c>
      <c r="E8077" s="10">
        <v>2.06140557856464E8</v>
      </c>
      <c r="F8077" s="10">
        <v>3.99377108854E7</v>
      </c>
      <c r="G8077" s="10">
        <v>3.13479917568E7</v>
      </c>
      <c r="H8077" s="10">
        <v>-937576.3301052632</v>
      </c>
      <c r="I8077" s="10">
        <v>4492285.704</v>
      </c>
      <c r="J8077" s="10">
        <v>1.406211358E7</v>
      </c>
      <c r="K8077" s="10">
        <v>2653759.44</v>
      </c>
      <c r="L8077" s="10">
        <v>-364649.73600000003</v>
      </c>
      <c r="M8077" s="10">
        <v>5683858.29</v>
      </c>
    </row>
    <row r="8078" ht="14.25" customHeight="1">
      <c r="A8078" s="19" t="s">
        <v>49</v>
      </c>
      <c r="B8078" s="19" t="s">
        <v>24</v>
      </c>
      <c r="C8078" s="19" t="s">
        <v>19</v>
      </c>
      <c r="D8078" s="10">
        <v>969.1415999999998</v>
      </c>
      <c r="E8078" s="10">
        <v>1.2359717622251998E8</v>
      </c>
      <c r="F8078" s="10">
        <v>2.82997887418E7</v>
      </c>
      <c r="G8078" s="10">
        <v>2.22038096448E7</v>
      </c>
      <c r="H8078" s="10">
        <v>-675221.2143157894</v>
      </c>
      <c r="I8078" s="10">
        <v>3185531.5392</v>
      </c>
      <c r="J8078" s="10">
        <v>9980750.54</v>
      </c>
      <c r="K8078" s="10">
        <v>1882414.14</v>
      </c>
      <c r="L8078" s="10">
        <v>-259761.568</v>
      </c>
      <c r="M8078" s="10">
        <v>4027458.864</v>
      </c>
    </row>
    <row r="8079" ht="14.25" customHeight="1">
      <c r="A8079" s="19" t="s">
        <v>49</v>
      </c>
      <c r="B8079" s="19" t="s">
        <v>24</v>
      </c>
      <c r="C8079" s="19" t="s">
        <v>19</v>
      </c>
      <c r="D8079" s="10">
        <v>1928.6399999999999</v>
      </c>
      <c r="E8079" s="10">
        <v>2.4652141667999998E8</v>
      </c>
      <c r="F8079" s="10">
        <v>6.22955180144E7</v>
      </c>
      <c r="G8079" s="10">
        <v>4.5770403398399994E7</v>
      </c>
      <c r="H8079" s="10">
        <v>1758037.187368421</v>
      </c>
      <c r="I8079" s="10">
        <v>7621847.3231999995</v>
      </c>
      <c r="J8079" s="10">
        <v>1.9612702599999998E7</v>
      </c>
      <c r="K8079" s="10">
        <v>2109865.7399999998</v>
      </c>
      <c r="L8079" s="10">
        <v>361870.674</v>
      </c>
      <c r="M8079" s="10">
        <v>0.0</v>
      </c>
    </row>
    <row r="8080" ht="14.25" customHeight="1">
      <c r="A8080" s="19" t="s">
        <v>49</v>
      </c>
      <c r="B8080" s="19" t="s">
        <v>24</v>
      </c>
      <c r="C8080" s="19" t="s">
        <v>19</v>
      </c>
      <c r="D8080" s="10">
        <v>13024.7488</v>
      </c>
      <c r="E8080" s="10">
        <v>1.683991420339536E9</v>
      </c>
      <c r="F8080" s="10">
        <v>4.214889281927999E8</v>
      </c>
      <c r="G8080" s="10">
        <v>3.099959490624E8</v>
      </c>
      <c r="H8080" s="10">
        <v>6560119.599157895</v>
      </c>
      <c r="I8080" s="10">
        <v>5.10206700096E7</v>
      </c>
      <c r="J8080" s="10">
        <v>1.2755677116E8</v>
      </c>
      <c r="K8080" s="10">
        <v>1.40555626E7</v>
      </c>
      <c r="L8080" s="10">
        <v>7.2449409406E7</v>
      </c>
      <c r="M8080" s="10">
        <v>4.9170277706E7</v>
      </c>
    </row>
    <row r="8081" ht="14.25" customHeight="1">
      <c r="A8081" s="19" t="s">
        <v>49</v>
      </c>
      <c r="B8081" s="19" t="s">
        <v>24</v>
      </c>
      <c r="C8081" s="19" t="s">
        <v>19</v>
      </c>
      <c r="D8081" s="10">
        <v>982.8027999999999</v>
      </c>
      <c r="E8081" s="10">
        <v>1.8183301393949997E8</v>
      </c>
      <c r="F8081" s="10">
        <v>3.18178644176E7</v>
      </c>
      <c r="G8081" s="10">
        <v>2.3403889747199997E7</v>
      </c>
      <c r="H8081" s="10">
        <v>253683.07199999996</v>
      </c>
      <c r="I8081" s="10">
        <v>3848543.064</v>
      </c>
      <c r="J8081" s="10">
        <v>9627017.299999999</v>
      </c>
      <c r="K8081" s="10">
        <v>1066700.28</v>
      </c>
      <c r="L8081" s="10">
        <v>5433721.062</v>
      </c>
      <c r="M8081" s="10">
        <v>3710219.15</v>
      </c>
    </row>
    <row r="8082" ht="14.25" customHeight="1">
      <c r="A8082" s="19" t="s">
        <v>49</v>
      </c>
      <c r="B8082" s="19" t="s">
        <v>24</v>
      </c>
      <c r="C8082" s="19" t="s">
        <v>19</v>
      </c>
      <c r="D8082" s="10">
        <v>364.8344</v>
      </c>
      <c r="E8082" s="10">
        <v>4.9567766177159995E7</v>
      </c>
      <c r="F8082" s="10">
        <v>1.1818485897599999E7</v>
      </c>
      <c r="G8082" s="10">
        <v>8694478.368</v>
      </c>
      <c r="H8082" s="10">
        <v>94805.81052631579</v>
      </c>
      <c r="I8082" s="10">
        <v>1427959.152</v>
      </c>
      <c r="J8082" s="10">
        <v>3574769.5</v>
      </c>
      <c r="K8082" s="10">
        <v>399134.18</v>
      </c>
      <c r="L8082" s="10">
        <v>2000032.562</v>
      </c>
      <c r="M8082" s="10">
        <v>1377301.6840000001</v>
      </c>
    </row>
    <row r="8083" ht="14.25" customHeight="1">
      <c r="A8083" s="19" t="s">
        <v>49</v>
      </c>
      <c r="B8083" s="19" t="s">
        <v>24</v>
      </c>
      <c r="C8083" s="19" t="s">
        <v>19</v>
      </c>
      <c r="D8083" s="10">
        <v>1626.4863999999998</v>
      </c>
      <c r="E8083" s="10">
        <v>1.9763216317151996E8</v>
      </c>
      <c r="F8083" s="10">
        <v>4.7070304486999996E7</v>
      </c>
      <c r="G8083" s="10">
        <v>3.7896765235199995E7</v>
      </c>
      <c r="H8083" s="10">
        <v>1479546.1288421052</v>
      </c>
      <c r="I8083" s="10">
        <v>5451595.9632</v>
      </c>
      <c r="J8083" s="10">
        <v>1.563956234E7</v>
      </c>
      <c r="K8083" s="10">
        <v>3986036.4</v>
      </c>
      <c r="L8083" s="10">
        <v>5426094.652</v>
      </c>
      <c r="M8083" s="10">
        <v>0.0</v>
      </c>
    </row>
    <row r="8084" ht="14.25" customHeight="1">
      <c r="A8084" s="19" t="s">
        <v>49</v>
      </c>
      <c r="B8084" s="19" t="s">
        <v>24</v>
      </c>
      <c r="C8084" s="19" t="s">
        <v>19</v>
      </c>
      <c r="D8084" s="10">
        <v>23404.0464</v>
      </c>
      <c r="E8084" s="10">
        <v>2.868345573345252E9</v>
      </c>
      <c r="F8084" s="10">
        <v>6.757088156855999E8</v>
      </c>
      <c r="G8084" s="10">
        <v>5.492369829504E8</v>
      </c>
      <c r="H8084" s="10">
        <v>1.2755864205473682E7</v>
      </c>
      <c r="I8084" s="10">
        <v>8.190732409200001E7</v>
      </c>
      <c r="J8084" s="10">
        <v>2.1534745207999998E8</v>
      </c>
      <c r="K8084" s="10">
        <v>9.476782722E7</v>
      </c>
      <c r="L8084" s="10">
        <v>2512959.372</v>
      </c>
      <c r="M8084" s="10">
        <v>8.8353600588E7</v>
      </c>
    </row>
    <row r="8085" ht="14.25" customHeight="1">
      <c r="A8085" s="19" t="s">
        <v>49</v>
      </c>
      <c r="B8085" s="19" t="s">
        <v>24</v>
      </c>
      <c r="C8085" s="19" t="s">
        <v>19</v>
      </c>
      <c r="D8085" s="10">
        <v>1397.4604</v>
      </c>
      <c r="E8085" s="10">
        <v>2.1253453595589596E8</v>
      </c>
      <c r="F8085" s="10">
        <v>4.0348382268599994E7</v>
      </c>
      <c r="G8085" s="10">
        <v>3.2809981958399996E7</v>
      </c>
      <c r="H8085" s="10">
        <v>440259.4155789473</v>
      </c>
      <c r="I8085" s="10">
        <v>4889070.8136</v>
      </c>
      <c r="J8085" s="10">
        <v>1.2837639559999999E7</v>
      </c>
      <c r="K8085" s="10">
        <v>5637819.8</v>
      </c>
      <c r="L8085" s="10">
        <v>149646.31000000003</v>
      </c>
      <c r="M8085" s="10">
        <v>5275611.286</v>
      </c>
    </row>
    <row r="8086" ht="14.25" customHeight="1">
      <c r="A8086" s="19" t="s">
        <v>49</v>
      </c>
      <c r="B8086" s="19" t="s">
        <v>24</v>
      </c>
      <c r="C8086" s="19" t="s">
        <v>19</v>
      </c>
      <c r="D8086" s="10">
        <v>204.918</v>
      </c>
      <c r="E8086" s="10">
        <v>2.5844851216799997E7</v>
      </c>
      <c r="F8086" s="10">
        <v>5916448.477399999</v>
      </c>
      <c r="G8086" s="10">
        <v>4810425.6959999995</v>
      </c>
      <c r="H8086" s="10">
        <v>66138.47242105263</v>
      </c>
      <c r="I8086" s="10">
        <v>716990.616</v>
      </c>
      <c r="J8086" s="10">
        <v>1883426.0199999998</v>
      </c>
      <c r="K8086" s="10">
        <v>827679.2999999999</v>
      </c>
      <c r="L8086" s="10">
        <v>21958.288</v>
      </c>
      <c r="M8086" s="10">
        <v>773593.986</v>
      </c>
    </row>
    <row r="8087" ht="14.25" customHeight="1">
      <c r="A8087" s="19" t="s">
        <v>50</v>
      </c>
      <c r="B8087" s="19" t="s">
        <v>18</v>
      </c>
      <c r="C8087" s="19" t="s">
        <v>21</v>
      </c>
      <c r="D8087" s="10">
        <v>1378.9776</v>
      </c>
      <c r="E8087" s="10">
        <v>1.7426559723804E8</v>
      </c>
      <c r="F8087" s="10">
        <v>3.0126421660199996E7</v>
      </c>
      <c r="G8087" s="10">
        <v>5.36229201984E7</v>
      </c>
      <c r="H8087" s="10">
        <v>1899150.2450526312</v>
      </c>
      <c r="I8087" s="10">
        <v>4918446.1656</v>
      </c>
      <c r="J8087" s="10">
        <v>1.365283108E7</v>
      </c>
      <c r="K8087" s="10">
        <v>3188379.76</v>
      </c>
      <c r="L8087" s="10">
        <v>3797680.6780000003</v>
      </c>
      <c r="M8087" s="10">
        <v>5076492.08</v>
      </c>
    </row>
    <row r="8088" ht="14.25" customHeight="1">
      <c r="A8088" s="19" t="s">
        <v>50</v>
      </c>
      <c r="B8088" s="19" t="s">
        <v>18</v>
      </c>
      <c r="C8088" s="19" t="s">
        <v>21</v>
      </c>
      <c r="D8088" s="10">
        <v>0.8036</v>
      </c>
      <c r="E8088" s="10">
        <v>101235.51899999999</v>
      </c>
      <c r="F8088" s="10">
        <v>17697.649999999998</v>
      </c>
      <c r="G8088" s="10">
        <v>31565.1456</v>
      </c>
      <c r="H8088" s="10">
        <v>0.0</v>
      </c>
      <c r="I8088" s="10">
        <v>2852.5176</v>
      </c>
      <c r="J8088" s="10">
        <v>7764.58</v>
      </c>
      <c r="K8088" s="10">
        <v>1380.06</v>
      </c>
      <c r="L8088" s="10">
        <v>395.978</v>
      </c>
      <c r="M8088" s="10">
        <v>2958.5600000000004</v>
      </c>
    </row>
    <row r="8089" ht="14.25" customHeight="1">
      <c r="A8089" s="19" t="s">
        <v>50</v>
      </c>
      <c r="B8089" s="19" t="s">
        <v>18</v>
      </c>
      <c r="C8089" s="19" t="s">
        <v>21</v>
      </c>
      <c r="D8089" s="10">
        <v>114.91479999999999</v>
      </c>
      <c r="E8089" s="10">
        <v>1.250548642728E7</v>
      </c>
      <c r="F8089" s="10">
        <v>2530744.8603999997</v>
      </c>
      <c r="G8089" s="10">
        <v>4513710.335999999</v>
      </c>
      <c r="H8089" s="10">
        <v>132357.73642105263</v>
      </c>
      <c r="I8089" s="10">
        <v>407950.75440000003</v>
      </c>
      <c r="J8089" s="10">
        <v>1110301.3199999998</v>
      </c>
      <c r="K8089" s="10">
        <v>197440.41999999998</v>
      </c>
      <c r="L8089" s="10">
        <v>56601.402</v>
      </c>
      <c r="M8089" s="10">
        <v>423039.804</v>
      </c>
    </row>
    <row r="8090" ht="14.25" customHeight="1">
      <c r="A8090" s="19" t="s">
        <v>50</v>
      </c>
      <c r="B8090" s="19" t="s">
        <v>24</v>
      </c>
      <c r="C8090" s="19" t="s">
        <v>21</v>
      </c>
      <c r="D8090" s="10">
        <v>45419.471999999994</v>
      </c>
      <c r="E8090" s="10">
        <v>5.894206400080151E9</v>
      </c>
      <c r="F8090" s="10">
        <v>1.4887788143999999E9</v>
      </c>
      <c r="G8090" s="10">
        <v>1.1730557019455998E9</v>
      </c>
      <c r="H8090" s="10">
        <v>5.7302645456842095E7</v>
      </c>
      <c r="I8090" s="10">
        <v>1.70930422044E8</v>
      </c>
      <c r="J8090" s="10">
        <v>5.7608278278E8</v>
      </c>
      <c r="K8090" s="10">
        <v>1.0453940969999999E8</v>
      </c>
      <c r="L8090" s="10">
        <v>1.35160774496E8</v>
      </c>
      <c r="M8090" s="10">
        <v>1.6720471596400002E8</v>
      </c>
    </row>
    <row r="8091" ht="14.25" customHeight="1">
      <c r="A8091" s="19" t="s">
        <v>50</v>
      </c>
      <c r="B8091" s="19" t="s">
        <v>24</v>
      </c>
      <c r="C8091" s="19" t="s">
        <v>21</v>
      </c>
      <c r="D8091" s="10">
        <v>4982.32</v>
      </c>
      <c r="E8091" s="10">
        <v>9.020606887464479E8</v>
      </c>
      <c r="F8091" s="10">
        <v>1.6320655985739997E8</v>
      </c>
      <c r="G8091" s="10">
        <v>1.286267938176E8</v>
      </c>
      <c r="H8091" s="10">
        <v>5216535.754105262</v>
      </c>
      <c r="I8091" s="10">
        <v>1.86787227312E7</v>
      </c>
      <c r="J8091" s="10">
        <v>6.339583098E7</v>
      </c>
      <c r="K8091" s="10">
        <v>1.222057726E7</v>
      </c>
      <c r="L8091" s="10">
        <v>1.7577851279999997E7</v>
      </c>
      <c r="M8091" s="10">
        <v>1.8341636016E7</v>
      </c>
    </row>
    <row r="8092" ht="14.25" customHeight="1">
      <c r="A8092" s="19" t="s">
        <v>50</v>
      </c>
      <c r="B8092" s="19" t="s">
        <v>24</v>
      </c>
      <c r="C8092" s="19" t="s">
        <v>21</v>
      </c>
      <c r="D8092" s="10">
        <v>212.15039999999996</v>
      </c>
      <c r="E8092" s="10">
        <v>2.7625371182639997E7</v>
      </c>
      <c r="F8092" s="10">
        <v>6943080.802199999</v>
      </c>
      <c r="G8092" s="10">
        <v>5466475.027199999</v>
      </c>
      <c r="H8092" s="10">
        <v>221948.13978947367</v>
      </c>
      <c r="I8092" s="10">
        <v>808593.5376</v>
      </c>
      <c r="J8092" s="10">
        <v>2647397.88</v>
      </c>
      <c r="K8092" s="10">
        <v>331120.92</v>
      </c>
      <c r="L8092" s="10">
        <v>57132.67999999999</v>
      </c>
      <c r="M8092" s="10">
        <v>780997.6020000001</v>
      </c>
    </row>
    <row r="8093" ht="14.25" customHeight="1">
      <c r="A8093" s="19" t="s">
        <v>50</v>
      </c>
      <c r="B8093" s="19" t="s">
        <v>24</v>
      </c>
      <c r="C8093" s="19" t="s">
        <v>21</v>
      </c>
      <c r="D8093" s="10">
        <v>4.018</v>
      </c>
      <c r="E8093" s="10">
        <v>777663.8099999999</v>
      </c>
      <c r="F8093" s="10">
        <v>131497.9142</v>
      </c>
      <c r="G8093" s="10">
        <v>103531.75679999999</v>
      </c>
      <c r="H8093" s="10">
        <v>4467.152842105263</v>
      </c>
      <c r="I8093" s="10">
        <v>15313.795199999999</v>
      </c>
      <c r="J8093" s="10">
        <v>50140.53999999999</v>
      </c>
      <c r="K8093" s="10">
        <v>6271.36</v>
      </c>
      <c r="L8093" s="10">
        <v>1081.498</v>
      </c>
      <c r="M8093" s="10">
        <v>14790.996000000001</v>
      </c>
    </row>
    <row r="8094" ht="14.25" customHeight="1">
      <c r="A8094" s="19" t="s">
        <v>50</v>
      </c>
      <c r="B8094" s="19" t="s">
        <v>24</v>
      </c>
      <c r="C8094" s="19" t="s">
        <v>21</v>
      </c>
      <c r="D8094" s="10">
        <v>14291.222399999999</v>
      </c>
      <c r="E8094" s="10">
        <v>1.7659562909040356E9</v>
      </c>
      <c r="F8094" s="10">
        <v>4.103677726568E8</v>
      </c>
      <c r="G8094" s="10">
        <v>3.433496602943999E8</v>
      </c>
      <c r="H8094" s="10">
        <v>1.8029757008842107E7</v>
      </c>
      <c r="I8094" s="10">
        <v>5.11931255544E7</v>
      </c>
      <c r="J8094" s="10">
        <v>1.5398820672E8</v>
      </c>
      <c r="K8094" s="10">
        <v>3.1421006819999997E7</v>
      </c>
      <c r="L8094" s="10">
        <v>6.8944966222E7</v>
      </c>
      <c r="M8094" s="10">
        <v>5.2610911606E7</v>
      </c>
    </row>
    <row r="8095" ht="14.25" customHeight="1">
      <c r="A8095" s="19" t="s">
        <v>50</v>
      </c>
      <c r="B8095" s="19" t="s">
        <v>24</v>
      </c>
      <c r="C8095" s="19" t="s">
        <v>21</v>
      </c>
      <c r="D8095" s="10">
        <v>958.6947999999999</v>
      </c>
      <c r="E8095" s="10">
        <v>1.49608469770452E8</v>
      </c>
      <c r="F8095" s="10">
        <v>2.7412710937799998E7</v>
      </c>
      <c r="G8095" s="10">
        <v>2.31380027136E7</v>
      </c>
      <c r="H8095" s="10">
        <v>1005473.5730526316</v>
      </c>
      <c r="I8095" s="10">
        <v>3510715.0032</v>
      </c>
      <c r="J8095" s="10">
        <v>1.0822566639999999E7</v>
      </c>
      <c r="K8095" s="10">
        <v>1825126.48</v>
      </c>
      <c r="L8095" s="10">
        <v>2819333.594</v>
      </c>
      <c r="M8095" s="10">
        <v>3529287.8720000004</v>
      </c>
    </row>
    <row r="8096" ht="14.25" customHeight="1">
      <c r="A8096" s="19" t="s">
        <v>50</v>
      </c>
      <c r="B8096" s="19" t="s">
        <v>24</v>
      </c>
      <c r="C8096" s="19" t="s">
        <v>21</v>
      </c>
      <c r="D8096" s="10">
        <v>331.8868</v>
      </c>
      <c r="E8096" s="10">
        <v>4.241725285643999E7</v>
      </c>
      <c r="F8096" s="10">
        <v>9454027.3612</v>
      </c>
      <c r="G8096" s="10">
        <v>8037206.515199999</v>
      </c>
      <c r="H8096" s="10">
        <v>345585.3574736842</v>
      </c>
      <c r="I8096" s="10">
        <v>1233368.9208</v>
      </c>
      <c r="J8096" s="10">
        <v>3884611.42</v>
      </c>
      <c r="K8096" s="10">
        <v>558966.12</v>
      </c>
      <c r="L8096" s="10">
        <v>502376.116</v>
      </c>
      <c r="M8096" s="10">
        <v>1221789.668</v>
      </c>
    </row>
    <row r="8097" ht="14.25" customHeight="1">
      <c r="A8097" s="19" t="s">
        <v>50</v>
      </c>
      <c r="B8097" s="19" t="s">
        <v>24</v>
      </c>
      <c r="C8097" s="19" t="s">
        <v>21</v>
      </c>
      <c r="D8097" s="10">
        <v>8.036</v>
      </c>
      <c r="E8097" s="10">
        <v>1352458.7999999998</v>
      </c>
      <c r="F8097" s="10">
        <v>228911.34759999998</v>
      </c>
      <c r="G8097" s="10">
        <v>194604.4992</v>
      </c>
      <c r="H8097" s="10">
        <v>10432.057263157893</v>
      </c>
      <c r="I8097" s="10">
        <v>29863.3176</v>
      </c>
      <c r="J8097" s="10">
        <v>94058.09999999999</v>
      </c>
      <c r="K8097" s="10">
        <v>13534.92</v>
      </c>
      <c r="L8097" s="10">
        <v>12163.470000000001</v>
      </c>
      <c r="M8097" s="10">
        <v>29582.894</v>
      </c>
    </row>
    <row r="8098" ht="14.25" customHeight="1">
      <c r="A8098" s="19" t="s">
        <v>51</v>
      </c>
      <c r="B8098" s="19" t="s">
        <v>24</v>
      </c>
      <c r="C8098" s="19" t="s">
        <v>23</v>
      </c>
      <c r="D8098" s="10">
        <v>3494.856399999999</v>
      </c>
      <c r="E8098" s="10">
        <v>4.52262502758528E8</v>
      </c>
      <c r="F8098" s="10">
        <v>1.137713736812E8</v>
      </c>
      <c r="G8098" s="10">
        <v>8.543683674239999E7</v>
      </c>
      <c r="H8098" s="10">
        <v>-66919.04336842104</v>
      </c>
      <c r="I8098" s="10">
        <v>1.32983564616E7</v>
      </c>
      <c r="J8098" s="10">
        <v>3.591940054E7</v>
      </c>
      <c r="K8098" s="10">
        <v>4295972.62</v>
      </c>
      <c r="L8098" s="10">
        <v>2.145075064E7</v>
      </c>
      <c r="M8098" s="10">
        <v>1.8312839666E7</v>
      </c>
    </row>
    <row r="8099" ht="14.25" customHeight="1">
      <c r="A8099" s="19" t="s">
        <v>51</v>
      </c>
      <c r="B8099" s="19" t="s">
        <v>24</v>
      </c>
      <c r="C8099" s="19" t="s">
        <v>23</v>
      </c>
      <c r="D8099" s="10">
        <v>1440.8547999999998</v>
      </c>
      <c r="E8099" s="10">
        <v>2.7828424653044397E8</v>
      </c>
      <c r="F8099" s="10">
        <v>4.6905515105799995E7</v>
      </c>
      <c r="G8099" s="10">
        <v>3.522380480639999E7</v>
      </c>
      <c r="H8099" s="10">
        <v>-140083.89726315788</v>
      </c>
      <c r="I8099" s="10">
        <v>5482628.272799999</v>
      </c>
      <c r="J8099" s="10">
        <v>1.480878426E7</v>
      </c>
      <c r="K8099" s="10">
        <v>1771131.1199999999</v>
      </c>
      <c r="L8099" s="10">
        <v>8843695.982</v>
      </c>
      <c r="M8099" s="10">
        <v>7549992.56</v>
      </c>
    </row>
    <row r="8100" ht="14.25" customHeight="1">
      <c r="A8100" s="19" t="s">
        <v>51</v>
      </c>
      <c r="B8100" s="19" t="s">
        <v>24</v>
      </c>
      <c r="C8100" s="19" t="s">
        <v>23</v>
      </c>
      <c r="D8100" s="10">
        <v>331.0832</v>
      </c>
      <c r="E8100" s="10">
        <v>4.3803499259519994E7</v>
      </c>
      <c r="F8100" s="10">
        <v>1.07780692908E7</v>
      </c>
      <c r="G8100" s="10">
        <v>8093807.769599999</v>
      </c>
      <c r="H8100" s="10">
        <v>-23446.959157894733</v>
      </c>
      <c r="I8100" s="10">
        <v>1259812.0512</v>
      </c>
      <c r="J8100" s="10">
        <v>3402801.5599999996</v>
      </c>
      <c r="K8100" s="10">
        <v>406979.94</v>
      </c>
      <c r="L8100" s="10">
        <v>2032122.114</v>
      </c>
      <c r="M8100" s="10">
        <v>1734856.2880000002</v>
      </c>
    </row>
    <row r="8101" ht="14.25" customHeight="1">
      <c r="A8101" s="19" t="s">
        <v>51</v>
      </c>
      <c r="B8101" s="19" t="s">
        <v>24</v>
      </c>
      <c r="C8101" s="19" t="s">
        <v>23</v>
      </c>
      <c r="D8101" s="10">
        <v>4.018</v>
      </c>
      <c r="E8101" s="10">
        <v>777663.8099999999</v>
      </c>
      <c r="F8101" s="10">
        <v>130802.7346</v>
      </c>
      <c r="G8101" s="10">
        <v>98225.24159999998</v>
      </c>
      <c r="H8101" s="10">
        <v>0.0</v>
      </c>
      <c r="I8101" s="10">
        <v>15288.9984</v>
      </c>
      <c r="J8101" s="10">
        <v>41296.02</v>
      </c>
      <c r="K8101" s="10">
        <v>4938.04</v>
      </c>
      <c r="L8101" s="10">
        <v>24662.484</v>
      </c>
      <c r="M8101" s="10">
        <v>21053.582000000002</v>
      </c>
    </row>
    <row r="8102" ht="14.25" customHeight="1">
      <c r="A8102" s="19" t="s">
        <v>51</v>
      </c>
      <c r="B8102" s="19" t="s">
        <v>24</v>
      </c>
      <c r="C8102" s="19" t="s">
        <v>23</v>
      </c>
      <c r="D8102" s="10">
        <v>5211.346</v>
      </c>
      <c r="E8102" s="10">
        <v>6.37799293540332E8</v>
      </c>
      <c r="F8102" s="10">
        <v>1.496523695786E8</v>
      </c>
      <c r="G8102" s="10">
        <v>1.220914279296E8</v>
      </c>
      <c r="H8102" s="10">
        <v>95995.31115789473</v>
      </c>
      <c r="I8102" s="10">
        <v>1.68430873608E7</v>
      </c>
      <c r="J8102" s="10">
        <v>4.64815975E7</v>
      </c>
      <c r="K8102" s="10">
        <v>9957431.379999999</v>
      </c>
      <c r="L8102" s="10">
        <v>3.7505867168000005E7</v>
      </c>
      <c r="M8102" s="10">
        <v>2.7307143490000002E7</v>
      </c>
    </row>
    <row r="8103" ht="14.25" customHeight="1">
      <c r="A8103" s="19" t="s">
        <v>51</v>
      </c>
      <c r="B8103" s="19" t="s">
        <v>24</v>
      </c>
      <c r="C8103" s="19" t="s">
        <v>23</v>
      </c>
      <c r="D8103" s="10">
        <v>3508.5176</v>
      </c>
      <c r="E8103" s="10">
        <v>5.697918757571039E8</v>
      </c>
      <c r="F8103" s="10">
        <v>1.010894834698E8</v>
      </c>
      <c r="G8103" s="10">
        <v>8.26260021696E7</v>
      </c>
      <c r="H8103" s="10">
        <v>-315476.2004210526</v>
      </c>
      <c r="I8103" s="10">
        <v>1.15184315304E7</v>
      </c>
      <c r="J8103" s="10">
        <v>3.160388568E7</v>
      </c>
      <c r="K8103" s="10">
        <v>6591936.54</v>
      </c>
      <c r="L8103" s="10">
        <v>2.3924596586E7</v>
      </c>
      <c r="M8103" s="10">
        <v>1.8384425092E7</v>
      </c>
    </row>
    <row r="8104" ht="14.25" customHeight="1">
      <c r="A8104" s="19" t="s">
        <v>51</v>
      </c>
      <c r="B8104" s="19" t="s">
        <v>24</v>
      </c>
      <c r="C8104" s="19" t="s">
        <v>23</v>
      </c>
      <c r="D8104" s="10">
        <v>345.54799999999994</v>
      </c>
      <c r="E8104" s="10">
        <v>4.39713791748E7</v>
      </c>
      <c r="F8104" s="10">
        <v>9956133.155999998</v>
      </c>
      <c r="G8104" s="10">
        <v>8137696.5312</v>
      </c>
      <c r="H8104" s="10">
        <v>-29230.39326315789</v>
      </c>
      <c r="I8104" s="10">
        <v>1134436.7736</v>
      </c>
      <c r="J8104" s="10">
        <v>3112615.86</v>
      </c>
      <c r="K8104" s="10">
        <v>649220.24</v>
      </c>
      <c r="L8104" s="10">
        <v>2356300.914</v>
      </c>
      <c r="M8104" s="10">
        <v>1810651.3480000002</v>
      </c>
    </row>
    <row r="8105" ht="14.25" customHeight="1">
      <c r="A8105" s="19" t="s">
        <v>51</v>
      </c>
      <c r="B8105" s="19" t="s">
        <v>24</v>
      </c>
      <c r="C8105" s="19" t="s">
        <v>23</v>
      </c>
      <c r="D8105" s="10">
        <v>28.125999999999998</v>
      </c>
      <c r="E8105" s="10">
        <v>4733605.8</v>
      </c>
      <c r="F8105" s="10">
        <v>810382.9498</v>
      </c>
      <c r="G8105" s="10">
        <v>662370.5471999999</v>
      </c>
      <c r="H8105" s="10">
        <v>-11559.410526315789</v>
      </c>
      <c r="I8105" s="10">
        <v>92337.084</v>
      </c>
      <c r="J8105" s="10">
        <v>253352.93999999997</v>
      </c>
      <c r="K8105" s="10">
        <v>52844.079999999994</v>
      </c>
      <c r="L8105" s="10">
        <v>191791.358</v>
      </c>
      <c r="M8105" s="10">
        <v>147378.682</v>
      </c>
    </row>
    <row r="8106" ht="14.25" customHeight="1">
      <c r="A8106" s="19" t="s">
        <v>51</v>
      </c>
      <c r="B8106" s="19" t="s">
        <v>24</v>
      </c>
      <c r="C8106" s="19" t="s">
        <v>23</v>
      </c>
      <c r="D8106" s="10">
        <v>5216.1676</v>
      </c>
      <c r="E8106" s="10">
        <v>6.712093521773639E8</v>
      </c>
      <c r="F8106" s="10">
        <v>1.699487488678E8</v>
      </c>
      <c r="G8106" s="10">
        <v>1.2759974342399998E8</v>
      </c>
      <c r="H8106" s="10">
        <v>642643.5637894736</v>
      </c>
      <c r="I8106" s="10">
        <v>1.9862604324E7</v>
      </c>
      <c r="J8106" s="10">
        <v>5.366454412E7</v>
      </c>
      <c r="K8106" s="10">
        <v>6417224.06</v>
      </c>
      <c r="L8106" s="10">
        <v>3.2212812104000002E7</v>
      </c>
      <c r="M8106" s="10">
        <v>2.733240851E7</v>
      </c>
    </row>
    <row r="8107" ht="14.25" customHeight="1">
      <c r="A8107" s="19" t="s">
        <v>51</v>
      </c>
      <c r="B8107" s="19" t="s">
        <v>24</v>
      </c>
      <c r="C8107" s="19" t="s">
        <v>23</v>
      </c>
      <c r="D8107" s="10">
        <v>692.7031999999999</v>
      </c>
      <c r="E8107" s="10">
        <v>1.333538895843E8</v>
      </c>
      <c r="F8107" s="10">
        <v>2.25407085636E7</v>
      </c>
      <c r="G8107" s="10">
        <v>1.69233208512E7</v>
      </c>
      <c r="H8107" s="10">
        <v>-58465.75831578948</v>
      </c>
      <c r="I8107" s="10">
        <v>2634373.9512</v>
      </c>
      <c r="J8107" s="10">
        <v>7117850.1</v>
      </c>
      <c r="K8107" s="10">
        <v>851126.38</v>
      </c>
      <c r="L8107" s="10">
        <v>4276289.996</v>
      </c>
      <c r="M8107" s="10">
        <v>3629723.768</v>
      </c>
    </row>
    <row r="8108" ht="14.25" customHeight="1">
      <c r="A8108" s="19" t="s">
        <v>51</v>
      </c>
      <c r="B8108" s="19" t="s">
        <v>24</v>
      </c>
      <c r="C8108" s="19" t="s">
        <v>23</v>
      </c>
      <c r="D8108" s="10">
        <v>90.8068</v>
      </c>
      <c r="E8108" s="10">
        <v>1.214835774768E7</v>
      </c>
      <c r="F8108" s="10">
        <v>2956123.985</v>
      </c>
      <c r="G8108" s="10">
        <v>2219901.6384</v>
      </c>
      <c r="H8108" s="10">
        <v>-2024.7612631578945</v>
      </c>
      <c r="I8108" s="10">
        <v>345529.23840000003</v>
      </c>
      <c r="J8108" s="10">
        <v>933293.6599999999</v>
      </c>
      <c r="K8108" s="10">
        <v>111620.86</v>
      </c>
      <c r="L8108" s="10">
        <v>557356.6240000001</v>
      </c>
      <c r="M8108" s="10">
        <v>475823.04</v>
      </c>
    </row>
    <row r="8109" ht="14.25" customHeight="1">
      <c r="A8109" s="19" t="s">
        <v>51</v>
      </c>
      <c r="B8109" s="19" t="s">
        <v>24</v>
      </c>
      <c r="C8109" s="19" t="s">
        <v>23</v>
      </c>
      <c r="D8109" s="10">
        <v>1.6072</v>
      </c>
      <c r="E8109" s="10">
        <v>311065.524</v>
      </c>
      <c r="F8109" s="10">
        <v>52320.616599999994</v>
      </c>
      <c r="G8109" s="10">
        <v>39289.93919999999</v>
      </c>
      <c r="H8109" s="10">
        <v>0.0</v>
      </c>
      <c r="I8109" s="10">
        <v>6115.9536</v>
      </c>
      <c r="J8109" s="10">
        <v>16518.079999999998</v>
      </c>
      <c r="K8109" s="10">
        <v>1975.3799999999999</v>
      </c>
      <c r="L8109" s="10">
        <v>9865.174</v>
      </c>
      <c r="M8109" s="10">
        <v>8421.072</v>
      </c>
    </row>
    <row r="8110" ht="14.25" customHeight="1">
      <c r="A8110" s="19" t="s">
        <v>51</v>
      </c>
      <c r="B8110" s="19" t="s">
        <v>24</v>
      </c>
      <c r="C8110" s="19" t="s">
        <v>23</v>
      </c>
      <c r="D8110" s="10">
        <v>5108.485199999999</v>
      </c>
      <c r="E8110" s="10">
        <v>6.24370792169124E8</v>
      </c>
      <c r="F8110" s="10">
        <v>1.471451884432E8</v>
      </c>
      <c r="G8110" s="10">
        <v>1.201063740288E8</v>
      </c>
      <c r="H8110" s="10">
        <v>627380.1701052631</v>
      </c>
      <c r="I8110" s="10">
        <v>1.66163321376E7</v>
      </c>
      <c r="J8110" s="10">
        <v>4.578375864E7</v>
      </c>
      <c r="K8110" s="10">
        <v>9737830.459999999</v>
      </c>
      <c r="L8110" s="10">
        <v>3.6323098922E7</v>
      </c>
      <c r="M8110" s="10">
        <v>2.6768157900000002E7</v>
      </c>
    </row>
    <row r="8111" ht="14.25" customHeight="1">
      <c r="A8111" s="19" t="s">
        <v>51</v>
      </c>
      <c r="B8111" s="19" t="s">
        <v>24</v>
      </c>
      <c r="C8111" s="19" t="s">
        <v>23</v>
      </c>
      <c r="D8111" s="10">
        <v>1050.3051999999998</v>
      </c>
      <c r="E8111" s="10">
        <v>1.7086053797089198E8</v>
      </c>
      <c r="F8111" s="10">
        <v>3.0245354640599996E7</v>
      </c>
      <c r="G8111" s="10">
        <v>2.4713595321599998E7</v>
      </c>
      <c r="H8111" s="10">
        <v>-93484.55747368421</v>
      </c>
      <c r="I8111" s="10">
        <v>3439280.736</v>
      </c>
      <c r="J8111" s="10">
        <v>9445520.139999999</v>
      </c>
      <c r="K8111" s="10">
        <v>1978901.0799999998</v>
      </c>
      <c r="L8111" s="10">
        <v>7227691.724</v>
      </c>
      <c r="M8111" s="10">
        <v>5503536.7639999995</v>
      </c>
    </row>
    <row r="8112" ht="14.25" customHeight="1">
      <c r="A8112" s="19" t="s">
        <v>51</v>
      </c>
      <c r="B8112" s="19" t="s">
        <v>24</v>
      </c>
      <c r="C8112" s="19" t="s">
        <v>23</v>
      </c>
      <c r="D8112" s="10">
        <v>-44.19799999999999</v>
      </c>
      <c r="E8112" s="10">
        <v>-5306133.432599999</v>
      </c>
      <c r="F8112" s="10">
        <v>-1273460.0574</v>
      </c>
      <c r="G8112" s="10">
        <v>-1040873.6255999998</v>
      </c>
      <c r="H8112" s="10">
        <v>-1888.0370526315787</v>
      </c>
      <c r="I8112" s="10">
        <v>-145095.81840000002</v>
      </c>
      <c r="J8112" s="10">
        <v>-398123.12</v>
      </c>
      <c r="K8112" s="10">
        <v>-83043.04</v>
      </c>
      <c r="L8112" s="10">
        <v>-301387.064</v>
      </c>
      <c r="M8112" s="10">
        <v>-231594.81399999998</v>
      </c>
    </row>
    <row r="8113" ht="14.25" customHeight="1">
      <c r="A8113" s="19" t="s">
        <v>51</v>
      </c>
      <c r="B8113" s="19" t="s">
        <v>24</v>
      </c>
      <c r="C8113" s="19" t="s">
        <v>23</v>
      </c>
      <c r="D8113" s="10">
        <v>1.6072</v>
      </c>
      <c r="E8113" s="10">
        <v>270491.76</v>
      </c>
      <c r="F8113" s="10">
        <v>46307.3926</v>
      </c>
      <c r="G8113" s="10">
        <v>37850.9376</v>
      </c>
      <c r="H8113" s="10">
        <v>0.0</v>
      </c>
      <c r="I8113" s="10">
        <v>5275.5192</v>
      </c>
      <c r="J8113" s="10">
        <v>14477.099999999999</v>
      </c>
      <c r="K8113" s="10">
        <v>3020.06</v>
      </c>
      <c r="L8113" s="10">
        <v>10959.300000000001</v>
      </c>
      <c r="M8113" s="10">
        <v>8421.072</v>
      </c>
    </row>
    <row r="8114" ht="14.25" customHeight="1">
      <c r="A8114" s="19" t="s">
        <v>49</v>
      </c>
      <c r="B8114" s="19" t="s">
        <v>24</v>
      </c>
      <c r="C8114" s="19" t="s">
        <v>19</v>
      </c>
      <c r="D8114" s="10">
        <v>11.250399999999999</v>
      </c>
      <c r="E8114" s="10">
        <v>1701313.6139999998</v>
      </c>
      <c r="F8114" s="10">
        <v>1010584.3343999999</v>
      </c>
      <c r="G8114" s="10">
        <v>0.0</v>
      </c>
      <c r="H8114" s="10">
        <v>5107.270736842105</v>
      </c>
      <c r="I8114" s="10">
        <v>0.0</v>
      </c>
      <c r="J8114" s="10">
        <v>0.82</v>
      </c>
      <c r="K8114" s="10">
        <v>1383.34</v>
      </c>
      <c r="L8114" s="10">
        <v>0.0</v>
      </c>
      <c r="M8114" s="10">
        <v>28131.576</v>
      </c>
    </row>
    <row r="8115" ht="14.25" customHeight="1">
      <c r="A8115" s="19" t="s">
        <v>49</v>
      </c>
      <c r="B8115" s="19" t="s">
        <v>24</v>
      </c>
      <c r="C8115" s="19" t="s">
        <v>19</v>
      </c>
      <c r="D8115" s="10">
        <v>40.18</v>
      </c>
      <c r="E8115" s="10">
        <v>3270762.4949999996</v>
      </c>
      <c r="F8115" s="10">
        <v>3609231.6974</v>
      </c>
      <c r="G8115" s="10">
        <v>0.0</v>
      </c>
      <c r="H8115" s="10">
        <v>29040.222315789473</v>
      </c>
      <c r="I8115" s="10">
        <v>0.0</v>
      </c>
      <c r="J8115" s="10">
        <v>-0.82</v>
      </c>
      <c r="K8115" s="10">
        <v>4942.96</v>
      </c>
      <c r="L8115" s="10">
        <v>0.0</v>
      </c>
      <c r="M8115" s="10">
        <v>100472.878</v>
      </c>
    </row>
    <row r="8116" ht="14.25" customHeight="1">
      <c r="A8116" s="19" t="s">
        <v>49</v>
      </c>
      <c r="B8116" s="19" t="s">
        <v>24</v>
      </c>
      <c r="C8116" s="19" t="s">
        <v>19</v>
      </c>
      <c r="D8116" s="10">
        <v>4.018</v>
      </c>
      <c r="E8116" s="10">
        <v>607612.005</v>
      </c>
      <c r="F8116" s="10">
        <v>365044.85299999994</v>
      </c>
      <c r="G8116" s="10">
        <v>0.0</v>
      </c>
      <c r="H8116" s="10">
        <v>0.0</v>
      </c>
      <c r="I8116" s="10">
        <v>0.0</v>
      </c>
      <c r="J8116" s="10">
        <v>0.0</v>
      </c>
      <c r="K8116" s="10">
        <v>683.88</v>
      </c>
      <c r="L8116" s="10">
        <v>0.0</v>
      </c>
      <c r="M8116" s="10">
        <v>10047.378</v>
      </c>
    </row>
    <row r="8117" ht="14.25" customHeight="1">
      <c r="A8117" s="19" t="s">
        <v>49</v>
      </c>
      <c r="B8117" s="19" t="s">
        <v>24</v>
      </c>
      <c r="C8117" s="19" t="s">
        <v>19</v>
      </c>
      <c r="D8117" s="10">
        <v>40.18</v>
      </c>
      <c r="E8117" s="10">
        <v>3270762.4949999996</v>
      </c>
      <c r="F8117" s="10">
        <v>3650449.3253999995</v>
      </c>
      <c r="G8117" s="10">
        <v>0.0</v>
      </c>
      <c r="H8117" s="10">
        <v>227158.57515789475</v>
      </c>
      <c r="I8117" s="10">
        <v>0.0</v>
      </c>
      <c r="J8117" s="10">
        <v>0.0</v>
      </c>
      <c r="K8117" s="10">
        <v>6835.5199999999995</v>
      </c>
      <c r="L8117" s="10">
        <v>0.0</v>
      </c>
      <c r="M8117" s="10">
        <v>100472.878</v>
      </c>
    </row>
    <row r="8118" ht="14.25" customHeight="1">
      <c r="A8118" s="19" t="s">
        <v>51</v>
      </c>
      <c r="B8118" s="19" t="s">
        <v>24</v>
      </c>
      <c r="C8118" s="19" t="s">
        <v>23</v>
      </c>
      <c r="D8118" s="10">
        <v>1.6072</v>
      </c>
      <c r="E8118" s="10">
        <v>243044.80199999997</v>
      </c>
      <c r="F8118" s="10">
        <v>135218.7954</v>
      </c>
      <c r="G8118" s="10">
        <v>0.0</v>
      </c>
      <c r="H8118" s="10">
        <v>0.0</v>
      </c>
      <c r="I8118" s="10">
        <v>0.0</v>
      </c>
      <c r="J8118" s="10">
        <v>0.0</v>
      </c>
      <c r="K8118" s="10">
        <v>0.0</v>
      </c>
      <c r="L8118" s="10">
        <v>0.0</v>
      </c>
      <c r="M8118" s="10">
        <v>8421.072</v>
      </c>
    </row>
    <row r="8119" ht="14.25" customHeight="1">
      <c r="A8119" s="19" t="s">
        <v>51</v>
      </c>
      <c r="B8119" s="19" t="s">
        <v>24</v>
      </c>
      <c r="C8119" s="19" t="s">
        <v>23</v>
      </c>
      <c r="D8119" s="10">
        <v>1.6072</v>
      </c>
      <c r="E8119" s="10">
        <v>243044.80199999997</v>
      </c>
      <c r="F8119" s="10">
        <v>135517.0704</v>
      </c>
      <c r="G8119" s="10">
        <v>0.0</v>
      </c>
      <c r="H8119" s="10">
        <v>0.0</v>
      </c>
      <c r="I8119" s="10">
        <v>0.0</v>
      </c>
      <c r="J8119" s="10">
        <v>0.0</v>
      </c>
      <c r="K8119" s="10">
        <v>0.0</v>
      </c>
      <c r="L8119" s="10">
        <v>0.0</v>
      </c>
      <c r="M8119" s="10">
        <v>8421.072</v>
      </c>
    </row>
    <row r="8120" ht="14.25" customHeight="1">
      <c r="A8120" s="19" t="s">
        <v>51</v>
      </c>
      <c r="B8120" s="19" t="s">
        <v>24</v>
      </c>
      <c r="C8120" s="19" t="s">
        <v>23</v>
      </c>
      <c r="D8120" s="10">
        <v>40.18</v>
      </c>
      <c r="E8120" s="10">
        <v>3270762.4949999996</v>
      </c>
      <c r="F8120" s="10">
        <v>3380463.5217999998</v>
      </c>
      <c r="G8120" s="10">
        <v>0.0</v>
      </c>
      <c r="H8120" s="10">
        <v>1888.0370526315787</v>
      </c>
      <c r="I8120" s="10">
        <v>0.0</v>
      </c>
      <c r="J8120" s="10">
        <v>0.0</v>
      </c>
      <c r="K8120" s="10">
        <v>0.0</v>
      </c>
      <c r="L8120" s="10">
        <v>0.0</v>
      </c>
      <c r="M8120" s="10">
        <v>210541.23200000002</v>
      </c>
    </row>
    <row r="8121" ht="14.25" customHeight="1">
      <c r="A8121" s="19" t="s">
        <v>51</v>
      </c>
      <c r="B8121" s="19" t="s">
        <v>24</v>
      </c>
      <c r="C8121" s="19" t="s">
        <v>23</v>
      </c>
      <c r="D8121" s="10">
        <v>40.18</v>
      </c>
      <c r="E8121" s="10">
        <v>3270762.4949999996</v>
      </c>
      <c r="F8121" s="10">
        <v>3387930.7369999997</v>
      </c>
      <c r="G8121" s="10">
        <v>0.0</v>
      </c>
      <c r="H8121" s="10">
        <v>7437.797052631578</v>
      </c>
      <c r="I8121" s="10">
        <v>0.0</v>
      </c>
      <c r="J8121" s="10">
        <v>0.0</v>
      </c>
      <c r="K8121" s="10">
        <v>0.0</v>
      </c>
      <c r="L8121" s="10">
        <v>0.0</v>
      </c>
      <c r="M8121" s="10">
        <v>210541.23200000002</v>
      </c>
    </row>
    <row r="8122" ht="14.25" customHeight="1">
      <c r="A8122" s="19" t="s">
        <v>49</v>
      </c>
      <c r="B8122" s="19" t="s">
        <v>27</v>
      </c>
      <c r="C8122" s="19" t="s">
        <v>19</v>
      </c>
      <c r="D8122" s="10">
        <v>87078.09599999999</v>
      </c>
      <c r="E8122" s="10">
        <v>5.485371455995199E9</v>
      </c>
      <c r="F8122" s="10">
        <v>0.0</v>
      </c>
      <c r="G8122" s="10">
        <v>1.3591615490111997E9</v>
      </c>
      <c r="H8122" s="10">
        <v>1.8301430252463153E8</v>
      </c>
      <c r="I8122" s="10">
        <v>2.013883394544E8</v>
      </c>
      <c r="J8122" s="10">
        <v>6.1039180664E8</v>
      </c>
      <c r="K8122" s="10">
        <v>2.6139869964E8</v>
      </c>
      <c r="L8122" s="10">
        <v>6.889005607E7</v>
      </c>
      <c r="M8122" s="10">
        <v>2.17744354146E8</v>
      </c>
    </row>
    <row r="8123" ht="14.25" customHeight="1">
      <c r="A8123" s="19" t="s">
        <v>49</v>
      </c>
      <c r="B8123" s="19" t="s">
        <v>27</v>
      </c>
      <c r="C8123" s="19" t="s">
        <v>19</v>
      </c>
      <c r="D8123" s="10">
        <v>15234.648799999999</v>
      </c>
      <c r="E8123" s="10">
        <v>1.22121604689084E9</v>
      </c>
      <c r="F8123" s="10">
        <v>0.0</v>
      </c>
      <c r="G8123" s="10">
        <v>2.377019649984E8</v>
      </c>
      <c r="H8123" s="10">
        <v>2.8763856697263155E7</v>
      </c>
      <c r="I8123" s="10">
        <v>3.5376540696E7</v>
      </c>
      <c r="J8123" s="10">
        <v>1.0699381402E8</v>
      </c>
      <c r="K8123" s="10">
        <v>4.6150589739999995E7</v>
      </c>
      <c r="L8123" s="10">
        <v>1.1830609450000001E7</v>
      </c>
      <c r="M8123" s="10">
        <v>3.8095215928E7</v>
      </c>
    </row>
    <row r="8124" ht="14.25" customHeight="1">
      <c r="A8124" s="19" t="s">
        <v>49</v>
      </c>
      <c r="B8124" s="19" t="s">
        <v>27</v>
      </c>
      <c r="C8124" s="19" t="s">
        <v>19</v>
      </c>
      <c r="D8124" s="10">
        <v>20156.6988</v>
      </c>
      <c r="E8124" s="10">
        <v>8.317241181295199E8</v>
      </c>
      <c r="F8124" s="10">
        <v>0.0</v>
      </c>
      <c r="G8124" s="10">
        <v>3.1410351536639994E8</v>
      </c>
      <c r="H8124" s="10">
        <v>3.8050366433684215E7</v>
      </c>
      <c r="I8124" s="10">
        <v>4.74619528296E7</v>
      </c>
      <c r="J8124" s="10">
        <v>1.4237578901999998E8</v>
      </c>
      <c r="K8124" s="10">
        <v>5.0143290279999994E7</v>
      </c>
      <c r="L8124" s="10">
        <v>1.8720262242E7</v>
      </c>
      <c r="M8124" s="10">
        <v>5.0403115971999995E7</v>
      </c>
    </row>
    <row r="8125" ht="14.25" customHeight="1">
      <c r="A8125" s="19" t="s">
        <v>49</v>
      </c>
      <c r="B8125" s="19" t="s">
        <v>27</v>
      </c>
      <c r="C8125" s="19" t="s">
        <v>19</v>
      </c>
      <c r="D8125" s="10">
        <v>592888.0439999999</v>
      </c>
      <c r="E8125" s="10">
        <v>4.10871414492E10</v>
      </c>
      <c r="F8125" s="10">
        <v>0.0</v>
      </c>
      <c r="G8125" s="10">
        <v>1.02581656261248E10</v>
      </c>
      <c r="H8125" s="10">
        <v>1.246273865977263E9</v>
      </c>
      <c r="I8125" s="10">
        <v>1.79548826634E9</v>
      </c>
      <c r="J8125" s="10">
        <v>5.47591202262E9</v>
      </c>
      <c r="K8125" s="10">
        <v>1.6978576493799999E9</v>
      </c>
      <c r="L8125" s="10">
        <v>6.20226886312E8</v>
      </c>
      <c r="M8125" s="10">
        <v>1.482554519776E9</v>
      </c>
    </row>
    <row r="8126" ht="14.25" customHeight="1">
      <c r="A8126" s="19" t="s">
        <v>49</v>
      </c>
      <c r="B8126" s="19" t="s">
        <v>27</v>
      </c>
      <c r="C8126" s="19" t="s">
        <v>19</v>
      </c>
      <c r="D8126" s="10">
        <v>45120.5328</v>
      </c>
      <c r="E8126" s="10">
        <v>4.1530600040252395E9</v>
      </c>
      <c r="F8126" s="10">
        <v>0.0</v>
      </c>
      <c r="G8126" s="10">
        <v>7.71907581216E8</v>
      </c>
      <c r="H8126" s="10">
        <v>8.518072814147368E7</v>
      </c>
      <c r="I8126" s="10">
        <v>1.461564740664E8</v>
      </c>
      <c r="J8126" s="10">
        <v>4.2159417434E8</v>
      </c>
      <c r="K8126" s="10">
        <v>1.2071369075999999E8</v>
      </c>
      <c r="L8126" s="10">
        <v>4.5258193662E7</v>
      </c>
      <c r="M8126" s="10">
        <v>1.12826781848E8</v>
      </c>
    </row>
    <row r="8127" ht="14.25" customHeight="1">
      <c r="A8127" s="19" t="s">
        <v>49</v>
      </c>
      <c r="B8127" s="19" t="s">
        <v>27</v>
      </c>
      <c r="C8127" s="19" t="s">
        <v>19</v>
      </c>
      <c r="D8127" s="10">
        <v>17553.034799999998</v>
      </c>
      <c r="E8127" s="10">
        <v>1.2792157731460798E9</v>
      </c>
      <c r="F8127" s="10">
        <v>0.0</v>
      </c>
      <c r="G8127" s="10">
        <v>3.036888979392E8</v>
      </c>
      <c r="H8127" s="10">
        <v>3.3131526517894734E7</v>
      </c>
      <c r="I8127" s="10">
        <v>5.2240506962400004E7</v>
      </c>
      <c r="J8127" s="10">
        <v>1.5969410373999998E8</v>
      </c>
      <c r="K8127" s="10">
        <v>5.1954491519999996E7</v>
      </c>
      <c r="L8127" s="10">
        <v>1.9250598554E7</v>
      </c>
      <c r="M8127" s="10">
        <v>4.389248809E7</v>
      </c>
    </row>
    <row r="8128" ht="14.25" customHeight="1">
      <c r="A8128" s="19" t="s">
        <v>49</v>
      </c>
      <c r="B8128" s="19" t="s">
        <v>27</v>
      </c>
      <c r="C8128" s="19" t="s">
        <v>19</v>
      </c>
      <c r="D8128" s="10">
        <v>28.125999999999998</v>
      </c>
      <c r="E8128" s="10">
        <v>2589560.82</v>
      </c>
      <c r="F8128" s="10">
        <v>0.0</v>
      </c>
      <c r="G8128" s="10">
        <v>486510.8543999999</v>
      </c>
      <c r="H8128" s="10">
        <v>54722.000842105255</v>
      </c>
      <c r="I8128" s="10">
        <v>83725.5096</v>
      </c>
      <c r="J8128" s="10">
        <v>255694.86</v>
      </c>
      <c r="K8128" s="10">
        <v>83321.01999999999</v>
      </c>
      <c r="L8128" s="10">
        <v>30912.442000000003</v>
      </c>
      <c r="M8128" s="10">
        <v>70329.842</v>
      </c>
    </row>
    <row r="8129" ht="14.25" customHeight="1">
      <c r="A8129" s="19" t="s">
        <v>49</v>
      </c>
      <c r="B8129" s="19" t="s">
        <v>27</v>
      </c>
      <c r="C8129" s="19" t="s">
        <v>19</v>
      </c>
      <c r="D8129" s="10">
        <v>104625.50559999999</v>
      </c>
      <c r="E8129" s="10">
        <v>7.532283099559678E9</v>
      </c>
      <c r="F8129" s="10">
        <v>0.0</v>
      </c>
      <c r="G8129" s="10">
        <v>2.14453247328E9</v>
      </c>
      <c r="H8129" s="10">
        <v>2.1992465503326315E8</v>
      </c>
      <c r="I8129" s="10">
        <v>3.888521890776E8</v>
      </c>
      <c r="J8129" s="10">
        <v>1.0660739853199999E9</v>
      </c>
      <c r="K8129" s="10">
        <v>3.0404735474E8</v>
      </c>
      <c r="L8129" s="10">
        <v>1.41320684032E8</v>
      </c>
      <c r="M8129" s="10">
        <v>2.61622776448E8</v>
      </c>
    </row>
    <row r="8130" ht="14.25" customHeight="1">
      <c r="A8130" s="19" t="s">
        <v>49</v>
      </c>
      <c r="B8130" s="19" t="s">
        <v>27</v>
      </c>
      <c r="C8130" s="19" t="s">
        <v>19</v>
      </c>
      <c r="D8130" s="10">
        <v>27289.4524</v>
      </c>
      <c r="E8130" s="10">
        <v>2.5065649661144395E9</v>
      </c>
      <c r="F8130" s="10">
        <v>0.0</v>
      </c>
      <c r="G8130" s="10">
        <v>5.596725084095999E8</v>
      </c>
      <c r="H8130" s="10">
        <v>5.1527696953263156E7</v>
      </c>
      <c r="I8130" s="10">
        <v>1.0291958245439999E8</v>
      </c>
      <c r="J8130" s="10">
        <v>2.796443827E8</v>
      </c>
      <c r="K8130" s="10">
        <v>7.735755278E7</v>
      </c>
      <c r="L8130" s="10">
        <v>3.5346474658E7</v>
      </c>
      <c r="M8130" s="10">
        <v>6.823902403999999E7</v>
      </c>
    </row>
    <row r="8131" ht="14.25" customHeight="1">
      <c r="A8131" s="19" t="s">
        <v>49</v>
      </c>
      <c r="B8131" s="19" t="s">
        <v>27</v>
      </c>
      <c r="C8131" s="19" t="s">
        <v>19</v>
      </c>
      <c r="D8131" s="10">
        <v>2020.2503999999997</v>
      </c>
      <c r="E8131" s="10">
        <v>1.3453948281311998E8</v>
      </c>
      <c r="F8131" s="10">
        <v>0.0</v>
      </c>
      <c r="G8131" s="10">
        <v>4.13852499072E7</v>
      </c>
      <c r="H8131" s="10">
        <v>3816359.272421052</v>
      </c>
      <c r="I8131" s="10">
        <v>7502137.2288</v>
      </c>
      <c r="J8131" s="10">
        <v>2.0648801299999997E7</v>
      </c>
      <c r="K8131" s="10">
        <v>5760070.319999999</v>
      </c>
      <c r="L8131" s="10">
        <v>2657093.56</v>
      </c>
      <c r="M8131" s="10">
        <v>5051765.554</v>
      </c>
    </row>
    <row r="8132" ht="14.25" customHeight="1">
      <c r="A8132" s="19" t="s">
        <v>49</v>
      </c>
      <c r="B8132" s="19" t="s">
        <v>27</v>
      </c>
      <c r="C8132" s="19" t="s">
        <v>19</v>
      </c>
      <c r="D8132" s="10">
        <v>76287.35519999999</v>
      </c>
      <c r="E8132" s="10">
        <v>5.01180460216128E9</v>
      </c>
      <c r="F8132" s="10">
        <v>0.0</v>
      </c>
      <c r="G8132" s="10">
        <v>2.11982964528E9</v>
      </c>
      <c r="H8132" s="10">
        <v>1.6035142564042103E8</v>
      </c>
      <c r="I8132" s="10">
        <v>2.426193355536E8</v>
      </c>
      <c r="J8132" s="10">
        <v>7.2469634952E8</v>
      </c>
      <c r="K8132" s="10">
        <v>1.91903698E8</v>
      </c>
      <c r="L8132" s="10">
        <v>1.4083594291799998E8</v>
      </c>
      <c r="M8132" s="10">
        <v>1.90761416516E8</v>
      </c>
    </row>
    <row r="8133" ht="14.25" customHeight="1">
      <c r="A8133" s="19" t="s">
        <v>49</v>
      </c>
      <c r="B8133" s="19" t="s">
        <v>27</v>
      </c>
      <c r="C8133" s="19" t="s">
        <v>19</v>
      </c>
      <c r="D8133" s="10">
        <v>39327.3804</v>
      </c>
      <c r="E8133" s="10">
        <v>2.9200579947E9</v>
      </c>
      <c r="F8133" s="10">
        <v>0.0</v>
      </c>
      <c r="G8133" s="10">
        <v>1.0930124856576E9</v>
      </c>
      <c r="H8133" s="10">
        <v>7.424290316463159E7</v>
      </c>
      <c r="I8133" s="10">
        <v>1.249967615328E8</v>
      </c>
      <c r="J8133" s="10">
        <v>3.7308435112E8</v>
      </c>
      <c r="K8133" s="10">
        <v>9.967408647999999E7</v>
      </c>
      <c r="L8133" s="10">
        <v>7.3447871992E7</v>
      </c>
      <c r="M8133" s="10">
        <v>9.8340633886E7</v>
      </c>
    </row>
    <row r="8134" ht="14.25" customHeight="1">
      <c r="A8134" s="19" t="s">
        <v>49</v>
      </c>
      <c r="B8134" s="19" t="s">
        <v>27</v>
      </c>
      <c r="C8134" s="19" t="s">
        <v>19</v>
      </c>
      <c r="D8134" s="10">
        <v>894.4068</v>
      </c>
      <c r="E8134" s="10">
        <v>6.238162912212E7</v>
      </c>
      <c r="F8134" s="10">
        <v>0.0</v>
      </c>
      <c r="G8134" s="10">
        <v>2.48621659392E7</v>
      </c>
      <c r="H8134" s="10">
        <v>1689310.8985263156</v>
      </c>
      <c r="I8134" s="10">
        <v>2841168.636</v>
      </c>
      <c r="J8134" s="10">
        <v>8474517.959999999</v>
      </c>
      <c r="K8134" s="10">
        <v>2282046.88</v>
      </c>
      <c r="L8134" s="10">
        <v>1687630.274</v>
      </c>
      <c r="M8134" s="10">
        <v>2236520.7260000003</v>
      </c>
    </row>
    <row r="8135" ht="14.25" customHeight="1">
      <c r="A8135" s="19" t="s">
        <v>49</v>
      </c>
      <c r="B8135" s="19" t="s">
        <v>27</v>
      </c>
      <c r="C8135" s="19" t="s">
        <v>19</v>
      </c>
      <c r="D8135" s="10">
        <v>61.87719999999999</v>
      </c>
      <c r="E8135" s="10">
        <v>4594382.1</v>
      </c>
      <c r="F8135" s="10">
        <v>0.0</v>
      </c>
      <c r="G8135" s="10">
        <v>1720024.9151999997</v>
      </c>
      <c r="H8135" s="10">
        <v>104291.98484210524</v>
      </c>
      <c r="I8135" s="10">
        <v>196558.0344</v>
      </c>
      <c r="J8135" s="10">
        <v>586288.52</v>
      </c>
      <c r="K8135" s="10">
        <v>157877.06</v>
      </c>
      <c r="L8135" s="10">
        <v>116753.97800000002</v>
      </c>
      <c r="M8135" s="10">
        <v>154728.178</v>
      </c>
    </row>
    <row r="8136" ht="14.25" customHeight="1">
      <c r="A8136" s="19" t="s">
        <v>49</v>
      </c>
      <c r="B8136" s="19" t="s">
        <v>27</v>
      </c>
      <c r="C8136" s="19" t="s">
        <v>19</v>
      </c>
      <c r="D8136" s="10">
        <v>96014.12799999998</v>
      </c>
      <c r="E8136" s="10">
        <v>6.0484469927112E9</v>
      </c>
      <c r="F8136" s="10">
        <v>0.0</v>
      </c>
      <c r="G8136" s="10">
        <v>1.4961512620031998E9</v>
      </c>
      <c r="H8136" s="10">
        <v>4.563321917305263E7</v>
      </c>
      <c r="I8136" s="10">
        <v>2.2589162770319998E8</v>
      </c>
      <c r="J8136" s="10">
        <v>6.7772509148E8</v>
      </c>
      <c r="K8136" s="10">
        <v>1.9914982398E8</v>
      </c>
      <c r="L8136" s="10">
        <v>-1.1769220232E7</v>
      </c>
      <c r="M8136" s="10">
        <v>3.99005584648E8</v>
      </c>
    </row>
    <row r="8137" ht="14.25" customHeight="1">
      <c r="A8137" s="19" t="s">
        <v>49</v>
      </c>
      <c r="B8137" s="19" t="s">
        <v>27</v>
      </c>
      <c r="C8137" s="19" t="s">
        <v>19</v>
      </c>
      <c r="D8137" s="10">
        <v>8113.1456</v>
      </c>
      <c r="E8137" s="10">
        <v>6.498681879689999E8</v>
      </c>
      <c r="F8137" s="10">
        <v>0.0</v>
      </c>
      <c r="G8137" s="10">
        <v>1.2643356487679997E8</v>
      </c>
      <c r="H8137" s="10">
        <v>2115061.389473684</v>
      </c>
      <c r="I8137" s="10">
        <v>1.90909819296E7</v>
      </c>
      <c r="J8137" s="10">
        <v>5.726059016E7</v>
      </c>
      <c r="K8137" s="10">
        <v>1.6815476779999997E7</v>
      </c>
      <c r="L8137" s="10">
        <v>-989889.978</v>
      </c>
      <c r="M8137" s="10">
        <v>3.3715772309999995E7</v>
      </c>
    </row>
    <row r="8138" ht="14.25" customHeight="1">
      <c r="A8138" s="19" t="s">
        <v>49</v>
      </c>
      <c r="B8138" s="19" t="s">
        <v>27</v>
      </c>
      <c r="C8138" s="19" t="s">
        <v>19</v>
      </c>
      <c r="D8138" s="10">
        <v>6438.4432</v>
      </c>
      <c r="E8138" s="10">
        <v>3.1963774201127994E8</v>
      </c>
      <c r="F8138" s="10">
        <v>0.0</v>
      </c>
      <c r="G8138" s="10">
        <v>1.0036312959359999E8</v>
      </c>
      <c r="H8138" s="10">
        <v>1679354.8901052629</v>
      </c>
      <c r="I8138" s="10">
        <v>1.51597592496E7</v>
      </c>
      <c r="J8138" s="10">
        <v>4.5420912739999995E7</v>
      </c>
      <c r="K8138" s="10">
        <v>1.330768242E7</v>
      </c>
      <c r="L8138" s="10">
        <v>-771946.934</v>
      </c>
      <c r="M8138" s="10">
        <v>2.6756216322E7</v>
      </c>
    </row>
    <row r="8139" ht="14.25" customHeight="1">
      <c r="A8139" s="19" t="s">
        <v>49</v>
      </c>
      <c r="B8139" s="19" t="s">
        <v>27</v>
      </c>
      <c r="C8139" s="19" t="s">
        <v>19</v>
      </c>
      <c r="D8139" s="10">
        <v>509519.36559999996</v>
      </c>
      <c r="E8139" s="10">
        <v>3.5311020230178E10</v>
      </c>
      <c r="F8139" s="10">
        <v>0.0</v>
      </c>
      <c r="G8139" s="10">
        <v>8.8052325635712E9</v>
      </c>
      <c r="H8139" s="10">
        <v>2.4221222395957893E8</v>
      </c>
      <c r="I8139" s="10">
        <v>1.3089428711784E9</v>
      </c>
      <c r="J8139" s="10">
        <v>4.24289717454E9</v>
      </c>
      <c r="K8139" s="10">
        <v>1.0429803581199999E9</v>
      </c>
      <c r="L8139" s="10">
        <v>-5.4277216796000004E7</v>
      </c>
      <c r="M8139" s="10">
        <v>2.1174078881120002E9</v>
      </c>
    </row>
    <row r="8140" ht="14.25" customHeight="1">
      <c r="A8140" s="19" t="s">
        <v>49</v>
      </c>
      <c r="B8140" s="19" t="s">
        <v>27</v>
      </c>
      <c r="C8140" s="19" t="s">
        <v>19</v>
      </c>
      <c r="D8140" s="10">
        <v>10818.8668</v>
      </c>
      <c r="E8140" s="10">
        <v>9.948522967059599E8</v>
      </c>
      <c r="F8140" s="10">
        <v>0.0</v>
      </c>
      <c r="G8140" s="10">
        <v>1.871681388288E8</v>
      </c>
      <c r="H8140" s="10">
        <v>2823295.2858947366</v>
      </c>
      <c r="I8140" s="10">
        <v>2.7773693920800004E7</v>
      </c>
      <c r="J8140" s="10">
        <v>8.98847715E7</v>
      </c>
      <c r="K8140" s="10">
        <v>2.208788408E7</v>
      </c>
      <c r="L8140" s="10">
        <v>-1133861.8059999999</v>
      </c>
      <c r="M8140" s="10">
        <v>4.495992842E7</v>
      </c>
    </row>
    <row r="8141" ht="14.25" customHeight="1">
      <c r="A8141" s="19" t="s">
        <v>49</v>
      </c>
      <c r="B8141" s="19" t="s">
        <v>27</v>
      </c>
      <c r="C8141" s="19" t="s">
        <v>19</v>
      </c>
      <c r="D8141" s="10">
        <v>7545.000399999999</v>
      </c>
      <c r="E8141" s="10">
        <v>5.4500717244204E8</v>
      </c>
      <c r="F8141" s="10">
        <v>0.0</v>
      </c>
      <c r="G8141" s="10">
        <v>1.3038176647679998E8</v>
      </c>
      <c r="H8141" s="10">
        <v>1968996.429473684</v>
      </c>
      <c r="I8141" s="10">
        <v>1.9376765935200002E7</v>
      </c>
      <c r="J8141" s="10">
        <v>6.279432244E7</v>
      </c>
      <c r="K8141" s="10">
        <v>1.543520604E7</v>
      </c>
      <c r="L8141" s="10">
        <v>-801671.442</v>
      </c>
      <c r="M8141" s="10">
        <v>3.1354732288000003E7</v>
      </c>
    </row>
    <row r="8142" ht="14.25" customHeight="1">
      <c r="A8142" s="19" t="s">
        <v>49</v>
      </c>
      <c r="B8142" s="19" t="s">
        <v>27</v>
      </c>
      <c r="C8142" s="19" t="s">
        <v>19</v>
      </c>
      <c r="D8142" s="10">
        <v>65924.1296</v>
      </c>
      <c r="E8142" s="10">
        <v>4.74635337655248E9</v>
      </c>
      <c r="F8142" s="10">
        <v>0.0</v>
      </c>
      <c r="G8142" s="10">
        <v>1.3351156945152E9</v>
      </c>
      <c r="H8142" s="10">
        <v>3.548505357473684E7</v>
      </c>
      <c r="I8142" s="10">
        <v>2.373260308488E8</v>
      </c>
      <c r="J8142" s="10">
        <v>7.0430614752E8</v>
      </c>
      <c r="K8142" s="10">
        <v>1.0515087303999999E8</v>
      </c>
      <c r="L8142" s="10">
        <v>5.323559802E7</v>
      </c>
      <c r="M8142" s="10">
        <v>2.73960679718E8</v>
      </c>
    </row>
    <row r="8143" ht="14.25" customHeight="1">
      <c r="A8143" s="19" t="s">
        <v>49</v>
      </c>
      <c r="B8143" s="19" t="s">
        <v>27</v>
      </c>
      <c r="C8143" s="19" t="s">
        <v>19</v>
      </c>
      <c r="D8143" s="10">
        <v>2908.2283999999995</v>
      </c>
      <c r="E8143" s="10">
        <v>2.6757857965608E8</v>
      </c>
      <c r="F8143" s="10">
        <v>0.0</v>
      </c>
      <c r="G8143" s="10">
        <v>5.9060053919999994E7</v>
      </c>
      <c r="H8143" s="10">
        <v>934051.331368421</v>
      </c>
      <c r="I8143" s="10">
        <v>1.03907961648E7</v>
      </c>
      <c r="J8143" s="10">
        <v>3.080203638E7</v>
      </c>
      <c r="K8143" s="10">
        <v>4649494.3</v>
      </c>
      <c r="L8143" s="10">
        <v>2292017.1780000003</v>
      </c>
      <c r="M8143" s="10">
        <v>1.2085714894E7</v>
      </c>
    </row>
    <row r="8144" ht="14.25" customHeight="1">
      <c r="A8144" s="19" t="s">
        <v>49</v>
      </c>
      <c r="B8144" s="19" t="s">
        <v>27</v>
      </c>
      <c r="C8144" s="19" t="s">
        <v>19</v>
      </c>
      <c r="D8144" s="10">
        <v>1061.5556</v>
      </c>
      <c r="E8144" s="10">
        <v>7.403627576268E7</v>
      </c>
      <c r="F8144" s="10">
        <v>0.0</v>
      </c>
      <c r="G8144" s="10">
        <v>2.1460267756799996E7</v>
      </c>
      <c r="H8144" s="10">
        <v>344479.1343157895</v>
      </c>
      <c r="I8144" s="10">
        <v>3840432.7392</v>
      </c>
      <c r="J8144" s="10">
        <v>1.140539066E7</v>
      </c>
      <c r="K8144" s="10">
        <v>1690629.26</v>
      </c>
      <c r="L8144" s="10">
        <v>870742.0920000001</v>
      </c>
      <c r="M8144" s="10">
        <v>4411503.404</v>
      </c>
    </row>
    <row r="8145" ht="14.25" customHeight="1">
      <c r="A8145" s="19" t="s">
        <v>49</v>
      </c>
      <c r="B8145" s="19" t="s">
        <v>27</v>
      </c>
      <c r="C8145" s="19" t="s">
        <v>19</v>
      </c>
      <c r="D8145" s="10">
        <v>33702.984</v>
      </c>
      <c r="E8145" s="10">
        <v>2.2142549350152E9</v>
      </c>
      <c r="F8145" s="10">
        <v>0.0</v>
      </c>
      <c r="G8145" s="10">
        <v>9.368869089215999E8</v>
      </c>
      <c r="H8145" s="10">
        <v>1.6030218876631578E7</v>
      </c>
      <c r="I8145" s="10">
        <v>1.0791588880080001E8</v>
      </c>
      <c r="J8145" s="10">
        <v>3.2865448709999996E8</v>
      </c>
      <c r="K8145" s="10">
        <v>3.7935561599999994E7</v>
      </c>
      <c r="L8145" s="10">
        <v>9.7198557566E7</v>
      </c>
      <c r="M8145" s="10">
        <v>1.4005937594E8</v>
      </c>
    </row>
    <row r="8146" ht="14.25" customHeight="1">
      <c r="A8146" s="19" t="s">
        <v>49</v>
      </c>
      <c r="B8146" s="19" t="s">
        <v>27</v>
      </c>
      <c r="C8146" s="19" t="s">
        <v>19</v>
      </c>
      <c r="D8146" s="10">
        <v>6514.785199999999</v>
      </c>
      <c r="E8146" s="10">
        <v>4.8372280109999996E8</v>
      </c>
      <c r="F8146" s="10">
        <v>0.0</v>
      </c>
      <c r="G8146" s="10">
        <v>1.8112500831359997E8</v>
      </c>
      <c r="H8146" s="10">
        <v>1701084.0959999997</v>
      </c>
      <c r="I8146" s="10">
        <v>2.08597509576E7</v>
      </c>
      <c r="J8146" s="10">
        <v>6.353346798E7</v>
      </c>
      <c r="K8146" s="10">
        <v>7334615.46</v>
      </c>
      <c r="L8146" s="10">
        <v>1.8755900262000002E7</v>
      </c>
      <c r="M8146" s="10">
        <v>2.707347137E7</v>
      </c>
    </row>
    <row r="8147" ht="14.25" customHeight="1">
      <c r="A8147" s="19" t="s">
        <v>49</v>
      </c>
      <c r="B8147" s="19" t="s">
        <v>27</v>
      </c>
      <c r="C8147" s="19" t="s">
        <v>19</v>
      </c>
      <c r="D8147" s="10">
        <v>207.3288</v>
      </c>
      <c r="E8147" s="10">
        <v>1.4078459656799998E7</v>
      </c>
      <c r="F8147" s="10">
        <v>0.0</v>
      </c>
      <c r="G8147" s="10">
        <v>5441695.5456</v>
      </c>
      <c r="H8147" s="10">
        <v>48483.647999999994</v>
      </c>
      <c r="I8147" s="10">
        <v>668838.7728</v>
      </c>
      <c r="J8147" s="10">
        <v>1962361.68</v>
      </c>
      <c r="K8147" s="10">
        <v>211701.86</v>
      </c>
      <c r="L8147" s="10">
        <v>1020407.344</v>
      </c>
      <c r="M8147" s="10">
        <v>861594.9099999999</v>
      </c>
    </row>
    <row r="8148" ht="14.25" customHeight="1">
      <c r="A8148" s="19" t="s">
        <v>49</v>
      </c>
      <c r="B8148" s="19" t="s">
        <v>27</v>
      </c>
      <c r="C8148" s="19" t="s">
        <v>19</v>
      </c>
      <c r="D8148" s="10">
        <v>2767.5984</v>
      </c>
      <c r="E8148" s="10">
        <v>1.7467205884128E8</v>
      </c>
      <c r="F8148" s="10">
        <v>0.0</v>
      </c>
      <c r="G8148" s="10">
        <v>4.31306297472E7</v>
      </c>
      <c r="H8148" s="10">
        <v>5212537.192421053</v>
      </c>
      <c r="I8148" s="10">
        <v>6513610.140000001</v>
      </c>
      <c r="J8148" s="10">
        <v>1.9533643119999997E7</v>
      </c>
      <c r="K8148" s="10">
        <v>5728108.359999999</v>
      </c>
      <c r="L8148" s="10">
        <v>2940566.002</v>
      </c>
      <c r="M8148" s="10">
        <v>0.0</v>
      </c>
    </row>
    <row r="8149" ht="14.25" customHeight="1">
      <c r="A8149" s="19" t="s">
        <v>49</v>
      </c>
      <c r="B8149" s="19" t="s">
        <v>27</v>
      </c>
      <c r="C8149" s="19" t="s">
        <v>19</v>
      </c>
      <c r="D8149" s="10">
        <v>47577.9416</v>
      </c>
      <c r="E8149" s="10">
        <v>2.99731607394912E9</v>
      </c>
      <c r="F8149" s="10">
        <v>0.0</v>
      </c>
      <c r="G8149" s="10">
        <v>7.575528286271999E8</v>
      </c>
      <c r="H8149" s="10">
        <v>5.810681624589473E7</v>
      </c>
      <c r="I8149" s="10">
        <v>1.555671076344E8</v>
      </c>
      <c r="J8149" s="10">
        <v>3.8195213041999996E8</v>
      </c>
      <c r="K8149" s="10">
        <v>1.8066512322E8</v>
      </c>
      <c r="L8149" s="10">
        <v>5.5883692326000005E7</v>
      </c>
      <c r="M8149" s="10">
        <v>1.79613490276E8</v>
      </c>
    </row>
    <row r="8150" ht="14.25" customHeight="1">
      <c r="A8150" s="19" t="s">
        <v>49</v>
      </c>
      <c r="B8150" s="19" t="s">
        <v>27</v>
      </c>
      <c r="C8150" s="19" t="s">
        <v>19</v>
      </c>
      <c r="D8150" s="10">
        <v>4941.336399999999</v>
      </c>
      <c r="E8150" s="10">
        <v>3.95907452325E8</v>
      </c>
      <c r="F8150" s="10">
        <v>0.0</v>
      </c>
      <c r="G8150" s="10">
        <v>7.86805486848E7</v>
      </c>
      <c r="H8150" s="10">
        <v>4913906.65768421</v>
      </c>
      <c r="I8150" s="10">
        <v>1.61540312256E7</v>
      </c>
      <c r="J8150" s="10">
        <v>3.965065966E7</v>
      </c>
      <c r="K8150" s="10">
        <v>1.8779549799999997E7</v>
      </c>
      <c r="L8150" s="10">
        <v>5813705.7</v>
      </c>
      <c r="M8150" s="10">
        <v>1.8654247568E7</v>
      </c>
    </row>
    <row r="8151" ht="14.25" customHeight="1">
      <c r="A8151" s="19" t="s">
        <v>49</v>
      </c>
      <c r="B8151" s="19" t="s">
        <v>27</v>
      </c>
      <c r="C8151" s="19" t="s">
        <v>19</v>
      </c>
      <c r="D8151" s="10">
        <v>2852.7799999999997</v>
      </c>
      <c r="E8151" s="10">
        <v>1.4426055092988E8</v>
      </c>
      <c r="F8151" s="10">
        <v>0.0</v>
      </c>
      <c r="G8151" s="10">
        <v>4.5391847577599995E7</v>
      </c>
      <c r="H8151" s="10">
        <v>2838341.1637894735</v>
      </c>
      <c r="I8151" s="10">
        <v>9358708.183200002</v>
      </c>
      <c r="J8151" s="10">
        <v>2.310009782E7</v>
      </c>
      <c r="K8151" s="10">
        <v>1.065576716E7</v>
      </c>
      <c r="L8151" s="10">
        <v>3243509.918</v>
      </c>
      <c r="M8151" s="10">
        <v>1.076964999E7</v>
      </c>
    </row>
    <row r="8152" ht="14.25" customHeight="1">
      <c r="A8152" s="19" t="s">
        <v>49</v>
      </c>
      <c r="B8152" s="19" t="s">
        <v>27</v>
      </c>
      <c r="C8152" s="19" t="s">
        <v>19</v>
      </c>
      <c r="D8152" s="10">
        <v>13503.694399999998</v>
      </c>
      <c r="E8152" s="10">
        <v>9.36493389216E8</v>
      </c>
      <c r="F8152" s="10">
        <v>0.0</v>
      </c>
      <c r="G8152" s="10">
        <v>2.3153891164799997E8</v>
      </c>
      <c r="H8152" s="10">
        <v>2.5483414069894735E7</v>
      </c>
      <c r="I8152" s="10">
        <v>5.51733785928E7</v>
      </c>
      <c r="J8152" s="10">
        <v>1.5720847135999998E8</v>
      </c>
      <c r="K8152" s="10">
        <v>1.473174526E7</v>
      </c>
      <c r="L8152" s="10">
        <v>2187770.332</v>
      </c>
      <c r="M8152" s="10">
        <v>0.0</v>
      </c>
    </row>
    <row r="8153" ht="14.25" customHeight="1">
      <c r="A8153" s="19" t="s">
        <v>49</v>
      </c>
      <c r="B8153" s="19" t="s">
        <v>27</v>
      </c>
      <c r="C8153" s="19" t="s">
        <v>19</v>
      </c>
      <c r="D8153" s="10">
        <v>199694.59999999998</v>
      </c>
      <c r="E8153" s="10">
        <v>1.3839666348815998E10</v>
      </c>
      <c r="F8153" s="10">
        <v>0.0</v>
      </c>
      <c r="G8153" s="10">
        <v>3.5271964513728E9</v>
      </c>
      <c r="H8153" s="10">
        <v>2.4429741235199997E8</v>
      </c>
      <c r="I8153" s="10">
        <v>7.183903519656E8</v>
      </c>
      <c r="J8153" s="10">
        <v>1.66381691558E9</v>
      </c>
      <c r="K8153" s="10">
        <v>8.433150829599999E8</v>
      </c>
      <c r="L8153" s="10">
        <v>7940134.619999999</v>
      </c>
      <c r="M8153" s="10">
        <v>7.53875492084E8</v>
      </c>
    </row>
    <row r="8154" ht="14.25" customHeight="1">
      <c r="A8154" s="19" t="s">
        <v>49</v>
      </c>
      <c r="B8154" s="19" t="s">
        <v>27</v>
      </c>
      <c r="C8154" s="19" t="s">
        <v>19</v>
      </c>
      <c r="D8154" s="10">
        <v>7033.107199999999</v>
      </c>
      <c r="E8154" s="10">
        <v>6.463373635580399E8</v>
      </c>
      <c r="F8154" s="10">
        <v>0.0</v>
      </c>
      <c r="G8154" s="10">
        <v>1.2406199105279998E8</v>
      </c>
      <c r="H8154" s="10">
        <v>6993980.32168421</v>
      </c>
      <c r="I8154" s="10">
        <v>2.5290690264000002E7</v>
      </c>
      <c r="J8154" s="10">
        <v>5.8784145239999995E7</v>
      </c>
      <c r="K8154" s="10">
        <v>2.9421531119999997E7</v>
      </c>
      <c r="L8154" s="10">
        <v>366728.846</v>
      </c>
      <c r="M8154" s="10">
        <v>2.655097885E7</v>
      </c>
    </row>
    <row r="8155" ht="14.25" customHeight="1">
      <c r="A8155" s="19" t="s">
        <v>49</v>
      </c>
      <c r="B8155" s="19" t="s">
        <v>27</v>
      </c>
      <c r="C8155" s="19" t="s">
        <v>19</v>
      </c>
      <c r="D8155" s="10">
        <v>3172.6128</v>
      </c>
      <c r="E8155" s="10">
        <v>2.2765989896496E8</v>
      </c>
      <c r="F8155" s="10">
        <v>0.0</v>
      </c>
      <c r="G8155" s="10">
        <v>5.5814852620799996E7</v>
      </c>
      <c r="H8155" s="10">
        <v>3154537.0307368417</v>
      </c>
      <c r="I8155" s="10">
        <v>1.13989632048E7</v>
      </c>
      <c r="J8155" s="10">
        <v>2.6686677779999997E7</v>
      </c>
      <c r="K8155" s="10">
        <v>1.3017085899999999E7</v>
      </c>
      <c r="L8155" s="10">
        <v>244855.116</v>
      </c>
      <c r="M8155" s="10">
        <v>1.1977063582E7</v>
      </c>
    </row>
    <row r="8156" ht="14.25" customHeight="1">
      <c r="A8156" s="19" t="s">
        <v>49</v>
      </c>
      <c r="B8156" s="19" t="s">
        <v>27</v>
      </c>
      <c r="C8156" s="19" t="s">
        <v>19</v>
      </c>
      <c r="D8156" s="10">
        <v>1414.3359999999998</v>
      </c>
      <c r="E8156" s="10">
        <v>1.019322739512E8</v>
      </c>
      <c r="F8156" s="10">
        <v>0.0</v>
      </c>
      <c r="G8156" s="10">
        <v>2.84430206592E7</v>
      </c>
      <c r="H8156" s="10">
        <v>4.229570786021052E7</v>
      </c>
      <c r="I8156" s="10">
        <v>5150216.5416</v>
      </c>
      <c r="J8156" s="10">
        <v>1.590578928E7</v>
      </c>
      <c r="K8156" s="10">
        <v>1525548.5</v>
      </c>
      <c r="L8156" s="10">
        <v>232166.682</v>
      </c>
      <c r="M8156" s="10">
        <v>0.0</v>
      </c>
    </row>
    <row r="8157" ht="14.25" customHeight="1">
      <c r="A8157" s="19" t="s">
        <v>49</v>
      </c>
      <c r="B8157" s="19" t="s">
        <v>27</v>
      </c>
      <c r="C8157" s="19" t="s">
        <v>19</v>
      </c>
      <c r="D8157" s="10">
        <v>19815.9724</v>
      </c>
      <c r="E8157" s="10">
        <v>1.42670865287412E9</v>
      </c>
      <c r="F8157" s="10">
        <v>0.0</v>
      </c>
      <c r="G8157" s="10">
        <v>3.903860072448E8</v>
      </c>
      <c r="H8157" s="10">
        <v>2.4259022662736844E7</v>
      </c>
      <c r="I8157" s="10">
        <v>7.06720791024E7</v>
      </c>
      <c r="J8157" s="10">
        <v>1.6052297532E8</v>
      </c>
      <c r="K8157" s="10">
        <v>9.219231874E7</v>
      </c>
      <c r="L8157" s="10">
        <v>-2569750.194</v>
      </c>
      <c r="M8157" s="10">
        <v>7.4808112346E7</v>
      </c>
    </row>
    <row r="8158" ht="14.25" customHeight="1">
      <c r="A8158" s="19" t="s">
        <v>49</v>
      </c>
      <c r="B8158" s="19" t="s">
        <v>27</v>
      </c>
      <c r="C8158" s="19" t="s">
        <v>19</v>
      </c>
      <c r="D8158" s="10">
        <v>1698.0067999999997</v>
      </c>
      <c r="E8158" s="10">
        <v>1.5624226188648E8</v>
      </c>
      <c r="F8158" s="10">
        <v>0.0</v>
      </c>
      <c r="G8158" s="10">
        <v>3.35356969152E7</v>
      </c>
      <c r="H8158" s="10">
        <v>1689609.2058947368</v>
      </c>
      <c r="I8158" s="10">
        <v>6071922.4536</v>
      </c>
      <c r="J8158" s="10">
        <v>1.386783262E7</v>
      </c>
      <c r="K8158" s="10">
        <v>7813460.199999999</v>
      </c>
      <c r="L8158" s="10">
        <v>-212630.264</v>
      </c>
      <c r="M8158" s="10">
        <v>6410217.242</v>
      </c>
    </row>
    <row r="8159" ht="14.25" customHeight="1">
      <c r="A8159" s="19" t="s">
        <v>49</v>
      </c>
      <c r="B8159" s="19" t="s">
        <v>27</v>
      </c>
      <c r="C8159" s="19" t="s">
        <v>19</v>
      </c>
      <c r="D8159" s="10">
        <v>52.233999999999995</v>
      </c>
      <c r="E8159" s="10">
        <v>3995759.9681999995</v>
      </c>
      <c r="F8159" s="10">
        <v>0.0</v>
      </c>
      <c r="G8159" s="10">
        <v>1030402.2911999999</v>
      </c>
      <c r="H8159" s="10">
        <v>52395.203368421055</v>
      </c>
      <c r="I8159" s="10">
        <v>186548.9832</v>
      </c>
      <c r="J8159" s="10">
        <v>424960.89999999997</v>
      </c>
      <c r="K8159" s="10">
        <v>241613.0</v>
      </c>
      <c r="L8159" s="10">
        <v>-6652.25</v>
      </c>
      <c r="M8159" s="10">
        <v>197190.73</v>
      </c>
    </row>
    <row r="8160" ht="14.25" customHeight="1">
      <c r="A8160" s="19" t="s">
        <v>49</v>
      </c>
      <c r="B8160" s="19" t="s">
        <v>27</v>
      </c>
      <c r="C8160" s="19" t="s">
        <v>19</v>
      </c>
      <c r="D8160" s="10">
        <v>1099.3247999999999</v>
      </c>
      <c r="E8160" s="10">
        <v>7.222168179071999E7</v>
      </c>
      <c r="F8160" s="10">
        <v>0.0</v>
      </c>
      <c r="G8160" s="10">
        <v>3.0530656953599997E7</v>
      </c>
      <c r="H8160" s="10">
        <v>2072322.644210526</v>
      </c>
      <c r="I8160" s="10">
        <v>3613019.5152000003</v>
      </c>
      <c r="J8160" s="10">
        <v>1.141914944E7</v>
      </c>
      <c r="K8160" s="10">
        <v>1195233.64</v>
      </c>
      <c r="L8160" s="10">
        <v>175370.448</v>
      </c>
      <c r="M8160" s="10">
        <v>0.0</v>
      </c>
    </row>
    <row r="8161" ht="14.25" customHeight="1">
      <c r="A8161" s="19" t="s">
        <v>49</v>
      </c>
      <c r="B8161" s="19" t="s">
        <v>27</v>
      </c>
      <c r="C8161" s="19" t="s">
        <v>19</v>
      </c>
      <c r="D8161" s="10">
        <v>18450.656</v>
      </c>
      <c r="E8161" s="10">
        <v>1.2122805823128E9</v>
      </c>
      <c r="F8161" s="10">
        <v>0.0</v>
      </c>
      <c r="G8161" s="10">
        <v>5.1381494307839996E8</v>
      </c>
      <c r="H8161" s="10">
        <v>2.2540906458947364E7</v>
      </c>
      <c r="I8161" s="10">
        <v>5.9083998674399994E7</v>
      </c>
      <c r="J8161" s="10">
        <v>1.7846838504E8</v>
      </c>
      <c r="K8161" s="10">
        <v>2.0027418419999998E7</v>
      </c>
      <c r="L8161" s="10">
        <v>1.6405705076200002E8</v>
      </c>
      <c r="M8161" s="10">
        <v>6.9653848924E7</v>
      </c>
    </row>
    <row r="8162" ht="14.25" customHeight="1">
      <c r="A8162" s="19" t="s">
        <v>49</v>
      </c>
      <c r="B8162" s="19" t="s">
        <v>27</v>
      </c>
      <c r="C8162" s="19" t="s">
        <v>19</v>
      </c>
      <c r="D8162" s="10">
        <v>3338.958</v>
      </c>
      <c r="E8162" s="10">
        <v>2.479176315E8</v>
      </c>
      <c r="F8162" s="10">
        <v>0.0</v>
      </c>
      <c r="G8162" s="10">
        <v>9.292727854079999E7</v>
      </c>
      <c r="H8162" s="10">
        <v>3320321.350736842</v>
      </c>
      <c r="I8162" s="10">
        <v>1.06896277152E7</v>
      </c>
      <c r="J8162" s="10">
        <v>3.228086784E7</v>
      </c>
      <c r="K8162" s="10">
        <v>3620665.7199999997</v>
      </c>
      <c r="L8162" s="10">
        <v>2.9803781172E7</v>
      </c>
      <c r="M8162" s="10">
        <v>1.2605041394E7</v>
      </c>
    </row>
    <row r="8163" ht="14.25" customHeight="1">
      <c r="A8163" s="19" t="s">
        <v>49</v>
      </c>
      <c r="B8163" s="19" t="s">
        <v>27</v>
      </c>
      <c r="C8163" s="19" t="s">
        <v>19</v>
      </c>
      <c r="D8163" s="10">
        <v>192.86399999999998</v>
      </c>
      <c r="E8163" s="10">
        <v>1.35392263776E7</v>
      </c>
      <c r="F8163" s="10">
        <v>0.0</v>
      </c>
      <c r="G8163" s="10">
        <v>5223244.3968</v>
      </c>
      <c r="H8163" s="10">
        <v>190465.5258947368</v>
      </c>
      <c r="I8163" s="10">
        <v>610696.476</v>
      </c>
      <c r="J8163" s="10">
        <v>1823507.7999999998</v>
      </c>
      <c r="K8163" s="10">
        <v>199811.86</v>
      </c>
      <c r="L8163" s="10">
        <v>2016632.97</v>
      </c>
      <c r="M8163" s="10">
        <v>728088.988</v>
      </c>
    </row>
    <row r="8164" ht="14.25" customHeight="1">
      <c r="A8164" s="19" t="s">
        <v>50</v>
      </c>
      <c r="B8164" s="19" t="s">
        <v>27</v>
      </c>
      <c r="C8164" s="19" t="s">
        <v>21</v>
      </c>
      <c r="D8164" s="10">
        <v>19710.7008</v>
      </c>
      <c r="E8164" s="10">
        <v>1.2416499729849598E9</v>
      </c>
      <c r="F8164" s="10">
        <v>0.0</v>
      </c>
      <c r="G8164" s="10">
        <v>3.177156353088E8</v>
      </c>
      <c r="H8164" s="10">
        <v>2.7597273529263154E7</v>
      </c>
      <c r="I8164" s="10">
        <v>6.91951365288E7</v>
      </c>
      <c r="J8164" s="10">
        <v>1.6752097339999998E8</v>
      </c>
      <c r="K8164" s="10">
        <v>3.9296376199999996E7</v>
      </c>
      <c r="L8164" s="10">
        <v>9.3324037312E7</v>
      </c>
      <c r="M8164" s="10">
        <v>7.256187708E7</v>
      </c>
    </row>
    <row r="8165" ht="14.25" customHeight="1">
      <c r="A8165" s="19" t="s">
        <v>50</v>
      </c>
      <c r="B8165" s="19" t="s">
        <v>27</v>
      </c>
      <c r="C8165" s="19" t="s">
        <v>21</v>
      </c>
      <c r="D8165" s="10">
        <v>1959.1767999999997</v>
      </c>
      <c r="E8165" s="10">
        <v>1.5676614078048E8</v>
      </c>
      <c r="F8165" s="10">
        <v>0.0</v>
      </c>
      <c r="G8165" s="10">
        <v>3.1670626463999994E7</v>
      </c>
      <c r="H8165" s="10">
        <v>2322884.675368421</v>
      </c>
      <c r="I8165" s="10">
        <v>6858235.1808</v>
      </c>
      <c r="J8165" s="10">
        <v>1.651232934E7</v>
      </c>
      <c r="K8165" s="10">
        <v>3265271.1599999997</v>
      </c>
      <c r="L8165" s="10">
        <v>8759266.978</v>
      </c>
      <c r="M8165" s="10">
        <v>7212405.529999999</v>
      </c>
    </row>
    <row r="8166" ht="14.25" customHeight="1">
      <c r="A8166" s="19" t="s">
        <v>50</v>
      </c>
      <c r="B8166" s="19" t="s">
        <v>27</v>
      </c>
      <c r="C8166" s="19" t="s">
        <v>21</v>
      </c>
      <c r="D8166" s="10">
        <v>1240.7584</v>
      </c>
      <c r="E8166" s="10">
        <v>7.750766358719999E7</v>
      </c>
      <c r="F8166" s="10">
        <v>0.0</v>
      </c>
      <c r="G8166" s="10">
        <v>2.00484623424E7</v>
      </c>
      <c r="H8166" s="10">
        <v>1469657.2395789474</v>
      </c>
      <c r="I8166" s="10">
        <v>4339296.5328</v>
      </c>
      <c r="J8166" s="10">
        <v>1.039557132E7</v>
      </c>
      <c r="K8166" s="10">
        <v>1842429.2999999998</v>
      </c>
      <c r="L8166" s="10">
        <v>5418620.680000001</v>
      </c>
      <c r="M8166" s="10">
        <v>4567658.546</v>
      </c>
    </row>
    <row r="8167" ht="14.25" customHeight="1">
      <c r="A8167" s="19" t="s">
        <v>50</v>
      </c>
      <c r="B8167" s="19" t="s">
        <v>27</v>
      </c>
      <c r="C8167" s="19" t="s">
        <v>21</v>
      </c>
      <c r="D8167" s="10">
        <v>204204.4032</v>
      </c>
      <c r="E8167" s="10">
        <v>1.3967397394917118E10</v>
      </c>
      <c r="F8167" s="10">
        <v>473.263</v>
      </c>
      <c r="G8167" s="10">
        <v>3.710469970944E9</v>
      </c>
      <c r="H8167" s="10">
        <v>2.8590636196042097E8</v>
      </c>
      <c r="I8167" s="10">
        <v>6.98898024972E8</v>
      </c>
      <c r="J8167" s="10">
        <v>2.90879589248E9</v>
      </c>
      <c r="K8167" s="10">
        <v>5.411906601999999E8</v>
      </c>
      <c r="L8167" s="10">
        <v>3.72038797328E8</v>
      </c>
      <c r="M8167" s="10">
        <v>7.517467206700001E8</v>
      </c>
    </row>
    <row r="8168" ht="14.25" customHeight="1">
      <c r="A8168" s="19" t="s">
        <v>50</v>
      </c>
      <c r="B8168" s="19" t="s">
        <v>27</v>
      </c>
      <c r="C8168" s="19" t="s">
        <v>21</v>
      </c>
      <c r="D8168" s="10">
        <v>4069.4304</v>
      </c>
      <c r="E8168" s="10">
        <v>3.7383121959875995E8</v>
      </c>
      <c r="F8168" s="10">
        <v>7.1586</v>
      </c>
      <c r="G8168" s="10">
        <v>7.4174762304E7</v>
      </c>
      <c r="H8168" s="10">
        <v>4824987.445894737</v>
      </c>
      <c r="I8168" s="10">
        <v>1.4286516026399998E7</v>
      </c>
      <c r="J8168" s="10">
        <v>6.060804581999999E7</v>
      </c>
      <c r="K8168" s="10">
        <v>1.018598424E7</v>
      </c>
      <c r="L8168" s="10">
        <v>2522789.3680000002</v>
      </c>
      <c r="M8168" s="10">
        <v>1.4980973435999999E7</v>
      </c>
    </row>
    <row r="8169" ht="14.25" customHeight="1">
      <c r="A8169" s="19" t="s">
        <v>50</v>
      </c>
      <c r="B8169" s="19" t="s">
        <v>27</v>
      </c>
      <c r="C8169" s="19" t="s">
        <v>21</v>
      </c>
      <c r="D8169" s="10">
        <v>2174.5416</v>
      </c>
      <c r="E8169" s="10">
        <v>1.5124662912744E8</v>
      </c>
      <c r="F8169" s="10">
        <v>3.1815999999999995</v>
      </c>
      <c r="G8169" s="10">
        <v>3.96023765184E7</v>
      </c>
      <c r="H8169" s="10">
        <v>2578080.414315789</v>
      </c>
      <c r="I8169" s="10">
        <v>7669057.7736</v>
      </c>
      <c r="J8169" s="10">
        <v>3.2725452979999997E7</v>
      </c>
      <c r="K8169" s="10">
        <v>5418897.84</v>
      </c>
      <c r="L8169" s="10">
        <v>955226.118</v>
      </c>
      <c r="M8169" s="10">
        <v>8005235.568</v>
      </c>
    </row>
    <row r="8170" ht="14.25" customHeight="1">
      <c r="A8170" s="19" t="s">
        <v>50</v>
      </c>
      <c r="B8170" s="19" t="s">
        <v>27</v>
      </c>
      <c r="C8170" s="19" t="s">
        <v>21</v>
      </c>
      <c r="D8170" s="10">
        <v>8.036</v>
      </c>
      <c r="E8170" s="10">
        <v>739874.5199999999</v>
      </c>
      <c r="F8170" s="10">
        <v>0.0</v>
      </c>
      <c r="G8170" s="10">
        <v>146481.3888</v>
      </c>
      <c r="H8170" s="10">
        <v>10269.231157894737</v>
      </c>
      <c r="I8170" s="10">
        <v>28628.7912</v>
      </c>
      <c r="J8170" s="10">
        <v>123136.93999999999</v>
      </c>
      <c r="K8170" s="10">
        <v>19588.98</v>
      </c>
      <c r="L8170" s="10">
        <v>-263.384</v>
      </c>
      <c r="M8170" s="10">
        <v>29582.894</v>
      </c>
    </row>
    <row r="8171" ht="14.25" customHeight="1">
      <c r="A8171" s="19" t="s">
        <v>50</v>
      </c>
      <c r="B8171" s="19" t="s">
        <v>27</v>
      </c>
      <c r="C8171" s="19" t="s">
        <v>21</v>
      </c>
      <c r="D8171" s="10">
        <v>38045.6384</v>
      </c>
      <c r="E8171" s="10">
        <v>2.7390120362035193E9</v>
      </c>
      <c r="F8171" s="10">
        <v>9392.0832</v>
      </c>
      <c r="G8171" s="10">
        <v>8.190098443584E8</v>
      </c>
      <c r="H8171" s="10">
        <v>5.326787795873684E7</v>
      </c>
      <c r="I8171" s="10">
        <v>1.3321930956480001E8</v>
      </c>
      <c r="J8171" s="10">
        <v>5.4934461966E8</v>
      </c>
      <c r="K8171" s="10">
        <v>9.811061461999999E7</v>
      </c>
      <c r="L8171" s="10">
        <v>6.424412737600001E7</v>
      </c>
      <c r="M8171" s="10">
        <v>1.40059094516E8</v>
      </c>
    </row>
    <row r="8172" ht="14.25" customHeight="1">
      <c r="A8172" s="19" t="s">
        <v>50</v>
      </c>
      <c r="B8172" s="19" t="s">
        <v>27</v>
      </c>
      <c r="C8172" s="19" t="s">
        <v>21</v>
      </c>
      <c r="D8172" s="10">
        <v>1430.408</v>
      </c>
      <c r="E8172" s="10">
        <v>1.3166880945371997E8</v>
      </c>
      <c r="F8172" s="10">
        <v>290.32099999999997</v>
      </c>
      <c r="G8172" s="10">
        <v>3.0852269875199996E7</v>
      </c>
      <c r="H8172" s="10">
        <v>1696752.4244210527</v>
      </c>
      <c r="I8172" s="10">
        <v>4981487.601600001</v>
      </c>
      <c r="J8172" s="10">
        <v>2.029974534E7</v>
      </c>
      <c r="K8172" s="10">
        <v>3395657.7199999997</v>
      </c>
      <c r="L8172" s="10">
        <v>987189.3899999999</v>
      </c>
      <c r="M8172" s="10">
        <v>5265823.683999999</v>
      </c>
    </row>
    <row r="8173" ht="14.25" customHeight="1">
      <c r="A8173" s="19" t="s">
        <v>50</v>
      </c>
      <c r="B8173" s="19" t="s">
        <v>27</v>
      </c>
      <c r="C8173" s="19" t="s">
        <v>21</v>
      </c>
      <c r="D8173" s="10">
        <v>106.8788</v>
      </c>
      <c r="E8173" s="10">
        <v>6784744.81608</v>
      </c>
      <c r="F8173" s="10">
        <v>19.884999999999998</v>
      </c>
      <c r="G8173" s="10">
        <v>2294891.8847999997</v>
      </c>
      <c r="H8173" s="10">
        <v>126578.03115789471</v>
      </c>
      <c r="I8173" s="10">
        <v>374281.12799999997</v>
      </c>
      <c r="J8173" s="10">
        <v>1548656.0999999999</v>
      </c>
      <c r="K8173" s="10">
        <v>249338.21999999997</v>
      </c>
      <c r="L8173" s="10">
        <v>7448.716</v>
      </c>
      <c r="M8173" s="10">
        <v>393457.812</v>
      </c>
    </row>
    <row r="8174" ht="14.25" customHeight="1">
      <c r="A8174" s="19" t="s">
        <v>50</v>
      </c>
      <c r="B8174" s="19" t="s">
        <v>27</v>
      </c>
      <c r="C8174" s="19" t="s">
        <v>21</v>
      </c>
      <c r="D8174" s="10">
        <v>27569.908799999994</v>
      </c>
      <c r="E8174" s="10">
        <v>1.8112437564883199E9</v>
      </c>
      <c r="F8174" s="10">
        <v>0.0</v>
      </c>
      <c r="G8174" s="10">
        <v>7.588567813439999E8</v>
      </c>
      <c r="H8174" s="10">
        <v>3.8602216421052635E7</v>
      </c>
      <c r="I8174" s="10">
        <v>8.150537682E7</v>
      </c>
      <c r="J8174" s="10">
        <v>3.3327795378E8</v>
      </c>
      <c r="K8174" s="10">
        <v>4.925398716E7</v>
      </c>
      <c r="L8174" s="10">
        <v>2.37352354866E8</v>
      </c>
      <c r="M8174" s="10">
        <v>1.01494327154E8</v>
      </c>
    </row>
    <row r="8175" ht="14.25" customHeight="1">
      <c r="A8175" s="19" t="s">
        <v>50</v>
      </c>
      <c r="B8175" s="19" t="s">
        <v>27</v>
      </c>
      <c r="C8175" s="19" t="s">
        <v>21</v>
      </c>
      <c r="D8175" s="10">
        <v>3787.3668</v>
      </c>
      <c r="E8175" s="10">
        <v>2.81210194881E8</v>
      </c>
      <c r="F8175" s="10">
        <v>0.0</v>
      </c>
      <c r="G8175" s="10">
        <v>1.0444731920639999E8</v>
      </c>
      <c r="H8175" s="10">
        <v>4492500.267789474</v>
      </c>
      <c r="I8175" s="10">
        <v>1.11140736552E7</v>
      </c>
      <c r="J8175" s="10">
        <v>4.50134203E7</v>
      </c>
      <c r="K8175" s="10">
        <v>6422322.819999999</v>
      </c>
      <c r="L8175" s="10">
        <v>3.1855413546E7</v>
      </c>
      <c r="M8175" s="10">
        <v>1.3942602762E7</v>
      </c>
    </row>
    <row r="8176" ht="14.25" customHeight="1">
      <c r="A8176" s="19" t="s">
        <v>50</v>
      </c>
      <c r="B8176" s="19" t="s">
        <v>27</v>
      </c>
      <c r="C8176" s="19" t="s">
        <v>21</v>
      </c>
      <c r="D8176" s="10">
        <v>196.88199999999998</v>
      </c>
      <c r="E8176" s="10">
        <v>1.1753940983399998E7</v>
      </c>
      <c r="F8176" s="10">
        <v>0.0</v>
      </c>
      <c r="G8176" s="10">
        <v>5417323.8336</v>
      </c>
      <c r="H8176" s="10">
        <v>234652.30484210522</v>
      </c>
      <c r="I8176" s="10">
        <v>579745.6416</v>
      </c>
      <c r="J8176" s="10">
        <v>2320134.2399999998</v>
      </c>
      <c r="K8176" s="10">
        <v>323517.88</v>
      </c>
      <c r="L8176" s="10">
        <v>1652054.492</v>
      </c>
      <c r="M8176" s="10">
        <v>724791.276</v>
      </c>
    </row>
    <row r="8177" ht="14.25" customHeight="1">
      <c r="A8177" s="19" t="s">
        <v>50</v>
      </c>
      <c r="B8177" s="19" t="s">
        <v>27</v>
      </c>
      <c r="C8177" s="19" t="s">
        <v>21</v>
      </c>
      <c r="D8177" s="10">
        <v>10.4468</v>
      </c>
      <c r="E8177" s="10">
        <v>775674.8999999999</v>
      </c>
      <c r="F8177" s="10">
        <v>0.0</v>
      </c>
      <c r="G8177" s="10">
        <v>287450.01599999995</v>
      </c>
      <c r="H8177" s="10">
        <v>10930.479157894737</v>
      </c>
      <c r="I8177" s="10">
        <v>30762.2016</v>
      </c>
      <c r="J8177" s="10">
        <v>123110.7</v>
      </c>
      <c r="K8177" s="10">
        <v>17165.879999999997</v>
      </c>
      <c r="L8177" s="10">
        <v>87659.96800000001</v>
      </c>
      <c r="M8177" s="10">
        <v>38457.672000000006</v>
      </c>
    </row>
    <row r="8178" ht="14.25" customHeight="1">
      <c r="A8178" s="19" t="s">
        <v>51</v>
      </c>
      <c r="B8178" s="19" t="s">
        <v>27</v>
      </c>
      <c r="C8178" s="19" t="s">
        <v>23</v>
      </c>
      <c r="D8178" s="10">
        <v>6615.235199999999</v>
      </c>
      <c r="E8178" s="10">
        <v>4.1671814161823994E8</v>
      </c>
      <c r="F8178" s="10">
        <v>0.0</v>
      </c>
      <c r="G8178" s="10">
        <v>1.0942115975039999E8</v>
      </c>
      <c r="H8178" s="10">
        <v>8016270.972631578</v>
      </c>
      <c r="I8178" s="10">
        <v>2.4670448791199997E7</v>
      </c>
      <c r="J8178" s="10">
        <v>6.396327344E7</v>
      </c>
      <c r="K8178" s="10">
        <v>1.0217007299999999E7</v>
      </c>
      <c r="L8178" s="10">
        <v>1159331.5799999998</v>
      </c>
      <c r="M8178" s="10">
        <v>3.4663439668000005E7</v>
      </c>
    </row>
    <row r="8179" ht="14.25" customHeight="1">
      <c r="A8179" s="19" t="s">
        <v>51</v>
      </c>
      <c r="B8179" s="19" t="s">
        <v>27</v>
      </c>
      <c r="C8179" s="19" t="s">
        <v>23</v>
      </c>
      <c r="D8179" s="10">
        <v>4191.5776</v>
      </c>
      <c r="E8179" s="10">
        <v>3.3587322229692E8</v>
      </c>
      <c r="F8179" s="10">
        <v>0.0</v>
      </c>
      <c r="G8179" s="10">
        <v>6.8829386976E7</v>
      </c>
      <c r="H8179" s="10">
        <v>3433050.462315789</v>
      </c>
      <c r="I8179" s="10">
        <v>1.61956110312E7</v>
      </c>
      <c r="J8179" s="10">
        <v>4.0475964239999995E7</v>
      </c>
      <c r="K8179" s="10">
        <v>6399675.239999999</v>
      </c>
      <c r="L8179" s="10">
        <v>713265.52</v>
      </c>
      <c r="M8179" s="10">
        <v>2.1963617918E7</v>
      </c>
    </row>
    <row r="8180" ht="14.25" customHeight="1">
      <c r="A8180" s="19" t="s">
        <v>51</v>
      </c>
      <c r="B8180" s="19" t="s">
        <v>27</v>
      </c>
      <c r="C8180" s="19" t="s">
        <v>23</v>
      </c>
      <c r="D8180" s="10">
        <v>5699.9348</v>
      </c>
      <c r="E8180" s="10">
        <v>2.6042961768516E8</v>
      </c>
      <c r="F8180" s="10">
        <v>0.0</v>
      </c>
      <c r="G8180" s="10">
        <v>9.359794538879998E7</v>
      </c>
      <c r="H8180" s="10">
        <v>4651962.957473684</v>
      </c>
      <c r="I8180" s="10">
        <v>2.20236755544E7</v>
      </c>
      <c r="J8180" s="10">
        <v>5.504141595999999E7</v>
      </c>
      <c r="K8180" s="10">
        <v>8702615.719999999</v>
      </c>
      <c r="L8180" s="10">
        <v>969925.11</v>
      </c>
      <c r="M8180" s="10">
        <v>2.9867318954E7</v>
      </c>
    </row>
    <row r="8181" ht="14.25" customHeight="1">
      <c r="A8181" s="19" t="s">
        <v>51</v>
      </c>
      <c r="B8181" s="19" t="s">
        <v>27</v>
      </c>
      <c r="C8181" s="19" t="s">
        <v>23</v>
      </c>
      <c r="D8181" s="10">
        <v>8744.7752</v>
      </c>
      <c r="E8181" s="10">
        <v>8.0396836991856E8</v>
      </c>
      <c r="F8181" s="10">
        <v>0.0</v>
      </c>
      <c r="G8181" s="10">
        <v>1.58210168928E8</v>
      </c>
      <c r="H8181" s="10">
        <v>-1370503.5991578947</v>
      </c>
      <c r="I8181" s="10">
        <v>2.66466421656E7</v>
      </c>
      <c r="J8181" s="10">
        <v>9.821160991999999E7</v>
      </c>
      <c r="K8181" s="10">
        <v>1.427436894E7</v>
      </c>
      <c r="L8181" s="10">
        <v>382359.604</v>
      </c>
      <c r="M8181" s="10">
        <v>4.5822102414E7</v>
      </c>
    </row>
    <row r="8182" ht="14.25" customHeight="1">
      <c r="A8182" s="19" t="s">
        <v>51</v>
      </c>
      <c r="B8182" s="19" t="s">
        <v>27</v>
      </c>
      <c r="C8182" s="19" t="s">
        <v>23</v>
      </c>
      <c r="D8182" s="10">
        <v>5196.8812</v>
      </c>
      <c r="E8182" s="10">
        <v>3.6004232932668E8</v>
      </c>
      <c r="F8182" s="10">
        <v>0.0</v>
      </c>
      <c r="G8182" s="10">
        <v>9.44579731968E7</v>
      </c>
      <c r="H8182" s="10">
        <v>-820602.5532631577</v>
      </c>
      <c r="I8182" s="10">
        <v>1.5909132715200001E7</v>
      </c>
      <c r="J8182" s="10">
        <v>5.8636363199999996E7</v>
      </c>
      <c r="K8182" s="10">
        <v>8522375.62</v>
      </c>
      <c r="L8182" s="10">
        <v>228264.62999999998</v>
      </c>
      <c r="M8182" s="10">
        <v>2.7231349332E7</v>
      </c>
    </row>
    <row r="8183" ht="14.25" customHeight="1">
      <c r="A8183" s="19" t="s">
        <v>51</v>
      </c>
      <c r="B8183" s="19" t="s">
        <v>27</v>
      </c>
      <c r="C8183" s="19" t="s">
        <v>23</v>
      </c>
      <c r="D8183" s="10">
        <v>4.018</v>
      </c>
      <c r="E8183" s="10">
        <v>369937.25999999995</v>
      </c>
      <c r="F8183" s="10">
        <v>0.0</v>
      </c>
      <c r="G8183" s="10">
        <v>72693.19679999999</v>
      </c>
      <c r="H8183" s="10">
        <v>3833.249684210526</v>
      </c>
      <c r="I8183" s="10">
        <v>12243.42</v>
      </c>
      <c r="J8183" s="10">
        <v>45126.24</v>
      </c>
      <c r="K8183" s="10">
        <v>6558.36</v>
      </c>
      <c r="L8183" s="10">
        <v>175.89000000000001</v>
      </c>
      <c r="M8183" s="10">
        <v>21053.582000000002</v>
      </c>
    </row>
    <row r="8184" ht="14.25" customHeight="1">
      <c r="A8184" s="19" t="s">
        <v>51</v>
      </c>
      <c r="B8184" s="19" t="s">
        <v>27</v>
      </c>
      <c r="C8184" s="19" t="s">
        <v>23</v>
      </c>
      <c r="D8184" s="10">
        <v>71801.65999999999</v>
      </c>
      <c r="E8184" s="10">
        <v>5.105227268987999E9</v>
      </c>
      <c r="F8184" s="10">
        <v>0.0</v>
      </c>
      <c r="G8184" s="10">
        <v>1.4612441390975997E9</v>
      </c>
      <c r="H8184" s="10">
        <v>4085141.669052631</v>
      </c>
      <c r="I8184" s="10">
        <v>2.41877688948E8</v>
      </c>
      <c r="J8184" s="10">
        <v>9.865828163199999E8</v>
      </c>
      <c r="K8184" s="10">
        <v>1.2250130961999999E8</v>
      </c>
      <c r="L8184" s="10">
        <v>-327359.25200000004</v>
      </c>
      <c r="M8184" s="10">
        <v>3.76236429316E8</v>
      </c>
    </row>
    <row r="8185" ht="14.25" customHeight="1">
      <c r="A8185" s="19" t="s">
        <v>51</v>
      </c>
      <c r="B8185" s="19" t="s">
        <v>27</v>
      </c>
      <c r="C8185" s="19" t="s">
        <v>23</v>
      </c>
      <c r="D8185" s="10">
        <v>7990.998399999999</v>
      </c>
      <c r="E8185" s="10">
        <v>5.7529434961152E8</v>
      </c>
      <c r="F8185" s="10">
        <v>0.0</v>
      </c>
      <c r="G8185" s="10">
        <v>1.696385425152E8</v>
      </c>
      <c r="H8185" s="10">
        <v>448116.08589473675</v>
      </c>
      <c r="I8185" s="10">
        <v>2.20380913512E7</v>
      </c>
      <c r="J8185" s="10">
        <v>9.833437458E7</v>
      </c>
      <c r="K8185" s="10">
        <v>1.332162652E7</v>
      </c>
      <c r="L8185" s="10">
        <v>177555.092</v>
      </c>
      <c r="M8185" s="10">
        <v>4.1872357164E7</v>
      </c>
    </row>
    <row r="8186" ht="14.25" customHeight="1">
      <c r="A8186" s="19" t="s">
        <v>51</v>
      </c>
      <c r="B8186" s="19" t="s">
        <v>27</v>
      </c>
      <c r="C8186" s="19" t="s">
        <v>23</v>
      </c>
      <c r="D8186" s="10">
        <v>6382.9947999999995</v>
      </c>
      <c r="E8186" s="10">
        <v>5.873715839375999E8</v>
      </c>
      <c r="F8186" s="10">
        <v>0.0</v>
      </c>
      <c r="G8186" s="10">
        <v>1.349814390528E8</v>
      </c>
      <c r="H8186" s="10">
        <v>-1012881.539368421</v>
      </c>
      <c r="I8186" s="10">
        <v>1.81808995176E7</v>
      </c>
      <c r="J8186" s="10">
        <v>7.818180038E7</v>
      </c>
      <c r="K8186" s="10">
        <v>1.056282426E7</v>
      </c>
      <c r="L8186" s="10">
        <v>139809.098</v>
      </c>
      <c r="M8186" s="10">
        <v>3.3446513584E7</v>
      </c>
    </row>
    <row r="8187" ht="14.25" customHeight="1">
      <c r="A8187" s="19" t="s">
        <v>51</v>
      </c>
      <c r="B8187" s="19" t="s">
        <v>27</v>
      </c>
      <c r="C8187" s="19" t="s">
        <v>23</v>
      </c>
      <c r="D8187" s="10">
        <v>619.5756</v>
      </c>
      <c r="E8187" s="10">
        <v>3.477312389628E7</v>
      </c>
      <c r="F8187" s="10">
        <v>0.0</v>
      </c>
      <c r="G8187" s="10">
        <v>1.3102193798399998E7</v>
      </c>
      <c r="H8187" s="10">
        <v>-90464.19536842105</v>
      </c>
      <c r="I8187" s="10">
        <v>1764750.1752000002</v>
      </c>
      <c r="J8187" s="10">
        <v>7588840.88</v>
      </c>
      <c r="K8187" s="10">
        <v>1025301.7599999999</v>
      </c>
      <c r="L8187" s="10">
        <v>13573.296000000002</v>
      </c>
      <c r="M8187" s="10">
        <v>3246538.834</v>
      </c>
    </row>
    <row r="8188" ht="14.25" customHeight="1">
      <c r="A8188" s="19" t="s">
        <v>51</v>
      </c>
      <c r="B8188" s="19" t="s">
        <v>27</v>
      </c>
      <c r="C8188" s="19" t="s">
        <v>23</v>
      </c>
      <c r="D8188" s="10">
        <v>24504.978399999996</v>
      </c>
      <c r="E8188" s="10">
        <v>1.6098888629577599E9</v>
      </c>
      <c r="F8188" s="10">
        <v>0.0</v>
      </c>
      <c r="G8188" s="10">
        <v>6.754630915007999E8</v>
      </c>
      <c r="H8188" s="10">
        <v>1398919.8618947368</v>
      </c>
      <c r="I8188" s="10">
        <v>7.4199473496E7</v>
      </c>
      <c r="J8188" s="10">
        <v>3.3552888084E8</v>
      </c>
      <c r="K8188" s="10">
        <v>4.172489394E7</v>
      </c>
      <c r="L8188" s="10">
        <v>-158555.364</v>
      </c>
      <c r="M8188" s="10">
        <v>1.2840463033200002E8</v>
      </c>
    </row>
    <row r="8189" ht="14.25" customHeight="1">
      <c r="A8189" s="19" t="s">
        <v>51</v>
      </c>
      <c r="B8189" s="19" t="s">
        <v>27</v>
      </c>
      <c r="C8189" s="19" t="s">
        <v>23</v>
      </c>
      <c r="D8189" s="10">
        <v>13325.2952</v>
      </c>
      <c r="E8189" s="10">
        <v>9.894031685999999E8</v>
      </c>
      <c r="F8189" s="10">
        <v>0.0</v>
      </c>
      <c r="G8189" s="10">
        <v>3.6739774728959996E8</v>
      </c>
      <c r="H8189" s="10">
        <v>-2096813.6791578943</v>
      </c>
      <c r="I8189" s="10">
        <v>4.01709736368E7</v>
      </c>
      <c r="J8189" s="10">
        <v>1.8202847244E8</v>
      </c>
      <c r="K8189" s="10">
        <v>2.2657351939999998E7</v>
      </c>
      <c r="L8189" s="10">
        <v>-85282.296</v>
      </c>
      <c r="M8189" s="10">
        <v>6.982375505600001E7</v>
      </c>
    </row>
    <row r="8190" ht="14.25" customHeight="1">
      <c r="A8190" s="19" t="s">
        <v>51</v>
      </c>
      <c r="B8190" s="19" t="s">
        <v>27</v>
      </c>
      <c r="C8190" s="19" t="s">
        <v>23</v>
      </c>
      <c r="D8190" s="10">
        <v>923.3363999999999</v>
      </c>
      <c r="E8190" s="10">
        <v>6.4819046282759994E7</v>
      </c>
      <c r="F8190" s="10">
        <v>0.0</v>
      </c>
      <c r="G8190" s="10">
        <v>2.54577260352E7</v>
      </c>
      <c r="H8190" s="10">
        <v>-141442.4387368421</v>
      </c>
      <c r="I8190" s="10">
        <v>2783532.0168</v>
      </c>
      <c r="J8190" s="10">
        <v>1.2613118639999999E7</v>
      </c>
      <c r="K8190" s="10">
        <v>1569969.5399999998</v>
      </c>
      <c r="L8190" s="10">
        <v>-5910.806</v>
      </c>
      <c r="M8190" s="10">
        <v>4838226.976000001</v>
      </c>
    </row>
    <row r="8191" ht="14.25" customHeight="1">
      <c r="A8191" s="19" t="s">
        <v>51</v>
      </c>
      <c r="B8191" s="19" t="s">
        <v>27</v>
      </c>
      <c r="C8191" s="19" t="s">
        <v>23</v>
      </c>
      <c r="D8191" s="10">
        <v>6.4288</v>
      </c>
      <c r="E8191" s="10">
        <v>477338.39999999997</v>
      </c>
      <c r="F8191" s="10">
        <v>0.0</v>
      </c>
      <c r="G8191" s="10">
        <v>177252.24959999998</v>
      </c>
      <c r="H8191" s="10">
        <v>7667.742315789473</v>
      </c>
      <c r="I8191" s="10">
        <v>19380.4704</v>
      </c>
      <c r="J8191" s="10">
        <v>87819.54</v>
      </c>
      <c r="K8191" s="10">
        <v>10929.779999999999</v>
      </c>
      <c r="L8191" s="10">
        <v>-40.59</v>
      </c>
      <c r="M8191" s="10">
        <v>33686.994</v>
      </c>
    </row>
    <row r="8192" ht="14.25" customHeight="1">
      <c r="A8192" s="19" t="s">
        <v>51</v>
      </c>
      <c r="B8192" s="19" t="s">
        <v>27</v>
      </c>
      <c r="C8192" s="19" t="s">
        <v>23</v>
      </c>
      <c r="D8192" s="10">
        <v>30916.099199999997</v>
      </c>
      <c r="E8192" s="10">
        <v>1.94751947817504E9</v>
      </c>
      <c r="F8192" s="10">
        <v>0.0</v>
      </c>
      <c r="G8192" s="10">
        <v>5.092558695552E8</v>
      </c>
      <c r="H8192" s="10">
        <v>3.1903687174736843E7</v>
      </c>
      <c r="I8192" s="10">
        <v>1.1767546470959999E8</v>
      </c>
      <c r="J8192" s="10">
        <v>2.9870780584E8</v>
      </c>
      <c r="K8192" s="10">
        <v>4.743629398E7</v>
      </c>
      <c r="L8192" s="10">
        <v>5328176.238</v>
      </c>
      <c r="M8192" s="10">
        <v>1.61998521696E8</v>
      </c>
    </row>
    <row r="8193" ht="14.25" customHeight="1">
      <c r="A8193" s="19" t="s">
        <v>51</v>
      </c>
      <c r="B8193" s="19" t="s">
        <v>27</v>
      </c>
      <c r="C8193" s="19" t="s">
        <v>23</v>
      </c>
      <c r="D8193" s="10">
        <v>2567.502</v>
      </c>
      <c r="E8193" s="10">
        <v>2.0544601775544E8</v>
      </c>
      <c r="F8193" s="10">
        <v>0.0</v>
      </c>
      <c r="G8193" s="10">
        <v>4.2100833599999994E7</v>
      </c>
      <c r="H8193" s="10">
        <v>2101162.752</v>
      </c>
      <c r="I8193" s="10">
        <v>9987522.264</v>
      </c>
      <c r="J8193" s="10">
        <v>2.478681404E7</v>
      </c>
      <c r="K8193" s="10">
        <v>3911214.6799999997</v>
      </c>
      <c r="L8193" s="10">
        <v>434368.92400000006</v>
      </c>
      <c r="M8193" s="10">
        <v>1.3453558206E7</v>
      </c>
    </row>
    <row r="8194" ht="14.25" customHeight="1">
      <c r="A8194" s="19" t="s">
        <v>51</v>
      </c>
      <c r="B8194" s="19" t="s">
        <v>27</v>
      </c>
      <c r="C8194" s="19" t="s">
        <v>23</v>
      </c>
      <c r="D8194" s="10">
        <v>1498.714</v>
      </c>
      <c r="E8194" s="10">
        <v>8.077054999859999E7</v>
      </c>
      <c r="F8194" s="10">
        <v>0.0</v>
      </c>
      <c r="G8194" s="10">
        <v>2.4610202111999996E7</v>
      </c>
      <c r="H8194" s="10">
        <v>1226637.4130526315</v>
      </c>
      <c r="I8194" s="10">
        <v>5790802.9032000005</v>
      </c>
      <c r="J8194" s="10">
        <v>1.4472330059999999E7</v>
      </c>
      <c r="K8194" s="10">
        <v>2288224.76</v>
      </c>
      <c r="L8194" s="10">
        <v>255030.578</v>
      </c>
      <c r="M8194" s="10">
        <v>7853172.8</v>
      </c>
    </row>
    <row r="8195" ht="14.25" customHeight="1">
      <c r="A8195" s="19" t="s">
        <v>51</v>
      </c>
      <c r="B8195" s="19" t="s">
        <v>27</v>
      </c>
      <c r="C8195" s="19" t="s">
        <v>23</v>
      </c>
      <c r="D8195" s="10">
        <v>2728.2219999999998</v>
      </c>
      <c r="E8195" s="10">
        <v>2.5039499392907998E8</v>
      </c>
      <c r="F8195" s="10">
        <v>0.0</v>
      </c>
      <c r="G8195" s="10">
        <v>4.95082746048E7</v>
      </c>
      <c r="H8195" s="10">
        <v>-428021.35578947363</v>
      </c>
      <c r="I8195" s="10">
        <v>8125185.168</v>
      </c>
      <c r="J8195" s="10">
        <v>3.069994474E7</v>
      </c>
      <c r="K8195" s="10">
        <v>4476031.5</v>
      </c>
      <c r="L8195" s="10">
        <v>120648.814</v>
      </c>
      <c r="M8195" s="10">
        <v>1.4295720428000001E7</v>
      </c>
    </row>
    <row r="8196" ht="14.25" customHeight="1">
      <c r="A8196" s="19" t="s">
        <v>51</v>
      </c>
      <c r="B8196" s="19" t="s">
        <v>27</v>
      </c>
      <c r="C8196" s="19" t="s">
        <v>23</v>
      </c>
      <c r="D8196" s="10">
        <v>6540.5004</v>
      </c>
      <c r="E8196" s="10">
        <v>4.608272726996399E8</v>
      </c>
      <c r="F8196" s="10">
        <v>0.0</v>
      </c>
      <c r="G8196" s="10">
        <v>1.182610371072E8</v>
      </c>
      <c r="H8196" s="10">
        <v>-1024923.2134736842</v>
      </c>
      <c r="I8196" s="10">
        <v>2.00173877208E7</v>
      </c>
      <c r="J8196" s="10">
        <v>7.342792008E7</v>
      </c>
      <c r="K8196" s="10">
        <v>1.066572934E7</v>
      </c>
      <c r="L8196" s="10">
        <v>285309.81600000005</v>
      </c>
      <c r="M8196" s="10">
        <v>3.4271831858E7</v>
      </c>
    </row>
    <row r="8197" ht="14.25" customHeight="1">
      <c r="A8197" s="19" t="s">
        <v>51</v>
      </c>
      <c r="B8197" s="19" t="s">
        <v>27</v>
      </c>
      <c r="C8197" s="19" t="s">
        <v>23</v>
      </c>
      <c r="D8197" s="10">
        <v>181734.13999999998</v>
      </c>
      <c r="E8197" s="10">
        <v>1.2921624475452E10</v>
      </c>
      <c r="F8197" s="10">
        <v>0.0</v>
      </c>
      <c r="G8197" s="10">
        <v>3.6716368446912E9</v>
      </c>
      <c r="H8197" s="10">
        <v>1.0321980601263156E7</v>
      </c>
      <c r="I8197" s="10">
        <v>6.40211761656E8</v>
      </c>
      <c r="J8197" s="10">
        <v>2.47566395242E9</v>
      </c>
      <c r="K8197" s="10">
        <v>3.0617483408E8</v>
      </c>
      <c r="L8197" s="10">
        <v>-782355.1120000001</v>
      </c>
      <c r="M8197" s="10">
        <v>9.52276088214E8</v>
      </c>
    </row>
    <row r="8198" ht="14.25" customHeight="1">
      <c r="A8198" s="19" t="s">
        <v>51</v>
      </c>
      <c r="B8198" s="19" t="s">
        <v>27</v>
      </c>
      <c r="C8198" s="19" t="s">
        <v>23</v>
      </c>
      <c r="D8198" s="10">
        <v>20194.467999999997</v>
      </c>
      <c r="E8198" s="10">
        <v>1.4538562958304E9</v>
      </c>
      <c r="F8198" s="10">
        <v>0.0</v>
      </c>
      <c r="G8198" s="10">
        <v>4.314583081535999E8</v>
      </c>
      <c r="H8198" s="10">
        <v>1139140.1330526315</v>
      </c>
      <c r="I8198" s="10">
        <v>5.26405661352E7</v>
      </c>
      <c r="J8198" s="10">
        <v>2.5043585232E8</v>
      </c>
      <c r="K8198" s="10">
        <v>3.40788146E7</v>
      </c>
      <c r="L8198" s="10">
        <v>459355.226</v>
      </c>
      <c r="M8198" s="10">
        <v>1.05817812496E8</v>
      </c>
    </row>
    <row r="8199" ht="14.25" customHeight="1">
      <c r="A8199" s="19" t="s">
        <v>51</v>
      </c>
      <c r="B8199" s="19" t="s">
        <v>27</v>
      </c>
      <c r="C8199" s="19" t="s">
        <v>23</v>
      </c>
      <c r="D8199" s="10">
        <v>973.1596</v>
      </c>
      <c r="E8199" s="10">
        <v>8.937684201599999E7</v>
      </c>
      <c r="F8199" s="10">
        <v>0.0</v>
      </c>
      <c r="G8199" s="10">
        <v>2.05831521984E7</v>
      </c>
      <c r="H8199" s="10">
        <v>-153141.05936842106</v>
      </c>
      <c r="I8199" s="10">
        <v>2767777.1928</v>
      </c>
      <c r="J8199" s="10">
        <v>1.19222916E7</v>
      </c>
      <c r="K8199" s="10">
        <v>1610981.02</v>
      </c>
      <c r="L8199" s="10">
        <v>21323.280000000002</v>
      </c>
      <c r="M8199" s="10">
        <v>5099298.248</v>
      </c>
    </row>
    <row r="8200" ht="14.25" customHeight="1">
      <c r="A8200" s="19" t="s">
        <v>51</v>
      </c>
      <c r="B8200" s="19" t="s">
        <v>27</v>
      </c>
      <c r="C8200" s="19" t="s">
        <v>23</v>
      </c>
      <c r="D8200" s="10">
        <v>81.1636</v>
      </c>
      <c r="E8200" s="10">
        <v>6208796.25828</v>
      </c>
      <c r="F8200" s="10">
        <v>0.0</v>
      </c>
      <c r="G8200" s="10">
        <v>1716369.1583999998</v>
      </c>
      <c r="H8200" s="10">
        <v>367157.95199999993</v>
      </c>
      <c r="I8200" s="10">
        <v>231182.33759999997</v>
      </c>
      <c r="J8200" s="10">
        <v>994126.9999999999</v>
      </c>
      <c r="K8200" s="10">
        <v>134313.53999999998</v>
      </c>
      <c r="L8200" s="10">
        <v>1778.7440000000001</v>
      </c>
      <c r="M8200" s="10">
        <v>425292.098</v>
      </c>
    </row>
    <row r="8201" ht="14.25" customHeight="1">
      <c r="A8201" s="19" t="s">
        <v>51</v>
      </c>
      <c r="B8201" s="19" t="s">
        <v>27</v>
      </c>
      <c r="C8201" s="19" t="s">
        <v>23</v>
      </c>
      <c r="D8201" s="10">
        <v>17068.464</v>
      </c>
      <c r="E8201" s="10">
        <v>1.1213366383295999E9</v>
      </c>
      <c r="F8201" s="10">
        <v>0.0</v>
      </c>
      <c r="G8201" s="10">
        <v>4.6983331785599995E8</v>
      </c>
      <c r="H8201" s="10">
        <v>979379.1359999999</v>
      </c>
      <c r="I8201" s="10">
        <v>5.28887307384E7</v>
      </c>
      <c r="J8201" s="10">
        <v>2.3660144126E8</v>
      </c>
      <c r="K8201" s="10">
        <v>2.927908072E7</v>
      </c>
      <c r="L8201" s="10">
        <v>-116809.0</v>
      </c>
      <c r="M8201" s="10">
        <v>8.9437736036E7</v>
      </c>
    </row>
    <row r="8202" ht="14.25" customHeight="1">
      <c r="A8202" s="19" t="s">
        <v>51</v>
      </c>
      <c r="B8202" s="19" t="s">
        <v>27</v>
      </c>
      <c r="C8202" s="19" t="s">
        <v>23</v>
      </c>
      <c r="D8202" s="10">
        <v>1591.9316</v>
      </c>
      <c r="E8202" s="10">
        <v>1.182009213E8</v>
      </c>
      <c r="F8202" s="10">
        <v>0.0</v>
      </c>
      <c r="G8202" s="10">
        <v>4.39044985152E7</v>
      </c>
      <c r="H8202" s="10">
        <v>-247443.4762105263</v>
      </c>
      <c r="I8202" s="10">
        <v>4775560.8048</v>
      </c>
      <c r="J8202" s="10">
        <v>2.1689914299999997E7</v>
      </c>
      <c r="K8202" s="10">
        <v>2702578.96</v>
      </c>
      <c r="L8202" s="10">
        <v>-10060.908000000001</v>
      </c>
      <c r="M8202" s="10">
        <v>8341627.448</v>
      </c>
    </row>
    <row r="8203" ht="14.25" customHeight="1">
      <c r="A8203" s="19" t="s">
        <v>51</v>
      </c>
      <c r="B8203" s="19" t="s">
        <v>27</v>
      </c>
      <c r="C8203" s="19" t="s">
        <v>23</v>
      </c>
      <c r="D8203" s="10">
        <v>287.68879999999996</v>
      </c>
      <c r="E8203" s="10">
        <v>2.0196012679919995E7</v>
      </c>
      <c r="F8203" s="10">
        <v>0.0</v>
      </c>
      <c r="G8203" s="10">
        <v>7931998.809599999</v>
      </c>
      <c r="H8203" s="10">
        <v>-47079.11747368421</v>
      </c>
      <c r="I8203" s="10">
        <v>867279.5928</v>
      </c>
      <c r="J8203" s="10">
        <v>3929936.92</v>
      </c>
      <c r="K8203" s="10">
        <v>489165.25999999995</v>
      </c>
      <c r="L8203" s="10">
        <v>-1843.6879999999999</v>
      </c>
      <c r="M8203" s="10">
        <v>1507472.01</v>
      </c>
    </row>
    <row r="8204" ht="14.25" customHeight="1">
      <c r="A8204" s="19" t="s">
        <v>49</v>
      </c>
      <c r="B8204" s="19" t="s">
        <v>18</v>
      </c>
      <c r="C8204" s="19" t="s">
        <v>19</v>
      </c>
      <c r="D8204" s="10">
        <v>56245.5712</v>
      </c>
      <c r="E8204" s="10">
        <v>9.01008491711328E9</v>
      </c>
      <c r="F8204" s="10">
        <v>2.3667916299282E9</v>
      </c>
      <c r="G8204" s="10">
        <v>1.9836014853119998E9</v>
      </c>
      <c r="H8204" s="10">
        <v>6.310725068463157E7</v>
      </c>
      <c r="I8204" s="10">
        <v>2.121381729144E8</v>
      </c>
      <c r="J8204" s="10">
        <v>6.7121076712E8</v>
      </c>
      <c r="K8204" s="10">
        <v>1.314974673E8</v>
      </c>
      <c r="L8204" s="10">
        <v>3.3712890419999994E7</v>
      </c>
      <c r="M8204" s="10">
        <v>1.40645652488E8</v>
      </c>
    </row>
    <row r="8205" ht="14.25" customHeight="1">
      <c r="A8205" s="19" t="s">
        <v>49</v>
      </c>
      <c r="B8205" s="19" t="s">
        <v>18</v>
      </c>
      <c r="C8205" s="19" t="s">
        <v>19</v>
      </c>
      <c r="D8205" s="10">
        <v>8862.1008</v>
      </c>
      <c r="E8205" s="10">
        <v>1.7180708967576E9</v>
      </c>
      <c r="F8205" s="10">
        <v>3.736701006048E8</v>
      </c>
      <c r="G8205" s="10">
        <v>3.1330831269119996E8</v>
      </c>
      <c r="H8205" s="10">
        <v>8036733.615157894</v>
      </c>
      <c r="I8205" s="10">
        <v>3.3297687684E7</v>
      </c>
      <c r="J8205" s="10">
        <v>1.0310393902E8</v>
      </c>
      <c r="K8205" s="10">
        <v>2.1729940959999997E7</v>
      </c>
      <c r="L8205" s="10">
        <v>5670517.71</v>
      </c>
      <c r="M8205" s="10">
        <v>2.2160251212E7</v>
      </c>
    </row>
    <row r="8206" ht="14.25" customHeight="1">
      <c r="A8206" s="19" t="s">
        <v>49</v>
      </c>
      <c r="B8206" s="19" t="s">
        <v>18</v>
      </c>
      <c r="C8206" s="19" t="s">
        <v>19</v>
      </c>
      <c r="D8206" s="10">
        <v>1850.6907999999999</v>
      </c>
      <c r="E8206" s="10">
        <v>3.0446023455539995E8</v>
      </c>
      <c r="F8206" s="10">
        <v>7.79806167092E7</v>
      </c>
      <c r="G8206" s="10">
        <v>6.539060296319999E7</v>
      </c>
      <c r="H8206" s="10">
        <v>1681165.8644210526</v>
      </c>
      <c r="I8206" s="10">
        <v>6939129.427200001</v>
      </c>
      <c r="J8206" s="10">
        <v>2.1361217299999997E7</v>
      </c>
      <c r="K8206" s="10">
        <v>4582264.14</v>
      </c>
      <c r="L8206" s="10">
        <v>1200540.352</v>
      </c>
      <c r="M8206" s="10">
        <v>4627771.433999999</v>
      </c>
    </row>
    <row r="8207" ht="14.25" customHeight="1">
      <c r="A8207" s="19" t="s">
        <v>49</v>
      </c>
      <c r="B8207" s="19" t="s">
        <v>18</v>
      </c>
      <c r="C8207" s="19" t="s">
        <v>19</v>
      </c>
      <c r="D8207" s="10">
        <v>10.4468</v>
      </c>
      <c r="E8207" s="10">
        <v>2029682.6549999998</v>
      </c>
      <c r="F8207" s="10">
        <v>438577.9921999999</v>
      </c>
      <c r="G8207" s="10">
        <v>367684.58879999997</v>
      </c>
      <c r="H8207" s="10">
        <v>0.0</v>
      </c>
      <c r="I8207" s="10">
        <v>39144.4056</v>
      </c>
      <c r="J8207" s="10">
        <v>124880.26</v>
      </c>
      <c r="K8207" s="10">
        <v>25380.64</v>
      </c>
      <c r="L8207" s="10">
        <v>6585.5019999999995</v>
      </c>
      <c r="M8207" s="10">
        <v>26121.920000000002</v>
      </c>
    </row>
    <row r="8208" ht="14.25" customHeight="1">
      <c r="A8208" s="19" t="s">
        <v>49</v>
      </c>
      <c r="B8208" s="19" t="s">
        <v>24</v>
      </c>
      <c r="C8208" s="19" t="s">
        <v>19</v>
      </c>
      <c r="D8208" s="10">
        <v>538059.2196</v>
      </c>
      <c r="E8208" s="10">
        <v>8.150067100181438E10</v>
      </c>
      <c r="F8208" s="10">
        <v>2.25945714751172E10</v>
      </c>
      <c r="G8208" s="10">
        <v>1.0812919842758398E10</v>
      </c>
      <c r="H8208" s="10">
        <v>4.752153700749473E8</v>
      </c>
      <c r="I8208" s="10">
        <v>2.297524664376E9</v>
      </c>
      <c r="J8208" s="10">
        <v>6.000585736059999E9</v>
      </c>
      <c r="K8208" s="10">
        <v>1.52886381658E9</v>
      </c>
      <c r="L8208" s="10">
        <v>6.685387315200001E8</v>
      </c>
      <c r="M8208" s="10">
        <v>1.345451533624E9</v>
      </c>
    </row>
    <row r="8209" ht="14.25" customHeight="1">
      <c r="A8209" s="19" t="s">
        <v>49</v>
      </c>
      <c r="B8209" s="19" t="s">
        <v>24</v>
      </c>
      <c r="C8209" s="19" t="s">
        <v>19</v>
      </c>
      <c r="D8209" s="10">
        <v>18563.16</v>
      </c>
      <c r="E8209" s="10">
        <v>3.6062974991735992E9</v>
      </c>
      <c r="F8209" s="10">
        <v>7.725297476716E8</v>
      </c>
      <c r="G8209" s="10">
        <v>3.701324871744E8</v>
      </c>
      <c r="H8209" s="10">
        <v>1.2412262591999998E7</v>
      </c>
      <c r="I8209" s="10">
        <v>7.98827636736E7</v>
      </c>
      <c r="J8209" s="10">
        <v>2.1525096678E8</v>
      </c>
      <c r="K8209" s="10">
        <v>5.178185282E7</v>
      </c>
      <c r="L8209" s="10">
        <v>2.2398335916E7</v>
      </c>
      <c r="M8209" s="10">
        <v>4.6418369514E7</v>
      </c>
    </row>
    <row r="8210" ht="14.25" customHeight="1">
      <c r="A8210" s="19" t="s">
        <v>49</v>
      </c>
      <c r="B8210" s="19" t="s">
        <v>24</v>
      </c>
      <c r="C8210" s="19" t="s">
        <v>19</v>
      </c>
      <c r="D8210" s="10">
        <v>3540.6616</v>
      </c>
      <c r="E8210" s="10">
        <v>5.5298017164852E8</v>
      </c>
      <c r="F8210" s="10">
        <v>1.487091914172E8</v>
      </c>
      <c r="G8210" s="10">
        <v>7.117294277759999E7</v>
      </c>
      <c r="H8210" s="10">
        <v>2369613.2816842105</v>
      </c>
      <c r="I8210" s="10">
        <v>1.5029506087199999E7</v>
      </c>
      <c r="J8210" s="10">
        <v>3.92234003E7</v>
      </c>
      <c r="K8210" s="10">
        <v>1.0487975479999999E7</v>
      </c>
      <c r="L8210" s="10">
        <v>4663178.542</v>
      </c>
      <c r="M8210" s="10">
        <v>8853650.454</v>
      </c>
    </row>
    <row r="8211" ht="14.25" customHeight="1">
      <c r="A8211" s="19" t="s">
        <v>49</v>
      </c>
      <c r="B8211" s="19" t="s">
        <v>24</v>
      </c>
      <c r="C8211" s="19" t="s">
        <v>19</v>
      </c>
      <c r="D8211" s="10">
        <v>9.643199999999998</v>
      </c>
      <c r="E8211" s="10">
        <v>1873553.22</v>
      </c>
      <c r="F8211" s="10">
        <v>405068.58559999993</v>
      </c>
      <c r="G8211" s="10">
        <v>193866.10559999998</v>
      </c>
      <c r="H8211" s="10">
        <v>-2.4858947368421047</v>
      </c>
      <c r="I8211" s="10">
        <v>40926.2328</v>
      </c>
      <c r="J8211" s="10">
        <v>106760.71999999999</v>
      </c>
      <c r="K8211" s="10">
        <v>28586.019999999997</v>
      </c>
      <c r="L8211" s="10">
        <v>12714.591999999999</v>
      </c>
      <c r="M8211" s="10">
        <v>24113.166</v>
      </c>
    </row>
    <row r="8212" ht="14.25" customHeight="1">
      <c r="A8212" s="19" t="s">
        <v>49</v>
      </c>
      <c r="B8212" s="19" t="s">
        <v>26</v>
      </c>
      <c r="C8212" s="19" t="s">
        <v>19</v>
      </c>
      <c r="D8212" s="10">
        <v>24204.431999999997</v>
      </c>
      <c r="E8212" s="10">
        <v>1.973014307485452E9</v>
      </c>
      <c r="F8212" s="10">
        <v>7.364644782745999E8</v>
      </c>
      <c r="G8212" s="10">
        <v>6.0283409164799996E7</v>
      </c>
      <c r="H8212" s="10">
        <v>2.7154355449263155E7</v>
      </c>
      <c r="I8212" s="10">
        <v>3.359286330048E8</v>
      </c>
      <c r="J8212" s="10">
        <v>6.532515043199999E8</v>
      </c>
      <c r="K8212" s="10">
        <v>5.4243702739999995E7</v>
      </c>
      <c r="L8212" s="10">
        <v>5.2512884952E7</v>
      </c>
      <c r="M8212" s="10">
        <v>1.11592016008E8</v>
      </c>
    </row>
    <row r="8213" ht="14.25" customHeight="1">
      <c r="A8213" s="19" t="s">
        <v>49</v>
      </c>
      <c r="B8213" s="19" t="s">
        <v>26</v>
      </c>
      <c r="C8213" s="19" t="s">
        <v>19</v>
      </c>
      <c r="D8213" s="10">
        <v>136.612</v>
      </c>
      <c r="E8213" s="10">
        <v>1.18029079476E7</v>
      </c>
      <c r="F8213" s="10">
        <v>4154929.3891999996</v>
      </c>
      <c r="G8213" s="10">
        <v>339874.38719999994</v>
      </c>
      <c r="H8213" s="10">
        <v>124734.74021052632</v>
      </c>
      <c r="I8213" s="10">
        <v>1885881.6576</v>
      </c>
      <c r="J8213" s="10">
        <v>3667017.86</v>
      </c>
      <c r="K8213" s="10">
        <v>313422.86</v>
      </c>
      <c r="L8213" s="10">
        <v>302824.852</v>
      </c>
      <c r="M8213" s="10">
        <v>629835.932</v>
      </c>
    </row>
    <row r="8214" ht="14.25" customHeight="1">
      <c r="A8214" s="19" t="s">
        <v>49</v>
      </c>
      <c r="B8214" s="19" t="s">
        <v>18</v>
      </c>
      <c r="C8214" s="19" t="s">
        <v>19</v>
      </c>
      <c r="D8214" s="10">
        <v>8584.8588</v>
      </c>
      <c r="E8214" s="10">
        <v>1.1743932310941598E9</v>
      </c>
      <c r="F8214" s="10">
        <v>3.092977709192E8</v>
      </c>
      <c r="G8214" s="10">
        <v>3.064602048384E8</v>
      </c>
      <c r="H8214" s="10">
        <v>9621752.528842105</v>
      </c>
      <c r="I8214" s="10">
        <v>2.4196174567199998E7</v>
      </c>
      <c r="J8214" s="10">
        <v>6.670752726E7</v>
      </c>
      <c r="K8214" s="10">
        <v>2.4409609119999997E7</v>
      </c>
      <c r="L8214" s="10">
        <v>5985395.086</v>
      </c>
      <c r="M8214" s="10">
        <v>2.1466989346E7</v>
      </c>
    </row>
    <row r="8215" ht="14.25" customHeight="1">
      <c r="A8215" s="19" t="s">
        <v>49</v>
      </c>
      <c r="B8215" s="19" t="s">
        <v>18</v>
      </c>
      <c r="C8215" s="19" t="s">
        <v>19</v>
      </c>
      <c r="D8215" s="10">
        <v>2238.026</v>
      </c>
      <c r="E8215" s="10">
        <v>3.7444413006E8</v>
      </c>
      <c r="F8215" s="10">
        <v>8.05925241856E7</v>
      </c>
      <c r="G8215" s="10">
        <v>7.988538819839999E7</v>
      </c>
      <c r="H8215" s="10">
        <v>2036534.460631579</v>
      </c>
      <c r="I8215" s="10">
        <v>6317227.4544</v>
      </c>
      <c r="J8215" s="10">
        <v>1.737770568E7</v>
      </c>
      <c r="K8215" s="10">
        <v>6468245.279999999</v>
      </c>
      <c r="L8215" s="10">
        <v>1534728.646</v>
      </c>
      <c r="M8215" s="10">
        <v>5596326.406</v>
      </c>
    </row>
    <row r="8216" ht="14.25" customHeight="1">
      <c r="A8216" s="19" t="s">
        <v>49</v>
      </c>
      <c r="B8216" s="19" t="s">
        <v>18</v>
      </c>
      <c r="C8216" s="19" t="s">
        <v>19</v>
      </c>
      <c r="D8216" s="10">
        <v>195.27479999999997</v>
      </c>
      <c r="E8216" s="10">
        <v>2.7470275980839998E7</v>
      </c>
      <c r="F8216" s="10">
        <v>7022714.659399999</v>
      </c>
      <c r="G8216" s="10">
        <v>6953232.9024</v>
      </c>
      <c r="H8216" s="10">
        <v>177686.78399999999</v>
      </c>
      <c r="I8216" s="10">
        <v>553103.2511999999</v>
      </c>
      <c r="J8216" s="10">
        <v>1526924.46</v>
      </c>
      <c r="K8216" s="10">
        <v>578148.38</v>
      </c>
      <c r="L8216" s="10">
        <v>138950.394</v>
      </c>
      <c r="M8216" s="10">
        <v>488297.69999999995</v>
      </c>
    </row>
    <row r="8217" ht="14.25" customHeight="1">
      <c r="A8217" s="19" t="s">
        <v>49</v>
      </c>
      <c r="B8217" s="19" t="s">
        <v>18</v>
      </c>
      <c r="C8217" s="19" t="s">
        <v>19</v>
      </c>
      <c r="D8217" s="10">
        <v>5.6251999999999995</v>
      </c>
      <c r="E8217" s="10">
        <v>941152.212</v>
      </c>
      <c r="F8217" s="10">
        <v>202652.8074</v>
      </c>
      <c r="G8217" s="10">
        <v>201001.28639999998</v>
      </c>
      <c r="H8217" s="10">
        <v>0.0</v>
      </c>
      <c r="I8217" s="10">
        <v>15861.9816</v>
      </c>
      <c r="J8217" s="10">
        <v>43531.34</v>
      </c>
      <c r="K8217" s="10">
        <v>16170.4</v>
      </c>
      <c r="L8217" s="10">
        <v>3771.262</v>
      </c>
      <c r="M8217" s="10">
        <v>14066.689999999999</v>
      </c>
    </row>
    <row r="8218" ht="14.25" customHeight="1">
      <c r="A8218" s="19" t="s">
        <v>49</v>
      </c>
      <c r="B8218" s="19" t="s">
        <v>24</v>
      </c>
      <c r="C8218" s="19" t="s">
        <v>19</v>
      </c>
      <c r="D8218" s="10">
        <v>13821.116399999999</v>
      </c>
      <c r="E8218" s="10">
        <v>1.9562916723356159E9</v>
      </c>
      <c r="F8218" s="10">
        <v>5.063426798189999E8</v>
      </c>
      <c r="G8218" s="10">
        <v>2.7392976547199994E8</v>
      </c>
      <c r="H8218" s="10">
        <v>1.221819376168421E7</v>
      </c>
      <c r="I8218" s="10">
        <v>4.61827815624E7</v>
      </c>
      <c r="J8218" s="10">
        <v>1.2156697538E8</v>
      </c>
      <c r="K8218" s="10">
        <v>6.4882342559999995E7</v>
      </c>
      <c r="L8218" s="10">
        <v>3.7917068221999995E7</v>
      </c>
      <c r="M8218" s="10">
        <v>3.4560587314E7</v>
      </c>
    </row>
    <row r="8219" ht="14.25" customHeight="1">
      <c r="A8219" s="19" t="s">
        <v>49</v>
      </c>
      <c r="B8219" s="19" t="s">
        <v>24</v>
      </c>
      <c r="C8219" s="19" t="s">
        <v>19</v>
      </c>
      <c r="D8219" s="10">
        <v>5275.633999999999</v>
      </c>
      <c r="E8219" s="10">
        <v>8.8266632454E8</v>
      </c>
      <c r="F8219" s="10">
        <v>1.9340111786779997E8</v>
      </c>
      <c r="G8219" s="10">
        <v>1.044788717568E8</v>
      </c>
      <c r="H8219" s="10">
        <v>3537065.2698947364</v>
      </c>
      <c r="I8219" s="10">
        <v>1.7632932746400002E7</v>
      </c>
      <c r="J8219" s="10">
        <v>4.646617822E7</v>
      </c>
      <c r="K8219" s="10">
        <v>2.507455122E7</v>
      </c>
      <c r="L8219" s="10">
        <v>1.4439090622E7</v>
      </c>
      <c r="M8219" s="10">
        <v>1.3192061190000001E7</v>
      </c>
    </row>
    <row r="8220" ht="14.25" customHeight="1">
      <c r="A8220" s="19" t="s">
        <v>49</v>
      </c>
      <c r="B8220" s="19" t="s">
        <v>24</v>
      </c>
      <c r="C8220" s="19" t="s">
        <v>19</v>
      </c>
      <c r="D8220" s="10">
        <v>899.2283999999999</v>
      </c>
      <c r="E8220" s="10">
        <v>1.2937424376491998E8</v>
      </c>
      <c r="F8220" s="10">
        <v>3.29773022942E7</v>
      </c>
      <c r="G8220" s="10">
        <v>1.7832628166399997E7</v>
      </c>
      <c r="H8220" s="10">
        <v>602052.6315789474</v>
      </c>
      <c r="I8220" s="10">
        <v>3007324.9080000003</v>
      </c>
      <c r="J8220" s="10">
        <v>7909283.76</v>
      </c>
      <c r="K8220" s="10">
        <v>4270250.04</v>
      </c>
      <c r="L8220" s="10">
        <v>2423785.848</v>
      </c>
      <c r="M8220" s="10">
        <v>2248577.76</v>
      </c>
    </row>
    <row r="8221" ht="14.25" customHeight="1">
      <c r="A8221" s="19" t="s">
        <v>49</v>
      </c>
      <c r="B8221" s="19" t="s">
        <v>24</v>
      </c>
      <c r="C8221" s="19" t="s">
        <v>19</v>
      </c>
      <c r="D8221" s="10">
        <v>1.6072</v>
      </c>
      <c r="E8221" s="10">
        <v>268900.632</v>
      </c>
      <c r="F8221" s="10">
        <v>58941.5262</v>
      </c>
      <c r="G8221" s="10">
        <v>31872.153599999994</v>
      </c>
      <c r="H8221" s="10">
        <v>0.0</v>
      </c>
      <c r="I8221" s="10">
        <v>5374.7064</v>
      </c>
      <c r="J8221" s="10">
        <v>14136.8</v>
      </c>
      <c r="K8221" s="10">
        <v>7631.74</v>
      </c>
      <c r="L8221" s="10">
        <v>4332.306</v>
      </c>
      <c r="M8221" s="10">
        <v>4019.312</v>
      </c>
    </row>
    <row r="8222" ht="14.25" customHeight="1">
      <c r="A8222" s="19" t="s">
        <v>49</v>
      </c>
      <c r="B8222" s="19" t="s">
        <v>24</v>
      </c>
      <c r="C8222" s="19" t="s">
        <v>19</v>
      </c>
      <c r="D8222" s="10">
        <v>15286.0792</v>
      </c>
      <c r="E8222" s="10">
        <v>2.2011266174435997E9</v>
      </c>
      <c r="F8222" s="10">
        <v>5.142467302897999E8</v>
      </c>
      <c r="G8222" s="10">
        <v>3.6000885350399995E8</v>
      </c>
      <c r="H8222" s="10">
        <v>1.7153608380631573E7</v>
      </c>
      <c r="I8222" s="10">
        <v>5.91123573576E7</v>
      </c>
      <c r="J8222" s="10">
        <v>1.5795380954E8</v>
      </c>
      <c r="K8222" s="10">
        <v>8.677684358E7</v>
      </c>
      <c r="L8222" s="10">
        <v>744781.4</v>
      </c>
      <c r="M8222" s="10">
        <v>3.8223819480000004E7</v>
      </c>
    </row>
    <row r="8223" ht="14.25" customHeight="1">
      <c r="A8223" s="19" t="s">
        <v>49</v>
      </c>
      <c r="B8223" s="19" t="s">
        <v>24</v>
      </c>
      <c r="C8223" s="19" t="s">
        <v>19</v>
      </c>
      <c r="D8223" s="10">
        <v>41.7872</v>
      </c>
      <c r="E8223" s="10">
        <v>7560244.691999999</v>
      </c>
      <c r="F8223" s="10">
        <v>1586656.7614</v>
      </c>
      <c r="G8223" s="10">
        <v>920620.1664</v>
      </c>
      <c r="H8223" s="10">
        <v>29040.222315789473</v>
      </c>
      <c r="I8223" s="10">
        <v>160570.7928</v>
      </c>
      <c r="J8223" s="10">
        <v>544012.6</v>
      </c>
      <c r="K8223" s="10">
        <v>-106774.65999999999</v>
      </c>
      <c r="L8223" s="10">
        <v>119573.62999999999</v>
      </c>
      <c r="M8223" s="10">
        <v>104491.288</v>
      </c>
    </row>
    <row r="8224" ht="14.25" customHeight="1">
      <c r="A8224" s="19" t="s">
        <v>49</v>
      </c>
      <c r="B8224" s="19" t="s">
        <v>24</v>
      </c>
      <c r="C8224" s="19" t="s">
        <v>19</v>
      </c>
      <c r="D8224" s="10">
        <v>924.14</v>
      </c>
      <c r="E8224" s="10">
        <v>1.6719771914999998E8</v>
      </c>
      <c r="F8224" s="10">
        <v>3.42168401324E7</v>
      </c>
      <c r="G8224" s="10">
        <v>2.00655611136E7</v>
      </c>
      <c r="H8224" s="10">
        <v>840584.1751578946</v>
      </c>
      <c r="I8224" s="10">
        <v>3294702.108</v>
      </c>
      <c r="J8224" s="10">
        <v>8803759.44</v>
      </c>
      <c r="K8224" s="10">
        <v>4838767.52</v>
      </c>
      <c r="L8224" s="10">
        <v>41513.648</v>
      </c>
      <c r="M8224" s="10">
        <v>2310871.684</v>
      </c>
    </row>
    <row r="8225" ht="14.25" customHeight="1">
      <c r="A8225" s="19" t="s">
        <v>49</v>
      </c>
      <c r="B8225" s="19" t="s">
        <v>24</v>
      </c>
      <c r="C8225" s="19" t="s">
        <v>19</v>
      </c>
      <c r="D8225" s="10">
        <v>54.6448</v>
      </c>
      <c r="E8225" s="10">
        <v>8114752.8</v>
      </c>
      <c r="F8225" s="10">
        <v>1643309.1264</v>
      </c>
      <c r="G8225" s="10">
        <v>1395113.6255999997</v>
      </c>
      <c r="H8225" s="10">
        <v>52958.25852631578</v>
      </c>
      <c r="I8225" s="10">
        <v>229074.6096</v>
      </c>
      <c r="J8225" s="10">
        <v>612107.86</v>
      </c>
      <c r="K8225" s="10">
        <v>337696.5</v>
      </c>
      <c r="L8225" s="10">
        <v>2883.694</v>
      </c>
      <c r="M8225" s="10">
        <v>136643.078</v>
      </c>
    </row>
    <row r="8226" ht="14.25" customHeight="1">
      <c r="A8226" s="19" t="s">
        <v>49</v>
      </c>
      <c r="B8226" s="19" t="s">
        <v>24</v>
      </c>
      <c r="C8226" s="19" t="s">
        <v>19</v>
      </c>
      <c r="D8226" s="10">
        <v>1.6072</v>
      </c>
      <c r="E8226" s="10">
        <v>290778.642</v>
      </c>
      <c r="F8226" s="10">
        <v>60325.52219999999</v>
      </c>
      <c r="G8226" s="10">
        <v>34447.0848</v>
      </c>
      <c r="H8226" s="10">
        <v>0.0</v>
      </c>
      <c r="I8226" s="10">
        <v>5656.3272</v>
      </c>
      <c r="J8226" s="10">
        <v>15114.24</v>
      </c>
      <c r="K8226" s="10">
        <v>8338.58</v>
      </c>
      <c r="L8226" s="10">
        <v>71.258</v>
      </c>
      <c r="M8226" s="10">
        <v>4019.312</v>
      </c>
    </row>
    <row r="8227" ht="14.25" customHeight="1">
      <c r="A8227" s="19" t="s">
        <v>49</v>
      </c>
      <c r="B8227" s="19" t="s">
        <v>18</v>
      </c>
      <c r="C8227" s="19" t="s">
        <v>19</v>
      </c>
      <c r="D8227" s="10">
        <v>145053.0144</v>
      </c>
      <c r="E8227" s="10">
        <v>2.323670748559776E10</v>
      </c>
      <c r="F8227" s="10">
        <v>6.0669525628894E9</v>
      </c>
      <c r="G8227" s="10">
        <v>5.152183155340799E9</v>
      </c>
      <c r="H8227" s="10">
        <v>-6.6595976488421045E7</v>
      </c>
      <c r="I8227" s="10">
        <v>4.4568522103679997E8</v>
      </c>
      <c r="J8227" s="10">
        <v>1.3217578031999998E9</v>
      </c>
      <c r="K8227" s="10">
        <v>2.743003074E8</v>
      </c>
      <c r="L8227" s="10">
        <v>2.1862492894E7</v>
      </c>
      <c r="M8227" s="10">
        <v>6.027963162980001E8</v>
      </c>
    </row>
    <row r="8228" ht="14.25" customHeight="1">
      <c r="A8228" s="19" t="s">
        <v>49</v>
      </c>
      <c r="B8228" s="19" t="s">
        <v>18</v>
      </c>
      <c r="C8228" s="19" t="s">
        <v>19</v>
      </c>
      <c r="D8228" s="10">
        <v>30.5368</v>
      </c>
      <c r="E8228" s="10">
        <v>5932918.529999999</v>
      </c>
      <c r="F8228" s="10">
        <v>1276309.1801999998</v>
      </c>
      <c r="G8228" s="10">
        <v>1084392.4032</v>
      </c>
      <c r="H8228" s="10">
        <v>-18360.818526315787</v>
      </c>
      <c r="I8228" s="10">
        <v>94453.668</v>
      </c>
      <c r="J8228" s="10">
        <v>281452.7</v>
      </c>
      <c r="K8228" s="10">
        <v>58189.659999999996</v>
      </c>
      <c r="L8228" s="10">
        <v>4716.558</v>
      </c>
      <c r="M8228" s="10">
        <v>126901.47800000002</v>
      </c>
    </row>
    <row r="8229" ht="14.25" customHeight="1">
      <c r="A8229" s="19" t="s">
        <v>49</v>
      </c>
      <c r="B8229" s="19" t="s">
        <v>18</v>
      </c>
      <c r="C8229" s="19" t="s">
        <v>19</v>
      </c>
      <c r="D8229" s="10">
        <v>2349.7264</v>
      </c>
      <c r="E8229" s="10">
        <v>4.5394850813003993E8</v>
      </c>
      <c r="F8229" s="10">
        <v>1.0348499839919999E8</v>
      </c>
      <c r="G8229" s="10">
        <v>8.397728607359998E7</v>
      </c>
      <c r="H8229" s="10">
        <v>-1578205.0762105263</v>
      </c>
      <c r="I8229" s="10">
        <v>5965092.525599999</v>
      </c>
      <c r="J8229" s="10">
        <v>1.5413818799999999E7</v>
      </c>
      <c r="K8229" s="10">
        <v>3584641.48</v>
      </c>
      <c r="L8229" s="10">
        <v>314963.066</v>
      </c>
      <c r="M8229" s="10">
        <v>9764750.732</v>
      </c>
    </row>
    <row r="8230" ht="14.25" customHeight="1">
      <c r="A8230" s="19" t="s">
        <v>49</v>
      </c>
      <c r="B8230" s="19" t="s">
        <v>18</v>
      </c>
      <c r="C8230" s="19" t="s">
        <v>19</v>
      </c>
      <c r="D8230" s="10">
        <v>483.7672</v>
      </c>
      <c r="E8230" s="10">
        <v>7.886333646576E7</v>
      </c>
      <c r="F8230" s="10">
        <v>2.13058651762E7</v>
      </c>
      <c r="G8230" s="10">
        <v>1.72891759872E7</v>
      </c>
      <c r="H8230" s="10">
        <v>-330517.10652631574</v>
      </c>
      <c r="I8230" s="10">
        <v>1228098.7152</v>
      </c>
      <c r="J8230" s="10">
        <v>3173515.6199999996</v>
      </c>
      <c r="K8230" s="10">
        <v>738009.84</v>
      </c>
      <c r="L8230" s="10">
        <v>64872.742</v>
      </c>
      <c r="M8230" s="10">
        <v>2010389.3260000001</v>
      </c>
    </row>
    <row r="8231" ht="14.25" customHeight="1">
      <c r="A8231" s="19" t="s">
        <v>49</v>
      </c>
      <c r="B8231" s="19" t="s">
        <v>24</v>
      </c>
      <c r="C8231" s="19" t="s">
        <v>19</v>
      </c>
      <c r="D8231" s="10">
        <v>520665.29759999993</v>
      </c>
      <c r="E8231" s="10">
        <v>7.889171362423798E10</v>
      </c>
      <c r="F8231" s="10">
        <v>2.2620955398196198E10</v>
      </c>
      <c r="G8231" s="10">
        <v>1.0193615433158398E10</v>
      </c>
      <c r="H8231" s="10">
        <v>-2.466839620345263E8</v>
      </c>
      <c r="I8231" s="10">
        <v>1.6267494970656E9</v>
      </c>
      <c r="J8231" s="10">
        <v>4.2442113508199997E9</v>
      </c>
      <c r="K8231" s="10">
        <v>7.8685216502E8</v>
      </c>
      <c r="L8231" s="10">
        <v>2.3909948106E7</v>
      </c>
      <c r="M8231" s="10">
        <v>2.163727000644E9</v>
      </c>
    </row>
    <row r="8232" ht="14.25" customHeight="1">
      <c r="A8232" s="19" t="s">
        <v>49</v>
      </c>
      <c r="B8232" s="19" t="s">
        <v>24</v>
      </c>
      <c r="C8232" s="19" t="s">
        <v>19</v>
      </c>
      <c r="D8232" s="10">
        <v>4719.542799999999</v>
      </c>
      <c r="E8232" s="10">
        <v>9.15355651518E8</v>
      </c>
      <c r="F8232" s="10">
        <v>2.051171331788E8</v>
      </c>
      <c r="G8232" s="10">
        <v>9.243145511039999E7</v>
      </c>
      <c r="H8232" s="10">
        <v>-3244408.340210526</v>
      </c>
      <c r="I8232" s="10">
        <v>1.47508865856E7</v>
      </c>
      <c r="J8232" s="10">
        <v>3.8484760699999996E7</v>
      </c>
      <c r="K8232" s="10">
        <v>7134827.38</v>
      </c>
      <c r="L8232" s="10">
        <v>216887.704</v>
      </c>
      <c r="M8232" s="10">
        <v>1.9612986976E7</v>
      </c>
    </row>
    <row r="8233" ht="14.25" customHeight="1">
      <c r="A8233" s="19" t="s">
        <v>49</v>
      </c>
      <c r="B8233" s="19" t="s">
        <v>24</v>
      </c>
      <c r="C8233" s="19" t="s">
        <v>19</v>
      </c>
      <c r="D8233" s="10">
        <v>7178.5588</v>
      </c>
      <c r="E8233" s="10">
        <v>1.1159332471979997E9</v>
      </c>
      <c r="F8233" s="10">
        <v>3.120867614792E8</v>
      </c>
      <c r="G8233" s="10">
        <v>1.4063473868159997E8</v>
      </c>
      <c r="H8233" s="10">
        <v>-4932460.133052631</v>
      </c>
      <c r="I8233" s="10">
        <v>2.24432542368E7</v>
      </c>
      <c r="J8233" s="10">
        <v>5.8554690379999995E7</v>
      </c>
      <c r="K8233" s="10">
        <v>1.0855699559999999E7</v>
      </c>
      <c r="L8233" s="10">
        <v>329897.48000000004</v>
      </c>
      <c r="M8233" s="10">
        <v>2.9831911846E7</v>
      </c>
    </row>
    <row r="8234" ht="14.25" customHeight="1">
      <c r="A8234" s="19" t="s">
        <v>49</v>
      </c>
      <c r="B8234" s="19" t="s">
        <v>26</v>
      </c>
      <c r="C8234" s="19" t="s">
        <v>19</v>
      </c>
      <c r="D8234" s="10">
        <v>57377.03999999999</v>
      </c>
      <c r="E8234" s="10">
        <v>4.670940199877027E9</v>
      </c>
      <c r="F8234" s="10">
        <v>1.7613450801327999E9</v>
      </c>
      <c r="G8234" s="10">
        <v>1.2966758793599997E8</v>
      </c>
      <c r="H8234" s="10">
        <v>-2.718353239578947E7</v>
      </c>
      <c r="I8234" s="10">
        <v>3.308658393528E8</v>
      </c>
      <c r="J8234" s="10">
        <v>8.7148719156E8</v>
      </c>
      <c r="K8234" s="10">
        <v>1.3527739095999998E8</v>
      </c>
      <c r="L8234" s="10">
        <v>-2.1086169456E7</v>
      </c>
      <c r="M8234" s="10">
        <v>5.878015945780001E8</v>
      </c>
    </row>
    <row r="8235" ht="14.25" customHeight="1">
      <c r="A8235" s="19" t="s">
        <v>49</v>
      </c>
      <c r="B8235" s="19" t="s">
        <v>26</v>
      </c>
      <c r="C8235" s="19" t="s">
        <v>19</v>
      </c>
      <c r="D8235" s="10">
        <v>433.944</v>
      </c>
      <c r="E8235" s="10">
        <v>3.734695641599999E7</v>
      </c>
      <c r="F8235" s="10">
        <v>1.32914060268E7</v>
      </c>
      <c r="G8235" s="10">
        <v>1000701.2351999999</v>
      </c>
      <c r="H8235" s="10">
        <v>-299977.88968421053</v>
      </c>
      <c r="I8235" s="10">
        <v>2511365.8824</v>
      </c>
      <c r="J8235" s="10">
        <v>6572389.38</v>
      </c>
      <c r="K8235" s="10">
        <v>992188.5199999999</v>
      </c>
      <c r="L8235" s="10">
        <v>-140904.12600000002</v>
      </c>
      <c r="M8235" s="10">
        <v>4445558.414</v>
      </c>
    </row>
    <row r="8236" ht="14.25" customHeight="1">
      <c r="A8236" s="19" t="s">
        <v>49</v>
      </c>
      <c r="B8236" s="19" t="s">
        <v>18</v>
      </c>
      <c r="C8236" s="19" t="s">
        <v>19</v>
      </c>
      <c r="D8236" s="10">
        <v>12536.16</v>
      </c>
      <c r="E8236" s="10">
        <v>1.7149241229119997E9</v>
      </c>
      <c r="F8236" s="10">
        <v>4.504839538034E8</v>
      </c>
      <c r="G8236" s="10">
        <v>4.484609094912E8</v>
      </c>
      <c r="H8236" s="10">
        <v>-5941064.690526315</v>
      </c>
      <c r="I8236" s="10">
        <v>3.5915676264E7</v>
      </c>
      <c r="J8236" s="10">
        <v>9.8719841E7</v>
      </c>
      <c r="K8236" s="10">
        <v>2.360434124E7</v>
      </c>
      <c r="L8236" s="10">
        <v>267604.458</v>
      </c>
      <c r="M8236" s="10">
        <v>5.2096476651999995E7</v>
      </c>
    </row>
    <row r="8237" ht="14.25" customHeight="1">
      <c r="A8237" s="19" t="s">
        <v>49</v>
      </c>
      <c r="B8237" s="19" t="s">
        <v>18</v>
      </c>
      <c r="C8237" s="19" t="s">
        <v>19</v>
      </c>
      <c r="D8237" s="10">
        <v>720.8291999999999</v>
      </c>
      <c r="E8237" s="10">
        <v>1.2060193345199999E8</v>
      </c>
      <c r="F8237" s="10">
        <v>2.5903147526E7</v>
      </c>
      <c r="G8237" s="10">
        <v>2.5788123321599998E7</v>
      </c>
      <c r="H8237" s="10">
        <v>-487077.51410526317</v>
      </c>
      <c r="I8237" s="10">
        <v>2064661.2719999999</v>
      </c>
      <c r="J8237" s="10">
        <v>5673928.5</v>
      </c>
      <c r="K8237" s="10">
        <v>1356668.68</v>
      </c>
      <c r="L8237" s="10">
        <v>15428.71</v>
      </c>
      <c r="M8237" s="10">
        <v>2995547.412</v>
      </c>
    </row>
    <row r="8238" ht="14.25" customHeight="1">
      <c r="A8238" s="19" t="s">
        <v>49</v>
      </c>
      <c r="B8238" s="19" t="s">
        <v>18</v>
      </c>
      <c r="C8238" s="19" t="s">
        <v>19</v>
      </c>
      <c r="D8238" s="10">
        <v>1012.536</v>
      </c>
      <c r="E8238" s="10">
        <v>1.2180387154319999E8</v>
      </c>
      <c r="F8238" s="10">
        <v>3.6383906637E7</v>
      </c>
      <c r="G8238" s="10">
        <v>3.6215104512E7</v>
      </c>
      <c r="H8238" s="10">
        <v>-694031.9797894737</v>
      </c>
      <c r="I8238" s="10">
        <v>2902900.2696</v>
      </c>
      <c r="J8238" s="10">
        <v>7983770.92</v>
      </c>
      <c r="K8238" s="10">
        <v>1908917.3599999999</v>
      </c>
      <c r="L8238" s="10">
        <v>21445.050000000003</v>
      </c>
      <c r="M8238" s="10">
        <v>4207792.116</v>
      </c>
    </row>
    <row r="8239" ht="14.25" customHeight="1">
      <c r="A8239" s="19" t="s">
        <v>49</v>
      </c>
      <c r="B8239" s="19" t="s">
        <v>24</v>
      </c>
      <c r="C8239" s="19" t="s">
        <v>19</v>
      </c>
      <c r="D8239" s="10">
        <v>13225.648799999999</v>
      </c>
      <c r="E8239" s="10">
        <v>1.871454997119708E9</v>
      </c>
      <c r="F8239" s="10">
        <v>4.860936244436E8</v>
      </c>
      <c r="G8239" s="10">
        <v>2.6293589558399996E8</v>
      </c>
      <c r="H8239" s="10">
        <v>-6261588.500210526</v>
      </c>
      <c r="I8239" s="10">
        <v>4.4309628633600004E7</v>
      </c>
      <c r="J8239" s="10">
        <v>1.161922083E8</v>
      </c>
      <c r="K8239" s="10">
        <v>4.3194985839999996E7</v>
      </c>
      <c r="L8239" s="10">
        <v>5.3956883222E7</v>
      </c>
      <c r="M8239" s="10">
        <v>5.4961784284E7</v>
      </c>
    </row>
    <row r="8240" ht="14.25" customHeight="1">
      <c r="A8240" s="19" t="s">
        <v>49</v>
      </c>
      <c r="B8240" s="19" t="s">
        <v>24</v>
      </c>
      <c r="C8240" s="19" t="s">
        <v>19</v>
      </c>
      <c r="D8240" s="10">
        <v>1130.6652</v>
      </c>
      <c r="E8240" s="10">
        <v>1.89171594612E8</v>
      </c>
      <c r="F8240" s="10">
        <v>4.1556370565799996E7</v>
      </c>
      <c r="G8240" s="10">
        <v>2.24888177664E7</v>
      </c>
      <c r="H8240" s="10">
        <v>-768245.8812631578</v>
      </c>
      <c r="I8240" s="10">
        <v>3788489.6424000002</v>
      </c>
      <c r="J8240" s="10">
        <v>9928066.36</v>
      </c>
      <c r="K8240" s="10">
        <v>3687970.5</v>
      </c>
      <c r="L8240" s="10">
        <v>4596487.368</v>
      </c>
      <c r="M8240" s="10">
        <v>4698701.106000001</v>
      </c>
    </row>
    <row r="8241" ht="14.25" customHeight="1">
      <c r="A8241" s="19" t="s">
        <v>49</v>
      </c>
      <c r="B8241" s="19" t="s">
        <v>24</v>
      </c>
      <c r="C8241" s="19" t="s">
        <v>19</v>
      </c>
      <c r="D8241" s="10">
        <v>132.594</v>
      </c>
      <c r="E8241" s="10">
        <v>1.93318471962E7</v>
      </c>
      <c r="F8241" s="10">
        <v>4873313.9887999995</v>
      </c>
      <c r="G8241" s="10">
        <v>2631218.3616</v>
      </c>
      <c r="H8241" s="10">
        <v>-94066.25684210524</v>
      </c>
      <c r="I8241" s="10">
        <v>444015.92880000005</v>
      </c>
      <c r="J8241" s="10">
        <v>1167352.0</v>
      </c>
      <c r="K8241" s="10">
        <v>435302.74</v>
      </c>
      <c r="L8241" s="10">
        <v>548599.106</v>
      </c>
      <c r="M8241" s="10">
        <v>551020.976</v>
      </c>
    </row>
    <row r="8242" ht="14.25" customHeight="1">
      <c r="A8242" s="19" t="s">
        <v>49</v>
      </c>
      <c r="B8242" s="19" t="s">
        <v>26</v>
      </c>
      <c r="C8242" s="19" t="s">
        <v>19</v>
      </c>
      <c r="D8242" s="10">
        <v>5271.616</v>
      </c>
      <c r="E8242" s="10">
        <v>3.8978682922040397E8</v>
      </c>
      <c r="F8242" s="10">
        <v>1.3956214232279998E8</v>
      </c>
      <c r="G8242" s="10">
        <v>1.37191082688E7</v>
      </c>
      <c r="H8242" s="10">
        <v>-2490017.5932631576</v>
      </c>
      <c r="I8242" s="10">
        <v>3.4516202436000004E7</v>
      </c>
      <c r="J8242" s="10">
        <v>8.710787511999999E7</v>
      </c>
      <c r="K8242" s="10">
        <v>1.07964316E7</v>
      </c>
      <c r="L8242" s="10">
        <v>-372501.646</v>
      </c>
      <c r="M8242" s="10">
        <v>5.4005300778000005E7</v>
      </c>
    </row>
    <row r="8243" ht="14.25" customHeight="1">
      <c r="A8243" s="19" t="s">
        <v>49</v>
      </c>
      <c r="B8243" s="19" t="s">
        <v>26</v>
      </c>
      <c r="C8243" s="19" t="s">
        <v>19</v>
      </c>
      <c r="D8243" s="10">
        <v>4.018</v>
      </c>
      <c r="E8243" s="10">
        <v>278407.62179999996</v>
      </c>
      <c r="F8243" s="10">
        <v>106392.704</v>
      </c>
      <c r="G8243" s="10">
        <v>10446.143999999998</v>
      </c>
      <c r="H8243" s="10">
        <v>0.0</v>
      </c>
      <c r="I8243" s="10">
        <v>26313.8328</v>
      </c>
      <c r="J8243" s="10">
        <v>66423.28</v>
      </c>
      <c r="K8243" s="10">
        <v>8242.64</v>
      </c>
      <c r="L8243" s="10">
        <v>-290.444</v>
      </c>
      <c r="M8243" s="10">
        <v>41162.770000000004</v>
      </c>
    </row>
    <row r="8244" ht="14.25" customHeight="1">
      <c r="A8244" s="19" t="s">
        <v>49</v>
      </c>
      <c r="B8244" s="19" t="s">
        <v>24</v>
      </c>
      <c r="C8244" s="19" t="s">
        <v>19</v>
      </c>
      <c r="D8244" s="10">
        <v>18992.2824</v>
      </c>
      <c r="E8244" s="10">
        <v>2.7348032003292E9</v>
      </c>
      <c r="F8244" s="10">
        <v>6.377151196689999E8</v>
      </c>
      <c r="G8244" s="10">
        <v>4.48331760672E8</v>
      </c>
      <c r="H8244" s="10">
        <v>-9003010.842947368</v>
      </c>
      <c r="I8244" s="10">
        <v>7.361470561680001E7</v>
      </c>
      <c r="J8244" s="10">
        <v>1.9670546957999998E8</v>
      </c>
      <c r="K8244" s="10">
        <v>9.496212539999999E7</v>
      </c>
      <c r="L8244" s="10">
        <v>927500.442</v>
      </c>
      <c r="M8244" s="10">
        <v>7.892616358000001E7</v>
      </c>
    </row>
    <row r="8245" ht="14.25" customHeight="1">
      <c r="A8245" s="19" t="s">
        <v>49</v>
      </c>
      <c r="B8245" s="19" t="s">
        <v>24</v>
      </c>
      <c r="C8245" s="19" t="s">
        <v>19</v>
      </c>
      <c r="D8245" s="10">
        <v>65.09159999999999</v>
      </c>
      <c r="E8245" s="10">
        <v>1.1776535000999998E7</v>
      </c>
      <c r="F8245" s="10">
        <v>2254992.4067999995</v>
      </c>
      <c r="G8245" s="10">
        <v>1498457.2415999998</v>
      </c>
      <c r="H8245" s="10">
        <v>-36587.3987368421</v>
      </c>
      <c r="I8245" s="10">
        <v>246046.248</v>
      </c>
      <c r="J8245" s="10">
        <v>657447.2999999999</v>
      </c>
      <c r="K8245" s="10">
        <v>317391.66</v>
      </c>
      <c r="L8245" s="10">
        <v>3100.174</v>
      </c>
      <c r="M8245" s="10">
        <v>270500.77999999997</v>
      </c>
    </row>
    <row r="8246" ht="14.25" customHeight="1">
      <c r="A8246" s="19" t="s">
        <v>49</v>
      </c>
      <c r="B8246" s="19" t="s">
        <v>24</v>
      </c>
      <c r="C8246" s="19" t="s">
        <v>19</v>
      </c>
      <c r="D8246" s="10">
        <v>27.3224</v>
      </c>
      <c r="E8246" s="10">
        <v>4057376.4</v>
      </c>
      <c r="F8246" s="10">
        <v>1034436.7896</v>
      </c>
      <c r="G8246" s="10">
        <v>569629.728</v>
      </c>
      <c r="H8246" s="10">
        <v>-18816.980210526315</v>
      </c>
      <c r="I8246" s="10">
        <v>95597.8632</v>
      </c>
      <c r="J8246" s="10">
        <v>390506.95999999996</v>
      </c>
      <c r="K8246" s="10">
        <v>-94906.79999999999</v>
      </c>
      <c r="L8246" s="10">
        <v>155232.396</v>
      </c>
      <c r="M8246" s="10">
        <v>113543.76</v>
      </c>
    </row>
    <row r="8247" ht="14.25" customHeight="1">
      <c r="A8247" s="19" t="s">
        <v>49</v>
      </c>
      <c r="B8247" s="19" t="s">
        <v>18</v>
      </c>
      <c r="C8247" s="19" t="s">
        <v>19</v>
      </c>
      <c r="D8247" s="10">
        <v>3760.8479999999995</v>
      </c>
      <c r="E8247" s="10">
        <v>6.025690839168E8</v>
      </c>
      <c r="F8247" s="10">
        <v>1.5856063561599997E8</v>
      </c>
      <c r="G8247" s="10">
        <v>1.3228470754559998E8</v>
      </c>
      <c r="H8247" s="10">
        <v>3415283.7726315786</v>
      </c>
      <c r="I8247" s="10">
        <v>1.5077332915199999E7</v>
      </c>
      <c r="J8247" s="10">
        <v>5.1326143559999995E7</v>
      </c>
      <c r="K8247" s="10">
        <v>4085038.28</v>
      </c>
      <c r="L8247" s="10">
        <v>622778.684</v>
      </c>
      <c r="M8247" s="10">
        <v>0.0</v>
      </c>
    </row>
    <row r="8248" ht="14.25" customHeight="1">
      <c r="A8248" s="19" t="s">
        <v>49</v>
      </c>
      <c r="B8248" s="19" t="s">
        <v>18</v>
      </c>
      <c r="C8248" s="19" t="s">
        <v>19</v>
      </c>
      <c r="D8248" s="10">
        <v>34744.4496</v>
      </c>
      <c r="E8248" s="10">
        <v>5.56584383656224E9</v>
      </c>
      <c r="F8248" s="10">
        <v>1.4597273742489998E9</v>
      </c>
      <c r="G8248" s="10">
        <v>1.2703839078911998E9</v>
      </c>
      <c r="H8248" s="10">
        <v>1.9223424E7</v>
      </c>
      <c r="I8248" s="10">
        <v>1.280924826048E8</v>
      </c>
      <c r="J8248" s="10">
        <v>3.1933403418E8</v>
      </c>
      <c r="K8248" s="10">
        <v>1.1228092064E8</v>
      </c>
      <c r="L8248" s="10">
        <v>1.4450052628E7</v>
      </c>
      <c r="M8248" s="10">
        <v>1.31165234706E8</v>
      </c>
    </row>
    <row r="8249" ht="14.25" customHeight="1">
      <c r="A8249" s="19" t="s">
        <v>49</v>
      </c>
      <c r="B8249" s="19" t="s">
        <v>18</v>
      </c>
      <c r="C8249" s="19" t="s">
        <v>19</v>
      </c>
      <c r="D8249" s="10">
        <v>1894.8888</v>
      </c>
      <c r="E8249" s="10">
        <v>3.65499384432336E8</v>
      </c>
      <c r="F8249" s="10">
        <v>7.96502408492E7</v>
      </c>
      <c r="G8249" s="10">
        <v>6.93054280704E7</v>
      </c>
      <c r="H8249" s="10">
        <v>597617.795368421</v>
      </c>
      <c r="I8249" s="10">
        <v>6980769.4536</v>
      </c>
      <c r="J8249" s="10">
        <v>1.7344869599999998E7</v>
      </c>
      <c r="K8249" s="10">
        <v>6069557.18</v>
      </c>
      <c r="L8249" s="10">
        <v>772903.054</v>
      </c>
      <c r="M8249" s="10">
        <v>7153474.262000001</v>
      </c>
    </row>
    <row r="8250" ht="14.25" customHeight="1">
      <c r="A8250" s="19" t="s">
        <v>49</v>
      </c>
      <c r="B8250" s="19" t="s">
        <v>18</v>
      </c>
      <c r="C8250" s="19" t="s">
        <v>19</v>
      </c>
      <c r="D8250" s="10">
        <v>132.594</v>
      </c>
      <c r="E8250" s="10">
        <v>2.1701124300239995E7</v>
      </c>
      <c r="F8250" s="10">
        <v>5583268.939199999</v>
      </c>
      <c r="G8250" s="10">
        <v>4854874.1568</v>
      </c>
      <c r="H8250" s="10">
        <v>41853.76673684211</v>
      </c>
      <c r="I8250" s="10">
        <v>487215.49679999996</v>
      </c>
      <c r="J8250" s="10">
        <v>1196261.92</v>
      </c>
      <c r="K8250" s="10">
        <v>411435.0</v>
      </c>
      <c r="L8250" s="10">
        <v>50349.64</v>
      </c>
      <c r="M8250" s="10">
        <v>500561.2920000001</v>
      </c>
    </row>
    <row r="8251" ht="14.25" customHeight="1">
      <c r="A8251" s="19" t="s">
        <v>49</v>
      </c>
      <c r="B8251" s="19" t="s">
        <v>24</v>
      </c>
      <c r="C8251" s="19" t="s">
        <v>19</v>
      </c>
      <c r="D8251" s="10">
        <v>33847.632</v>
      </c>
      <c r="E8251" s="10">
        <v>5.117853347006399E9</v>
      </c>
      <c r="F8251" s="10">
        <v>1.4256484342054E9</v>
      </c>
      <c r="G8251" s="10">
        <v>6.810938567423999E8</v>
      </c>
      <c r="H8251" s="10">
        <v>2.264298724042105E7</v>
      </c>
      <c r="I8251" s="10">
        <v>1.570307670936E8</v>
      </c>
      <c r="J8251" s="10">
        <v>4.0995619232E8</v>
      </c>
      <c r="K8251" s="10">
        <v>3.685981836E7</v>
      </c>
      <c r="L8251" s="10">
        <v>5442124.094</v>
      </c>
      <c r="M8251" s="10">
        <v>0.0</v>
      </c>
    </row>
    <row r="8252" ht="14.25" customHeight="1">
      <c r="A8252" s="19" t="s">
        <v>49</v>
      </c>
      <c r="B8252" s="19" t="s">
        <v>24</v>
      </c>
      <c r="C8252" s="19" t="s">
        <v>19</v>
      </c>
      <c r="D8252" s="10">
        <v>353249.7024</v>
      </c>
      <c r="E8252" s="10">
        <v>5.355555942951799E10</v>
      </c>
      <c r="F8252" s="10">
        <v>1.47356095569778E10</v>
      </c>
      <c r="G8252" s="10">
        <v>7.249476903571199E9</v>
      </c>
      <c r="H8252" s="10">
        <v>1.9451647781052628E8</v>
      </c>
      <c r="I8252" s="10">
        <v>1.2174822504431999E9</v>
      </c>
      <c r="J8252" s="10">
        <v>3.22208642252E9</v>
      </c>
      <c r="K8252" s="10">
        <v>1.4165222536599998E9</v>
      </c>
      <c r="L8252" s="10">
        <v>1.6956419282E7</v>
      </c>
      <c r="M8252" s="10">
        <v>1.333567825238E9</v>
      </c>
    </row>
    <row r="8253" ht="14.25" customHeight="1">
      <c r="A8253" s="19" t="s">
        <v>49</v>
      </c>
      <c r="B8253" s="19" t="s">
        <v>24</v>
      </c>
      <c r="C8253" s="19" t="s">
        <v>19</v>
      </c>
      <c r="D8253" s="10">
        <v>3918.3535999999995</v>
      </c>
      <c r="E8253" s="10">
        <v>7.604065550466E8</v>
      </c>
      <c r="F8253" s="10">
        <v>1.634525738958E8</v>
      </c>
      <c r="G8253" s="10">
        <v>8.0413853664E7</v>
      </c>
      <c r="H8253" s="10">
        <v>1236287.6564210525</v>
      </c>
      <c r="I8253" s="10">
        <v>1.35045834768E7</v>
      </c>
      <c r="J8253" s="10">
        <v>3.5739217839999996E7</v>
      </c>
      <c r="K8253" s="10">
        <v>1.5711334479999999E7</v>
      </c>
      <c r="L8253" s="10">
        <v>188085.94199999998</v>
      </c>
      <c r="M8253" s="10">
        <v>1.4792341784000002E7</v>
      </c>
    </row>
    <row r="8254" ht="14.25" customHeight="1">
      <c r="A8254" s="19" t="s">
        <v>49</v>
      </c>
      <c r="B8254" s="19" t="s">
        <v>24</v>
      </c>
      <c r="C8254" s="19" t="s">
        <v>19</v>
      </c>
      <c r="D8254" s="10">
        <v>1609.6108</v>
      </c>
      <c r="E8254" s="10">
        <v>2.5166236715928E8</v>
      </c>
      <c r="F8254" s="10">
        <v>6.71766380588E7</v>
      </c>
      <c r="G8254" s="10">
        <v>3.3054071423999995E7</v>
      </c>
      <c r="H8254" s="10">
        <v>509874.41178947355</v>
      </c>
      <c r="I8254" s="10">
        <v>5543228.9952</v>
      </c>
      <c r="J8254" s="10">
        <v>1.4626555659999998E7</v>
      </c>
      <c r="K8254" s="10">
        <v>6398569.88</v>
      </c>
      <c r="L8254" s="10">
        <v>77810.128</v>
      </c>
      <c r="M8254" s="10">
        <v>6076509.714</v>
      </c>
    </row>
    <row r="8255" ht="14.25" customHeight="1">
      <c r="A8255" s="19" t="s">
        <v>49</v>
      </c>
      <c r="B8255" s="19" t="s">
        <v>26</v>
      </c>
      <c r="C8255" s="19" t="s">
        <v>19</v>
      </c>
      <c r="D8255" s="10">
        <v>7489.552</v>
      </c>
      <c r="E8255" s="10">
        <v>6.066671931935999E8</v>
      </c>
      <c r="F8255" s="10">
        <v>2.284914845744E8</v>
      </c>
      <c r="G8255" s="10">
        <v>1.85005705152E7</v>
      </c>
      <c r="H8255" s="10">
        <v>6787826.314105262</v>
      </c>
      <c r="I8255" s="10">
        <v>1.21500299376E8</v>
      </c>
      <c r="J8255" s="10">
        <v>2.3812204516E8</v>
      </c>
      <c r="K8255" s="10">
        <v>8132659.14</v>
      </c>
      <c r="L8255" s="10">
        <v>7790562.274</v>
      </c>
      <c r="M8255" s="10">
        <v>0.0</v>
      </c>
    </row>
    <row r="8256" ht="14.25" customHeight="1">
      <c r="A8256" s="19" t="s">
        <v>49</v>
      </c>
      <c r="B8256" s="19" t="s">
        <v>26</v>
      </c>
      <c r="C8256" s="19" t="s">
        <v>19</v>
      </c>
      <c r="D8256" s="10">
        <v>85760.19199999998</v>
      </c>
      <c r="E8256" s="10">
        <v>6.986741342318891E9</v>
      </c>
      <c r="F8256" s="10">
        <v>2.596068751763E9</v>
      </c>
      <c r="G8256" s="10">
        <v>2.1592570728959998E8</v>
      </c>
      <c r="H8256" s="10">
        <v>4.706900236799999E7</v>
      </c>
      <c r="I8256" s="10">
        <v>6.636013273152E8</v>
      </c>
      <c r="J8256" s="10">
        <v>1.38584033498E9</v>
      </c>
      <c r="K8256" s="10">
        <v>3.6705508956E8</v>
      </c>
      <c r="L8256" s="10">
        <v>4058657.2399999998</v>
      </c>
      <c r="M8256" s="10">
        <v>6.96321065748E8</v>
      </c>
    </row>
    <row r="8257" ht="14.25" customHeight="1">
      <c r="A8257" s="19" t="s">
        <v>49</v>
      </c>
      <c r="B8257" s="19" t="s">
        <v>18</v>
      </c>
      <c r="C8257" s="19" t="s">
        <v>19</v>
      </c>
      <c r="D8257" s="10">
        <v>250.7232</v>
      </c>
      <c r="E8257" s="10">
        <v>3.4298482458239995E7</v>
      </c>
      <c r="F8257" s="10">
        <v>9163688.862399999</v>
      </c>
      <c r="G8257" s="10">
        <v>8973713.164799998</v>
      </c>
      <c r="H8257" s="10">
        <v>230646.2854736842</v>
      </c>
      <c r="I8257" s="10">
        <v>673462.4904</v>
      </c>
      <c r="J8257" s="10">
        <v>1984969.0799999998</v>
      </c>
      <c r="K8257" s="10">
        <v>352448.3</v>
      </c>
      <c r="L8257" s="10">
        <v>259406.18</v>
      </c>
      <c r="M8257" s="10">
        <v>0.0</v>
      </c>
    </row>
    <row r="8258" ht="14.25" customHeight="1">
      <c r="A8258" s="19" t="s">
        <v>49</v>
      </c>
      <c r="B8258" s="19" t="s">
        <v>18</v>
      </c>
      <c r="C8258" s="19" t="s">
        <v>19</v>
      </c>
      <c r="D8258" s="10">
        <v>2622.9503999999997</v>
      </c>
      <c r="E8258" s="10">
        <v>3.5882921356127995E8</v>
      </c>
      <c r="F8258" s="10">
        <v>9.56709052822E7</v>
      </c>
      <c r="G8258" s="10">
        <v>9.3799650432E7</v>
      </c>
      <c r="H8258" s="10">
        <v>1445324.0589473683</v>
      </c>
      <c r="I8258" s="10">
        <v>6903618.6384000005</v>
      </c>
      <c r="J8258" s="10">
        <v>1.942334082E7</v>
      </c>
      <c r="K8258" s="10">
        <v>4357026.54</v>
      </c>
      <c r="L8258" s="10">
        <v>8720160.768</v>
      </c>
      <c r="M8258" s="10">
        <v>9902009.876</v>
      </c>
    </row>
    <row r="8259" ht="14.25" customHeight="1">
      <c r="A8259" s="19" t="s">
        <v>49</v>
      </c>
      <c r="B8259" s="19" t="s">
        <v>18</v>
      </c>
      <c r="C8259" s="19" t="s">
        <v>19</v>
      </c>
      <c r="D8259" s="10">
        <v>926.5508</v>
      </c>
      <c r="E8259" s="10">
        <v>1.55021214348E8</v>
      </c>
      <c r="F8259" s="10">
        <v>3.38054926592E7</v>
      </c>
      <c r="G8259" s="10">
        <v>3.31555328448E7</v>
      </c>
      <c r="H8259" s="10">
        <v>293906.09178947366</v>
      </c>
      <c r="I8259" s="10">
        <v>2439072.5832</v>
      </c>
      <c r="J8259" s="10">
        <v>6855153.26</v>
      </c>
      <c r="K8259" s="10">
        <v>1538578.2999999998</v>
      </c>
      <c r="L8259" s="10">
        <v>3054079.9960000003</v>
      </c>
      <c r="M8259" s="10">
        <v>3497861.2899999996</v>
      </c>
    </row>
    <row r="8260" ht="14.25" customHeight="1">
      <c r="A8260" s="19" t="s">
        <v>49</v>
      </c>
      <c r="B8260" s="19" t="s">
        <v>18</v>
      </c>
      <c r="C8260" s="19" t="s">
        <v>19</v>
      </c>
      <c r="D8260" s="10">
        <v>23.304399999999998</v>
      </c>
      <c r="E8260" s="10">
        <v>3292974.6418799995</v>
      </c>
      <c r="F8260" s="10">
        <v>850016.9364</v>
      </c>
      <c r="G8260" s="10">
        <v>833391.3215999999</v>
      </c>
      <c r="H8260" s="10">
        <v>8439.612631578948</v>
      </c>
      <c r="I8260" s="10">
        <v>61337.5416</v>
      </c>
      <c r="J8260" s="10">
        <v>172572.28</v>
      </c>
      <c r="K8260" s="10">
        <v>38711.38</v>
      </c>
      <c r="L8260" s="10">
        <v>77477.29000000001</v>
      </c>
      <c r="M8260" s="10">
        <v>87976.57</v>
      </c>
    </row>
    <row r="8261" ht="14.25" customHeight="1">
      <c r="A8261" s="19" t="s">
        <v>49</v>
      </c>
      <c r="B8261" s="19" t="s">
        <v>24</v>
      </c>
      <c r="C8261" s="19" t="s">
        <v>19</v>
      </c>
      <c r="D8261" s="10">
        <v>2695.2744</v>
      </c>
      <c r="E8261" s="10">
        <v>3.8082286674432E8</v>
      </c>
      <c r="F8261" s="10">
        <v>9.593231905999999E7</v>
      </c>
      <c r="G8261" s="10">
        <v>5.34869502912E7</v>
      </c>
      <c r="H8261" s="10">
        <v>1806154.1658947368</v>
      </c>
      <c r="I8261" s="10">
        <v>8828582.7096</v>
      </c>
      <c r="J8261" s="10">
        <v>2.318739502E7</v>
      </c>
      <c r="K8261" s="10">
        <v>7741486.34</v>
      </c>
      <c r="L8261" s="10">
        <v>9834648.516</v>
      </c>
      <c r="M8261" s="10">
        <v>0.0</v>
      </c>
    </row>
    <row r="8262" ht="14.25" customHeight="1">
      <c r="A8262" s="19" t="s">
        <v>49</v>
      </c>
      <c r="B8262" s="19" t="s">
        <v>24</v>
      </c>
      <c r="C8262" s="19" t="s">
        <v>19</v>
      </c>
      <c r="D8262" s="10">
        <v>10343.939199999999</v>
      </c>
      <c r="E8262" s="10">
        <v>1.4658279866584198E9</v>
      </c>
      <c r="F8262" s="10">
        <v>3.9077763141379994E8</v>
      </c>
      <c r="G8262" s="10">
        <v>2.0528568222719997E8</v>
      </c>
      <c r="H8262" s="10">
        <v>6106288.441263157</v>
      </c>
      <c r="I8262" s="10">
        <v>3.53391232104E7</v>
      </c>
      <c r="J8262" s="10">
        <v>9.274689211999999E7</v>
      </c>
      <c r="K8262" s="10">
        <v>3.7642868339999996E7</v>
      </c>
      <c r="L8262" s="10">
        <v>965931.0540000001</v>
      </c>
      <c r="M8262" s="10">
        <v>3.9049840412E7</v>
      </c>
    </row>
    <row r="8263" ht="14.25" customHeight="1">
      <c r="A8263" s="19" t="s">
        <v>49</v>
      </c>
      <c r="B8263" s="19" t="s">
        <v>24</v>
      </c>
      <c r="C8263" s="19" t="s">
        <v>19</v>
      </c>
      <c r="D8263" s="10">
        <v>1042.2692</v>
      </c>
      <c r="E8263" s="10">
        <v>1.74382059852E8</v>
      </c>
      <c r="F8263" s="10">
        <v>3.9438563978599995E7</v>
      </c>
      <c r="G8263" s="10">
        <v>2.06593051392E7</v>
      </c>
      <c r="H8263" s="10">
        <v>332483.4492631579</v>
      </c>
      <c r="I8263" s="10">
        <v>3563979.4152</v>
      </c>
      <c r="J8263" s="10">
        <v>9383636.379999999</v>
      </c>
      <c r="K8263" s="10">
        <v>3826541.48</v>
      </c>
      <c r="L8263" s="10">
        <v>97866.098</v>
      </c>
      <c r="M8263" s="10">
        <v>3934714.322</v>
      </c>
    </row>
    <row r="8264" ht="14.25" customHeight="1">
      <c r="A8264" s="19" t="s">
        <v>49</v>
      </c>
      <c r="B8264" s="19" t="s">
        <v>24</v>
      </c>
      <c r="C8264" s="19" t="s">
        <v>19</v>
      </c>
      <c r="D8264" s="10">
        <v>151.88039999999998</v>
      </c>
      <c r="E8264" s="10">
        <v>2.214375224292E7</v>
      </c>
      <c r="F8264" s="10">
        <v>5749665.823799999</v>
      </c>
      <c r="G8264" s="10">
        <v>3009425.4527999996</v>
      </c>
      <c r="H8264" s="10">
        <v>50128.06736842105</v>
      </c>
      <c r="I8264" s="10">
        <v>519477.90479999996</v>
      </c>
      <c r="J8264" s="10">
        <v>1368991.64</v>
      </c>
      <c r="K8264" s="10">
        <v>559007.94</v>
      </c>
      <c r="L8264" s="10">
        <v>14281.366000000002</v>
      </c>
      <c r="M8264" s="10">
        <v>573370.7320000001</v>
      </c>
    </row>
    <row r="8265" ht="14.25" customHeight="1">
      <c r="A8265" s="19" t="s">
        <v>49</v>
      </c>
      <c r="B8265" s="19" t="s">
        <v>26</v>
      </c>
      <c r="C8265" s="19" t="s">
        <v>19</v>
      </c>
      <c r="D8265" s="10">
        <v>417.87199999999996</v>
      </c>
      <c r="E8265" s="10">
        <v>3.0836697091199994E7</v>
      </c>
      <c r="F8265" s="10">
        <v>1.1065013817799998E7</v>
      </c>
      <c r="G8265" s="10">
        <v>1086369.0624</v>
      </c>
      <c r="H8265" s="10">
        <v>379294.09010526317</v>
      </c>
      <c r="I8265" s="10">
        <v>2736607.6152</v>
      </c>
      <c r="J8265" s="10">
        <v>6907133.88</v>
      </c>
      <c r="K8265" s="10">
        <v>857037.7599999999</v>
      </c>
      <c r="L8265" s="10">
        <v>1087673.9940000002</v>
      </c>
      <c r="M8265" s="10">
        <v>0.0</v>
      </c>
    </row>
    <row r="8266" ht="14.25" customHeight="1">
      <c r="A8266" s="19" t="s">
        <v>49</v>
      </c>
      <c r="B8266" s="19" t="s">
        <v>26</v>
      </c>
      <c r="C8266" s="19" t="s">
        <v>19</v>
      </c>
      <c r="D8266" s="10">
        <v>6171.647999999999</v>
      </c>
      <c r="E8266" s="10">
        <v>4.559457102936119E8</v>
      </c>
      <c r="F8266" s="10">
        <v>1.56017228783E8</v>
      </c>
      <c r="G8266" s="10">
        <v>1.6145959276799997E7</v>
      </c>
      <c r="H8266" s="10">
        <v>3361656.808421052</v>
      </c>
      <c r="I8266" s="10">
        <v>4.82455724472E7</v>
      </c>
      <c r="J8266" s="10">
        <v>9.993647746E7</v>
      </c>
      <c r="K8266" s="10">
        <v>2.466299568E7</v>
      </c>
      <c r="L8266" s="10">
        <v>378162.598</v>
      </c>
      <c r="M8266" s="10">
        <v>5.0110061584E7</v>
      </c>
    </row>
    <row r="8267" ht="14.25" customHeight="1">
      <c r="A8267" s="19" t="s">
        <v>49</v>
      </c>
      <c r="B8267" s="19" t="s">
        <v>24</v>
      </c>
      <c r="C8267" s="19" t="s">
        <v>19</v>
      </c>
      <c r="D8267" s="10">
        <v>1316.2967999999998</v>
      </c>
      <c r="E8267" s="10">
        <v>1.8954081586439997E8</v>
      </c>
      <c r="F8267" s="10">
        <v>4.10946217762E7</v>
      </c>
      <c r="G8267" s="10">
        <v>3.2776617273599997E7</v>
      </c>
      <c r="H8267" s="10">
        <v>1195947.7995789472</v>
      </c>
      <c r="I8267" s="10">
        <v>5381821.3104</v>
      </c>
      <c r="J8267" s="10">
        <v>1.438073442E7</v>
      </c>
      <c r="K8267" s="10">
        <v>6942486.54</v>
      </c>
      <c r="L8267" s="10">
        <v>67807.84999999999</v>
      </c>
      <c r="M8267" s="10">
        <v>0.0</v>
      </c>
    </row>
    <row r="8268" ht="14.25" customHeight="1">
      <c r="A8268" s="19" t="s">
        <v>49</v>
      </c>
      <c r="B8268" s="19" t="s">
        <v>24</v>
      </c>
      <c r="C8268" s="19" t="s">
        <v>19</v>
      </c>
      <c r="D8268" s="10">
        <v>125.3616</v>
      </c>
      <c r="E8268" s="10">
        <v>4.1389539303419995E8</v>
      </c>
      <c r="F8268" s="10">
        <v>4679491.7122</v>
      </c>
      <c r="G8268" s="10">
        <v>1959698.1887999997</v>
      </c>
      <c r="H8268" s="10">
        <v>67914.64421052631</v>
      </c>
      <c r="I8268" s="10">
        <v>-544142.7504</v>
      </c>
      <c r="J8268" s="10">
        <v>-605410.1</v>
      </c>
      <c r="K8268" s="10">
        <v>-2627533.38</v>
      </c>
      <c r="L8268" s="10">
        <v>346867.708</v>
      </c>
      <c r="M8268" s="10">
        <v>473257.75200000004</v>
      </c>
    </row>
    <row r="8269" ht="14.25" customHeight="1">
      <c r="A8269" s="19" t="s">
        <v>49</v>
      </c>
      <c r="B8269" s="19" t="s">
        <v>24</v>
      </c>
      <c r="C8269" s="19" t="s">
        <v>19</v>
      </c>
      <c r="D8269" s="10">
        <v>17943.584399999996</v>
      </c>
      <c r="E8269" s="10">
        <v>2.5835675261180396E9</v>
      </c>
      <c r="F8269" s="10">
        <v>5.644740640754E8</v>
      </c>
      <c r="G8269" s="10">
        <v>4.429579768704E8</v>
      </c>
      <c r="H8269" s="10">
        <v>9793286.72336842</v>
      </c>
      <c r="I8269" s="10">
        <v>7.2732348684E7</v>
      </c>
      <c r="J8269" s="10">
        <v>1.9434772357999998E8</v>
      </c>
      <c r="K8269" s="10">
        <v>9.382389324E7</v>
      </c>
      <c r="L8269" s="10">
        <v>916386.8999999999</v>
      </c>
      <c r="M8269" s="10">
        <v>6.7739581228E7</v>
      </c>
    </row>
    <row r="8270" ht="14.25" customHeight="1">
      <c r="A8270" s="19" t="s">
        <v>49</v>
      </c>
      <c r="B8270" s="19" t="s">
        <v>24</v>
      </c>
      <c r="C8270" s="19" t="s">
        <v>19</v>
      </c>
      <c r="D8270" s="10">
        <v>43.3944</v>
      </c>
      <c r="E8270" s="10">
        <v>7851023.333999999</v>
      </c>
      <c r="F8270" s="10">
        <v>1643063.3477999999</v>
      </c>
      <c r="G8270" s="10">
        <v>905490.9696</v>
      </c>
      <c r="H8270" s="10">
        <v>12489.135157894736</v>
      </c>
      <c r="I8270" s="10">
        <v>155738.0736</v>
      </c>
      <c r="J8270" s="10">
        <v>633931.34</v>
      </c>
      <c r="K8270" s="10">
        <v>-142475.0</v>
      </c>
      <c r="L8270" s="10">
        <v>26370.872</v>
      </c>
      <c r="M8270" s="10">
        <v>163819.43600000002</v>
      </c>
    </row>
    <row r="8271" ht="14.25" customHeight="1">
      <c r="A8271" s="19" t="s">
        <v>49</v>
      </c>
      <c r="B8271" s="19" t="s">
        <v>24</v>
      </c>
      <c r="C8271" s="19" t="s">
        <v>19</v>
      </c>
      <c r="D8271" s="10">
        <v>68.306</v>
      </c>
      <c r="E8271" s="10">
        <v>1.2358092285E7</v>
      </c>
      <c r="F8271" s="10">
        <v>2250177.0552</v>
      </c>
      <c r="G8271" s="10">
        <v>1636251.0912</v>
      </c>
      <c r="H8271" s="10">
        <v>20925.01894736842</v>
      </c>
      <c r="I8271" s="10">
        <v>268666.24319999997</v>
      </c>
      <c r="J8271" s="10">
        <v>717901.7999999999</v>
      </c>
      <c r="K8271" s="10">
        <v>346577.1</v>
      </c>
      <c r="L8271" s="10">
        <v>3384.3040000000005</v>
      </c>
      <c r="M8271" s="10">
        <v>257864.662</v>
      </c>
    </row>
    <row r="8272" ht="14.25" customHeight="1">
      <c r="A8272" s="19" t="s">
        <v>49</v>
      </c>
      <c r="B8272" s="19" t="s">
        <v>24</v>
      </c>
      <c r="C8272" s="19" t="s">
        <v>19</v>
      </c>
      <c r="D8272" s="10">
        <v>8.036</v>
      </c>
      <c r="E8272" s="10">
        <v>1193346.0</v>
      </c>
      <c r="F8272" s="10">
        <v>304271.5206</v>
      </c>
      <c r="G8272" s="10">
        <v>167683.83359999998</v>
      </c>
      <c r="H8272" s="10">
        <v>4275.738947368421</v>
      </c>
      <c r="I8272" s="10">
        <v>28839.564000000002</v>
      </c>
      <c r="J8272" s="10">
        <v>117394.48</v>
      </c>
      <c r="K8272" s="10">
        <v>-26384.32</v>
      </c>
      <c r="L8272" s="10">
        <v>4883.428</v>
      </c>
      <c r="M8272" s="10">
        <v>30336.966</v>
      </c>
    </row>
    <row r="8273" ht="14.25" customHeight="1">
      <c r="A8273" s="19" t="s">
        <v>49</v>
      </c>
      <c r="B8273" s="19" t="s">
        <v>24</v>
      </c>
      <c r="C8273" s="19" t="s">
        <v>19</v>
      </c>
      <c r="D8273" s="10">
        <v>84.37799999999999</v>
      </c>
      <c r="E8273" s="10">
        <v>1.2530133E7</v>
      </c>
      <c r="F8273" s="10">
        <v>3167107.0165999997</v>
      </c>
      <c r="G8273" s="10">
        <v>1808481.792</v>
      </c>
      <c r="H8273" s="10">
        <v>25083.92084210526</v>
      </c>
      <c r="I8273" s="10">
        <v>296949.6504</v>
      </c>
      <c r="J8273" s="10">
        <v>793472.1799999999</v>
      </c>
      <c r="K8273" s="10">
        <v>383058.89999999997</v>
      </c>
      <c r="L8273" s="10">
        <v>3740.5940000000005</v>
      </c>
      <c r="M8273" s="10">
        <v>318538.594</v>
      </c>
    </row>
    <row r="8274" ht="14.25" customHeight="1">
      <c r="A8274" s="19" t="s">
        <v>50</v>
      </c>
      <c r="B8274" s="19" t="s">
        <v>18</v>
      </c>
      <c r="C8274" s="19" t="s">
        <v>21</v>
      </c>
      <c r="D8274" s="10">
        <v>6727.739199999999</v>
      </c>
      <c r="E8274" s="10">
        <v>1.07772932515248E9</v>
      </c>
      <c r="F8274" s="10">
        <v>2.873227929918E8</v>
      </c>
      <c r="G8274" s="10">
        <v>2.442644223744E8</v>
      </c>
      <c r="H8274" s="10">
        <v>8490374.602105262</v>
      </c>
      <c r="I8274" s="10">
        <v>3.37310020224E7</v>
      </c>
      <c r="J8274" s="10">
        <v>9.588472953999999E7</v>
      </c>
      <c r="K8274" s="10">
        <v>1.8250568619999997E7</v>
      </c>
      <c r="L8274" s="10">
        <v>1.3046917664E7</v>
      </c>
      <c r="M8274" s="10">
        <v>2.4767125020000003E7</v>
      </c>
    </row>
    <row r="8275" ht="14.25" customHeight="1">
      <c r="A8275" s="19" t="s">
        <v>50</v>
      </c>
      <c r="B8275" s="19" t="s">
        <v>18</v>
      </c>
      <c r="C8275" s="19" t="s">
        <v>21</v>
      </c>
      <c r="D8275" s="10">
        <v>391.35319999999996</v>
      </c>
      <c r="E8275" s="10">
        <v>7.595252212917599E7</v>
      </c>
      <c r="F8275" s="10">
        <v>1.6693219675399998E7</v>
      </c>
      <c r="G8275" s="10">
        <v>1.4228090534399997E7</v>
      </c>
      <c r="H8275" s="10">
        <v>411125.9722105263</v>
      </c>
      <c r="I8275" s="10">
        <v>2060011.872</v>
      </c>
      <c r="J8275" s="10">
        <v>5901093.92</v>
      </c>
      <c r="K8275" s="10">
        <v>898647.0199999999</v>
      </c>
      <c r="L8275" s="10">
        <v>226926.964</v>
      </c>
      <c r="M8275" s="10">
        <v>1440705.9700000002</v>
      </c>
    </row>
    <row r="8276" ht="14.25" customHeight="1">
      <c r="A8276" s="19" t="s">
        <v>50</v>
      </c>
      <c r="B8276" s="19" t="s">
        <v>18</v>
      </c>
      <c r="C8276" s="19" t="s">
        <v>21</v>
      </c>
      <c r="D8276" s="10">
        <v>2.4107999999999996</v>
      </c>
      <c r="E8276" s="10">
        <v>397050.08112</v>
      </c>
      <c r="F8276" s="10">
        <v>102683.75379999999</v>
      </c>
      <c r="G8276" s="10">
        <v>87598.04159999998</v>
      </c>
      <c r="H8276" s="10">
        <v>0.0</v>
      </c>
      <c r="I8276" s="10">
        <v>12993.5232</v>
      </c>
      <c r="J8276" s="10">
        <v>37410.04</v>
      </c>
      <c r="K8276" s="10">
        <v>5311.139999999999</v>
      </c>
      <c r="L8276" s="10">
        <v>443.784</v>
      </c>
      <c r="M8276" s="10">
        <v>8875.68</v>
      </c>
    </row>
    <row r="8277" ht="14.25" customHeight="1">
      <c r="A8277" s="19" t="s">
        <v>50</v>
      </c>
      <c r="B8277" s="19" t="s">
        <v>18</v>
      </c>
      <c r="C8277" s="19" t="s">
        <v>21</v>
      </c>
      <c r="D8277" s="10">
        <v>3.2144</v>
      </c>
      <c r="E8277" s="10">
        <v>624517.74</v>
      </c>
      <c r="F8277" s="10">
        <v>136910.61119999998</v>
      </c>
      <c r="G8277" s="10">
        <v>116798.43839999998</v>
      </c>
      <c r="H8277" s="10">
        <v>4467.152842105263</v>
      </c>
      <c r="I8277" s="10">
        <v>17325.8784</v>
      </c>
      <c r="J8277" s="10">
        <v>49878.96</v>
      </c>
      <c r="K8277" s="10">
        <v>7083.16</v>
      </c>
      <c r="L8277" s="10">
        <v>593.5160000000001</v>
      </c>
      <c r="M8277" s="10">
        <v>11832.436</v>
      </c>
    </row>
    <row r="8278" ht="14.25" customHeight="1">
      <c r="A8278" s="19" t="s">
        <v>50</v>
      </c>
      <c r="B8278" s="19" t="s">
        <v>24</v>
      </c>
      <c r="C8278" s="19" t="s">
        <v>21</v>
      </c>
      <c r="D8278" s="10">
        <v>58794.5904</v>
      </c>
      <c r="E8278" s="10">
        <v>8.90610194409289E9</v>
      </c>
      <c r="F8278" s="10">
        <v>2.4727999529012E9</v>
      </c>
      <c r="G8278" s="10">
        <v>1.1768101382015998E9</v>
      </c>
      <c r="H8278" s="10">
        <v>7.417977759663157E7</v>
      </c>
      <c r="I8278" s="10">
        <v>2.607198553584E8</v>
      </c>
      <c r="J8278" s="10">
        <v>8.4241581766E8</v>
      </c>
      <c r="K8278" s="10">
        <v>1.4866522264E8</v>
      </c>
      <c r="L8278" s="10">
        <v>2.9622116568E8</v>
      </c>
      <c r="M8278" s="10">
        <v>2.16443131652E8</v>
      </c>
    </row>
    <row r="8279" ht="14.25" customHeight="1">
      <c r="A8279" s="19" t="s">
        <v>50</v>
      </c>
      <c r="B8279" s="19" t="s">
        <v>24</v>
      </c>
      <c r="C8279" s="19" t="s">
        <v>21</v>
      </c>
      <c r="D8279" s="10">
        <v>1150.7551999999998</v>
      </c>
      <c r="E8279" s="10">
        <v>2.2342746666239998E8</v>
      </c>
      <c r="F8279" s="10">
        <v>4.8442699577999994E7</v>
      </c>
      <c r="G8279" s="10">
        <v>2.3149286438399997E7</v>
      </c>
      <c r="H8279" s="10">
        <v>1205077.248</v>
      </c>
      <c r="I8279" s="10">
        <v>5327791.739999999</v>
      </c>
      <c r="J8279" s="10">
        <v>1.781389648E7</v>
      </c>
      <c r="K8279" s="10">
        <v>2287341.6199999996</v>
      </c>
      <c r="L8279" s="10">
        <v>4606661.928</v>
      </c>
      <c r="M8279" s="10">
        <v>4236325.984</v>
      </c>
    </row>
    <row r="8280" ht="14.25" customHeight="1">
      <c r="A8280" s="19" t="s">
        <v>50</v>
      </c>
      <c r="B8280" s="19" t="s">
        <v>24</v>
      </c>
      <c r="C8280" s="19" t="s">
        <v>21</v>
      </c>
      <c r="D8280" s="10">
        <v>62.6808</v>
      </c>
      <c r="E8280" s="10">
        <v>9570396.250799999</v>
      </c>
      <c r="F8280" s="10">
        <v>2638966.189</v>
      </c>
      <c r="G8280" s="10">
        <v>1261952.4479999999</v>
      </c>
      <c r="H8280" s="10">
        <v>65541.85768421052</v>
      </c>
      <c r="I8280" s="10">
        <v>297919.3824</v>
      </c>
      <c r="J8280" s="10">
        <v>1018576.12</v>
      </c>
      <c r="K8280" s="10">
        <v>105777.54</v>
      </c>
      <c r="L8280" s="10">
        <v>217599.382</v>
      </c>
      <c r="M8280" s="10">
        <v>230748.738</v>
      </c>
    </row>
    <row r="8281" ht="14.25" customHeight="1">
      <c r="A8281" s="19" t="s">
        <v>50</v>
      </c>
      <c r="B8281" s="19" t="s">
        <v>26</v>
      </c>
      <c r="C8281" s="19" t="s">
        <v>21</v>
      </c>
      <c r="D8281" s="10">
        <v>12407.583999999999</v>
      </c>
      <c r="E8281" s="10">
        <v>9.059534088564959E8</v>
      </c>
      <c r="F8281" s="10">
        <v>3.771581037974E8</v>
      </c>
      <c r="G8281" s="10">
        <v>3.1036551820799995E7</v>
      </c>
      <c r="H8281" s="10">
        <v>1.7092863056842107E7</v>
      </c>
      <c r="I8281" s="10">
        <v>9.836973452160001E7</v>
      </c>
      <c r="J8281" s="10">
        <v>3.0270901141999996E8</v>
      </c>
      <c r="K8281" s="10">
        <v>3.162782804E7</v>
      </c>
      <c r="L8281" s="10">
        <v>2.0930177575999998E7</v>
      </c>
      <c r="M8281" s="10">
        <v>8.2461204408E7</v>
      </c>
    </row>
    <row r="8282" ht="14.25" customHeight="1">
      <c r="A8282" s="19" t="s">
        <v>50</v>
      </c>
      <c r="B8282" s="19" t="s">
        <v>26</v>
      </c>
      <c r="C8282" s="19" t="s">
        <v>21</v>
      </c>
      <c r="D8282" s="10">
        <v>98.0392</v>
      </c>
      <c r="E8282" s="10">
        <v>7450544.372040001</v>
      </c>
      <c r="F8282" s="10">
        <v>2978215.4245999996</v>
      </c>
      <c r="G8282" s="10">
        <v>245141.95199999996</v>
      </c>
      <c r="H8282" s="10">
        <v>114000.64673684211</v>
      </c>
      <c r="I8282" s="10">
        <v>792676.6488</v>
      </c>
      <c r="J8282" s="10">
        <v>2451636.82</v>
      </c>
      <c r="K8282" s="10">
        <v>236914.4</v>
      </c>
      <c r="L8282" s="10">
        <v>72881.59999999999</v>
      </c>
      <c r="M8282" s="10">
        <v>651572.328</v>
      </c>
    </row>
    <row r="8283" ht="14.25" customHeight="1">
      <c r="A8283" s="19" t="s">
        <v>50</v>
      </c>
      <c r="B8283" s="19" t="s">
        <v>18</v>
      </c>
      <c r="C8283" s="19" t="s">
        <v>21</v>
      </c>
      <c r="D8283" s="10">
        <v>14098.3584</v>
      </c>
      <c r="E8283" s="10">
        <v>1.9286300520748801E9</v>
      </c>
      <c r="F8283" s="10">
        <v>5.0867783581939995E8</v>
      </c>
      <c r="G8283" s="10">
        <v>5.033930928575999E8</v>
      </c>
      <c r="H8283" s="10">
        <v>1.9423632990315787E7</v>
      </c>
      <c r="I8283" s="10">
        <v>6.5563773580800004E7</v>
      </c>
      <c r="J8283" s="10">
        <v>1.7933536448E8</v>
      </c>
      <c r="K8283" s="10">
        <v>2.99942757E7</v>
      </c>
      <c r="L8283" s="10">
        <v>2918920.708</v>
      </c>
      <c r="M8283" s="10">
        <v>5.1900911326E7</v>
      </c>
    </row>
    <row r="8284" ht="14.25" customHeight="1">
      <c r="A8284" s="19" t="s">
        <v>50</v>
      </c>
      <c r="B8284" s="19" t="s">
        <v>18</v>
      </c>
      <c r="C8284" s="19" t="s">
        <v>21</v>
      </c>
      <c r="D8284" s="10">
        <v>400.99639999999994</v>
      </c>
      <c r="E8284" s="10">
        <v>6.7090707684E7</v>
      </c>
      <c r="F8284" s="10">
        <v>1.44715624826E7</v>
      </c>
      <c r="G8284" s="10">
        <v>1.4335061567999998E7</v>
      </c>
      <c r="H8284" s="10">
        <v>468376.12799999997</v>
      </c>
      <c r="I8284" s="10">
        <v>1853574.084</v>
      </c>
      <c r="J8284" s="10">
        <v>5060543.899999999</v>
      </c>
      <c r="K8284" s="10">
        <v>851036.1799999999</v>
      </c>
      <c r="L8284" s="10">
        <v>94341.082</v>
      </c>
      <c r="M8284" s="10">
        <v>1476205.082</v>
      </c>
    </row>
    <row r="8285" ht="14.25" customHeight="1">
      <c r="A8285" s="19" t="s">
        <v>50</v>
      </c>
      <c r="B8285" s="19" t="s">
        <v>18</v>
      </c>
      <c r="C8285" s="19" t="s">
        <v>21</v>
      </c>
      <c r="D8285" s="10">
        <v>91.6104</v>
      </c>
      <c r="E8285" s="10">
        <v>1.204517309688E7</v>
      </c>
      <c r="F8285" s="10">
        <v>3304339.7647999995</v>
      </c>
      <c r="G8285" s="10">
        <v>3268803.9168</v>
      </c>
      <c r="H8285" s="10">
        <v>107373.25136842103</v>
      </c>
      <c r="I8285" s="10">
        <v>429994.22400000005</v>
      </c>
      <c r="J8285" s="10">
        <v>1178608.14</v>
      </c>
      <c r="K8285" s="10">
        <v>189993.18</v>
      </c>
      <c r="L8285" s="10">
        <v>5678.09</v>
      </c>
      <c r="M8285" s="10">
        <v>337249.68200000003</v>
      </c>
    </row>
    <row r="8286" ht="14.25" customHeight="1">
      <c r="A8286" s="19" t="s">
        <v>50</v>
      </c>
      <c r="B8286" s="19" t="s">
        <v>18</v>
      </c>
      <c r="C8286" s="19" t="s">
        <v>21</v>
      </c>
      <c r="D8286" s="10">
        <v>1.6072</v>
      </c>
      <c r="E8286" s="10">
        <v>268900.632</v>
      </c>
      <c r="F8286" s="10">
        <v>57971.9336</v>
      </c>
      <c r="G8286" s="10">
        <v>57347.52</v>
      </c>
      <c r="H8286" s="10">
        <v>0.0</v>
      </c>
      <c r="I8286" s="10">
        <v>7542.6552</v>
      </c>
      <c r="J8286" s="10">
        <v>20677.94</v>
      </c>
      <c r="K8286" s="10">
        <v>3333.2999999999997</v>
      </c>
      <c r="L8286" s="10">
        <v>99.22</v>
      </c>
      <c r="M8286" s="10">
        <v>5917.120000000001</v>
      </c>
    </row>
    <row r="8287" ht="14.25" customHeight="1">
      <c r="A8287" s="19" t="s">
        <v>50</v>
      </c>
      <c r="B8287" s="19" t="s">
        <v>24</v>
      </c>
      <c r="C8287" s="19" t="s">
        <v>21</v>
      </c>
      <c r="D8287" s="10">
        <v>8461.908</v>
      </c>
      <c r="E8287" s="10">
        <v>1.199765623104972E9</v>
      </c>
      <c r="F8287" s="10">
        <v>3.050824635114E8</v>
      </c>
      <c r="G8287" s="10">
        <v>1.741347974784E8</v>
      </c>
      <c r="H8287" s="10">
        <v>1.0677785472E7</v>
      </c>
      <c r="I8287" s="10">
        <v>3.2049546955199998E7</v>
      </c>
      <c r="J8287" s="10">
        <v>8.78027423E7</v>
      </c>
      <c r="K8287" s="10">
        <v>1.435581626E7</v>
      </c>
      <c r="L8287" s="10">
        <v>2.7916384056E7</v>
      </c>
      <c r="M8287" s="10">
        <v>3.1151197792E7</v>
      </c>
    </row>
    <row r="8288" ht="14.25" customHeight="1">
      <c r="A8288" s="19" t="s">
        <v>50</v>
      </c>
      <c r="B8288" s="19" t="s">
        <v>24</v>
      </c>
      <c r="C8288" s="19" t="s">
        <v>21</v>
      </c>
      <c r="D8288" s="10">
        <v>540.8227999999999</v>
      </c>
      <c r="E8288" s="10">
        <v>9.048506266799998E7</v>
      </c>
      <c r="F8288" s="10">
        <v>1.9500626926999997E7</v>
      </c>
      <c r="G8288" s="10">
        <v>1.1139734899199998E7</v>
      </c>
      <c r="H8288" s="10">
        <v>567535.9831578947</v>
      </c>
      <c r="I8288" s="10">
        <v>2050295.0688000002</v>
      </c>
      <c r="J8288" s="10">
        <v>5611559.3</v>
      </c>
      <c r="K8288" s="10">
        <v>913881.7999999999</v>
      </c>
      <c r="L8288" s="10">
        <v>1759747.88</v>
      </c>
      <c r="M8288" s="10">
        <v>1990954.834</v>
      </c>
    </row>
    <row r="8289" ht="14.25" customHeight="1">
      <c r="A8289" s="19" t="s">
        <v>50</v>
      </c>
      <c r="B8289" s="19" t="s">
        <v>24</v>
      </c>
      <c r="C8289" s="19" t="s">
        <v>21</v>
      </c>
      <c r="D8289" s="10">
        <v>364.8344</v>
      </c>
      <c r="E8289" s="10">
        <v>5.0993878292279996E7</v>
      </c>
      <c r="F8289" s="10">
        <v>1.3152757466599999E7</v>
      </c>
      <c r="G8289" s="10">
        <v>7507302.0479999995</v>
      </c>
      <c r="H8289" s="10">
        <v>382824.0606315789</v>
      </c>
      <c r="I8289" s="10">
        <v>1381760.9424</v>
      </c>
      <c r="J8289" s="10">
        <v>3784979.78</v>
      </c>
      <c r="K8289" s="10">
        <v>606482.6599999999</v>
      </c>
      <c r="L8289" s="10">
        <v>1118088.5320000001</v>
      </c>
      <c r="M8289" s="10">
        <v>1343081.608</v>
      </c>
    </row>
    <row r="8290" ht="14.25" customHeight="1">
      <c r="A8290" s="19" t="s">
        <v>50</v>
      </c>
      <c r="B8290" s="19" t="s">
        <v>26</v>
      </c>
      <c r="C8290" s="19" t="s">
        <v>21</v>
      </c>
      <c r="D8290" s="10">
        <v>65188.032</v>
      </c>
      <c r="E8290" s="10">
        <v>4.2701063964839272E9</v>
      </c>
      <c r="F8290" s="10">
        <v>1.6804003369192E9</v>
      </c>
      <c r="G8290" s="10">
        <v>1.6776862212479997E8</v>
      </c>
      <c r="H8290" s="10">
        <v>8.980259810021052E7</v>
      </c>
      <c r="I8290" s="10">
        <v>5.288688488232E8</v>
      </c>
      <c r="J8290" s="10">
        <v>1.6046511735E9</v>
      </c>
      <c r="K8290" s="10">
        <v>1.5329431779999998E8</v>
      </c>
      <c r="L8290" s="10">
        <v>4.4339170216E7</v>
      </c>
      <c r="M8290" s="10">
        <v>4.33241767662E8</v>
      </c>
    </row>
    <row r="8291" ht="14.25" customHeight="1">
      <c r="A8291" s="19" t="s">
        <v>50</v>
      </c>
      <c r="B8291" s="19" t="s">
        <v>26</v>
      </c>
      <c r="C8291" s="19" t="s">
        <v>21</v>
      </c>
      <c r="D8291" s="10">
        <v>552.0731999999999</v>
      </c>
      <c r="E8291" s="10">
        <v>3.7951028161199994E7</v>
      </c>
      <c r="F8291" s="10">
        <v>1.4230430609399997E7</v>
      </c>
      <c r="G8291" s="10">
        <v>1420818.0672</v>
      </c>
      <c r="H8291" s="10">
        <v>641927.6261052631</v>
      </c>
      <c r="I8291" s="10">
        <v>4480789.730400001</v>
      </c>
      <c r="J8291" s="10">
        <v>1.35957517E7</v>
      </c>
      <c r="K8291" s="10">
        <v>1298268.28</v>
      </c>
      <c r="L8291" s="10">
        <v>373171.832</v>
      </c>
      <c r="M8291" s="10">
        <v>3669093.362</v>
      </c>
    </row>
    <row r="8292" ht="14.25" customHeight="1">
      <c r="A8292" s="19" t="s">
        <v>51</v>
      </c>
      <c r="B8292" s="19" t="s">
        <v>18</v>
      </c>
      <c r="C8292" s="19" t="s">
        <v>23</v>
      </c>
      <c r="D8292" s="10">
        <v>-3.2144</v>
      </c>
      <c r="E8292" s="10">
        <v>1645229.5342559998</v>
      </c>
      <c r="F8292" s="10">
        <v>-122994.2928</v>
      </c>
      <c r="G8292" s="10">
        <v>-106372.76159999998</v>
      </c>
      <c r="H8292" s="10">
        <v>2522659.877052631</v>
      </c>
      <c r="I8292" s="10">
        <v>-11147.9328</v>
      </c>
      <c r="J8292" s="10">
        <v>-64802.96</v>
      </c>
      <c r="K8292" s="10">
        <v>-4136.08</v>
      </c>
      <c r="L8292" s="10">
        <v>-32.472</v>
      </c>
      <c r="M8292" s="10">
        <v>-16843.046000000002</v>
      </c>
    </row>
    <row r="8293" ht="14.25" customHeight="1">
      <c r="A8293" s="19" t="s">
        <v>51</v>
      </c>
      <c r="B8293" s="19" t="s">
        <v>18</v>
      </c>
      <c r="C8293" s="19" t="s">
        <v>23</v>
      </c>
      <c r="D8293" s="10">
        <v>7603.6632</v>
      </c>
      <c r="E8293" s="10">
        <v>1.2180452549680798E9</v>
      </c>
      <c r="F8293" s="10">
        <v>3.2629658327459997E8</v>
      </c>
      <c r="G8293" s="10">
        <v>2.737447805568E8</v>
      </c>
      <c r="H8293" s="10">
        <v>-393888.77810526313</v>
      </c>
      <c r="I8293" s="10">
        <v>2.48212452168E7</v>
      </c>
      <c r="J8293" s="10">
        <v>9.727381774E7</v>
      </c>
      <c r="K8293" s="10">
        <v>1.2028647239999998E7</v>
      </c>
      <c r="L8293" s="10">
        <v>230919.21600000001</v>
      </c>
      <c r="M8293" s="10">
        <v>3.9842743512E7</v>
      </c>
    </row>
    <row r="8294" ht="14.25" customHeight="1">
      <c r="A8294" s="19" t="s">
        <v>51</v>
      </c>
      <c r="B8294" s="19" t="s">
        <v>18</v>
      </c>
      <c r="C8294" s="19" t="s">
        <v>23</v>
      </c>
      <c r="D8294" s="10">
        <v>1162.8092</v>
      </c>
      <c r="E8294" s="10">
        <v>2.25608440132152E8</v>
      </c>
      <c r="F8294" s="10">
        <v>4.98475143776E7</v>
      </c>
      <c r="G8294" s="10">
        <v>4.18328140416E7</v>
      </c>
      <c r="H8294" s="10">
        <v>-101297.72463157894</v>
      </c>
      <c r="I8294" s="10">
        <v>3788387.7983999997</v>
      </c>
      <c r="J8294" s="10">
        <v>1.494082476E7</v>
      </c>
      <c r="K8294" s="10">
        <v>1829470.8399999999</v>
      </c>
      <c r="L8294" s="10">
        <v>34681.9</v>
      </c>
      <c r="M8294" s="10">
        <v>6093050.590000001</v>
      </c>
    </row>
    <row r="8295" ht="14.25" customHeight="1">
      <c r="A8295" s="19" t="s">
        <v>51</v>
      </c>
      <c r="B8295" s="19" t="s">
        <v>18</v>
      </c>
      <c r="C8295" s="19" t="s">
        <v>23</v>
      </c>
      <c r="D8295" s="10">
        <v>229.82959999999997</v>
      </c>
      <c r="E8295" s="10">
        <v>3.818220314832E7</v>
      </c>
      <c r="F8295" s="10">
        <v>9852375.6122</v>
      </c>
      <c r="G8295" s="10">
        <v>8268274.118399999</v>
      </c>
      <c r="H8295" s="10">
        <v>-21415.983157894734</v>
      </c>
      <c r="I8295" s="10">
        <v>748771.2576</v>
      </c>
      <c r="J8295" s="10">
        <v>2953061.0799999996</v>
      </c>
      <c r="K8295" s="10">
        <v>361598.68</v>
      </c>
      <c r="L8295" s="10">
        <v>6853.396000000001</v>
      </c>
      <c r="M8295" s="10">
        <v>1204293.574</v>
      </c>
    </row>
    <row r="8296" ht="14.25" customHeight="1">
      <c r="A8296" s="19" t="s">
        <v>51</v>
      </c>
      <c r="B8296" s="19" t="s">
        <v>24</v>
      </c>
      <c r="C8296" s="19" t="s">
        <v>23</v>
      </c>
      <c r="D8296" s="10">
        <v>87160.8668</v>
      </c>
      <c r="E8296" s="10">
        <v>1.3203694754573399E10</v>
      </c>
      <c r="F8296" s="10">
        <v>3.6935561644133997E9</v>
      </c>
      <c r="G8296" s="10">
        <v>1.7884938574655998E9</v>
      </c>
      <c r="H8296" s="10">
        <v>9689805.140210524</v>
      </c>
      <c r="I8296" s="10">
        <v>3.74772055932E8</v>
      </c>
      <c r="J8296" s="10">
        <v>1.19387190536E9</v>
      </c>
      <c r="K8296" s="10">
        <v>1.4290264722E8</v>
      </c>
      <c r="L8296" s="10">
        <v>4188523.592</v>
      </c>
      <c r="M8296" s="10">
        <v>4.56717760862E8</v>
      </c>
    </row>
    <row r="8297" ht="14.25" customHeight="1">
      <c r="A8297" s="19" t="s">
        <v>51</v>
      </c>
      <c r="B8297" s="19" t="s">
        <v>24</v>
      </c>
      <c r="C8297" s="19" t="s">
        <v>23</v>
      </c>
      <c r="D8297" s="10">
        <v>3220.8288</v>
      </c>
      <c r="E8297" s="10">
        <v>6.2513544771216E8</v>
      </c>
      <c r="F8297" s="10">
        <v>1.363846115892E8</v>
      </c>
      <c r="G8297" s="10">
        <v>6.61546451136E7</v>
      </c>
      <c r="H8297" s="10">
        <v>-276703.7002105263</v>
      </c>
      <c r="I8297" s="10">
        <v>1.37991242952E7</v>
      </c>
      <c r="J8297" s="10">
        <v>4.3704328019999996E7</v>
      </c>
      <c r="K8297" s="10">
        <v>5234783.239999999</v>
      </c>
      <c r="L8297" s="10">
        <v>150335.43800000002</v>
      </c>
      <c r="M8297" s="10">
        <v>1.6876951278E7</v>
      </c>
    </row>
    <row r="8298" ht="14.25" customHeight="1">
      <c r="A8298" s="19" t="s">
        <v>51</v>
      </c>
      <c r="B8298" s="19" t="s">
        <v>24</v>
      </c>
      <c r="C8298" s="19" t="s">
        <v>23</v>
      </c>
      <c r="D8298" s="10">
        <v>1063.1627999999998</v>
      </c>
      <c r="E8298" s="10">
        <v>1.6724277989496E8</v>
      </c>
      <c r="F8298" s="10">
        <v>4.50191762818E7</v>
      </c>
      <c r="G8298" s="10">
        <v>2.1836972870399997E7</v>
      </c>
      <c r="H8298" s="10">
        <v>-99275.44926315789</v>
      </c>
      <c r="I8298" s="10">
        <v>4554950.76</v>
      </c>
      <c r="J8298" s="10">
        <v>1.442635512E7</v>
      </c>
      <c r="K8298" s="10">
        <v>1727949.0999999999</v>
      </c>
      <c r="L8298" s="10">
        <v>49624.432</v>
      </c>
      <c r="M8298" s="10">
        <v>5570909.850000001</v>
      </c>
    </row>
    <row r="8299" ht="14.25" customHeight="1">
      <c r="A8299" s="19" t="s">
        <v>51</v>
      </c>
      <c r="B8299" s="19" t="s">
        <v>24</v>
      </c>
      <c r="C8299" s="19" t="s">
        <v>23</v>
      </c>
      <c r="D8299" s="10">
        <v>4.018</v>
      </c>
      <c r="E8299" s="10">
        <v>780647.1749999999</v>
      </c>
      <c r="F8299" s="10">
        <v>170140.03699999998</v>
      </c>
      <c r="G8299" s="10">
        <v>82528.4736</v>
      </c>
      <c r="H8299" s="10">
        <v>0.0</v>
      </c>
      <c r="I8299" s="10">
        <v>17214.2928</v>
      </c>
      <c r="J8299" s="10">
        <v>54521.799999999996</v>
      </c>
      <c r="K8299" s="10">
        <v>6530.48</v>
      </c>
      <c r="L8299" s="10">
        <v>187.61599999999999</v>
      </c>
      <c r="M8299" s="10">
        <v>21053.582000000002</v>
      </c>
    </row>
    <row r="8300" ht="14.25" customHeight="1">
      <c r="A8300" s="19" t="s">
        <v>51</v>
      </c>
      <c r="B8300" s="19" t="s">
        <v>26</v>
      </c>
      <c r="C8300" s="19" t="s">
        <v>23</v>
      </c>
      <c r="D8300" s="10">
        <v>21761.487999999998</v>
      </c>
      <c r="E8300" s="10">
        <v>1.5714959697997558E9</v>
      </c>
      <c r="F8300" s="10">
        <v>6.760347006104E8</v>
      </c>
      <c r="G8300" s="10">
        <v>5.76466024704E7</v>
      </c>
      <c r="H8300" s="10">
        <v>2707867.7355789472</v>
      </c>
      <c r="I8300" s="10">
        <v>1.466609755896E8</v>
      </c>
      <c r="J8300" s="10">
        <v>5.6098337412E8</v>
      </c>
      <c r="K8300" s="10">
        <v>3.5881913419999994E7</v>
      </c>
      <c r="L8300" s="10">
        <v>179955.314</v>
      </c>
      <c r="M8300" s="10">
        <v>2.52075575488E8</v>
      </c>
    </row>
    <row r="8301" ht="14.25" customHeight="1">
      <c r="A8301" s="19" t="s">
        <v>51</v>
      </c>
      <c r="B8301" s="19" t="s">
        <v>26</v>
      </c>
      <c r="C8301" s="19" t="s">
        <v>23</v>
      </c>
      <c r="D8301" s="10">
        <v>568.9488</v>
      </c>
      <c r="E8301" s="10">
        <v>4.4035613012159996E7</v>
      </c>
      <c r="F8301" s="10">
        <v>1.7653069420799997E7</v>
      </c>
      <c r="G8301" s="10">
        <v>1506934.5983999998</v>
      </c>
      <c r="H8301" s="10">
        <v>-64102.52463157895</v>
      </c>
      <c r="I8301" s="10">
        <v>3816958.1399999997</v>
      </c>
      <c r="J8301" s="10">
        <v>1.462652778E7</v>
      </c>
      <c r="K8301" s="10">
        <v>933504.3999999999</v>
      </c>
      <c r="L8301" s="10">
        <v>4671.4580000000005</v>
      </c>
      <c r="M8301" s="10">
        <v>6590455.784</v>
      </c>
    </row>
    <row r="8302" ht="14.25" customHeight="1">
      <c r="A8302" s="19" t="s">
        <v>51</v>
      </c>
      <c r="B8302" s="19" t="s">
        <v>18</v>
      </c>
      <c r="C8302" s="19" t="s">
        <v>23</v>
      </c>
      <c r="D8302" s="10">
        <v>1.6072</v>
      </c>
      <c r="E8302" s="10">
        <v>268900.632</v>
      </c>
      <c r="F8302" s="10">
        <v>60904.573399999994</v>
      </c>
      <c r="G8302" s="10">
        <v>86106.29759999999</v>
      </c>
      <c r="H8302" s="10">
        <v>0.0</v>
      </c>
      <c r="I8302" s="10">
        <v>3774.4271999999996</v>
      </c>
      <c r="J8302" s="10">
        <v>16441.82</v>
      </c>
      <c r="K8302" s="10">
        <v>3099.6</v>
      </c>
      <c r="L8302" s="10">
        <v>26.158</v>
      </c>
      <c r="M8302" s="10">
        <v>8421.072</v>
      </c>
    </row>
    <row r="8303" ht="14.25" customHeight="1">
      <c r="A8303" s="19" t="s">
        <v>51</v>
      </c>
      <c r="B8303" s="19" t="s">
        <v>18</v>
      </c>
      <c r="C8303" s="19" t="s">
        <v>23</v>
      </c>
      <c r="D8303" s="10">
        <v>4258.2764</v>
      </c>
      <c r="E8303" s="10">
        <v>5.825245466224799E8</v>
      </c>
      <c r="F8303" s="10">
        <v>1.56763345799E8</v>
      </c>
      <c r="G8303" s="10">
        <v>1.5945994024319997E8</v>
      </c>
      <c r="H8303" s="10">
        <v>1.4087923442526313E7</v>
      </c>
      <c r="I8303" s="10">
        <v>1.35101804688E7</v>
      </c>
      <c r="J8303" s="10">
        <v>6.2462976839999996E7</v>
      </c>
      <c r="K8303" s="10">
        <v>7019423.859999999</v>
      </c>
      <c r="L8303" s="10">
        <v>195976.638</v>
      </c>
      <c r="M8303" s="10">
        <v>2.2313115858E7</v>
      </c>
    </row>
    <row r="8304" ht="14.25" customHeight="1">
      <c r="A8304" s="19" t="s">
        <v>51</v>
      </c>
      <c r="B8304" s="19" t="s">
        <v>18</v>
      </c>
      <c r="C8304" s="19" t="s">
        <v>23</v>
      </c>
      <c r="D8304" s="10">
        <v>599.4856</v>
      </c>
      <c r="E8304" s="10">
        <v>1.0029993573599999E8</v>
      </c>
      <c r="F8304" s="10">
        <v>2.2049375666399997E7</v>
      </c>
      <c r="G8304" s="10">
        <v>2.2442567404799998E7</v>
      </c>
      <c r="H8304" s="10">
        <v>-56433.53936842106</v>
      </c>
      <c r="I8304" s="10">
        <v>1901661.2784</v>
      </c>
      <c r="J8304" s="10">
        <v>8812680.219999999</v>
      </c>
      <c r="K8304" s="10">
        <v>983630.9999999999</v>
      </c>
      <c r="L8304" s="10">
        <v>27123.14</v>
      </c>
      <c r="M8304" s="10">
        <v>3141268.2180000003</v>
      </c>
    </row>
    <row r="8305" ht="14.25" customHeight="1">
      <c r="A8305" s="19" t="s">
        <v>51</v>
      </c>
      <c r="B8305" s="19" t="s">
        <v>18</v>
      </c>
      <c r="C8305" s="19" t="s">
        <v>23</v>
      </c>
      <c r="D8305" s="10">
        <v>359.20919999999995</v>
      </c>
      <c r="E8305" s="10">
        <v>5.123090863044E7</v>
      </c>
      <c r="F8305" s="10">
        <v>1.3211889093399998E7</v>
      </c>
      <c r="G8305" s="10">
        <v>1.34474951424E7</v>
      </c>
      <c r="H8305" s="10">
        <v>-35018.79915789473</v>
      </c>
      <c r="I8305" s="10">
        <v>1139462.5536</v>
      </c>
      <c r="J8305" s="10">
        <v>5280517.92</v>
      </c>
      <c r="K8305" s="10">
        <v>589388.12</v>
      </c>
      <c r="L8305" s="10">
        <v>16250.432</v>
      </c>
      <c r="M8305" s="10">
        <v>1882234.0680000002</v>
      </c>
    </row>
    <row r="8306" ht="14.25" customHeight="1">
      <c r="A8306" s="19" t="s">
        <v>51</v>
      </c>
      <c r="B8306" s="19" t="s">
        <v>24</v>
      </c>
      <c r="C8306" s="19" t="s">
        <v>23</v>
      </c>
      <c r="D8306" s="10">
        <v>48862.094399999994</v>
      </c>
      <c r="E8306" s="10">
        <v>6.303705533499527E9</v>
      </c>
      <c r="F8306" s="10">
        <v>1.7710462327062E9</v>
      </c>
      <c r="G8306" s="10">
        <v>1.0032549970175999E9</v>
      </c>
      <c r="H8306" s="10">
        <v>6051884.634947368</v>
      </c>
      <c r="I8306" s="10">
        <v>2.030993230824E8</v>
      </c>
      <c r="J8306" s="10">
        <v>5.8779739954E8</v>
      </c>
      <c r="K8306" s="10">
        <v>7.574689647999999E7</v>
      </c>
      <c r="L8306" s="10">
        <v>3.9683702872E7</v>
      </c>
      <c r="M8306" s="10">
        <v>2.56034468822E8</v>
      </c>
    </row>
    <row r="8307" ht="14.25" customHeight="1">
      <c r="A8307" s="19" t="s">
        <v>51</v>
      </c>
      <c r="B8307" s="19" t="s">
        <v>24</v>
      </c>
      <c r="C8307" s="19" t="s">
        <v>23</v>
      </c>
      <c r="D8307" s="10">
        <v>1380.5847999999999</v>
      </c>
      <c r="E8307" s="10">
        <v>2.3096413083743995E8</v>
      </c>
      <c r="F8307" s="10">
        <v>5.004042114879999E7</v>
      </c>
      <c r="G8307" s="10">
        <v>2.8346683910399996E7</v>
      </c>
      <c r="H8307" s="10">
        <v>-116929.03073684209</v>
      </c>
      <c r="I8307" s="10">
        <v>5738522.3928</v>
      </c>
      <c r="J8307" s="10">
        <v>1.660805204E7</v>
      </c>
      <c r="K8307" s="10">
        <v>2140206.56</v>
      </c>
      <c r="L8307" s="10">
        <v>1121243.7280000001</v>
      </c>
      <c r="M8307" s="10">
        <v>7234182.516</v>
      </c>
    </row>
    <row r="8308" ht="14.25" customHeight="1">
      <c r="A8308" s="19" t="s">
        <v>51</v>
      </c>
      <c r="B8308" s="19" t="s">
        <v>24</v>
      </c>
      <c r="C8308" s="19" t="s">
        <v>23</v>
      </c>
      <c r="D8308" s="10">
        <v>983.6063999999999</v>
      </c>
      <c r="E8308" s="10">
        <v>1.346776086348E8</v>
      </c>
      <c r="F8308" s="10">
        <v>3.56516073098E7</v>
      </c>
      <c r="G8308" s="10">
        <v>2.01957820992E7</v>
      </c>
      <c r="H8308" s="10">
        <v>-83790.8109473684</v>
      </c>
      <c r="I8308" s="10">
        <v>4088439.7056</v>
      </c>
      <c r="J8308" s="10">
        <v>1.183251226E7</v>
      </c>
      <c r="K8308" s="10">
        <v>1524806.4</v>
      </c>
      <c r="L8308" s="10">
        <v>798842.77</v>
      </c>
      <c r="M8308" s="10">
        <v>5154038.824</v>
      </c>
    </row>
    <row r="8309" ht="14.25" customHeight="1">
      <c r="A8309" s="19" t="s">
        <v>51</v>
      </c>
      <c r="B8309" s="19" t="s">
        <v>26</v>
      </c>
      <c r="C8309" s="19" t="s">
        <v>23</v>
      </c>
      <c r="D8309" s="10">
        <v>22720.986399999998</v>
      </c>
      <c r="E8309" s="10">
        <v>1.4771005573234677E9</v>
      </c>
      <c r="F8309" s="10">
        <v>5.996313382391999E8</v>
      </c>
      <c r="G8309" s="10">
        <v>6.205324809599999E7</v>
      </c>
      <c r="H8309" s="10">
        <v>2816224.1583157894</v>
      </c>
      <c r="I8309" s="10">
        <v>1.41045531228E8</v>
      </c>
      <c r="J8309" s="10">
        <v>5.531432303E8</v>
      </c>
      <c r="K8309" s="10">
        <v>3.4483009E7</v>
      </c>
      <c r="L8309" s="10">
        <v>700028.67</v>
      </c>
      <c r="M8309" s="10">
        <v>2.6318998611400002E8</v>
      </c>
    </row>
    <row r="8310" ht="14.25" customHeight="1">
      <c r="A8310" s="19" t="s">
        <v>51</v>
      </c>
      <c r="B8310" s="19" t="s">
        <v>26</v>
      </c>
      <c r="C8310" s="19" t="s">
        <v>23</v>
      </c>
      <c r="D8310" s="10">
        <v>479.7491999999999</v>
      </c>
      <c r="E8310" s="10">
        <v>3.3245823995999996E7</v>
      </c>
      <c r="F8310" s="10">
        <v>1.2705524726999998E7</v>
      </c>
      <c r="G8310" s="10">
        <v>1311478.3487999998</v>
      </c>
      <c r="H8310" s="10">
        <v>-48630.31578947369</v>
      </c>
      <c r="I8310" s="10">
        <v>2997623.16</v>
      </c>
      <c r="J8310" s="10">
        <v>1.172169828E7</v>
      </c>
      <c r="K8310" s="10">
        <v>733392.4199999999</v>
      </c>
      <c r="L8310" s="10">
        <v>15148.188</v>
      </c>
      <c r="M8310" s="10">
        <v>5557204.862</v>
      </c>
    </row>
    <row r="8311" ht="14.25" customHeight="1">
      <c r="A8311" s="19" t="s">
        <v>51</v>
      </c>
      <c r="B8311" s="19" t="s">
        <v>24</v>
      </c>
      <c r="C8311" s="19" t="s">
        <v>23</v>
      </c>
      <c r="D8311" s="10">
        <v>-71.5204</v>
      </c>
      <c r="E8311" s="10">
        <v>1.3772442065936399E8</v>
      </c>
      <c r="F8311" s="10">
        <v>-2707987.0239999997</v>
      </c>
      <c r="G8311" s="10">
        <v>-1497984.1343999999</v>
      </c>
      <c r="H8311" s="10">
        <v>-1.3081889673094738E8</v>
      </c>
      <c r="I8311" s="10">
        <v>-257590.044</v>
      </c>
      <c r="J8311" s="10">
        <v>-1043053.12</v>
      </c>
      <c r="K8311" s="10">
        <v>226959.59999999998</v>
      </c>
      <c r="L8311" s="10">
        <v>-456049.396</v>
      </c>
      <c r="M8311" s="10">
        <v>-374762.96</v>
      </c>
    </row>
    <row r="8312" ht="14.25" customHeight="1">
      <c r="A8312" s="19" t="s">
        <v>51</v>
      </c>
      <c r="B8312" s="19" t="s">
        <v>24</v>
      </c>
      <c r="C8312" s="19" t="s">
        <v>23</v>
      </c>
      <c r="D8312" s="10">
        <v>10.4468</v>
      </c>
      <c r="E8312" s="10">
        <v>1551349.7999999998</v>
      </c>
      <c r="F8312" s="10">
        <v>409957.90939999995</v>
      </c>
      <c r="G8312" s="10">
        <v>228459.60959999997</v>
      </c>
      <c r="H8312" s="10">
        <v>-5780.948210526315</v>
      </c>
      <c r="I8312" s="10">
        <v>48274.056</v>
      </c>
      <c r="J8312" s="10">
        <v>169438.24</v>
      </c>
      <c r="K8312" s="10">
        <v>18016.219999999998</v>
      </c>
      <c r="L8312" s="10">
        <v>2545.444</v>
      </c>
      <c r="M8312" s="10">
        <v>54740.576</v>
      </c>
    </row>
    <row r="8313" ht="14.25" customHeight="1">
      <c r="A8313" s="19" t="s">
        <v>51</v>
      </c>
      <c r="B8313" s="19" t="s">
        <v>18</v>
      </c>
      <c r="C8313" s="19" t="s">
        <v>23</v>
      </c>
      <c r="D8313" s="10">
        <v>-16.072</v>
      </c>
      <c r="E8313" s="10">
        <v>-2891875.1399999997</v>
      </c>
      <c r="F8313" s="10">
        <v>-614971.4639999999</v>
      </c>
      <c r="G8313" s="10">
        <v>-531863.808</v>
      </c>
      <c r="H8313" s="10">
        <v>5780.948210526315</v>
      </c>
      <c r="I8313" s="10">
        <v>-55739.664000000004</v>
      </c>
      <c r="J8313" s="10">
        <v>-324014.8</v>
      </c>
      <c r="K8313" s="10">
        <v>-20680.399999999998</v>
      </c>
      <c r="L8313" s="10">
        <v>-162.36</v>
      </c>
      <c r="M8313" s="10">
        <v>-84216.132</v>
      </c>
    </row>
    <row r="8314" ht="14.25" customHeight="1">
      <c r="A8314" s="19" t="s">
        <v>51</v>
      </c>
      <c r="B8314" s="19" t="s">
        <v>18</v>
      </c>
      <c r="C8314" s="19" t="s">
        <v>23</v>
      </c>
      <c r="D8314" s="10">
        <v>21783.9888</v>
      </c>
      <c r="E8314" s="10">
        <v>3.4896185554507194E9</v>
      </c>
      <c r="F8314" s="10">
        <v>9.334984734909999E8</v>
      </c>
      <c r="G8314" s="10">
        <v>7.834951974912E8</v>
      </c>
      <c r="H8314" s="10">
        <v>2701119.7743157893</v>
      </c>
      <c r="I8314" s="10">
        <v>7.092252412560001E7</v>
      </c>
      <c r="J8314" s="10">
        <v>2.803252574E8</v>
      </c>
      <c r="K8314" s="10">
        <v>3.420768498E7</v>
      </c>
      <c r="L8314" s="10">
        <v>645537.046</v>
      </c>
      <c r="M8314" s="10">
        <v>1.1414680563E8</v>
      </c>
    </row>
    <row r="8315" ht="14.25" customHeight="1">
      <c r="A8315" s="19" t="s">
        <v>51</v>
      </c>
      <c r="B8315" s="19" t="s">
        <v>18</v>
      </c>
      <c r="C8315" s="19" t="s">
        <v>23</v>
      </c>
      <c r="D8315" s="10">
        <v>278.8492</v>
      </c>
      <c r="E8315" s="10">
        <v>5.4176913945E7</v>
      </c>
      <c r="F8315" s="10">
        <v>1.1963601855199998E7</v>
      </c>
      <c r="G8315" s="10">
        <v>1.0037494310399998E7</v>
      </c>
      <c r="H8315" s="10">
        <v>-19536.646736842104</v>
      </c>
      <c r="I8315" s="10">
        <v>909886.6944</v>
      </c>
      <c r="J8315" s="10">
        <v>3570653.0999999996</v>
      </c>
      <c r="K8315" s="10">
        <v>440613.06</v>
      </c>
      <c r="L8315" s="10">
        <v>8439.112</v>
      </c>
      <c r="M8315" s="10">
        <v>1461153.408</v>
      </c>
    </row>
    <row r="8316" ht="14.25" customHeight="1">
      <c r="A8316" s="19" t="s">
        <v>51</v>
      </c>
      <c r="B8316" s="19" t="s">
        <v>18</v>
      </c>
      <c r="C8316" s="19" t="s">
        <v>23</v>
      </c>
      <c r="D8316" s="10">
        <v>290.90319999999997</v>
      </c>
      <c r="E8316" s="10">
        <v>4.791070978847999E7</v>
      </c>
      <c r="F8316" s="10">
        <v>1.24704887994E7</v>
      </c>
      <c r="G8316" s="10">
        <v>1.0465437484799998E7</v>
      </c>
      <c r="H8316" s="10">
        <v>-25328.781473684205</v>
      </c>
      <c r="I8316" s="10">
        <v>947751.408</v>
      </c>
      <c r="J8316" s="10">
        <v>3737786.32</v>
      </c>
      <c r="K8316" s="10">
        <v>457685.45999999996</v>
      </c>
      <c r="L8316" s="10">
        <v>8675.436</v>
      </c>
      <c r="M8316" s="10">
        <v>1524315.958</v>
      </c>
    </row>
    <row r="8317" ht="14.25" customHeight="1">
      <c r="A8317" s="19" t="s">
        <v>51</v>
      </c>
      <c r="B8317" s="19" t="s">
        <v>18</v>
      </c>
      <c r="C8317" s="19" t="s">
        <v>23</v>
      </c>
      <c r="D8317" s="10">
        <v>5.6251999999999995</v>
      </c>
      <c r="E8317" s="10">
        <v>1092906.045</v>
      </c>
      <c r="F8317" s="10">
        <v>241141.41799999995</v>
      </c>
      <c r="G8317" s="10">
        <v>202370.2272</v>
      </c>
      <c r="H8317" s="10">
        <v>0.0</v>
      </c>
      <c r="I8317" s="10">
        <v>18326.6064</v>
      </c>
      <c r="J8317" s="10">
        <v>72277.26</v>
      </c>
      <c r="K8317" s="10">
        <v>8850.26</v>
      </c>
      <c r="L8317" s="10">
        <v>167.77200000000002</v>
      </c>
      <c r="M8317" s="10">
        <v>29476.458</v>
      </c>
    </row>
    <row r="8318" ht="14.25" customHeight="1">
      <c r="A8318" s="19" t="s">
        <v>51</v>
      </c>
      <c r="B8318" s="19" t="s">
        <v>24</v>
      </c>
      <c r="C8318" s="19" t="s">
        <v>23</v>
      </c>
      <c r="D8318" s="10">
        <v>148853.2388</v>
      </c>
      <c r="E8318" s="10">
        <v>2.256553604045387E10</v>
      </c>
      <c r="F8318" s="10">
        <v>6.305050992861199E9</v>
      </c>
      <c r="G8318" s="10">
        <v>3.056168023008E9</v>
      </c>
      <c r="H8318" s="10">
        <v>1.846960749473684E7</v>
      </c>
      <c r="I8318" s="10">
        <v>6.386736223512E8</v>
      </c>
      <c r="J8318" s="10">
        <v>2.0275959476999998E9</v>
      </c>
      <c r="K8318" s="10">
        <v>2.4279272416E8</v>
      </c>
      <c r="L8318" s="10">
        <v>7031723.204000001</v>
      </c>
      <c r="M8318" s="10">
        <v>7.7998212138E8</v>
      </c>
    </row>
    <row r="8319" ht="14.25" customHeight="1">
      <c r="A8319" s="19" t="s">
        <v>51</v>
      </c>
      <c r="B8319" s="19" t="s">
        <v>24</v>
      </c>
      <c r="C8319" s="19" t="s">
        <v>23</v>
      </c>
      <c r="D8319" s="10">
        <v>1978.4631999999997</v>
      </c>
      <c r="E8319" s="10">
        <v>3.829867371792E8</v>
      </c>
      <c r="F8319" s="10">
        <v>8.37694671186E7</v>
      </c>
      <c r="G8319" s="10">
        <v>4.0641816652799994E7</v>
      </c>
      <c r="H8319" s="10">
        <v>-192600.9094736842</v>
      </c>
      <c r="I8319" s="10">
        <v>8472651.2136</v>
      </c>
      <c r="J8319" s="10">
        <v>2.681520622E7</v>
      </c>
      <c r="K8319" s="10">
        <v>3212109.7399999998</v>
      </c>
      <c r="L8319" s="10">
        <v>92021.138</v>
      </c>
      <c r="M8319" s="10">
        <v>1.0367029662E7</v>
      </c>
    </row>
    <row r="8320" ht="14.25" customHeight="1">
      <c r="A8320" s="19" t="s">
        <v>51</v>
      </c>
      <c r="B8320" s="19" t="s">
        <v>24</v>
      </c>
      <c r="C8320" s="19" t="s">
        <v>23</v>
      </c>
      <c r="D8320" s="10">
        <v>1487.4635999999998</v>
      </c>
      <c r="E8320" s="10">
        <v>2.3096575378799996E8</v>
      </c>
      <c r="F8320" s="10">
        <v>6.2985248328999996E7</v>
      </c>
      <c r="G8320" s="10">
        <v>3.0552454521599993E7</v>
      </c>
      <c r="H8320" s="10">
        <v>-124743.44084210524</v>
      </c>
      <c r="I8320" s="10">
        <v>6372420.7032</v>
      </c>
      <c r="J8320" s="10">
        <v>2.0180696099999998E7</v>
      </c>
      <c r="K8320" s="10">
        <v>2417210.76</v>
      </c>
      <c r="L8320" s="10">
        <v>69393.56599999999</v>
      </c>
      <c r="M8320" s="10">
        <v>7794219.884000001</v>
      </c>
    </row>
    <row r="8321" ht="14.25" customHeight="1">
      <c r="A8321" s="19" t="s">
        <v>51</v>
      </c>
      <c r="B8321" s="19" t="s">
        <v>24</v>
      </c>
      <c r="C8321" s="19" t="s">
        <v>23</v>
      </c>
      <c r="D8321" s="10">
        <v>1.6072</v>
      </c>
      <c r="E8321" s="10">
        <v>312258.87</v>
      </c>
      <c r="F8321" s="10">
        <v>68056.01479999999</v>
      </c>
      <c r="G8321" s="10">
        <v>33011.231999999996</v>
      </c>
      <c r="H8321" s="10">
        <v>0.0</v>
      </c>
      <c r="I8321" s="10">
        <v>6886.4256</v>
      </c>
      <c r="J8321" s="10">
        <v>21808.719999999998</v>
      </c>
      <c r="K8321" s="10">
        <v>2611.7</v>
      </c>
      <c r="L8321" s="10">
        <v>74.866</v>
      </c>
      <c r="M8321" s="10">
        <v>8421.072</v>
      </c>
    </row>
    <row r="8322" ht="14.25" customHeight="1">
      <c r="A8322" s="19" t="s">
        <v>51</v>
      </c>
      <c r="B8322" s="19" t="s">
        <v>26</v>
      </c>
      <c r="C8322" s="19" t="s">
        <v>23</v>
      </c>
      <c r="D8322" s="10">
        <v>14560.428399999999</v>
      </c>
      <c r="E8322" s="10">
        <v>1.05430726863E9</v>
      </c>
      <c r="F8322" s="10">
        <v>4.528300171239999E8</v>
      </c>
      <c r="G8322" s="10">
        <v>3.85759952448E7</v>
      </c>
      <c r="H8322" s="10">
        <v>1799836.2644210525</v>
      </c>
      <c r="I8322" s="10">
        <v>9.85326920064E7</v>
      </c>
      <c r="J8322" s="10">
        <v>3.7627842496E8</v>
      </c>
      <c r="K8322" s="10">
        <v>2.4115024939999998E7</v>
      </c>
      <c r="L8322" s="10">
        <v>121144.012</v>
      </c>
      <c r="M8322" s="10">
        <v>1.68661645306E8</v>
      </c>
    </row>
    <row r="8323" ht="14.25" customHeight="1">
      <c r="A8323" s="19" t="s">
        <v>51</v>
      </c>
      <c r="B8323" s="19" t="s">
        <v>26</v>
      </c>
      <c r="C8323" s="19" t="s">
        <v>23</v>
      </c>
      <c r="D8323" s="10">
        <v>474.124</v>
      </c>
      <c r="E8323" s="10">
        <v>4.09630334652E7</v>
      </c>
      <c r="F8323" s="10">
        <v>1.4710888797799999E7</v>
      </c>
      <c r="G8323" s="10">
        <v>1255778.4383999999</v>
      </c>
      <c r="H8323" s="10">
        <v>-42840.666947368416</v>
      </c>
      <c r="I8323" s="10">
        <v>3180799.7783999997</v>
      </c>
      <c r="J8323" s="10">
        <v>1.218877766E7</v>
      </c>
      <c r="K8323" s="10">
        <v>777915.96</v>
      </c>
      <c r="L8323" s="10">
        <v>3893.934</v>
      </c>
      <c r="M8323" s="10">
        <v>5492046.186000001</v>
      </c>
    </row>
    <row r="8324" ht="14.25" customHeight="1">
      <c r="A8324" s="19" t="s">
        <v>51</v>
      </c>
      <c r="B8324" s="19" t="s">
        <v>18</v>
      </c>
      <c r="C8324" s="19" t="s">
        <v>23</v>
      </c>
      <c r="D8324" s="10">
        <v>9121.6636</v>
      </c>
      <c r="E8324" s="10">
        <v>1.24782716148552E9</v>
      </c>
      <c r="F8324" s="10">
        <v>3.3549923957839996E8</v>
      </c>
      <c r="G8324" s="10">
        <v>3.4148201884799993E8</v>
      </c>
      <c r="H8324" s="10">
        <v>1130901.8778947366</v>
      </c>
      <c r="I8324" s="10">
        <v>2.89353345552E7</v>
      </c>
      <c r="J8324" s="10">
        <v>1.3409211622E8</v>
      </c>
      <c r="K8324" s="10">
        <v>1.4966737579999998E7</v>
      </c>
      <c r="L8324" s="10">
        <v>412665.0</v>
      </c>
      <c r="M8324" s="10">
        <v>4.779697549E7</v>
      </c>
    </row>
    <row r="8325" ht="14.25" customHeight="1">
      <c r="A8325" s="19" t="s">
        <v>51</v>
      </c>
      <c r="B8325" s="19" t="s">
        <v>18</v>
      </c>
      <c r="C8325" s="19" t="s">
        <v>23</v>
      </c>
      <c r="D8325" s="10">
        <v>252.33039999999997</v>
      </c>
      <c r="E8325" s="10">
        <v>4.221739922399999E7</v>
      </c>
      <c r="F8325" s="10">
        <v>9280830.602</v>
      </c>
      <c r="G8325" s="10">
        <v>9446333.088</v>
      </c>
      <c r="H8325" s="10">
        <v>-27205.631999999998</v>
      </c>
      <c r="I8325" s="10">
        <v>800433.6192</v>
      </c>
      <c r="J8325" s="10">
        <v>3709357.7399999998</v>
      </c>
      <c r="K8325" s="10">
        <v>414023.74</v>
      </c>
      <c r="L8325" s="10">
        <v>11411.202</v>
      </c>
      <c r="M8325" s="10">
        <v>1322196.7000000002</v>
      </c>
    </row>
    <row r="8326" ht="14.25" customHeight="1">
      <c r="A8326" s="19" t="s">
        <v>51</v>
      </c>
      <c r="B8326" s="19" t="s">
        <v>18</v>
      </c>
      <c r="C8326" s="19" t="s">
        <v>23</v>
      </c>
      <c r="D8326" s="10">
        <v>508.6788</v>
      </c>
      <c r="E8326" s="10">
        <v>7.173174961259998E7</v>
      </c>
      <c r="F8326" s="10">
        <v>1.8709454477999996E7</v>
      </c>
      <c r="G8326" s="10">
        <v>1.9043097734399997E7</v>
      </c>
      <c r="H8326" s="10">
        <v>-40963.81642105262</v>
      </c>
      <c r="I8326" s="10">
        <v>1613607.48</v>
      </c>
      <c r="J8326" s="10">
        <v>7477785.0</v>
      </c>
      <c r="K8326" s="10">
        <v>834637.0</v>
      </c>
      <c r="L8326" s="10">
        <v>23010.922</v>
      </c>
      <c r="M8326" s="10">
        <v>2665446.982</v>
      </c>
    </row>
    <row r="8327" ht="14.25" customHeight="1">
      <c r="A8327" s="19" t="s">
        <v>51</v>
      </c>
      <c r="B8327" s="19" t="s">
        <v>18</v>
      </c>
      <c r="C8327" s="19" t="s">
        <v>23</v>
      </c>
      <c r="D8327" s="10">
        <v>5.6251999999999995</v>
      </c>
      <c r="E8327" s="10">
        <v>941152.212</v>
      </c>
      <c r="F8327" s="10">
        <v>206897.85719999997</v>
      </c>
      <c r="G8327" s="10">
        <v>210587.0208</v>
      </c>
      <c r="H8327" s="10">
        <v>0.0</v>
      </c>
      <c r="I8327" s="10">
        <v>17843.068799999997</v>
      </c>
      <c r="J8327" s="10">
        <v>82692.9</v>
      </c>
      <c r="K8327" s="10">
        <v>9229.099999999999</v>
      </c>
      <c r="L8327" s="10">
        <v>254.36400000000003</v>
      </c>
      <c r="M8327" s="10">
        <v>29476.458</v>
      </c>
    </row>
    <row r="8328" ht="14.25" customHeight="1">
      <c r="A8328" s="19" t="s">
        <v>51</v>
      </c>
      <c r="B8328" s="19" t="s">
        <v>24</v>
      </c>
      <c r="C8328" s="19" t="s">
        <v>23</v>
      </c>
      <c r="D8328" s="10">
        <v>60468.489199999996</v>
      </c>
      <c r="E8328" s="10">
        <v>7.807062075990408E9</v>
      </c>
      <c r="F8328" s="10">
        <v>2.190103495835E9</v>
      </c>
      <c r="G8328" s="10">
        <v>1.2426074692991998E9</v>
      </c>
      <c r="H8328" s="10">
        <v>7495100.655157894</v>
      </c>
      <c r="I8328" s="10">
        <v>2.5111871683200002E8</v>
      </c>
      <c r="J8328" s="10">
        <v>7.2509963454E8</v>
      </c>
      <c r="K8328" s="10">
        <v>9.337249964E7</v>
      </c>
      <c r="L8328" s="10">
        <v>4.8148958440000005E7</v>
      </c>
      <c r="M8328" s="10">
        <v>3.16851288446E8</v>
      </c>
    </row>
    <row r="8329" ht="14.25" customHeight="1">
      <c r="A8329" s="19" t="s">
        <v>51</v>
      </c>
      <c r="B8329" s="19" t="s">
        <v>24</v>
      </c>
      <c r="C8329" s="19" t="s">
        <v>23</v>
      </c>
      <c r="D8329" s="10">
        <v>361.62</v>
      </c>
      <c r="E8329" s="10">
        <v>6.0560320589999996E7</v>
      </c>
      <c r="F8329" s="10">
        <v>1.3103913543399999E7</v>
      </c>
      <c r="G8329" s="10">
        <v>7427039.135999999</v>
      </c>
      <c r="H8329" s="10">
        <v>-35018.79915789473</v>
      </c>
      <c r="I8329" s="10">
        <v>1502647.1136</v>
      </c>
      <c r="J8329" s="10">
        <v>4345493.239999999</v>
      </c>
      <c r="K8329" s="10">
        <v>559845.1599999999</v>
      </c>
      <c r="L8329" s="10">
        <v>291752.802</v>
      </c>
      <c r="M8329" s="10">
        <v>1894866.5780000002</v>
      </c>
    </row>
    <row r="8330" ht="14.25" customHeight="1">
      <c r="A8330" s="19" t="s">
        <v>51</v>
      </c>
      <c r="B8330" s="19" t="s">
        <v>24</v>
      </c>
      <c r="C8330" s="19" t="s">
        <v>23</v>
      </c>
      <c r="D8330" s="10">
        <v>1069.5915999999997</v>
      </c>
      <c r="E8330" s="10">
        <v>1.4095208665692E8</v>
      </c>
      <c r="F8330" s="10">
        <v>3.87682159712E7</v>
      </c>
      <c r="G8330" s="10">
        <v>2.1961263091199998E7</v>
      </c>
      <c r="H8330" s="10">
        <v>-85819.30105263158</v>
      </c>
      <c r="I8330" s="10">
        <v>4445841.2976</v>
      </c>
      <c r="J8330" s="10">
        <v>1.2866883219999999E7</v>
      </c>
      <c r="K8330" s="10">
        <v>1658103.14</v>
      </c>
      <c r="L8330" s="10">
        <v>868672.002</v>
      </c>
      <c r="M8330" s="10">
        <v>5604595.942</v>
      </c>
    </row>
    <row r="8331" ht="14.25" customHeight="1">
      <c r="A8331" s="19" t="s">
        <v>51</v>
      </c>
      <c r="B8331" s="19" t="s">
        <v>24</v>
      </c>
      <c r="C8331" s="19" t="s">
        <v>23</v>
      </c>
      <c r="D8331" s="10">
        <v>1.6072</v>
      </c>
      <c r="E8331" s="10">
        <v>268900.632</v>
      </c>
      <c r="F8331" s="10">
        <v>58254.300599999995</v>
      </c>
      <c r="G8331" s="10">
        <v>32999.424</v>
      </c>
      <c r="H8331" s="10">
        <v>0.0</v>
      </c>
      <c r="I8331" s="10">
        <v>6680.9664</v>
      </c>
      <c r="J8331" s="10">
        <v>19333.96</v>
      </c>
      <c r="K8331" s="10">
        <v>2491.98</v>
      </c>
      <c r="L8331" s="10">
        <v>1305.194</v>
      </c>
      <c r="M8331" s="10">
        <v>8421.072</v>
      </c>
    </row>
    <row r="8332" ht="14.25" customHeight="1">
      <c r="A8332" s="19" t="s">
        <v>51</v>
      </c>
      <c r="B8332" s="19" t="s">
        <v>26</v>
      </c>
      <c r="C8332" s="19" t="s">
        <v>23</v>
      </c>
      <c r="D8332" s="10">
        <v>20892.7964</v>
      </c>
      <c r="E8332" s="10">
        <v>1.3613126238003597E9</v>
      </c>
      <c r="F8332" s="10">
        <v>5.515296672066E8</v>
      </c>
      <c r="G8332" s="10">
        <v>5.70643334592E7</v>
      </c>
      <c r="H8332" s="10">
        <v>2597705.310315789</v>
      </c>
      <c r="I8332" s="10">
        <v>1.2976085293200001E8</v>
      </c>
      <c r="J8332" s="10">
        <v>5.0877480232E8</v>
      </c>
      <c r="K8332" s="10">
        <v>3.172586068E7</v>
      </c>
      <c r="L8332" s="10">
        <v>644887.606</v>
      </c>
      <c r="M8332" s="10">
        <v>2.4201303126E8</v>
      </c>
    </row>
    <row r="8333" ht="14.25" customHeight="1">
      <c r="A8333" s="19" t="s">
        <v>51</v>
      </c>
      <c r="B8333" s="19" t="s">
        <v>26</v>
      </c>
      <c r="C8333" s="19" t="s">
        <v>23</v>
      </c>
      <c r="D8333" s="10">
        <v>309.38599999999997</v>
      </c>
      <c r="E8333" s="10">
        <v>2.4224645352599997E7</v>
      </c>
      <c r="F8333" s="10">
        <v>8193684.245199999</v>
      </c>
      <c r="G8333" s="10">
        <v>845755.872</v>
      </c>
      <c r="H8333" s="10">
        <v>-31117.187368421055</v>
      </c>
      <c r="I8333" s="10">
        <v>1933145.244</v>
      </c>
      <c r="J8333" s="10">
        <v>7559218.38</v>
      </c>
      <c r="K8333" s="10">
        <v>472959.6</v>
      </c>
      <c r="L8333" s="10">
        <v>9765.954</v>
      </c>
      <c r="M8333" s="10">
        <v>3583793.0260000005</v>
      </c>
    </row>
    <row r="8334" ht="14.25" customHeight="1">
      <c r="A8334" s="19" t="s">
        <v>51</v>
      </c>
      <c r="B8334" s="19" t="s">
        <v>24</v>
      </c>
      <c r="C8334" s="19" t="s">
        <v>23</v>
      </c>
      <c r="D8334" s="10">
        <v>-196.88199999999998</v>
      </c>
      <c r="E8334" s="10">
        <v>6.987905425088279E8</v>
      </c>
      <c r="F8334" s="10">
        <v>-7639560.0858</v>
      </c>
      <c r="G8334" s="10">
        <v>-5967963.1488</v>
      </c>
      <c r="H8334" s="10">
        <v>-18882.85642105263</v>
      </c>
      <c r="I8334" s="10">
        <v>-879067.8144</v>
      </c>
      <c r="J8334" s="10">
        <v>-27534.78</v>
      </c>
      <c r="K8334" s="10">
        <v>-2020397.18</v>
      </c>
      <c r="L8334" s="10">
        <v>2584588.9960000003</v>
      </c>
      <c r="M8334" s="10">
        <v>-1031649.872</v>
      </c>
    </row>
    <row r="8335" ht="14.25" customHeight="1">
      <c r="A8335" s="19" t="s">
        <v>51</v>
      </c>
      <c r="B8335" s="19" t="s">
        <v>24</v>
      </c>
      <c r="C8335" s="19" t="s">
        <v>23</v>
      </c>
      <c r="D8335" s="10">
        <v>33828.3456</v>
      </c>
      <c r="E8335" s="10">
        <v>4.8711295388448E9</v>
      </c>
      <c r="F8335" s="10">
        <v>1.2440554827155998E9</v>
      </c>
      <c r="G8335" s="10">
        <v>7.810503235392E8</v>
      </c>
      <c r="H8335" s="10">
        <v>4193471.9898947366</v>
      </c>
      <c r="I8335" s="10">
        <v>1.6503808332959998E8</v>
      </c>
      <c r="J8335" s="10">
        <v>5.792686795799999E8</v>
      </c>
      <c r="K8335" s="10">
        <v>6.159399168E7</v>
      </c>
      <c r="L8335" s="10">
        <v>8699753.92</v>
      </c>
      <c r="M8335" s="10">
        <v>1.77258519812E8</v>
      </c>
    </row>
    <row r="8336" ht="14.25" customHeight="1">
      <c r="A8336" s="19" t="s">
        <v>51</v>
      </c>
      <c r="B8336" s="19" t="s">
        <v>24</v>
      </c>
      <c r="C8336" s="19" t="s">
        <v>23</v>
      </c>
      <c r="D8336" s="10">
        <v>41.7872</v>
      </c>
      <c r="E8336" s="10">
        <v>7560244.691999999</v>
      </c>
      <c r="F8336" s="10">
        <v>1454661.7222</v>
      </c>
      <c r="G8336" s="10">
        <v>1001710.4255999998</v>
      </c>
      <c r="H8336" s="10">
        <v>1888.0370526315787</v>
      </c>
      <c r="I8336" s="10">
        <v>211656.6288</v>
      </c>
      <c r="J8336" s="10">
        <v>742917.5399999999</v>
      </c>
      <c r="K8336" s="10">
        <v>78997.15999999999</v>
      </c>
      <c r="L8336" s="10">
        <v>11157.740000000002</v>
      </c>
      <c r="M8336" s="10">
        <v>218962.304</v>
      </c>
    </row>
    <row r="8337" ht="14.25" customHeight="1">
      <c r="A8337" s="19" t="s">
        <v>51</v>
      </c>
      <c r="B8337" s="19" t="s">
        <v>24</v>
      </c>
      <c r="C8337" s="19" t="s">
        <v>23</v>
      </c>
      <c r="D8337" s="10">
        <v>30.5368</v>
      </c>
      <c r="E8337" s="10">
        <v>4534714.8</v>
      </c>
      <c r="F8337" s="10">
        <v>-653316.1072</v>
      </c>
      <c r="G8337" s="10">
        <v>1546495.3343999998</v>
      </c>
      <c r="H8337" s="10">
        <v>-11559.410526315789</v>
      </c>
      <c r="I8337" s="10">
        <v>326778.42960000003</v>
      </c>
      <c r="J8337" s="10">
        <v>1146962.7</v>
      </c>
      <c r="K8337" s="10">
        <v>121957.78</v>
      </c>
      <c r="L8337" s="10">
        <v>17225.494</v>
      </c>
      <c r="M8337" s="10">
        <v>160011.19199999998</v>
      </c>
    </row>
    <row r="8338" ht="14.25" customHeight="1">
      <c r="A8338" s="19" t="s">
        <v>51</v>
      </c>
      <c r="B8338" s="19" t="s">
        <v>24</v>
      </c>
      <c r="C8338" s="19" t="s">
        <v>23</v>
      </c>
      <c r="D8338" s="10">
        <v>1.6072</v>
      </c>
      <c r="E8338" s="10">
        <v>290778.642</v>
      </c>
      <c r="F8338" s="10">
        <v>63070.44759999999</v>
      </c>
      <c r="G8338" s="10">
        <v>35147.6928</v>
      </c>
      <c r="H8338" s="10">
        <v>0.0</v>
      </c>
      <c r="I8338" s="10">
        <v>7426.641600000001</v>
      </c>
      <c r="J8338" s="10">
        <v>26066.98</v>
      </c>
      <c r="K8338" s="10">
        <v>2771.6</v>
      </c>
      <c r="L8338" s="10">
        <v>391.468</v>
      </c>
      <c r="M8338" s="10">
        <v>8421.072</v>
      </c>
    </row>
    <row r="8339" ht="14.25" customHeight="1">
      <c r="A8339" s="19" t="s">
        <v>49</v>
      </c>
      <c r="B8339" s="19" t="s">
        <v>28</v>
      </c>
      <c r="C8339" s="19" t="s">
        <v>19</v>
      </c>
      <c r="D8339" s="10">
        <v>329.476</v>
      </c>
      <c r="E8339" s="10">
        <v>5.1892173471599996E7</v>
      </c>
      <c r="F8339" s="10">
        <v>1.4355787240199998E7</v>
      </c>
      <c r="G8339" s="10">
        <v>1.072685952E7</v>
      </c>
      <c r="H8339" s="10">
        <v>373024.6635789473</v>
      </c>
      <c r="I8339" s="10">
        <v>1886343.9407999997</v>
      </c>
      <c r="J8339" s="10">
        <v>2367689.32</v>
      </c>
      <c r="K8339" s="10">
        <v>715489.36</v>
      </c>
      <c r="L8339" s="10">
        <v>263652.79600000003</v>
      </c>
      <c r="M8339" s="10">
        <v>823875.074</v>
      </c>
    </row>
    <row r="8340" ht="14.25" customHeight="1">
      <c r="A8340" s="19" t="s">
        <v>49</v>
      </c>
      <c r="B8340" s="19" t="s">
        <v>28</v>
      </c>
      <c r="C8340" s="19" t="s">
        <v>19</v>
      </c>
      <c r="D8340" s="10">
        <v>293.31399999999996</v>
      </c>
      <c r="E8340" s="10">
        <v>5.4373816035E7</v>
      </c>
      <c r="F8340" s="10">
        <v>1.2680570642799998E7</v>
      </c>
      <c r="G8340" s="10">
        <v>9549511.391999999</v>
      </c>
      <c r="H8340" s="10">
        <v>259674.07831578946</v>
      </c>
      <c r="I8340" s="10">
        <v>1982174.7168</v>
      </c>
      <c r="J8340" s="10">
        <v>1963448.18</v>
      </c>
      <c r="K8340" s="10">
        <v>593342.98</v>
      </c>
      <c r="L8340" s="10">
        <v>218655.624</v>
      </c>
      <c r="M8340" s="10">
        <v>733450.476</v>
      </c>
    </row>
    <row r="8341" ht="14.25" customHeight="1">
      <c r="A8341" s="19" t="s">
        <v>49</v>
      </c>
      <c r="B8341" s="19" t="s">
        <v>28</v>
      </c>
      <c r="C8341" s="19" t="s">
        <v>19</v>
      </c>
      <c r="D8341" s="10">
        <v>200.09639999999996</v>
      </c>
      <c r="E8341" s="10">
        <v>3.0107992289759997E7</v>
      </c>
      <c r="F8341" s="10">
        <v>8766314.180999998</v>
      </c>
      <c r="G8341" s="10">
        <v>6514605.062399999</v>
      </c>
      <c r="H8341" s="10">
        <v>177686.78399999999</v>
      </c>
      <c r="I8341" s="10">
        <v>1000232.0640000001</v>
      </c>
      <c r="J8341" s="10">
        <v>1507239.5399999998</v>
      </c>
      <c r="K8341" s="10">
        <v>455468.18</v>
      </c>
      <c r="L8341" s="10">
        <v>167824.316</v>
      </c>
      <c r="M8341" s="10">
        <v>500352.93</v>
      </c>
    </row>
    <row r="8342" ht="14.25" customHeight="1">
      <c r="A8342" s="19" t="s">
        <v>49</v>
      </c>
      <c r="B8342" s="19" t="s">
        <v>28</v>
      </c>
      <c r="C8342" s="19" t="s">
        <v>19</v>
      </c>
      <c r="D8342" s="10">
        <v>7.2324</v>
      </c>
      <c r="E8342" s="10">
        <v>1340724.231</v>
      </c>
      <c r="F8342" s="10">
        <v>315127.1398</v>
      </c>
      <c r="G8342" s="10">
        <v>235468.83839999998</v>
      </c>
      <c r="H8342" s="10">
        <v>0.0</v>
      </c>
      <c r="I8342" s="10">
        <v>41406.227999999996</v>
      </c>
      <c r="J8342" s="10">
        <v>51974.06</v>
      </c>
      <c r="K8342" s="10">
        <v>15706.279999999999</v>
      </c>
      <c r="L8342" s="10">
        <v>5786.330000000001</v>
      </c>
      <c r="M8342" s="10">
        <v>18085.1</v>
      </c>
    </row>
    <row r="8343" ht="14.25" customHeight="1">
      <c r="A8343" s="19" t="s">
        <v>49</v>
      </c>
      <c r="B8343" s="19" t="s">
        <v>29</v>
      </c>
      <c r="C8343" s="19" t="s">
        <v>19</v>
      </c>
      <c r="D8343" s="10">
        <v>4860.172799999999</v>
      </c>
      <c r="E8343" s="10">
        <v>7.54643622289788E8</v>
      </c>
      <c r="F8343" s="10">
        <v>2.274476875176E8</v>
      </c>
      <c r="G8343" s="10">
        <v>1.120265217408E8</v>
      </c>
      <c r="H8343" s="10">
        <v>5456176.006736841</v>
      </c>
      <c r="I8343" s="10">
        <v>3.9015262094399996E7</v>
      </c>
      <c r="J8343" s="10">
        <v>5.0321644379999995E7</v>
      </c>
      <c r="K8343" s="10">
        <v>1.422360028E7</v>
      </c>
      <c r="L8343" s="10">
        <v>5351942.134</v>
      </c>
      <c r="M8343" s="10">
        <v>1.215317367E7</v>
      </c>
    </row>
    <row r="8344" ht="14.25" customHeight="1">
      <c r="A8344" s="19" t="s">
        <v>49</v>
      </c>
      <c r="B8344" s="19" t="s">
        <v>29</v>
      </c>
      <c r="C8344" s="19" t="s">
        <v>19</v>
      </c>
      <c r="D8344" s="10">
        <v>284.4744</v>
      </c>
      <c r="E8344" s="10">
        <v>5.1467819633999996E7</v>
      </c>
      <c r="F8344" s="10">
        <v>1.3278266814199999E7</v>
      </c>
      <c r="G8344" s="10">
        <v>6373540.396799999</v>
      </c>
      <c r="H8344" s="10">
        <v>254565.56463157892</v>
      </c>
      <c r="I8344" s="10">
        <v>2310569.3663999997</v>
      </c>
      <c r="J8344" s="10">
        <v>3013222.84</v>
      </c>
      <c r="K8344" s="10">
        <v>895991.86</v>
      </c>
      <c r="L8344" s="10">
        <v>356443.34</v>
      </c>
      <c r="M8344" s="10">
        <v>711346.966</v>
      </c>
    </row>
    <row r="8345" ht="14.25" customHeight="1">
      <c r="A8345" s="19" t="s">
        <v>49</v>
      </c>
      <c r="B8345" s="19" t="s">
        <v>29</v>
      </c>
      <c r="C8345" s="19" t="s">
        <v>19</v>
      </c>
      <c r="D8345" s="10">
        <v>1198.9712</v>
      </c>
      <c r="E8345" s="10">
        <v>1.8308514018563998E8</v>
      </c>
      <c r="F8345" s="10">
        <v>5.611229317239999E7</v>
      </c>
      <c r="G8345" s="10">
        <v>2.7639303628799994E7</v>
      </c>
      <c r="H8345" s="10">
        <v>1095149.7397894734</v>
      </c>
      <c r="I8345" s="10">
        <v>9621539.208</v>
      </c>
      <c r="J8345" s="10">
        <v>1.241110344E7</v>
      </c>
      <c r="K8345" s="10">
        <v>3523494.9</v>
      </c>
      <c r="L8345" s="10">
        <v>1314084.112</v>
      </c>
      <c r="M8345" s="10">
        <v>2998103.68</v>
      </c>
    </row>
    <row r="8346" ht="14.25" customHeight="1">
      <c r="A8346" s="19" t="s">
        <v>49</v>
      </c>
      <c r="B8346" s="19" t="s">
        <v>29</v>
      </c>
      <c r="C8346" s="19" t="s">
        <v>19</v>
      </c>
      <c r="D8346" s="10">
        <v>5.6251999999999995</v>
      </c>
      <c r="E8346" s="10">
        <v>1017725.247</v>
      </c>
      <c r="F8346" s="10">
        <v>263260.69659999997</v>
      </c>
      <c r="G8346" s="10">
        <v>129674.66879999998</v>
      </c>
      <c r="H8346" s="10">
        <v>0.0</v>
      </c>
      <c r="I8346" s="10">
        <v>45141.6888</v>
      </c>
      <c r="J8346" s="10">
        <v>58229.84</v>
      </c>
      <c r="K8346" s="10">
        <v>16531.2</v>
      </c>
      <c r="L8346" s="10">
        <v>6164.268</v>
      </c>
      <c r="M8346" s="10">
        <v>14066.689999999999</v>
      </c>
    </row>
    <row r="8347" ht="14.25" customHeight="1">
      <c r="A8347" s="19" t="s">
        <v>49</v>
      </c>
      <c r="B8347" s="19" t="s">
        <v>29</v>
      </c>
      <c r="C8347" s="19" t="s">
        <v>19</v>
      </c>
      <c r="D8347" s="10">
        <v>42269.36</v>
      </c>
      <c r="E8347" s="10">
        <v>7.079531762501351E9</v>
      </c>
      <c r="F8347" s="10">
        <v>2.5135405978153996E9</v>
      </c>
      <c r="G8347" s="10">
        <v>9.910482062208E8</v>
      </c>
      <c r="H8347" s="10">
        <v>4.741146544168421E7</v>
      </c>
      <c r="I8347" s="10">
        <v>4.4706392223120004E8</v>
      </c>
      <c r="J8347" s="10">
        <v>5.76818258E8</v>
      </c>
      <c r="K8347" s="10">
        <v>9.023605047999999E7</v>
      </c>
      <c r="L8347" s="10">
        <v>3.9704582368E7</v>
      </c>
      <c r="M8347" s="10">
        <v>1.05697241254E8</v>
      </c>
    </row>
    <row r="8348" ht="14.25" customHeight="1">
      <c r="A8348" s="19" t="s">
        <v>49</v>
      </c>
      <c r="B8348" s="19" t="s">
        <v>29</v>
      </c>
      <c r="C8348" s="19" t="s">
        <v>19</v>
      </c>
      <c r="D8348" s="10">
        <v>12429.2812</v>
      </c>
      <c r="E8348" s="10">
        <v>2.40877663388208E9</v>
      </c>
      <c r="F8348" s="10">
        <v>7.393987048975999E8</v>
      </c>
      <c r="G8348" s="10">
        <v>2.916595868928E8</v>
      </c>
      <c r="H8348" s="10">
        <v>1.1279431659789471E7</v>
      </c>
      <c r="I8348" s="10">
        <v>1.3104086020560001E8</v>
      </c>
      <c r="J8348" s="10">
        <v>1.6856388301999998E8</v>
      </c>
      <c r="K8348" s="10">
        <v>2.752009134E7</v>
      </c>
      <c r="L8348" s="10">
        <v>1.2404344590000002E7</v>
      </c>
      <c r="M8348" s="10">
        <v>3.1080214E7</v>
      </c>
    </row>
    <row r="8349" ht="14.25" customHeight="1">
      <c r="A8349" s="19" t="s">
        <v>49</v>
      </c>
      <c r="B8349" s="19" t="s">
        <v>29</v>
      </c>
      <c r="C8349" s="19" t="s">
        <v>19</v>
      </c>
      <c r="D8349" s="10">
        <v>491.80319999999995</v>
      </c>
      <c r="E8349" s="10">
        <v>8.18872434072E7</v>
      </c>
      <c r="F8349" s="10">
        <v>2.9256951625999995E7</v>
      </c>
      <c r="G8349" s="10">
        <v>1.1544905952E7</v>
      </c>
      <c r="H8349" s="10">
        <v>437362.10526315786</v>
      </c>
      <c r="I8349" s="10">
        <v>5174335.8576</v>
      </c>
      <c r="J8349" s="10">
        <v>6664247.42</v>
      </c>
      <c r="K8349" s="10">
        <v>1098861.5</v>
      </c>
      <c r="L8349" s="10">
        <v>498711.29</v>
      </c>
      <c r="M8349" s="10">
        <v>1229785.898</v>
      </c>
    </row>
    <row r="8350" ht="14.25" customHeight="1">
      <c r="A8350" s="19" t="s">
        <v>49</v>
      </c>
      <c r="B8350" s="19" t="s">
        <v>29</v>
      </c>
      <c r="C8350" s="19" t="s">
        <v>19</v>
      </c>
      <c r="D8350" s="10">
        <v>1.6072</v>
      </c>
      <c r="E8350" s="10">
        <v>312656.65199999994</v>
      </c>
      <c r="F8350" s="10">
        <v>95619.80639999999</v>
      </c>
      <c r="G8350" s="10">
        <v>37708.454399999995</v>
      </c>
      <c r="H8350" s="10">
        <v>0.0</v>
      </c>
      <c r="I8350" s="10">
        <v>16961.8968</v>
      </c>
      <c r="J8350" s="10">
        <v>21777.559999999998</v>
      </c>
      <c r="K8350" s="10">
        <v>3562.08</v>
      </c>
      <c r="L8350" s="10">
        <v>1604.658</v>
      </c>
      <c r="M8350" s="10">
        <v>4019.312</v>
      </c>
    </row>
    <row r="8351" ht="14.25" customHeight="1">
      <c r="A8351" s="19" t="s">
        <v>49</v>
      </c>
      <c r="B8351" s="19" t="s">
        <v>29</v>
      </c>
      <c r="C8351" s="19" t="s">
        <v>19</v>
      </c>
      <c r="D8351" s="10">
        <v>2321.6004</v>
      </c>
      <c r="E8351" s="10">
        <v>4.594320491523839E8</v>
      </c>
      <c r="F8351" s="10">
        <v>1.5456764489439997E8</v>
      </c>
      <c r="G8351" s="10">
        <v>7.241401159679998E7</v>
      </c>
      <c r="H8351" s="10">
        <v>2113414.484210526</v>
      </c>
      <c r="I8351" s="10">
        <v>2.48490512856E7</v>
      </c>
      <c r="J8351" s="10">
        <v>3.2261704439999998E7</v>
      </c>
      <c r="K8351" s="10">
        <v>4627802.84</v>
      </c>
      <c r="L8351" s="10">
        <v>246732.178</v>
      </c>
      <c r="M8351" s="10">
        <v>5805309.884</v>
      </c>
    </row>
    <row r="8352" ht="14.25" customHeight="1">
      <c r="A8352" s="19" t="s">
        <v>49</v>
      </c>
      <c r="B8352" s="19" t="s">
        <v>29</v>
      </c>
      <c r="C8352" s="19" t="s">
        <v>19</v>
      </c>
      <c r="D8352" s="10">
        <v>0.8036</v>
      </c>
      <c r="E8352" s="10">
        <v>159112.8</v>
      </c>
      <c r="F8352" s="10">
        <v>53524.852199999994</v>
      </c>
      <c r="G8352" s="10">
        <v>25070.7456</v>
      </c>
      <c r="H8352" s="10">
        <v>0.0</v>
      </c>
      <c r="I8352" s="10">
        <v>8699.2488</v>
      </c>
      <c r="J8352" s="10">
        <v>11153.64</v>
      </c>
      <c r="K8352" s="10">
        <v>1573.58</v>
      </c>
      <c r="L8352" s="10">
        <v>82.984</v>
      </c>
      <c r="M8352" s="10">
        <v>2009.656</v>
      </c>
    </row>
    <row r="8353" ht="14.25" customHeight="1">
      <c r="A8353" s="19" t="s">
        <v>49</v>
      </c>
      <c r="B8353" s="19" t="s">
        <v>30</v>
      </c>
      <c r="C8353" s="19" t="s">
        <v>19</v>
      </c>
      <c r="D8353" s="10">
        <v>578.592</v>
      </c>
      <c r="E8353" s="10">
        <v>3.531634215555599E7</v>
      </c>
      <c r="F8353" s="10">
        <v>1.81604089476E7</v>
      </c>
      <c r="G8353" s="10">
        <v>1951978.1184</v>
      </c>
      <c r="H8353" s="10">
        <v>657045.5949473684</v>
      </c>
      <c r="I8353" s="10">
        <v>8243465.904</v>
      </c>
      <c r="J8353" s="10">
        <v>1.371141434E7</v>
      </c>
      <c r="K8353" s="10">
        <v>1110576.02</v>
      </c>
      <c r="L8353" s="10">
        <v>1173743.736</v>
      </c>
      <c r="M8353" s="10">
        <v>2667537.818</v>
      </c>
    </row>
    <row r="8354" ht="14.25" customHeight="1">
      <c r="A8354" s="19" t="s">
        <v>49</v>
      </c>
      <c r="B8354" s="19" t="s">
        <v>30</v>
      </c>
      <c r="C8354" s="19" t="s">
        <v>19</v>
      </c>
      <c r="D8354" s="10">
        <v>2.4107999999999996</v>
      </c>
      <c r="E8354" s="10">
        <v>145373.40972</v>
      </c>
      <c r="F8354" s="10">
        <v>75758.6684</v>
      </c>
      <c r="G8354" s="10">
        <v>8107.372799999999</v>
      </c>
      <c r="H8354" s="10">
        <v>0.0</v>
      </c>
      <c r="I8354" s="10">
        <v>34239.9528</v>
      </c>
      <c r="J8354" s="10">
        <v>57028.53999999999</v>
      </c>
      <c r="K8354" s="10">
        <v>4578.88</v>
      </c>
      <c r="L8354" s="10">
        <v>4874.408</v>
      </c>
      <c r="M8354" s="10">
        <v>11114.444</v>
      </c>
    </row>
    <row r="8355" ht="14.25" customHeight="1">
      <c r="A8355" s="19" t="s">
        <v>49</v>
      </c>
      <c r="B8355" s="19" t="s">
        <v>29</v>
      </c>
      <c r="C8355" s="19" t="s">
        <v>19</v>
      </c>
      <c r="D8355" s="10">
        <v>1837.8331999999998</v>
      </c>
      <c r="E8355" s="10">
        <v>2.7622694825787604E8</v>
      </c>
      <c r="F8355" s="10">
        <v>1.05677567814E8</v>
      </c>
      <c r="G8355" s="10">
        <v>4.768240592639999E7</v>
      </c>
      <c r="H8355" s="10">
        <v>-6624926.874947367</v>
      </c>
      <c r="I8355" s="10">
        <v>1.47226288608E7</v>
      </c>
      <c r="J8355" s="10">
        <v>1.979143472E7</v>
      </c>
      <c r="K8355" s="10">
        <v>4351703.1</v>
      </c>
      <c r="L8355" s="10">
        <v>2259915.9</v>
      </c>
      <c r="M8355" s="10">
        <v>4595619.644</v>
      </c>
    </row>
    <row r="8356" ht="14.25" customHeight="1">
      <c r="A8356" s="19" t="s">
        <v>49</v>
      </c>
      <c r="B8356" s="19" t="s">
        <v>29</v>
      </c>
      <c r="C8356" s="19" t="s">
        <v>19</v>
      </c>
      <c r="D8356" s="10">
        <v>2558.6624</v>
      </c>
      <c r="E8356" s="10">
        <v>3.15906149864844E8</v>
      </c>
      <c r="F8356" s="10">
        <v>1.4769353322619998E8</v>
      </c>
      <c r="G8356" s="10">
        <v>6.614920792319999E7</v>
      </c>
      <c r="H8356" s="10">
        <v>-9765718.15073684</v>
      </c>
      <c r="I8356" s="10">
        <v>2.0729395951199997E7</v>
      </c>
      <c r="J8356" s="10">
        <v>2.8191931279999997E7</v>
      </c>
      <c r="K8356" s="10">
        <v>6307672.88</v>
      </c>
      <c r="L8356" s="10">
        <v>3483855.034</v>
      </c>
      <c r="M8356" s="10">
        <v>6398099.774</v>
      </c>
    </row>
    <row r="8357" ht="14.25" customHeight="1">
      <c r="A8357" s="19" t="s">
        <v>49</v>
      </c>
      <c r="B8357" s="19" t="s">
        <v>29</v>
      </c>
      <c r="C8357" s="19" t="s">
        <v>19</v>
      </c>
      <c r="D8357" s="10">
        <v>130.9868</v>
      </c>
      <c r="E8357" s="10">
        <v>2.004735359088E7</v>
      </c>
      <c r="F8357" s="10">
        <v>7531895.537199999</v>
      </c>
      <c r="G8357" s="10">
        <v>3398436.8639999996</v>
      </c>
      <c r="H8357" s="10">
        <v>-493765.8138947368</v>
      </c>
      <c r="I8357" s="10">
        <v>1049317.3296</v>
      </c>
      <c r="J8357" s="10">
        <v>1410584.5</v>
      </c>
      <c r="K8357" s="10">
        <v>310154.33999999997</v>
      </c>
      <c r="L8357" s="10">
        <v>161069.238</v>
      </c>
      <c r="M8357" s="10">
        <v>327540.554</v>
      </c>
    </row>
    <row r="8358" ht="14.25" customHeight="1">
      <c r="A8358" s="19" t="s">
        <v>49</v>
      </c>
      <c r="B8358" s="19" t="s">
        <v>29</v>
      </c>
      <c r="C8358" s="19" t="s">
        <v>19</v>
      </c>
      <c r="D8358" s="10">
        <v>9.643199999999998</v>
      </c>
      <c r="E8358" s="10">
        <v>1744671.852</v>
      </c>
      <c r="F8358" s="10">
        <v>554494.8157999999</v>
      </c>
      <c r="G8358" s="10">
        <v>250191.84</v>
      </c>
      <c r="H8358" s="10">
        <v>-45648.48505263157</v>
      </c>
      <c r="I8358" s="10">
        <v>77250.888</v>
      </c>
      <c r="J8358" s="10">
        <v>103846.43999999999</v>
      </c>
      <c r="K8358" s="10">
        <v>22834.539999999997</v>
      </c>
      <c r="L8358" s="10">
        <v>11858.594</v>
      </c>
      <c r="M8358" s="10">
        <v>24113.166</v>
      </c>
    </row>
    <row r="8359" ht="14.25" customHeight="1">
      <c r="A8359" s="19" t="s">
        <v>49</v>
      </c>
      <c r="B8359" s="19" t="s">
        <v>28</v>
      </c>
      <c r="C8359" s="19" t="s">
        <v>19</v>
      </c>
      <c r="D8359" s="10">
        <v>2925.104</v>
      </c>
      <c r="E8359" s="10">
        <v>4.6070124740639997E8</v>
      </c>
      <c r="F8359" s="10">
        <v>1.2681643796479999E8</v>
      </c>
      <c r="G8359" s="10">
        <v>9.799449202559999E7</v>
      </c>
      <c r="H8359" s="10">
        <v>-1380050.6778947366</v>
      </c>
      <c r="I8359" s="10">
        <v>1.5020442856800001E7</v>
      </c>
      <c r="J8359" s="10">
        <v>2.3404936099999998E7</v>
      </c>
      <c r="K8359" s="10">
        <v>5354151.46</v>
      </c>
      <c r="L8359" s="10">
        <v>-237589.50600000002</v>
      </c>
      <c r="M8359" s="10">
        <v>1.2155845394E7</v>
      </c>
    </row>
    <row r="8360" ht="14.25" customHeight="1">
      <c r="A8360" s="19" t="s">
        <v>49</v>
      </c>
      <c r="B8360" s="19" t="s">
        <v>28</v>
      </c>
      <c r="C8360" s="19" t="s">
        <v>19</v>
      </c>
      <c r="D8360" s="10">
        <v>152.68399999999997</v>
      </c>
      <c r="E8360" s="10">
        <v>2.8304178209999997E7</v>
      </c>
      <c r="F8360" s="10">
        <v>6641937.589799999</v>
      </c>
      <c r="G8360" s="10">
        <v>5121350.016</v>
      </c>
      <c r="H8360" s="10">
        <v>-112889.45178947368</v>
      </c>
      <c r="I8360" s="10">
        <v>720678.2544</v>
      </c>
      <c r="J8360" s="10">
        <v>1254812.38</v>
      </c>
      <c r="K8360" s="10">
        <v>287049.2</v>
      </c>
      <c r="L8360" s="10">
        <v>-12740.75</v>
      </c>
      <c r="M8360" s="10">
        <v>634508.292</v>
      </c>
    </row>
    <row r="8361" ht="14.25" customHeight="1">
      <c r="A8361" s="19" t="s">
        <v>49</v>
      </c>
      <c r="B8361" s="19" t="s">
        <v>28</v>
      </c>
      <c r="C8361" s="19" t="s">
        <v>19</v>
      </c>
      <c r="D8361" s="10">
        <v>126.9688</v>
      </c>
      <c r="E8361" s="10">
        <v>1.97947461096E7</v>
      </c>
      <c r="F8361" s="10">
        <v>5449462.774199999</v>
      </c>
      <c r="G8361" s="10">
        <v>4238200.5696</v>
      </c>
      <c r="H8361" s="10">
        <v>-94066.25684210524</v>
      </c>
      <c r="I8361" s="10">
        <v>808139.2248</v>
      </c>
      <c r="J8361" s="10">
        <v>934285.86</v>
      </c>
      <c r="K8361" s="10">
        <v>213731.36</v>
      </c>
      <c r="L8361" s="10">
        <v>-9479.118</v>
      </c>
      <c r="M8361" s="10">
        <v>527643.8420000001</v>
      </c>
    </row>
    <row r="8362" ht="14.25" customHeight="1">
      <c r="A8362" s="19" t="s">
        <v>49</v>
      </c>
      <c r="B8362" s="19" t="s">
        <v>29</v>
      </c>
      <c r="C8362" s="19" t="s">
        <v>19</v>
      </c>
      <c r="D8362" s="10">
        <v>25306.9712</v>
      </c>
      <c r="E8362" s="10">
        <v>3.875150768861988E9</v>
      </c>
      <c r="F8362" s="10">
        <v>1.1782929751811998E9</v>
      </c>
      <c r="G8362" s="10">
        <v>5.793134538432E8</v>
      </c>
      <c r="H8362" s="10">
        <v>-1.198132403873684E7</v>
      </c>
      <c r="I8362" s="10">
        <v>2.098294119432E8</v>
      </c>
      <c r="J8362" s="10">
        <v>2.6699713729999998E8</v>
      </c>
      <c r="K8362" s="10">
        <v>4.87336414E7</v>
      </c>
      <c r="L8362" s="10">
        <v>3569597.3499999996</v>
      </c>
      <c r="M8362" s="10">
        <v>1.05168093778E8</v>
      </c>
    </row>
    <row r="8363" ht="14.25" customHeight="1">
      <c r="A8363" s="19" t="s">
        <v>49</v>
      </c>
      <c r="B8363" s="19" t="s">
        <v>29</v>
      </c>
      <c r="C8363" s="19" t="s">
        <v>19</v>
      </c>
      <c r="D8363" s="10">
        <v>220.98999999999998</v>
      </c>
      <c r="E8363" s="10">
        <v>3.997624770216E7</v>
      </c>
      <c r="F8363" s="10">
        <v>1.02869829676E7</v>
      </c>
      <c r="G8363" s="10">
        <v>5121081.5808</v>
      </c>
      <c r="H8363" s="10">
        <v>-149469.39284210527</v>
      </c>
      <c r="I8363" s="10">
        <v>1814170.1976</v>
      </c>
      <c r="J8363" s="10">
        <v>2298204.1599999997</v>
      </c>
      <c r="K8363" s="10">
        <v>418433.69999999995</v>
      </c>
      <c r="L8363" s="10">
        <v>29596.424000000003</v>
      </c>
      <c r="M8363" s="10">
        <v>918366.7899999999</v>
      </c>
    </row>
    <row r="8364" ht="14.25" customHeight="1">
      <c r="A8364" s="19" t="s">
        <v>49</v>
      </c>
      <c r="B8364" s="19" t="s">
        <v>29</v>
      </c>
      <c r="C8364" s="19" t="s">
        <v>19</v>
      </c>
      <c r="D8364" s="10">
        <v>628.4152</v>
      </c>
      <c r="E8364" s="10">
        <v>9.755158034159999E7</v>
      </c>
      <c r="F8364" s="10">
        <v>2.9262082751399994E7</v>
      </c>
      <c r="G8364" s="10">
        <v>1.43028863424E7</v>
      </c>
      <c r="H8364" s="10">
        <v>-431683.078736842</v>
      </c>
      <c r="I8364" s="10">
        <v>5234420.2752</v>
      </c>
      <c r="J8364" s="10">
        <v>6674095.619999999</v>
      </c>
      <c r="K8364" s="10">
        <v>1219576.98</v>
      </c>
      <c r="L8364" s="10">
        <v>90724.062</v>
      </c>
      <c r="M8364" s="10">
        <v>2611502.872</v>
      </c>
    </row>
    <row r="8365" ht="14.25" customHeight="1">
      <c r="A8365" s="19" t="s">
        <v>49</v>
      </c>
      <c r="B8365" s="19" t="s">
        <v>29</v>
      </c>
      <c r="C8365" s="19" t="s">
        <v>19</v>
      </c>
      <c r="D8365" s="10">
        <v>49300.86</v>
      </c>
      <c r="E8365" s="10">
        <v>8.166319067496742E9</v>
      </c>
      <c r="F8365" s="10">
        <v>2.9601367716368E9</v>
      </c>
      <c r="G8365" s="10">
        <v>1.1582710736064E9</v>
      </c>
      <c r="H8365" s="10">
        <v>-2.3362887440842107E7</v>
      </c>
      <c r="I8365" s="10">
        <v>4.315083263496E8</v>
      </c>
      <c r="J8365" s="10">
        <v>5.3837759526E8</v>
      </c>
      <c r="K8365" s="10">
        <v>9.843401605999999E7</v>
      </c>
      <c r="L8365" s="10">
        <v>6618228.364</v>
      </c>
      <c r="M8365" s="10">
        <v>2.04879414982E8</v>
      </c>
    </row>
    <row r="8366" ht="14.25" customHeight="1">
      <c r="A8366" s="19" t="s">
        <v>49</v>
      </c>
      <c r="B8366" s="19" t="s">
        <v>29</v>
      </c>
      <c r="C8366" s="19" t="s">
        <v>19</v>
      </c>
      <c r="D8366" s="10">
        <v>1795.2424</v>
      </c>
      <c r="E8366" s="10">
        <v>3.4729275590856004E8</v>
      </c>
      <c r="F8366" s="10">
        <v>1.084209954758E8</v>
      </c>
      <c r="G8366" s="10">
        <v>4.30338561024E7</v>
      </c>
      <c r="H8366" s="10">
        <v>-1237559.191578947</v>
      </c>
      <c r="I8366" s="10">
        <v>1.52886645288E7</v>
      </c>
      <c r="J8366" s="10">
        <v>1.892634456E7</v>
      </c>
      <c r="K8366" s="10">
        <v>3427540.1399999997</v>
      </c>
      <c r="L8366" s="10">
        <v>211467.586</v>
      </c>
      <c r="M8366" s="10">
        <v>7460482.59</v>
      </c>
    </row>
    <row r="8367" ht="14.25" customHeight="1">
      <c r="A8367" s="19" t="s">
        <v>49</v>
      </c>
      <c r="B8367" s="19" t="s">
        <v>29</v>
      </c>
      <c r="C8367" s="19" t="s">
        <v>19</v>
      </c>
      <c r="D8367" s="10">
        <v>886.3708</v>
      </c>
      <c r="E8367" s="10">
        <v>1.4757761524968E8</v>
      </c>
      <c r="F8367" s="10">
        <v>5.3186600396E7</v>
      </c>
      <c r="G8367" s="10">
        <v>2.0779296460799996E7</v>
      </c>
      <c r="H8367" s="10">
        <v>-619823.0501052631</v>
      </c>
      <c r="I8367" s="10">
        <v>7780315.7016</v>
      </c>
      <c r="J8367" s="10">
        <v>9715036.92</v>
      </c>
      <c r="K8367" s="10">
        <v>1777974.8399999999</v>
      </c>
      <c r="L8367" s="10">
        <v>120523.436</v>
      </c>
      <c r="M8367" s="10">
        <v>3683488.38</v>
      </c>
    </row>
    <row r="8368" ht="14.25" customHeight="1">
      <c r="A8368" s="19" t="s">
        <v>49</v>
      </c>
      <c r="B8368" s="19" t="s">
        <v>29</v>
      </c>
      <c r="C8368" s="19" t="s">
        <v>19</v>
      </c>
      <c r="D8368" s="10">
        <v>1063.9664</v>
      </c>
      <c r="E8368" s="10">
        <v>2.1035930566265997E8</v>
      </c>
      <c r="F8368" s="10">
        <v>7.0947639799E7</v>
      </c>
      <c r="G8368" s="10">
        <v>3.3264378988799997E7</v>
      </c>
      <c r="H8368" s="10">
        <v>-774504.1212631578</v>
      </c>
      <c r="I8368" s="10">
        <v>1.15827012936E7</v>
      </c>
      <c r="J8368" s="10">
        <v>1.4608054E7</v>
      </c>
      <c r="K8368" s="10">
        <v>1150658.44</v>
      </c>
      <c r="L8368" s="10">
        <v>1013335.6640000001</v>
      </c>
      <c r="M8368" s="10">
        <v>4421521.918</v>
      </c>
    </row>
    <row r="8369" ht="14.25" customHeight="1">
      <c r="A8369" s="19" t="s">
        <v>49</v>
      </c>
      <c r="B8369" s="19" t="s">
        <v>30</v>
      </c>
      <c r="C8369" s="19" t="s">
        <v>19</v>
      </c>
      <c r="D8369" s="10">
        <v>5721.632</v>
      </c>
      <c r="E8369" s="10">
        <v>3.3891496021429193E8</v>
      </c>
      <c r="F8369" s="10">
        <v>1.798096837794E8</v>
      </c>
      <c r="G8369" s="10">
        <v>2.08400313024E7</v>
      </c>
      <c r="H8369" s="10">
        <v>-2944370.7890526312</v>
      </c>
      <c r="I8369" s="10">
        <v>8.553777044399999E7</v>
      </c>
      <c r="J8369" s="10">
        <v>1.3854350507999998E8</v>
      </c>
      <c r="K8369" s="10">
        <v>6145283.359999999</v>
      </c>
      <c r="L8369" s="10">
        <v>1.3174966486E7</v>
      </c>
      <c r="M8369" s="10">
        <v>5.8615508468E7</v>
      </c>
    </row>
    <row r="8370" ht="14.25" customHeight="1">
      <c r="A8370" s="19" t="s">
        <v>49</v>
      </c>
      <c r="B8370" s="19" t="s">
        <v>29</v>
      </c>
      <c r="C8370" s="19" t="s">
        <v>19</v>
      </c>
      <c r="D8370" s="10">
        <v>3273.0627999999997</v>
      </c>
      <c r="E8370" s="10">
        <v>4.9481792917048794E8</v>
      </c>
      <c r="F8370" s="10">
        <v>1.8837690536339998E8</v>
      </c>
      <c r="G8370" s="10">
        <v>8.450891293439999E7</v>
      </c>
      <c r="H8370" s="10">
        <v>-1549026.886736842</v>
      </c>
      <c r="I8370" s="10">
        <v>2.6468228304E7</v>
      </c>
      <c r="J8370" s="10">
        <v>3.54239426E7</v>
      </c>
      <c r="K8370" s="10">
        <v>6277988.88</v>
      </c>
      <c r="L8370" s="10">
        <v>366397.81200000003</v>
      </c>
      <c r="M8370" s="10">
        <v>1.3601856026E7</v>
      </c>
    </row>
    <row r="8371" ht="14.25" customHeight="1">
      <c r="A8371" s="19" t="s">
        <v>49</v>
      </c>
      <c r="B8371" s="19" t="s">
        <v>29</v>
      </c>
      <c r="C8371" s="19" t="s">
        <v>19</v>
      </c>
      <c r="D8371" s="10">
        <v>1145.9335999999998</v>
      </c>
      <c r="E8371" s="10">
        <v>2.02037919433812E8</v>
      </c>
      <c r="F8371" s="10">
        <v>6.5952719490399994E7</v>
      </c>
      <c r="G8371" s="10">
        <v>2.95792108224E7</v>
      </c>
      <c r="H8371" s="10">
        <v>-788106.9372631578</v>
      </c>
      <c r="I8371" s="10">
        <v>9269453.8728</v>
      </c>
      <c r="J8371" s="10">
        <v>1.241069836E7</v>
      </c>
      <c r="K8371" s="10">
        <v>2199568.82</v>
      </c>
      <c r="L8371" s="10">
        <v>128561.15800000001</v>
      </c>
      <c r="M8371" s="10">
        <v>4762152.296</v>
      </c>
    </row>
    <row r="8372" ht="14.25" customHeight="1">
      <c r="A8372" s="19" t="s">
        <v>49</v>
      </c>
      <c r="B8372" s="19" t="s">
        <v>29</v>
      </c>
      <c r="C8372" s="19" t="s">
        <v>19</v>
      </c>
      <c r="D8372" s="10">
        <v>12.053999999999998</v>
      </c>
      <c r="E8372" s="10">
        <v>1844316.2429999998</v>
      </c>
      <c r="F8372" s="10">
        <v>693751.857</v>
      </c>
      <c r="G8372" s="10">
        <v>310808.6016</v>
      </c>
      <c r="H8372" s="10">
        <v>0.0</v>
      </c>
      <c r="I8372" s="10">
        <v>97612.6032</v>
      </c>
      <c r="J8372" s="10">
        <v>130887.57999999999</v>
      </c>
      <c r="K8372" s="10">
        <v>23199.44</v>
      </c>
      <c r="L8372" s="10">
        <v>1363.824</v>
      </c>
      <c r="M8372" s="10">
        <v>50092.57</v>
      </c>
    </row>
    <row r="8373" ht="14.25" customHeight="1">
      <c r="A8373" s="19" t="s">
        <v>49</v>
      </c>
      <c r="B8373" s="19" t="s">
        <v>28</v>
      </c>
      <c r="C8373" s="19" t="s">
        <v>19</v>
      </c>
      <c r="D8373" s="10">
        <v>-41.7872</v>
      </c>
      <c r="E8373" s="10">
        <v>-6581446.391519999</v>
      </c>
      <c r="F8373" s="10">
        <v>-1813550.1792</v>
      </c>
      <c r="G8373" s="10">
        <v>-1387780.0703999999</v>
      </c>
      <c r="H8373" s="10">
        <v>-43672.1987368421</v>
      </c>
      <c r="I8373" s="10">
        <v>-266558.5152</v>
      </c>
      <c r="J8373" s="10">
        <v>-301936.3</v>
      </c>
      <c r="K8373" s="10">
        <v>-68214.15999999999</v>
      </c>
      <c r="L8373" s="10">
        <v>-143088.77</v>
      </c>
      <c r="M8373" s="10">
        <v>-157752.584</v>
      </c>
    </row>
    <row r="8374" ht="14.25" customHeight="1">
      <c r="A8374" s="19" t="s">
        <v>49</v>
      </c>
      <c r="B8374" s="19" t="s">
        <v>28</v>
      </c>
      <c r="C8374" s="19" t="s">
        <v>19</v>
      </c>
      <c r="D8374" s="10">
        <v>72.324</v>
      </c>
      <c r="E8374" s="10">
        <v>1.3407242309999999E7</v>
      </c>
      <c r="F8374" s="10">
        <v>3138836.1144</v>
      </c>
      <c r="G8374" s="10">
        <v>2401929.0431999997</v>
      </c>
      <c r="H8374" s="10">
        <v>24401.5427368421</v>
      </c>
      <c r="I8374" s="10">
        <v>461348.0064</v>
      </c>
      <c r="J8374" s="10">
        <v>522583.54</v>
      </c>
      <c r="K8374" s="10">
        <v>118061.95999999999</v>
      </c>
      <c r="L8374" s="10">
        <v>247653.12</v>
      </c>
      <c r="M8374" s="10">
        <v>273033.596</v>
      </c>
    </row>
    <row r="8375" ht="14.25" customHeight="1">
      <c r="A8375" s="19" t="s">
        <v>49</v>
      </c>
      <c r="B8375" s="19" t="s">
        <v>28</v>
      </c>
      <c r="C8375" s="19" t="s">
        <v>19</v>
      </c>
      <c r="D8375" s="10">
        <v>18.482799999999997</v>
      </c>
      <c r="E8375" s="10">
        <v>2807927.22672</v>
      </c>
      <c r="F8375" s="10">
        <v>802147.3781999999</v>
      </c>
      <c r="G8375" s="10">
        <v>613824.7104</v>
      </c>
      <c r="H8375" s="10">
        <v>4160.144842105263</v>
      </c>
      <c r="I8375" s="10">
        <v>117901.69919999999</v>
      </c>
      <c r="J8375" s="10">
        <v>133547.66</v>
      </c>
      <c r="K8375" s="10">
        <v>30172.719999999998</v>
      </c>
      <c r="L8375" s="10">
        <v>63287.026</v>
      </c>
      <c r="M8375" s="10">
        <v>69775.112</v>
      </c>
    </row>
    <row r="8376" ht="14.25" customHeight="1">
      <c r="A8376" s="19" t="s">
        <v>49</v>
      </c>
      <c r="B8376" s="19" t="s">
        <v>29</v>
      </c>
      <c r="C8376" s="19" t="s">
        <v>19</v>
      </c>
      <c r="D8376" s="10">
        <v>2603.6639999999998</v>
      </c>
      <c r="E8376" s="10">
        <v>3.8669565654719996E8</v>
      </c>
      <c r="F8376" s="10">
        <v>1.2139341746819998E8</v>
      </c>
      <c r="G8376" s="10">
        <v>5.94501044352E7</v>
      </c>
      <c r="H8376" s="10">
        <v>2367982.534736842</v>
      </c>
      <c r="I8376" s="10">
        <v>2.14876696968E7</v>
      </c>
      <c r="J8376" s="10">
        <v>2.74816604E7</v>
      </c>
      <c r="K8376" s="10">
        <v>4983030.12</v>
      </c>
      <c r="L8376" s="10">
        <v>3985116.278</v>
      </c>
      <c r="M8376" s="10">
        <v>0.0</v>
      </c>
    </row>
    <row r="8377" ht="14.25" customHeight="1">
      <c r="A8377" s="19" t="s">
        <v>49</v>
      </c>
      <c r="B8377" s="19" t="s">
        <v>29</v>
      </c>
      <c r="C8377" s="19" t="s">
        <v>19</v>
      </c>
      <c r="D8377" s="10">
        <v>18762.4528</v>
      </c>
      <c r="E8377" s="10">
        <v>2.872418919101424E9</v>
      </c>
      <c r="F8377" s="10">
        <v>8.466777732277999E8</v>
      </c>
      <c r="G8377" s="10">
        <v>4.3546909136639994E8</v>
      </c>
      <c r="H8377" s="10">
        <v>1.0505780200421054E7</v>
      </c>
      <c r="I8377" s="10">
        <v>1.511300523744E8</v>
      </c>
      <c r="J8377" s="10">
        <v>2.8949954859999996E8</v>
      </c>
      <c r="K8377" s="10">
        <v>6.2758463019999996E7</v>
      </c>
      <c r="L8377" s="10">
        <v>906908.6840000001</v>
      </c>
      <c r="M8377" s="10">
        <v>7.083092555E7</v>
      </c>
    </row>
    <row r="8378" ht="14.25" customHeight="1">
      <c r="A8378" s="19" t="s">
        <v>49</v>
      </c>
      <c r="B8378" s="19" t="s">
        <v>29</v>
      </c>
      <c r="C8378" s="19" t="s">
        <v>19</v>
      </c>
      <c r="D8378" s="10">
        <v>101.25359999999999</v>
      </c>
      <c r="E8378" s="10">
        <v>1.830742330032E7</v>
      </c>
      <c r="F8378" s="10">
        <v>4573232.635399999</v>
      </c>
      <c r="G8378" s="10">
        <v>2353594.1759999995</v>
      </c>
      <c r="H8378" s="10">
        <v>32720.589473684206</v>
      </c>
      <c r="I8378" s="10">
        <v>817374.2616000001</v>
      </c>
      <c r="J8378" s="10">
        <v>1559230.0</v>
      </c>
      <c r="K8378" s="10">
        <v>336768.25999999995</v>
      </c>
      <c r="L8378" s="10">
        <v>4922.214</v>
      </c>
      <c r="M8378" s="10">
        <v>382246.854</v>
      </c>
    </row>
    <row r="8379" ht="14.25" customHeight="1">
      <c r="A8379" s="19" t="s">
        <v>49</v>
      </c>
      <c r="B8379" s="19" t="s">
        <v>29</v>
      </c>
      <c r="C8379" s="19" t="s">
        <v>19</v>
      </c>
      <c r="D8379" s="10">
        <v>235.45479999999998</v>
      </c>
      <c r="E8379" s="10">
        <v>3.6016781363639995E7</v>
      </c>
      <c r="F8379" s="10">
        <v>1.0639035757E7</v>
      </c>
      <c r="G8379" s="10">
        <v>5476940.064</v>
      </c>
      <c r="H8379" s="10">
        <v>74461.24799999999</v>
      </c>
      <c r="I8379" s="10">
        <v>1902706.2863999999</v>
      </c>
      <c r="J8379" s="10">
        <v>3622425.44</v>
      </c>
      <c r="K8379" s="10">
        <v>780996.7</v>
      </c>
      <c r="L8379" s="10">
        <v>11492.382</v>
      </c>
      <c r="M8379" s="10">
        <v>888874.998</v>
      </c>
    </row>
    <row r="8380" ht="14.25" customHeight="1">
      <c r="A8380" s="19" t="s">
        <v>49</v>
      </c>
      <c r="B8380" s="19" t="s">
        <v>29</v>
      </c>
      <c r="C8380" s="19" t="s">
        <v>19</v>
      </c>
      <c r="D8380" s="10">
        <v>4050.144</v>
      </c>
      <c r="E8380" s="10">
        <v>6.561407725488E8</v>
      </c>
      <c r="F8380" s="10">
        <v>2.3947840045239997E8</v>
      </c>
      <c r="G8380" s="10">
        <v>9.398187148799999E7</v>
      </c>
      <c r="H8380" s="10">
        <v>3674956.6079999995</v>
      </c>
      <c r="I8380" s="10">
        <v>4.44186955872E7</v>
      </c>
      <c r="J8380" s="10">
        <v>5.998899748E7</v>
      </c>
      <c r="K8380" s="10">
        <v>4376783.62</v>
      </c>
      <c r="L8380" s="10">
        <v>666989.312</v>
      </c>
      <c r="M8380" s="10">
        <v>0.0</v>
      </c>
    </row>
    <row r="8381" ht="14.25" customHeight="1">
      <c r="A8381" s="19" t="s">
        <v>49</v>
      </c>
      <c r="B8381" s="19" t="s">
        <v>29</v>
      </c>
      <c r="C8381" s="19" t="s">
        <v>19</v>
      </c>
      <c r="D8381" s="10">
        <v>27632.589599999996</v>
      </c>
      <c r="E8381" s="10">
        <v>4.603636628702496E9</v>
      </c>
      <c r="F8381" s="10">
        <v>1.6040113068605998E9</v>
      </c>
      <c r="G8381" s="10">
        <v>6.487129444416E8</v>
      </c>
      <c r="H8381" s="10">
        <v>1.5516563418947367E7</v>
      </c>
      <c r="I8381" s="10">
        <v>2.381759269992E8</v>
      </c>
      <c r="J8381" s="10">
        <v>4.1591505114E8</v>
      </c>
      <c r="K8381" s="10">
        <v>7.886378617999999E7</v>
      </c>
      <c r="L8381" s="10">
        <v>3.5108280812E7</v>
      </c>
      <c r="M8381" s="10">
        <v>1.04316953048E8</v>
      </c>
    </row>
    <row r="8382" ht="14.25" customHeight="1">
      <c r="A8382" s="19" t="s">
        <v>49</v>
      </c>
      <c r="B8382" s="19" t="s">
        <v>29</v>
      </c>
      <c r="C8382" s="19" t="s">
        <v>19</v>
      </c>
      <c r="D8382" s="10">
        <v>823.6899999999999</v>
      </c>
      <c r="E8382" s="10">
        <v>1.6009896522311997E8</v>
      </c>
      <c r="F8382" s="10">
        <v>4.7841462285799995E7</v>
      </c>
      <c r="G8382" s="10">
        <v>1.9339685567999996E7</v>
      </c>
      <c r="H8382" s="10">
        <v>261184.25936842102</v>
      </c>
      <c r="I8382" s="10">
        <v>7106254.5456</v>
      </c>
      <c r="J8382" s="10">
        <v>1.238333742E7</v>
      </c>
      <c r="K8382" s="10">
        <v>2344090.54</v>
      </c>
      <c r="L8382" s="10">
        <v>1064517.8499999999</v>
      </c>
      <c r="M8382" s="10">
        <v>3109546.682</v>
      </c>
    </row>
    <row r="8383" ht="14.25" customHeight="1">
      <c r="A8383" s="19" t="s">
        <v>49</v>
      </c>
      <c r="B8383" s="19" t="s">
        <v>29</v>
      </c>
      <c r="C8383" s="19" t="s">
        <v>19</v>
      </c>
      <c r="D8383" s="10">
        <v>434.7475999999999</v>
      </c>
      <c r="E8383" s="10">
        <v>7.237715090759999E7</v>
      </c>
      <c r="F8383" s="10">
        <v>2.5258869549E7</v>
      </c>
      <c r="G8383" s="10">
        <v>1.0208263968E7</v>
      </c>
      <c r="H8383" s="10">
        <v>137232.57599999997</v>
      </c>
      <c r="I8383" s="10">
        <v>3752551.9943999997</v>
      </c>
      <c r="J8383" s="10">
        <v>6531897.779999999</v>
      </c>
      <c r="K8383" s="10">
        <v>1235326.72</v>
      </c>
      <c r="L8383" s="10">
        <v>566930.452</v>
      </c>
      <c r="M8383" s="10">
        <v>1641233.198</v>
      </c>
    </row>
    <row r="8384" ht="14.25" customHeight="1">
      <c r="A8384" s="19" t="s">
        <v>49</v>
      </c>
      <c r="B8384" s="19" t="s">
        <v>29</v>
      </c>
      <c r="C8384" s="19" t="s">
        <v>19</v>
      </c>
      <c r="D8384" s="10">
        <v>1657.8267999999998</v>
      </c>
      <c r="E8384" s="10">
        <v>3.2821151932799995E8</v>
      </c>
      <c r="F8384" s="10">
        <v>1.1037541258579999E8</v>
      </c>
      <c r="G8384" s="10">
        <v>5.0694582643199995E7</v>
      </c>
      <c r="H8384" s="10">
        <v>523151.57557894726</v>
      </c>
      <c r="I8384" s="10">
        <v>1.7701976779200003E7</v>
      </c>
      <c r="J8384" s="10">
        <v>2.224042048E7</v>
      </c>
      <c r="K8384" s="10">
        <v>1764599.0</v>
      </c>
      <c r="L8384" s="10">
        <v>5333442.114</v>
      </c>
      <c r="M8384" s="10">
        <v>6258531.510000001</v>
      </c>
    </row>
    <row r="8385" ht="14.25" customHeight="1">
      <c r="A8385" s="19" t="s">
        <v>49</v>
      </c>
      <c r="B8385" s="19" t="s">
        <v>29</v>
      </c>
      <c r="C8385" s="19" t="s">
        <v>19</v>
      </c>
      <c r="D8385" s="10">
        <v>2950.8192</v>
      </c>
      <c r="E8385" s="10">
        <v>4.464684475380359E8</v>
      </c>
      <c r="F8385" s="10">
        <v>1.6971702816739997E8</v>
      </c>
      <c r="G8385" s="10">
        <v>7.63551858624E7</v>
      </c>
      <c r="H8385" s="10">
        <v>1393485.696</v>
      </c>
      <c r="I8385" s="10">
        <v>2.3629263926400002E7</v>
      </c>
      <c r="J8385" s="10">
        <v>3.166578256E7</v>
      </c>
      <c r="K8385" s="10">
        <v>5549526.3</v>
      </c>
      <c r="L8385" s="10">
        <v>1.4288617178000001E7</v>
      </c>
      <c r="M8385" s="10">
        <v>1.1139762238E7</v>
      </c>
    </row>
    <row r="8386" ht="14.25" customHeight="1">
      <c r="A8386" s="19" t="s">
        <v>49</v>
      </c>
      <c r="B8386" s="19" t="s">
        <v>29</v>
      </c>
      <c r="C8386" s="19" t="s">
        <v>19</v>
      </c>
      <c r="D8386" s="10">
        <v>852.6195999999999</v>
      </c>
      <c r="E8386" s="10">
        <v>1.48168863298764E8</v>
      </c>
      <c r="F8386" s="10">
        <v>4.90531141954E7</v>
      </c>
      <c r="G8386" s="10">
        <v>2.20797626688E7</v>
      </c>
      <c r="H8386" s="10">
        <v>219841.34399999998</v>
      </c>
      <c r="I8386" s="10">
        <v>6826268.5632</v>
      </c>
      <c r="J8386" s="10">
        <v>9141185.34</v>
      </c>
      <c r="K8386" s="10">
        <v>1602019.24</v>
      </c>
      <c r="L8386" s="10">
        <v>4101682.6399999997</v>
      </c>
      <c r="M8386" s="10">
        <v>3218760.8419999997</v>
      </c>
    </row>
    <row r="8387" ht="14.25" customHeight="1">
      <c r="A8387" s="19" t="s">
        <v>49</v>
      </c>
      <c r="B8387" s="19" t="s">
        <v>29</v>
      </c>
      <c r="C8387" s="19" t="s">
        <v>19</v>
      </c>
      <c r="D8387" s="10">
        <v>12.8576</v>
      </c>
      <c r="E8387" s="10">
        <v>1967270.6591999999</v>
      </c>
      <c r="F8387" s="10">
        <v>739508.0373999999</v>
      </c>
      <c r="G8387" s="10">
        <v>332702.2079999999</v>
      </c>
      <c r="H8387" s="10">
        <v>3359.6867368421053</v>
      </c>
      <c r="I8387" s="10">
        <v>102959.856</v>
      </c>
      <c r="J8387" s="10">
        <v>137978.12</v>
      </c>
      <c r="K8387" s="10">
        <v>24180.98</v>
      </c>
      <c r="L8387" s="10">
        <v>62258.746</v>
      </c>
      <c r="M8387" s="10">
        <v>48539.326</v>
      </c>
    </row>
    <row r="8388" ht="14.25" customHeight="1">
      <c r="A8388" s="19" t="s">
        <v>50</v>
      </c>
      <c r="B8388" s="19" t="s">
        <v>28</v>
      </c>
      <c r="C8388" s="19" t="s">
        <v>21</v>
      </c>
      <c r="D8388" s="10">
        <v>3953.712</v>
      </c>
      <c r="E8388" s="10">
        <v>6.155822833776E8</v>
      </c>
      <c r="F8388" s="10">
        <v>1.6819524184379998E8</v>
      </c>
      <c r="G8388" s="10">
        <v>1.419403146048E8</v>
      </c>
      <c r="H8388" s="10">
        <v>4988269.712842105</v>
      </c>
      <c r="I8388" s="10">
        <v>3.22916575968E7</v>
      </c>
      <c r="J8388" s="10">
        <v>4.0185850699999996E7</v>
      </c>
      <c r="K8388" s="10">
        <v>6203921.56</v>
      </c>
      <c r="L8388" s="10">
        <v>1.5978995845999999E7</v>
      </c>
      <c r="M8388" s="10">
        <v>1.4554975072E7</v>
      </c>
    </row>
    <row r="8389" ht="14.25" customHeight="1">
      <c r="A8389" s="19" t="s">
        <v>50</v>
      </c>
      <c r="B8389" s="19" t="s">
        <v>28</v>
      </c>
      <c r="C8389" s="19" t="s">
        <v>21</v>
      </c>
      <c r="D8389" s="10">
        <v>165.5416</v>
      </c>
      <c r="E8389" s="10">
        <v>3.0687687954E7</v>
      </c>
      <c r="F8389" s="10">
        <v>7041273.727599999</v>
      </c>
      <c r="G8389" s="10">
        <v>5940648.883199999</v>
      </c>
      <c r="H8389" s="10">
        <v>172789.57136842105</v>
      </c>
      <c r="I8389" s="10">
        <v>1354068.2304</v>
      </c>
      <c r="J8389" s="10">
        <v>1715333.4</v>
      </c>
      <c r="K8389" s="10">
        <v>239389.15999999997</v>
      </c>
      <c r="L8389" s="10">
        <v>616606.298</v>
      </c>
      <c r="M8389" s="10">
        <v>609415.554</v>
      </c>
    </row>
    <row r="8390" ht="14.25" customHeight="1">
      <c r="A8390" s="19" t="s">
        <v>50</v>
      </c>
      <c r="B8390" s="19" t="s">
        <v>28</v>
      </c>
      <c r="C8390" s="19" t="s">
        <v>21</v>
      </c>
      <c r="D8390" s="10">
        <v>187.2388</v>
      </c>
      <c r="E8390" s="10">
        <v>2.765872122552E7</v>
      </c>
      <c r="F8390" s="10">
        <v>7962936.318999999</v>
      </c>
      <c r="G8390" s="10">
        <v>6717685.343999999</v>
      </c>
      <c r="H8390" s="10">
        <v>195139.00799999997</v>
      </c>
      <c r="I8390" s="10">
        <v>1475710.7040000001</v>
      </c>
      <c r="J8390" s="10">
        <v>1993823.44</v>
      </c>
      <c r="K8390" s="10">
        <v>267525.82</v>
      </c>
      <c r="L8390" s="10">
        <v>689084.704</v>
      </c>
      <c r="M8390" s="10">
        <v>689290.3600000001</v>
      </c>
    </row>
    <row r="8391" ht="14.25" customHeight="1">
      <c r="A8391" s="19" t="s">
        <v>50</v>
      </c>
      <c r="B8391" s="19" t="s">
        <v>28</v>
      </c>
      <c r="C8391" s="19" t="s">
        <v>21</v>
      </c>
      <c r="D8391" s="10">
        <v>4.018</v>
      </c>
      <c r="E8391" s="10">
        <v>744846.7949999999</v>
      </c>
      <c r="F8391" s="10">
        <v>170877.37279999998</v>
      </c>
      <c r="G8391" s="10">
        <v>144154.4256</v>
      </c>
      <c r="H8391" s="10">
        <v>4467.152842105263</v>
      </c>
      <c r="I8391" s="10">
        <v>31646.0304</v>
      </c>
      <c r="J8391" s="10">
        <v>42821.219999999994</v>
      </c>
      <c r="K8391" s="10">
        <v>5730.16</v>
      </c>
      <c r="L8391" s="10">
        <v>14761.23</v>
      </c>
      <c r="M8391" s="10">
        <v>14790.996000000001</v>
      </c>
    </row>
    <row r="8392" ht="14.25" customHeight="1">
      <c r="A8392" s="19" t="s">
        <v>50</v>
      </c>
      <c r="B8392" s="19" t="s">
        <v>29</v>
      </c>
      <c r="C8392" s="19" t="s">
        <v>21</v>
      </c>
      <c r="D8392" s="10">
        <v>15824.491199999999</v>
      </c>
      <c r="E8392" s="10">
        <v>2.4353845956566277E9</v>
      </c>
      <c r="F8392" s="10">
        <v>7.547325366581999E8</v>
      </c>
      <c r="G8392" s="10">
        <v>3.70330356192E8</v>
      </c>
      <c r="H8392" s="10">
        <v>1.996409012210526E7</v>
      </c>
      <c r="I8392" s="10">
        <v>1.547271178056E8</v>
      </c>
      <c r="J8392" s="10">
        <v>2.9807136284E8</v>
      </c>
      <c r="K8392" s="10">
        <v>4.027503062E7</v>
      </c>
      <c r="L8392" s="10">
        <v>3.00705152E7</v>
      </c>
      <c r="M8392" s="10">
        <v>5.8255400302E7</v>
      </c>
    </row>
    <row r="8393" ht="14.25" customHeight="1">
      <c r="A8393" s="19" t="s">
        <v>50</v>
      </c>
      <c r="B8393" s="19" t="s">
        <v>29</v>
      </c>
      <c r="C8393" s="19" t="s">
        <v>21</v>
      </c>
      <c r="D8393" s="10">
        <v>269.206</v>
      </c>
      <c r="E8393" s="10">
        <v>4.8705422535E7</v>
      </c>
      <c r="F8393" s="10">
        <v>1.2838748659199998E7</v>
      </c>
      <c r="G8393" s="10">
        <v>6321736.339199999</v>
      </c>
      <c r="H8393" s="10">
        <v>281535.03663157887</v>
      </c>
      <c r="I8393" s="10">
        <v>2648931.444</v>
      </c>
      <c r="J8393" s="10">
        <v>5076044.359999999</v>
      </c>
      <c r="K8393" s="10">
        <v>566169.82</v>
      </c>
      <c r="L8393" s="10">
        <v>100193.258</v>
      </c>
      <c r="M8393" s="10">
        <v>991040.028</v>
      </c>
    </row>
    <row r="8394" ht="14.25" customHeight="1">
      <c r="A8394" s="19" t="s">
        <v>50</v>
      </c>
      <c r="B8394" s="19" t="s">
        <v>29</v>
      </c>
      <c r="C8394" s="19" t="s">
        <v>21</v>
      </c>
      <c r="D8394" s="10">
        <v>443.5872</v>
      </c>
      <c r="E8394" s="10">
        <v>6.65062068132E7</v>
      </c>
      <c r="F8394" s="10">
        <v>2.1152869190799996E7</v>
      </c>
      <c r="G8394" s="10">
        <v>1.0378740787199998E7</v>
      </c>
      <c r="H8394" s="10">
        <v>464751.69347368414</v>
      </c>
      <c r="I8394" s="10">
        <v>4386375.0288</v>
      </c>
      <c r="J8394" s="10">
        <v>8479115.7</v>
      </c>
      <c r="K8394" s="10">
        <v>921980.94</v>
      </c>
      <c r="L8394" s="10">
        <v>58344.968</v>
      </c>
      <c r="M8394" s="10">
        <v>1632997.938</v>
      </c>
    </row>
    <row r="8395" ht="14.25" customHeight="1">
      <c r="A8395" s="19" t="s">
        <v>50</v>
      </c>
      <c r="B8395" s="19" t="s">
        <v>29</v>
      </c>
      <c r="C8395" s="19" t="s">
        <v>21</v>
      </c>
      <c r="D8395" s="10">
        <v>456.4448</v>
      </c>
      <c r="E8395" s="10">
        <v>8.875697036975999E7</v>
      </c>
      <c r="F8395" s="10">
        <v>2.7210361973199997E7</v>
      </c>
      <c r="G8395" s="10">
        <v>1.14247414464E7</v>
      </c>
      <c r="H8395" s="10">
        <v>476670.31578947365</v>
      </c>
      <c r="I8395" s="10">
        <v>4651466.9904000005</v>
      </c>
      <c r="J8395" s="10">
        <v>6319257.84</v>
      </c>
      <c r="K8395" s="10">
        <v>734352.64</v>
      </c>
      <c r="L8395" s="10">
        <v>2644623.41</v>
      </c>
      <c r="M8395" s="10">
        <v>1680330.388</v>
      </c>
    </row>
    <row r="8396" ht="14.25" customHeight="1">
      <c r="A8396" s="19" t="s">
        <v>50</v>
      </c>
      <c r="B8396" s="19" t="s">
        <v>29</v>
      </c>
      <c r="C8396" s="19" t="s">
        <v>21</v>
      </c>
      <c r="D8396" s="10">
        <v>20.8936</v>
      </c>
      <c r="E8396" s="10">
        <v>3478746.79152</v>
      </c>
      <c r="F8396" s="10">
        <v>1245371.3018</v>
      </c>
      <c r="G8396" s="10">
        <v>523432.1087999999</v>
      </c>
      <c r="H8396" s="10">
        <v>22345.707789473683</v>
      </c>
      <c r="I8396" s="10">
        <v>212359.7952</v>
      </c>
      <c r="J8396" s="10">
        <v>286619.51999999996</v>
      </c>
      <c r="K8396" s="10">
        <v>30895.96</v>
      </c>
      <c r="L8396" s="10">
        <v>108488.952</v>
      </c>
      <c r="M8396" s="10">
        <v>76917.148</v>
      </c>
    </row>
    <row r="8397" ht="14.25" customHeight="1">
      <c r="A8397" s="19" t="s">
        <v>50</v>
      </c>
      <c r="B8397" s="19" t="s">
        <v>29</v>
      </c>
      <c r="C8397" s="19" t="s">
        <v>21</v>
      </c>
      <c r="D8397" s="10">
        <v>593.0568</v>
      </c>
      <c r="E8397" s="10">
        <v>1.1742524639999999E8</v>
      </c>
      <c r="F8397" s="10">
        <v>3.9489040062599994E7</v>
      </c>
      <c r="G8397" s="10">
        <v>1.8253410969599996E7</v>
      </c>
      <c r="H8397" s="10">
        <v>621157.9755789472</v>
      </c>
      <c r="I8397" s="10">
        <v>6388421.723999999</v>
      </c>
      <c r="J8397" s="10">
        <v>8070225.159999999</v>
      </c>
      <c r="K8397" s="10">
        <v>825496.46</v>
      </c>
      <c r="L8397" s="10">
        <v>4074640.6799999997</v>
      </c>
      <c r="M8397" s="10">
        <v>2183245.9</v>
      </c>
    </row>
    <row r="8398" ht="14.25" customHeight="1">
      <c r="A8398" s="19" t="s">
        <v>50</v>
      </c>
      <c r="B8398" s="19" t="s">
        <v>28</v>
      </c>
      <c r="C8398" s="19" t="s">
        <v>21</v>
      </c>
      <c r="D8398" s="10">
        <v>81.96719999999999</v>
      </c>
      <c r="E8398" s="10">
        <v>1.2762071728559999E7</v>
      </c>
      <c r="F8398" s="10">
        <v>4674443.3083999995</v>
      </c>
      <c r="G8398" s="10">
        <v>2619165.5423999997</v>
      </c>
      <c r="H8398" s="10">
        <v>113192.73094736841</v>
      </c>
      <c r="I8398" s="10">
        <v>408654.8064</v>
      </c>
      <c r="J8398" s="10">
        <v>1444483.2999999998</v>
      </c>
      <c r="K8398" s="10">
        <v>212190.58</v>
      </c>
      <c r="L8398" s="10">
        <v>2316197.0919999997</v>
      </c>
      <c r="M8398" s="10">
        <v>301749.668</v>
      </c>
    </row>
    <row r="8399" ht="14.25" customHeight="1">
      <c r="A8399" s="19" t="s">
        <v>50</v>
      </c>
      <c r="B8399" s="19" t="s">
        <v>28</v>
      </c>
      <c r="C8399" s="19" t="s">
        <v>21</v>
      </c>
      <c r="D8399" s="10">
        <v>1.6072</v>
      </c>
      <c r="E8399" s="10">
        <v>297938.71799999994</v>
      </c>
      <c r="F8399" s="10">
        <v>81771.097</v>
      </c>
      <c r="G8399" s="10">
        <v>56583.148799999995</v>
      </c>
      <c r="H8399" s="10">
        <v>0.0</v>
      </c>
      <c r="I8399" s="10">
        <v>9906.321600000001</v>
      </c>
      <c r="J8399" s="10">
        <v>20001.44</v>
      </c>
      <c r="K8399" s="10">
        <v>2372.2599999999998</v>
      </c>
      <c r="L8399" s="10">
        <v>7990.818000000001</v>
      </c>
      <c r="M8399" s="10">
        <v>5917.120000000001</v>
      </c>
    </row>
    <row r="8400" ht="14.25" customHeight="1">
      <c r="A8400" s="19" t="s">
        <v>50</v>
      </c>
      <c r="B8400" s="19" t="s">
        <v>29</v>
      </c>
      <c r="C8400" s="19" t="s">
        <v>21</v>
      </c>
      <c r="D8400" s="10">
        <v>536.8048</v>
      </c>
      <c r="E8400" s="10">
        <v>8.012910265667999E7</v>
      </c>
      <c r="F8400" s="10">
        <v>3.0123263922199998E7</v>
      </c>
      <c r="G8400" s="10">
        <v>1.3749790175999999E7</v>
      </c>
      <c r="H8400" s="10">
        <v>738596.614736842</v>
      </c>
      <c r="I8400" s="10">
        <v>4673213.784</v>
      </c>
      <c r="J8400" s="10">
        <v>6491298.76</v>
      </c>
      <c r="K8400" s="10">
        <v>861904.46</v>
      </c>
      <c r="L8400" s="10">
        <v>1403940.4500000002</v>
      </c>
      <c r="M8400" s="10">
        <v>1976162.9360000002</v>
      </c>
    </row>
    <row r="8401" ht="14.25" customHeight="1">
      <c r="A8401" s="19" t="s">
        <v>50</v>
      </c>
      <c r="B8401" s="19" t="s">
        <v>29</v>
      </c>
      <c r="C8401" s="19" t="s">
        <v>21</v>
      </c>
      <c r="D8401" s="10">
        <v>176.79199999999997</v>
      </c>
      <c r="E8401" s="10">
        <v>3.0264568831727993E7</v>
      </c>
      <c r="F8401" s="10">
        <v>9900264.26</v>
      </c>
      <c r="G8401" s="10">
        <v>4506109.92</v>
      </c>
      <c r="H8401" s="10">
        <v>205159.64968421048</v>
      </c>
      <c r="I8401" s="10">
        <v>1573477.4016</v>
      </c>
      <c r="J8401" s="10">
        <v>2192171.6</v>
      </c>
      <c r="K8401" s="10">
        <v>268768.94</v>
      </c>
      <c r="L8401" s="10">
        <v>370481.166</v>
      </c>
      <c r="M8401" s="10">
        <v>650831.786</v>
      </c>
    </row>
    <row r="8402" ht="14.25" customHeight="1">
      <c r="A8402" s="19" t="s">
        <v>50</v>
      </c>
      <c r="B8402" s="19" t="s">
        <v>29</v>
      </c>
      <c r="C8402" s="19" t="s">
        <v>21</v>
      </c>
      <c r="D8402" s="10">
        <v>4.821599999999999</v>
      </c>
      <c r="E8402" s="10">
        <v>737726.4972</v>
      </c>
      <c r="F8402" s="10">
        <v>269744.7974</v>
      </c>
      <c r="G8402" s="10">
        <v>122609.54879999999</v>
      </c>
      <c r="H8402" s="10">
        <v>6623.666526315789</v>
      </c>
      <c r="I8402" s="10">
        <v>43351.8912</v>
      </c>
      <c r="J8402" s="10">
        <v>60478.28</v>
      </c>
      <c r="K8402" s="10">
        <v>7138.919999999999</v>
      </c>
      <c r="L8402" s="10">
        <v>8931.604</v>
      </c>
      <c r="M8402" s="10">
        <v>17749.556</v>
      </c>
    </row>
    <row r="8403" ht="14.25" customHeight="1">
      <c r="A8403" s="19" t="s">
        <v>51</v>
      </c>
      <c r="B8403" s="19" t="s">
        <v>28</v>
      </c>
      <c r="C8403" s="19" t="s">
        <v>23</v>
      </c>
      <c r="D8403" s="10">
        <v>-14.4648</v>
      </c>
      <c r="E8403" s="10">
        <v>1.12689070132716E8</v>
      </c>
      <c r="F8403" s="10">
        <v>-582251.8896</v>
      </c>
      <c r="G8403" s="10">
        <v>-528324.5567999999</v>
      </c>
      <c r="H8403" s="10">
        <v>2.9120519201684207E7</v>
      </c>
      <c r="I8403" s="10">
        <v>-87391.008</v>
      </c>
      <c r="J8403" s="10">
        <v>-218226.59999999998</v>
      </c>
      <c r="K8403" s="10">
        <v>-20550.02</v>
      </c>
      <c r="L8403" s="10">
        <v>-154.24200000000002</v>
      </c>
      <c r="M8403" s="10">
        <v>-75795.06000000001</v>
      </c>
    </row>
    <row r="8404" ht="14.25" customHeight="1">
      <c r="A8404" s="19" t="s">
        <v>51</v>
      </c>
      <c r="B8404" s="19" t="s">
        <v>28</v>
      </c>
      <c r="C8404" s="19" t="s">
        <v>23</v>
      </c>
      <c r="D8404" s="10">
        <v>58087.42239999999</v>
      </c>
      <c r="E8404" s="10">
        <v>9.04405483163952E9</v>
      </c>
      <c r="F8404" s="10">
        <v>2.4770216211228E9</v>
      </c>
      <c r="G8404" s="10">
        <v>2.0774602576128E9</v>
      </c>
      <c r="H8404" s="10">
        <v>-1.3123925531621051E8</v>
      </c>
      <c r="I8404" s="10">
        <v>3.513070663776E8</v>
      </c>
      <c r="J8404" s="10">
        <v>7.8321894018E8</v>
      </c>
      <c r="K8404" s="10">
        <v>1.007233306E8</v>
      </c>
      <c r="L8404" s="10">
        <v>440312.20200000005</v>
      </c>
      <c r="M8404" s="10">
        <v>3.04374640438E8</v>
      </c>
    </row>
    <row r="8405" ht="14.25" customHeight="1">
      <c r="A8405" s="19" t="s">
        <v>51</v>
      </c>
      <c r="B8405" s="19" t="s">
        <v>28</v>
      </c>
      <c r="C8405" s="19" t="s">
        <v>23</v>
      </c>
      <c r="D8405" s="10">
        <v>1209.418</v>
      </c>
      <c r="E8405" s="10">
        <v>2.2415568616979998E8</v>
      </c>
      <c r="F8405" s="10">
        <v>5.1564024961399995E7</v>
      </c>
      <c r="G8405" s="10">
        <v>4.324786272E7</v>
      </c>
      <c r="H8405" s="10">
        <v>-105208.03705263157</v>
      </c>
      <c r="I8405" s="10">
        <v>7446194.762399999</v>
      </c>
      <c r="J8405" s="10">
        <v>1.6198225879999999E7</v>
      </c>
      <c r="K8405" s="10">
        <v>2083105.8599999999</v>
      </c>
      <c r="L8405" s="10">
        <v>9125.534</v>
      </c>
      <c r="M8405" s="10">
        <v>6337278.816000001</v>
      </c>
    </row>
    <row r="8406" ht="14.25" customHeight="1">
      <c r="A8406" s="19" t="s">
        <v>51</v>
      </c>
      <c r="B8406" s="19" t="s">
        <v>28</v>
      </c>
      <c r="C8406" s="19" t="s">
        <v>23</v>
      </c>
      <c r="D8406" s="10">
        <v>764.2235999999999</v>
      </c>
      <c r="E8406" s="10">
        <v>1.2133049505191997E8</v>
      </c>
      <c r="F8406" s="10">
        <v>3.2582988312E7</v>
      </c>
      <c r="G8406" s="10">
        <v>2.73280486848E7</v>
      </c>
      <c r="H8406" s="10">
        <v>-68164.47663157895</v>
      </c>
      <c r="I8406" s="10">
        <v>4705199.8848</v>
      </c>
      <c r="J8406" s="10">
        <v>1.02355557E7</v>
      </c>
      <c r="K8406" s="10">
        <v>1316309.92</v>
      </c>
      <c r="L8406" s="10">
        <v>5747.544</v>
      </c>
      <c r="M8406" s="10">
        <v>4004486.728</v>
      </c>
    </row>
    <row r="8407" ht="14.25" customHeight="1">
      <c r="A8407" s="19" t="s">
        <v>51</v>
      </c>
      <c r="B8407" s="19" t="s">
        <v>28</v>
      </c>
      <c r="C8407" s="19" t="s">
        <v>23</v>
      </c>
      <c r="D8407" s="10">
        <v>1.6072</v>
      </c>
      <c r="E8407" s="10">
        <v>297938.71799999994</v>
      </c>
      <c r="F8407" s="10">
        <v>68523.70999999999</v>
      </c>
      <c r="G8407" s="10">
        <v>57472.684799999995</v>
      </c>
      <c r="H8407" s="10">
        <v>0.0</v>
      </c>
      <c r="I8407" s="10">
        <v>9894.808799999999</v>
      </c>
      <c r="J8407" s="10">
        <v>21525.82</v>
      </c>
      <c r="K8407" s="10">
        <v>2768.3199999999997</v>
      </c>
      <c r="L8407" s="10">
        <v>12.628</v>
      </c>
      <c r="M8407" s="10">
        <v>8421.072</v>
      </c>
    </row>
    <row r="8408" ht="14.25" customHeight="1">
      <c r="A8408" s="19" t="s">
        <v>51</v>
      </c>
      <c r="B8408" s="19" t="s">
        <v>29</v>
      </c>
      <c r="C8408" s="19" t="s">
        <v>23</v>
      </c>
      <c r="D8408" s="10">
        <v>7502.4096</v>
      </c>
      <c r="E8408" s="10">
        <v>1.144548035073828E9</v>
      </c>
      <c r="F8408" s="10">
        <v>3.474543346306E8</v>
      </c>
      <c r="G8408" s="10">
        <v>1.7561159097599998E8</v>
      </c>
      <c r="H8408" s="10">
        <v>-2.1170227604210526E7</v>
      </c>
      <c r="I8408" s="10">
        <v>7.85261174616E7</v>
      </c>
      <c r="J8408" s="10">
        <v>1.1403959924E8</v>
      </c>
      <c r="K8408" s="10">
        <v>1.2280966979999999E7</v>
      </c>
      <c r="L8408" s="10">
        <v>143873.50999999998</v>
      </c>
      <c r="M8408" s="10">
        <v>3.9312179896E7</v>
      </c>
    </row>
    <row r="8409" ht="14.25" customHeight="1">
      <c r="A8409" s="19" t="s">
        <v>51</v>
      </c>
      <c r="B8409" s="19" t="s">
        <v>29</v>
      </c>
      <c r="C8409" s="19" t="s">
        <v>23</v>
      </c>
      <c r="D8409" s="10">
        <v>603.5036</v>
      </c>
      <c r="E8409" s="10">
        <v>1.09187380071E8</v>
      </c>
      <c r="F8409" s="10">
        <v>2.7956229233599994E7</v>
      </c>
      <c r="G8409" s="10">
        <v>1.4121158860799998E7</v>
      </c>
      <c r="H8409" s="10">
        <v>-42989.82063157894</v>
      </c>
      <c r="I8409" s="10">
        <v>6315715.7352</v>
      </c>
      <c r="J8409" s="10">
        <v>9179159.54</v>
      </c>
      <c r="K8409" s="10">
        <v>989923.6799999999</v>
      </c>
      <c r="L8409" s="10">
        <v>11629.486</v>
      </c>
      <c r="M8409" s="10">
        <v>3162323.604</v>
      </c>
    </row>
    <row r="8410" ht="14.25" customHeight="1">
      <c r="A8410" s="19" t="s">
        <v>51</v>
      </c>
      <c r="B8410" s="19" t="s">
        <v>29</v>
      </c>
      <c r="C8410" s="19" t="s">
        <v>23</v>
      </c>
      <c r="D8410" s="10">
        <v>647.7016</v>
      </c>
      <c r="E8410" s="10">
        <v>9.892318836707999E7</v>
      </c>
      <c r="F8410" s="10">
        <v>3.00036103094E7</v>
      </c>
      <c r="G8410" s="10">
        <v>1.5155333414399998E7</v>
      </c>
      <c r="H8410" s="10">
        <v>-60350.06652631578</v>
      </c>
      <c r="I8410" s="10">
        <v>6778258.416</v>
      </c>
      <c r="J8410" s="10">
        <v>9851406.2</v>
      </c>
      <c r="K8410" s="10">
        <v>1062414.96</v>
      </c>
      <c r="L8410" s="10">
        <v>12498.112</v>
      </c>
      <c r="M8410" s="10">
        <v>3393917.516</v>
      </c>
    </row>
    <row r="8411" ht="14.25" customHeight="1">
      <c r="A8411" s="19" t="s">
        <v>51</v>
      </c>
      <c r="B8411" s="19" t="s">
        <v>29</v>
      </c>
      <c r="C8411" s="19" t="s">
        <v>23</v>
      </c>
      <c r="D8411" s="10">
        <v>1105.7536</v>
      </c>
      <c r="E8411" s="10">
        <v>1.8339887800911596E8</v>
      </c>
      <c r="F8411" s="10">
        <v>6.5923380366E7</v>
      </c>
      <c r="G8411" s="10">
        <v>2.7287312659199998E7</v>
      </c>
      <c r="H8411" s="10">
        <v>-2.089823591747368E7</v>
      </c>
      <c r="I8411" s="10">
        <v>1.1661604711199999E7</v>
      </c>
      <c r="J8411" s="10">
        <v>1.6428389219999999E7</v>
      </c>
      <c r="K8411" s="10">
        <v>1752390.8399999999</v>
      </c>
      <c r="L8411" s="10">
        <v>24293.566000000003</v>
      </c>
      <c r="M8411" s="10">
        <v>5794083.592</v>
      </c>
    </row>
    <row r="8412" ht="14.25" customHeight="1">
      <c r="A8412" s="19" t="s">
        <v>51</v>
      </c>
      <c r="B8412" s="19" t="s">
        <v>29</v>
      </c>
      <c r="C8412" s="19" t="s">
        <v>23</v>
      </c>
      <c r="D8412" s="10">
        <v>1327.5472</v>
      </c>
      <c r="E8412" s="10">
        <v>2.5812933189119995E8</v>
      </c>
      <c r="F8412" s="10">
        <v>7.914639631E7</v>
      </c>
      <c r="G8412" s="10">
        <v>3.2760636326399993E7</v>
      </c>
      <c r="H8412" s="10">
        <v>-132264.51536842104</v>
      </c>
      <c r="I8412" s="10">
        <v>1.4000701910400001E7</v>
      </c>
      <c r="J8412" s="10">
        <v>1.9723608419999998E7</v>
      </c>
      <c r="K8412" s="10">
        <v>2103884.6599999997</v>
      </c>
      <c r="L8412" s="10">
        <v>29168.876</v>
      </c>
      <c r="M8412" s="10">
        <v>6956268.198</v>
      </c>
    </row>
    <row r="8413" ht="14.25" customHeight="1">
      <c r="A8413" s="19" t="s">
        <v>51</v>
      </c>
      <c r="B8413" s="19" t="s">
        <v>29</v>
      </c>
      <c r="C8413" s="19" t="s">
        <v>23</v>
      </c>
      <c r="D8413" s="10">
        <v>54.6448</v>
      </c>
      <c r="E8413" s="10">
        <v>9098109.682199998</v>
      </c>
      <c r="F8413" s="10">
        <v>3257840.6807999997</v>
      </c>
      <c r="G8413" s="10">
        <v>1348501.1519999998</v>
      </c>
      <c r="H8413" s="10">
        <v>-3907.826526315789</v>
      </c>
      <c r="I8413" s="10">
        <v>576298.8864</v>
      </c>
      <c r="J8413" s="10">
        <v>811869.7</v>
      </c>
      <c r="K8413" s="10">
        <v>86600.2</v>
      </c>
      <c r="L8413" s="10">
        <v>1201.464</v>
      </c>
      <c r="M8413" s="10">
        <v>286335.38999999996</v>
      </c>
    </row>
    <row r="8414" ht="14.25" customHeight="1">
      <c r="A8414" s="19" t="s">
        <v>51</v>
      </c>
      <c r="B8414" s="19" t="s">
        <v>29</v>
      </c>
      <c r="C8414" s="19" t="s">
        <v>23</v>
      </c>
      <c r="D8414" s="10">
        <v>2651.8799999999997</v>
      </c>
      <c r="E8414" s="10">
        <v>4.2958785315599996E8</v>
      </c>
      <c r="F8414" s="10">
        <v>1.758777010332E8</v>
      </c>
      <c r="G8414" s="10">
        <v>8.16779575296E7</v>
      </c>
      <c r="H8414" s="10">
        <v>2270146.4185263156</v>
      </c>
      <c r="I8414" s="10">
        <v>2.8623094135199998E7</v>
      </c>
      <c r="J8414" s="10">
        <v>3.730216326E7</v>
      </c>
      <c r="K8414" s="10">
        <v>3034651.9</v>
      </c>
      <c r="L8414" s="10">
        <v>1.9383654378000002E7</v>
      </c>
      <c r="M8414" s="10">
        <v>1.389569335E7</v>
      </c>
    </row>
    <row r="8415" ht="14.25" customHeight="1">
      <c r="A8415" s="19" t="s">
        <v>51</v>
      </c>
      <c r="B8415" s="19" t="s">
        <v>29</v>
      </c>
      <c r="C8415" s="19" t="s">
        <v>23</v>
      </c>
      <c r="D8415" s="10">
        <v>1653.8087999999998</v>
      </c>
      <c r="E8415" s="10">
        <v>3.27219754129884E8</v>
      </c>
      <c r="F8415" s="10">
        <v>1.0978403984439999E8</v>
      </c>
      <c r="G8415" s="10">
        <v>5.099168924159999E7</v>
      </c>
      <c r="H8415" s="10">
        <v>-155711.47452631578</v>
      </c>
      <c r="I8415" s="10">
        <v>1.80042541992E7</v>
      </c>
      <c r="J8415" s="10">
        <v>2.3256659599999998E7</v>
      </c>
      <c r="K8415" s="10">
        <v>1894306.5999999999</v>
      </c>
      <c r="L8415" s="10">
        <v>1.1628053624E7</v>
      </c>
      <c r="M8415" s="10">
        <v>8665860.368</v>
      </c>
    </row>
    <row r="8416" ht="14.25" customHeight="1">
      <c r="A8416" s="19" t="s">
        <v>51</v>
      </c>
      <c r="B8416" s="19" t="s">
        <v>30</v>
      </c>
      <c r="C8416" s="19" t="s">
        <v>23</v>
      </c>
      <c r="D8416" s="10">
        <v>1906.1391999999998</v>
      </c>
      <c r="E8416" s="10">
        <v>1.1104305617235601E8</v>
      </c>
      <c r="F8416" s="10">
        <v>6.39887440586E7</v>
      </c>
      <c r="G8416" s="10">
        <v>4842020.7552</v>
      </c>
      <c r="H8416" s="10">
        <v>1496252.5844210526</v>
      </c>
      <c r="I8416" s="10">
        <v>1.05304490856E7</v>
      </c>
      <c r="J8416" s="10">
        <v>3.1437214119999997E7</v>
      </c>
      <c r="K8416" s="10">
        <v>2699482.6399999997</v>
      </c>
      <c r="L8416" s="10">
        <v>46998.71000000001</v>
      </c>
      <c r="M8416" s="10">
        <v>2.2079883012E7</v>
      </c>
    </row>
    <row r="8417" ht="14.25" customHeight="1">
      <c r="A8417" s="19" t="s">
        <v>51</v>
      </c>
      <c r="B8417" s="19" t="s">
        <v>30</v>
      </c>
      <c r="C8417" s="19" t="s">
        <v>23</v>
      </c>
      <c r="D8417" s="10">
        <v>82.7708</v>
      </c>
      <c r="E8417" s="10">
        <v>4976674.46892</v>
      </c>
      <c r="F8417" s="10">
        <v>2778600.2498</v>
      </c>
      <c r="G8417" s="10">
        <v>210257.9712</v>
      </c>
      <c r="H8417" s="10">
        <v>-15484.638315789472</v>
      </c>
      <c r="I8417" s="10">
        <v>457266.276</v>
      </c>
      <c r="J8417" s="10">
        <v>1365111.4</v>
      </c>
      <c r="K8417" s="10">
        <v>117219.81999999999</v>
      </c>
      <c r="L8417" s="10">
        <v>2039.4220000000003</v>
      </c>
      <c r="M8417" s="10">
        <v>958780.8999999999</v>
      </c>
    </row>
    <row r="8418" ht="14.25" customHeight="1">
      <c r="A8418" s="19" t="s">
        <v>51</v>
      </c>
      <c r="B8418" s="19" t="s">
        <v>28</v>
      </c>
      <c r="C8418" s="19" t="s">
        <v>23</v>
      </c>
      <c r="D8418" s="10">
        <v>-4.018</v>
      </c>
      <c r="E8418" s="10">
        <v>3436779.1993919993</v>
      </c>
      <c r="F8418" s="10">
        <v>-201706.28139999998</v>
      </c>
      <c r="G8418" s="10">
        <v>-143930.07359999997</v>
      </c>
      <c r="H8418" s="10">
        <v>1.3654327592084208E8</v>
      </c>
      <c r="I8418" s="10">
        <v>-24437.2464</v>
      </c>
      <c r="J8418" s="10">
        <v>-61019.479999999996</v>
      </c>
      <c r="K8418" s="10">
        <v>-5745.74</v>
      </c>
      <c r="L8418" s="10">
        <v>-42.394</v>
      </c>
      <c r="M8418" s="10">
        <v>-21053.582000000002</v>
      </c>
    </row>
    <row r="8419" ht="14.25" customHeight="1">
      <c r="A8419" s="19" t="s">
        <v>51</v>
      </c>
      <c r="B8419" s="19" t="s">
        <v>28</v>
      </c>
      <c r="C8419" s="19" t="s">
        <v>23</v>
      </c>
      <c r="D8419" s="10">
        <v>1878.0131999999996</v>
      </c>
      <c r="E8419" s="10">
        <v>2.9240158460436E8</v>
      </c>
      <c r="F8419" s="10">
        <v>9.646876863599999E7</v>
      </c>
      <c r="G8419" s="10">
        <v>6.6519676051199995E7</v>
      </c>
      <c r="H8419" s="10">
        <v>-3.350728566568421E7</v>
      </c>
      <c r="I8419" s="10">
        <v>1.20246891984E7</v>
      </c>
      <c r="J8419" s="10">
        <v>2.4245443479999997E7</v>
      </c>
      <c r="K8419" s="10">
        <v>2972818.98</v>
      </c>
      <c r="L8419" s="10">
        <v>20348.218</v>
      </c>
      <c r="M8419" s="10">
        <v>9840677.484000001</v>
      </c>
    </row>
    <row r="8420" ht="14.25" customHeight="1">
      <c r="A8420" s="19" t="s">
        <v>51</v>
      </c>
      <c r="B8420" s="19" t="s">
        <v>28</v>
      </c>
      <c r="C8420" s="19" t="s">
        <v>23</v>
      </c>
      <c r="D8420" s="10">
        <v>1861.9411999999998</v>
      </c>
      <c r="E8420" s="10">
        <v>2.3429858777740797E8</v>
      </c>
      <c r="F8420" s="10">
        <v>9.55416360788E7</v>
      </c>
      <c r="G8420" s="10">
        <v>6.60366981504E7</v>
      </c>
      <c r="H8420" s="10">
        <v>1.0314702398652631E8</v>
      </c>
      <c r="I8420" s="10">
        <v>1.19271660408E7</v>
      </c>
      <c r="J8420" s="10">
        <v>2.390618406E7</v>
      </c>
      <c r="K8420" s="10">
        <v>2913279.5999999996</v>
      </c>
      <c r="L8420" s="10">
        <v>19577.910000000003</v>
      </c>
      <c r="M8420" s="10">
        <v>9756461.352</v>
      </c>
    </row>
    <row r="8421" ht="14.25" customHeight="1">
      <c r="A8421" s="19" t="s">
        <v>51</v>
      </c>
      <c r="B8421" s="19" t="s">
        <v>28</v>
      </c>
      <c r="C8421" s="19" t="s">
        <v>23</v>
      </c>
      <c r="D8421" s="10">
        <v>54.6448</v>
      </c>
      <c r="E8421" s="10">
        <v>9181763.2368</v>
      </c>
      <c r="F8421" s="10">
        <v>2803980.6684</v>
      </c>
      <c r="G8421" s="10">
        <v>1938061.2095999997</v>
      </c>
      <c r="H8421" s="10">
        <v>3025654.5751578948</v>
      </c>
      <c r="I8421" s="10">
        <v>350035.1712</v>
      </c>
      <c r="J8421" s="10">
        <v>701612.5</v>
      </c>
      <c r="K8421" s="10">
        <v>85498.12</v>
      </c>
      <c r="L8421" s="10">
        <v>575.476</v>
      </c>
      <c r="M8421" s="10">
        <v>286334.488</v>
      </c>
    </row>
    <row r="8422" ht="14.25" customHeight="1">
      <c r="A8422" s="19" t="s">
        <v>51</v>
      </c>
      <c r="B8422" s="19" t="s">
        <v>28</v>
      </c>
      <c r="C8422" s="19" t="s">
        <v>23</v>
      </c>
      <c r="D8422" s="10">
        <v>-1.6072</v>
      </c>
      <c r="E8422" s="10">
        <v>-260372.18591999996</v>
      </c>
      <c r="F8422" s="10">
        <v>-64694.65439999999</v>
      </c>
      <c r="G8422" s="10">
        <v>-58702.2912</v>
      </c>
      <c r="H8422" s="10">
        <v>0.0</v>
      </c>
      <c r="I8422" s="10">
        <v>-9710.604</v>
      </c>
      <c r="J8422" s="10">
        <v>-24247.399999999998</v>
      </c>
      <c r="K8422" s="10">
        <v>-2282.8799999999997</v>
      </c>
      <c r="L8422" s="10">
        <v>-17.138</v>
      </c>
      <c r="M8422" s="10">
        <v>-8421.072</v>
      </c>
    </row>
    <row r="8423" ht="14.25" customHeight="1">
      <c r="A8423" s="19" t="s">
        <v>51</v>
      </c>
      <c r="B8423" s="19" t="s">
        <v>28</v>
      </c>
      <c r="C8423" s="19" t="s">
        <v>23</v>
      </c>
      <c r="D8423" s="10">
        <v>99637.5604</v>
      </c>
      <c r="E8423" s="10">
        <v>1.5513299132866919E10</v>
      </c>
      <c r="F8423" s="10">
        <v>4.249832548154E9</v>
      </c>
      <c r="G8423" s="10">
        <v>3.5641832016E9</v>
      </c>
      <c r="H8423" s="10">
        <v>1.2376991474526314E7</v>
      </c>
      <c r="I8423" s="10">
        <v>5.919137271504E8</v>
      </c>
      <c r="J8423" s="10">
        <v>1.35239533774E9</v>
      </c>
      <c r="K8423" s="10">
        <v>1.7392044773999998E8</v>
      </c>
      <c r="L8423" s="10">
        <v>760265.132</v>
      </c>
      <c r="M8423" s="10">
        <v>5.22094893144E8</v>
      </c>
    </row>
    <row r="8424" ht="14.25" customHeight="1">
      <c r="A8424" s="19" t="s">
        <v>51</v>
      </c>
      <c r="B8424" s="19" t="s">
        <v>28</v>
      </c>
      <c r="C8424" s="19" t="s">
        <v>23</v>
      </c>
      <c r="D8424" s="10">
        <v>587.4316</v>
      </c>
      <c r="E8424" s="10">
        <v>1.0884101537231998E8</v>
      </c>
      <c r="F8424" s="10">
        <v>2.50988565448E7</v>
      </c>
      <c r="G8424" s="10">
        <v>2.1043506758399997E7</v>
      </c>
      <c r="H8424" s="10">
        <v>-56433.53936842106</v>
      </c>
      <c r="I8424" s="10">
        <v>2956588.884</v>
      </c>
      <c r="J8424" s="10">
        <v>8416613.66</v>
      </c>
      <c r="K8424" s="10">
        <v>1082391.8</v>
      </c>
      <c r="L8424" s="10">
        <v>4732.794</v>
      </c>
      <c r="M8424" s="10">
        <v>3078106.5700000003</v>
      </c>
    </row>
    <row r="8425" ht="14.25" customHeight="1">
      <c r="A8425" s="19" t="s">
        <v>51</v>
      </c>
      <c r="B8425" s="19" t="s">
        <v>28</v>
      </c>
      <c r="C8425" s="19" t="s">
        <v>23</v>
      </c>
      <c r="D8425" s="10">
        <v>427.5152</v>
      </c>
      <c r="E8425" s="10">
        <v>6.784614343584E7</v>
      </c>
      <c r="F8425" s="10">
        <v>1.82272861796E7</v>
      </c>
      <c r="G8425" s="10">
        <v>1.5287615289599998E7</v>
      </c>
      <c r="H8425" s="10">
        <v>-44711.3027368421</v>
      </c>
      <c r="I8425" s="10">
        <v>2632137.8112</v>
      </c>
      <c r="J8425" s="10">
        <v>5725889.4399999995</v>
      </c>
      <c r="K8425" s="10">
        <v>736356.72</v>
      </c>
      <c r="L8425" s="10">
        <v>3213.826</v>
      </c>
      <c r="M8425" s="10">
        <v>2240153.982</v>
      </c>
    </row>
    <row r="8426" ht="14.25" customHeight="1">
      <c r="A8426" s="19" t="s">
        <v>51</v>
      </c>
      <c r="B8426" s="19" t="s">
        <v>28</v>
      </c>
      <c r="C8426" s="19" t="s">
        <v>23</v>
      </c>
      <c r="D8426" s="10">
        <v>5.6251999999999995</v>
      </c>
      <c r="E8426" s="10">
        <v>1042785.5129999999</v>
      </c>
      <c r="F8426" s="10">
        <v>239833.78039999996</v>
      </c>
      <c r="G8426" s="10">
        <v>201152.4288</v>
      </c>
      <c r="H8426" s="10">
        <v>0.0</v>
      </c>
      <c r="I8426" s="10">
        <v>34634.044799999996</v>
      </c>
      <c r="J8426" s="10">
        <v>75339.14</v>
      </c>
      <c r="K8426" s="10">
        <v>9689.119999999999</v>
      </c>
      <c r="L8426" s="10">
        <v>41.492</v>
      </c>
      <c r="M8426" s="10">
        <v>29476.458</v>
      </c>
    </row>
    <row r="8427" ht="14.25" customHeight="1">
      <c r="A8427" s="19" t="s">
        <v>51</v>
      </c>
      <c r="B8427" s="19" t="s">
        <v>29</v>
      </c>
      <c r="C8427" s="19" t="s">
        <v>23</v>
      </c>
      <c r="D8427" s="10">
        <v>19194.789599999996</v>
      </c>
      <c r="E8427" s="10">
        <v>2.9173588711926117E9</v>
      </c>
      <c r="F8427" s="10">
        <v>8.895710187068E8</v>
      </c>
      <c r="G8427" s="10">
        <v>4.488041893055999E8</v>
      </c>
      <c r="H8427" s="10">
        <v>2387673.306947368</v>
      </c>
      <c r="I8427" s="10">
        <v>2.008118979864E8</v>
      </c>
      <c r="J8427" s="10">
        <v>2.9230116306E8</v>
      </c>
      <c r="K8427" s="10">
        <v>3.1610644119999997E7</v>
      </c>
      <c r="L8427" s="10">
        <v>374281.292</v>
      </c>
      <c r="M8427" s="10">
        <v>1.00579556638E8</v>
      </c>
    </row>
    <row r="8428" ht="14.25" customHeight="1">
      <c r="A8428" s="19" t="s">
        <v>51</v>
      </c>
      <c r="B8428" s="19" t="s">
        <v>29</v>
      </c>
      <c r="C8428" s="19" t="s">
        <v>23</v>
      </c>
      <c r="D8428" s="10">
        <v>193.6676</v>
      </c>
      <c r="E8428" s="10">
        <v>3.5038826360999994E7</v>
      </c>
      <c r="F8428" s="10">
        <v>8976955.1906</v>
      </c>
      <c r="G8428" s="10">
        <v>4527004.5696</v>
      </c>
      <c r="H8428" s="10">
        <v>-23305.263157894733</v>
      </c>
      <c r="I8428" s="10">
        <v>2025868.4496000002</v>
      </c>
      <c r="J8428" s="10">
        <v>2950535.48</v>
      </c>
      <c r="K8428" s="10">
        <v>319415.42</v>
      </c>
      <c r="L8428" s="10">
        <v>3791.1059999999998</v>
      </c>
      <c r="M8428" s="10">
        <v>1014806.826</v>
      </c>
    </row>
    <row r="8429" ht="14.25" customHeight="1">
      <c r="A8429" s="19" t="s">
        <v>51</v>
      </c>
      <c r="B8429" s="19" t="s">
        <v>29</v>
      </c>
      <c r="C8429" s="19" t="s">
        <v>23</v>
      </c>
      <c r="D8429" s="10">
        <v>630.0224</v>
      </c>
      <c r="E8429" s="10">
        <v>9.663735001535998E7</v>
      </c>
      <c r="F8429" s="10">
        <v>2.9184660106199995E7</v>
      </c>
      <c r="G8429" s="10">
        <v>1.4741658239999998E7</v>
      </c>
      <c r="H8429" s="10">
        <v>-54552.96</v>
      </c>
      <c r="I8429" s="10">
        <v>6593245.9488</v>
      </c>
      <c r="J8429" s="10">
        <v>9582506.059999999</v>
      </c>
      <c r="K8429" s="10">
        <v>1033418.94</v>
      </c>
      <c r="L8429" s="10">
        <v>12152.646</v>
      </c>
      <c r="M8429" s="10">
        <v>3301278.508</v>
      </c>
    </row>
    <row r="8430" ht="14.25" customHeight="1">
      <c r="A8430" s="19" t="s">
        <v>51</v>
      </c>
      <c r="B8430" s="19" t="s">
        <v>29</v>
      </c>
      <c r="C8430" s="19" t="s">
        <v>23</v>
      </c>
      <c r="D8430" s="10">
        <v>1.6072</v>
      </c>
      <c r="E8430" s="10">
        <v>290778.642</v>
      </c>
      <c r="F8430" s="10">
        <v>74451.0308</v>
      </c>
      <c r="G8430" s="10">
        <v>37606.11839999999</v>
      </c>
      <c r="H8430" s="10">
        <v>0.0</v>
      </c>
      <c r="I8430" s="10">
        <v>16820.200800000002</v>
      </c>
      <c r="J8430" s="10">
        <v>24445.019999999997</v>
      </c>
      <c r="K8430" s="10">
        <v>2636.2999999999997</v>
      </c>
      <c r="L8430" s="10">
        <v>31.569999999999997</v>
      </c>
      <c r="M8430" s="10">
        <v>8421.072</v>
      </c>
    </row>
    <row r="8431" ht="14.25" customHeight="1">
      <c r="A8431" s="19" t="s">
        <v>51</v>
      </c>
      <c r="B8431" s="19" t="s">
        <v>29</v>
      </c>
      <c r="C8431" s="19" t="s">
        <v>23</v>
      </c>
      <c r="D8431" s="10">
        <v>5200.899199999999</v>
      </c>
      <c r="E8431" s="10">
        <v>8.612623091845078E8</v>
      </c>
      <c r="F8431" s="10">
        <v>3.100160155284E8</v>
      </c>
      <c r="G8431" s="10">
        <v>1.2841967205119999E8</v>
      </c>
      <c r="H8431" s="10">
        <v>645153.0745263158</v>
      </c>
      <c r="I8431" s="10">
        <v>5.47889883408E7</v>
      </c>
      <c r="J8431" s="10">
        <v>7.73058198E7</v>
      </c>
      <c r="K8431" s="10">
        <v>8275336.68</v>
      </c>
      <c r="L8431" s="10">
        <v>115867.31199999999</v>
      </c>
      <c r="M8431" s="10">
        <v>2.7252402914E7</v>
      </c>
    </row>
    <row r="8432" ht="14.25" customHeight="1">
      <c r="A8432" s="19" t="s">
        <v>51</v>
      </c>
      <c r="B8432" s="19" t="s">
        <v>29</v>
      </c>
      <c r="C8432" s="19" t="s">
        <v>23</v>
      </c>
      <c r="D8432" s="10">
        <v>353.58399999999995</v>
      </c>
      <c r="E8432" s="10">
        <v>6.879003238799998E7</v>
      </c>
      <c r="F8432" s="10">
        <v>2.1082400727799997E7</v>
      </c>
      <c r="G8432" s="10">
        <v>8722503.4752</v>
      </c>
      <c r="H8432" s="10">
        <v>-35018.79915789473</v>
      </c>
      <c r="I8432" s="10">
        <v>3731546.448</v>
      </c>
      <c r="J8432" s="10">
        <v>5251797.42</v>
      </c>
      <c r="K8432" s="10">
        <v>558989.9</v>
      </c>
      <c r="L8432" s="10">
        <v>7696.7660000000005</v>
      </c>
      <c r="M8432" s="10">
        <v>1852758.5119999999</v>
      </c>
    </row>
    <row r="8433" ht="14.25" customHeight="1">
      <c r="A8433" s="19" t="s">
        <v>51</v>
      </c>
      <c r="B8433" s="19" t="s">
        <v>29</v>
      </c>
      <c r="C8433" s="19" t="s">
        <v>23</v>
      </c>
      <c r="D8433" s="10">
        <v>76.34199999999998</v>
      </c>
      <c r="E8433" s="10">
        <v>1.2713701437359998E7</v>
      </c>
      <c r="F8433" s="10">
        <v>4551398.9054</v>
      </c>
      <c r="G8433" s="10">
        <v>1883934.1248</v>
      </c>
      <c r="H8433" s="10">
        <v>3747.486315789473</v>
      </c>
      <c r="I8433" s="10">
        <v>805124.6424</v>
      </c>
      <c r="J8433" s="10">
        <v>1134228.92</v>
      </c>
      <c r="K8433" s="10">
        <v>120986.07999999999</v>
      </c>
      <c r="L8433" s="10">
        <v>1676.818</v>
      </c>
      <c r="M8433" s="10">
        <v>400027.98000000004</v>
      </c>
    </row>
    <row r="8434" ht="14.25" customHeight="1">
      <c r="A8434" s="19" t="s">
        <v>51</v>
      </c>
      <c r="B8434" s="19" t="s">
        <v>29</v>
      </c>
      <c r="C8434" s="19" t="s">
        <v>23</v>
      </c>
      <c r="D8434" s="10">
        <v>1.6072</v>
      </c>
      <c r="E8434" s="10">
        <v>312656.65199999994</v>
      </c>
      <c r="F8434" s="10">
        <v>95818.65639999999</v>
      </c>
      <c r="G8434" s="10">
        <v>39662.284799999994</v>
      </c>
      <c r="H8434" s="10">
        <v>0.0</v>
      </c>
      <c r="I8434" s="10">
        <v>16949.4984</v>
      </c>
      <c r="J8434" s="10">
        <v>23878.399999999998</v>
      </c>
      <c r="K8434" s="10">
        <v>2546.92</v>
      </c>
      <c r="L8434" s="10">
        <v>35.178000000000004</v>
      </c>
      <c r="M8434" s="10">
        <v>8421.072</v>
      </c>
    </row>
    <row r="8435" ht="14.25" customHeight="1">
      <c r="A8435" s="19" t="s">
        <v>51</v>
      </c>
      <c r="B8435" s="19" t="s">
        <v>29</v>
      </c>
      <c r="C8435" s="19" t="s">
        <v>23</v>
      </c>
      <c r="D8435" s="10">
        <v>4544.357999999999</v>
      </c>
      <c r="E8435" s="10">
        <v>7.361573665445999E8</v>
      </c>
      <c r="F8435" s="10">
        <v>3.019875756332E8</v>
      </c>
      <c r="G8435" s="10">
        <v>1.402899175296E8</v>
      </c>
      <c r="H8435" s="10">
        <v>564813.9284210526</v>
      </c>
      <c r="I8435" s="10">
        <v>4.99657388616E7</v>
      </c>
      <c r="J8435" s="10">
        <v>6.388477648E7</v>
      </c>
      <c r="K8435" s="10">
        <v>5210929.4399999995</v>
      </c>
      <c r="L8435" s="10">
        <v>3.0475570026E7</v>
      </c>
      <c r="M8435" s="10">
        <v>2.3812165894E7</v>
      </c>
    </row>
    <row r="8436" ht="14.25" customHeight="1">
      <c r="A8436" s="19" t="s">
        <v>51</v>
      </c>
      <c r="B8436" s="19" t="s">
        <v>29</v>
      </c>
      <c r="C8436" s="19" t="s">
        <v>23</v>
      </c>
      <c r="D8436" s="10">
        <v>498.23199999999997</v>
      </c>
      <c r="E8436" s="10">
        <v>9.8630842464E7</v>
      </c>
      <c r="F8436" s="10">
        <v>3.3077559282599997E7</v>
      </c>
      <c r="G8436" s="10">
        <v>1.5363904416E7</v>
      </c>
      <c r="H8436" s="10">
        <v>-54412.50694736841</v>
      </c>
      <c r="I8436" s="10">
        <v>5429633.9688</v>
      </c>
      <c r="J8436" s="10">
        <v>7006139.859999999</v>
      </c>
      <c r="K8436" s="10">
        <v>570751.98</v>
      </c>
      <c r="L8436" s="10">
        <v>3486334.632</v>
      </c>
      <c r="M8436" s="10">
        <v>2610705.504</v>
      </c>
    </row>
    <row r="8437" ht="14.25" customHeight="1">
      <c r="A8437" s="19" t="s">
        <v>51</v>
      </c>
      <c r="B8437" s="19" t="s">
        <v>30</v>
      </c>
      <c r="C8437" s="19" t="s">
        <v>23</v>
      </c>
      <c r="D8437" s="10">
        <v>2581.9667999999997</v>
      </c>
      <c r="E8437" s="10">
        <v>1.5242815702422E8</v>
      </c>
      <c r="F8437" s="10">
        <v>8.628149701239999E7</v>
      </c>
      <c r="G8437" s="10">
        <v>6569895.628799999</v>
      </c>
      <c r="H8437" s="10">
        <v>317670.0025263158</v>
      </c>
      <c r="I8437" s="10">
        <v>1.4224911919200001E7</v>
      </c>
      <c r="J8437" s="10">
        <v>4.3086681059999995E7</v>
      </c>
      <c r="K8437" s="10">
        <v>3631316.6999999997</v>
      </c>
      <c r="L8437" s="10">
        <v>61759.939999999995</v>
      </c>
      <c r="M8437" s="10">
        <v>2.9908376189999998E7</v>
      </c>
    </row>
    <row r="8438" ht="14.25" customHeight="1">
      <c r="A8438" s="19" t="s">
        <v>51</v>
      </c>
      <c r="B8438" s="19" t="s">
        <v>30</v>
      </c>
      <c r="C8438" s="19" t="s">
        <v>23</v>
      </c>
      <c r="D8438" s="10">
        <v>140.63</v>
      </c>
      <c r="E8438" s="10">
        <v>8480115.567</v>
      </c>
      <c r="F8438" s="10">
        <v>4720924.893599999</v>
      </c>
      <c r="G8438" s="10">
        <v>357229.78559999994</v>
      </c>
      <c r="H8438" s="10">
        <v>-19386.250105263156</v>
      </c>
      <c r="I8438" s="10">
        <v>776910.312</v>
      </c>
      <c r="J8438" s="10">
        <v>2319352.78</v>
      </c>
      <c r="K8438" s="10">
        <v>199161.59999999998</v>
      </c>
      <c r="L8438" s="10">
        <v>3469.092</v>
      </c>
      <c r="M8438" s="10">
        <v>1628995.764</v>
      </c>
    </row>
    <row r="8439" ht="14.25" customHeight="1">
      <c r="A8439" s="19" t="s">
        <v>51</v>
      </c>
      <c r="B8439" s="19" t="s">
        <v>28</v>
      </c>
      <c r="C8439" s="19" t="s">
        <v>23</v>
      </c>
      <c r="D8439" s="10">
        <v>-3.2144</v>
      </c>
      <c r="E8439" s="10">
        <v>-520744.3718399999</v>
      </c>
      <c r="F8439" s="10">
        <v>-161365.1842</v>
      </c>
      <c r="G8439" s="10">
        <v>-115144.5312</v>
      </c>
      <c r="H8439" s="10">
        <v>-172473.8627368421</v>
      </c>
      <c r="I8439" s="10">
        <v>-19548.7344</v>
      </c>
      <c r="J8439" s="10">
        <v>-48814.6</v>
      </c>
      <c r="K8439" s="10">
        <v>-4596.92</v>
      </c>
      <c r="L8439" s="10">
        <v>-34.276</v>
      </c>
      <c r="M8439" s="10">
        <v>-16843.046000000002</v>
      </c>
    </row>
    <row r="8440" ht="14.25" customHeight="1">
      <c r="A8440" s="19" t="s">
        <v>51</v>
      </c>
      <c r="B8440" s="19" t="s">
        <v>28</v>
      </c>
      <c r="C8440" s="19" t="s">
        <v>23</v>
      </c>
      <c r="D8440" s="10">
        <v>8885.4052</v>
      </c>
      <c r="E8440" s="10">
        <v>1.38343359904596E9</v>
      </c>
      <c r="F8440" s="10">
        <v>4.5647617208479995E8</v>
      </c>
      <c r="G8440" s="10">
        <v>3.148906775808E8</v>
      </c>
      <c r="H8440" s="10">
        <v>4.9411799930273676E8</v>
      </c>
      <c r="I8440" s="10">
        <v>5.69138792688E7</v>
      </c>
      <c r="J8440" s="10">
        <v>1.1463819267999999E8</v>
      </c>
      <c r="K8440" s="10">
        <v>1.40412372E7</v>
      </c>
      <c r="L8440" s="10">
        <v>95854.638</v>
      </c>
      <c r="M8440" s="10">
        <v>4.6558995824E7</v>
      </c>
    </row>
    <row r="8441" ht="14.25" customHeight="1">
      <c r="A8441" s="19" t="s">
        <v>51</v>
      </c>
      <c r="B8441" s="19" t="s">
        <v>28</v>
      </c>
      <c r="C8441" s="19" t="s">
        <v>23</v>
      </c>
      <c r="D8441" s="10">
        <v>811.636</v>
      </c>
      <c r="E8441" s="10">
        <v>9.844958593562399E7</v>
      </c>
      <c r="F8441" s="10">
        <v>4.1674242482599996E7</v>
      </c>
      <c r="G8441" s="10">
        <v>2.8780276031999998E7</v>
      </c>
      <c r="H8441" s="10">
        <v>4.495891898273684E7</v>
      </c>
      <c r="I8441" s="10">
        <v>5199671.1024</v>
      </c>
      <c r="J8441" s="10">
        <v>1.044412434E7</v>
      </c>
      <c r="K8441" s="10">
        <v>1275499.3399999999</v>
      </c>
      <c r="L8441" s="10">
        <v>8650.18</v>
      </c>
      <c r="M8441" s="10">
        <v>4252924.588</v>
      </c>
    </row>
    <row r="8442" ht="14.25" customHeight="1">
      <c r="A8442" s="19" t="s">
        <v>51</v>
      </c>
      <c r="B8442" s="19" t="s">
        <v>28</v>
      </c>
      <c r="C8442" s="19" t="s">
        <v>23</v>
      </c>
      <c r="D8442" s="10">
        <v>24.911599999999996</v>
      </c>
      <c r="E8442" s="10">
        <v>3992331.08736</v>
      </c>
      <c r="F8442" s="10">
        <v>1278289.7262</v>
      </c>
      <c r="G8442" s="10">
        <v>883524.9407999999</v>
      </c>
      <c r="H8442" s="10">
        <v>1387472.3166315788</v>
      </c>
      <c r="I8442" s="10">
        <v>159573.6072</v>
      </c>
      <c r="J8442" s="10">
        <v>319850.83999999997</v>
      </c>
      <c r="K8442" s="10">
        <v>38978.7</v>
      </c>
      <c r="L8442" s="10">
        <v>263.384</v>
      </c>
      <c r="M8442" s="10">
        <v>130535.63600000001</v>
      </c>
    </row>
    <row r="8443" ht="14.25" customHeight="1">
      <c r="A8443" s="19" t="s">
        <v>51</v>
      </c>
      <c r="B8443" s="19" t="s">
        <v>28</v>
      </c>
      <c r="C8443" s="19" t="s">
        <v>23</v>
      </c>
      <c r="D8443" s="10">
        <v>5.6251999999999995</v>
      </c>
      <c r="E8443" s="10">
        <v>1042785.5129999999</v>
      </c>
      <c r="F8443" s="10">
        <v>288646.68299999996</v>
      </c>
      <c r="G8443" s="10">
        <v>199505.6064</v>
      </c>
      <c r="H8443" s="10">
        <v>314954.1625263158</v>
      </c>
      <c r="I8443" s="10">
        <v>36033.292799999996</v>
      </c>
      <c r="J8443" s="10">
        <v>72225.59999999999</v>
      </c>
      <c r="K8443" s="10">
        <v>8801.06</v>
      </c>
      <c r="L8443" s="10">
        <v>59.532000000000004</v>
      </c>
      <c r="M8443" s="10">
        <v>29476.458</v>
      </c>
    </row>
    <row r="8444" ht="14.25" customHeight="1">
      <c r="A8444" s="19" t="s">
        <v>49</v>
      </c>
      <c r="B8444" s="19" t="s">
        <v>28</v>
      </c>
      <c r="C8444" s="19" t="s">
        <v>19</v>
      </c>
      <c r="D8444" s="10">
        <v>167.1488</v>
      </c>
      <c r="E8444" s="10">
        <v>2.4369843738239996E7</v>
      </c>
      <c r="F8444" s="10">
        <v>5821355.225799999</v>
      </c>
      <c r="G8444" s="10">
        <v>6225574.3488</v>
      </c>
      <c r="H8444" s="10">
        <v>189573.08968421048</v>
      </c>
      <c r="I8444" s="10">
        <v>438581.00159999996</v>
      </c>
      <c r="J8444" s="10">
        <v>1316628.9</v>
      </c>
      <c r="K8444" s="10">
        <v>479676.22</v>
      </c>
      <c r="L8444" s="10">
        <v>127862.10800000001</v>
      </c>
      <c r="M8444" s="10">
        <v>417966.956</v>
      </c>
    </row>
    <row r="8445" ht="14.25" customHeight="1">
      <c r="A8445" s="19" t="s">
        <v>49</v>
      </c>
      <c r="B8445" s="19" t="s">
        <v>28</v>
      </c>
      <c r="C8445" s="19" t="s">
        <v>19</v>
      </c>
      <c r="D8445" s="10">
        <v>491.80319999999995</v>
      </c>
      <c r="E8445" s="10">
        <v>7.972744625999999E7</v>
      </c>
      <c r="F8445" s="10">
        <v>1.7044752273199998E7</v>
      </c>
      <c r="G8445" s="10">
        <v>1.8217650835199997E7</v>
      </c>
      <c r="H8445" s="10">
        <v>437362.10526315786</v>
      </c>
      <c r="I8445" s="10">
        <v>1290362.5944</v>
      </c>
      <c r="J8445" s="10">
        <v>3939544.86</v>
      </c>
      <c r="K8445" s="10">
        <v>1475581.7999999998</v>
      </c>
      <c r="L8445" s="10">
        <v>412436.794</v>
      </c>
      <c r="M8445" s="10">
        <v>1229785.898</v>
      </c>
    </row>
    <row r="8446" ht="14.25" customHeight="1">
      <c r="A8446" s="19" t="s">
        <v>49</v>
      </c>
      <c r="B8446" s="19" t="s">
        <v>28</v>
      </c>
      <c r="C8446" s="19" t="s">
        <v>19</v>
      </c>
      <c r="D8446" s="10">
        <v>249.91959999999997</v>
      </c>
      <c r="E8446" s="10">
        <v>2.963403503676E7</v>
      </c>
      <c r="F8446" s="10">
        <v>8701399.996199999</v>
      </c>
      <c r="G8446" s="10">
        <v>9305266.0608</v>
      </c>
      <c r="H8446" s="10">
        <v>230646.2854736842</v>
      </c>
      <c r="I8446" s="10">
        <v>655754.9184</v>
      </c>
      <c r="J8446" s="10">
        <v>1970698.6199999999</v>
      </c>
      <c r="K8446" s="10">
        <v>719228.5599999999</v>
      </c>
      <c r="L8446" s="10">
        <v>192334.362</v>
      </c>
      <c r="M8446" s="10">
        <v>624940.7779999999</v>
      </c>
    </row>
    <row r="8447" ht="14.25" customHeight="1">
      <c r="A8447" s="19" t="s">
        <v>49</v>
      </c>
      <c r="B8447" s="19" t="s">
        <v>28</v>
      </c>
      <c r="C8447" s="19" t="s">
        <v>19</v>
      </c>
      <c r="D8447" s="10">
        <v>5.6251999999999995</v>
      </c>
      <c r="E8447" s="10">
        <v>911915.235</v>
      </c>
      <c r="F8447" s="10">
        <v>195911.7924</v>
      </c>
      <c r="G8447" s="10">
        <v>209514.0672</v>
      </c>
      <c r="H8447" s="10">
        <v>0.0</v>
      </c>
      <c r="I8447" s="10">
        <v>14759.4096</v>
      </c>
      <c r="J8447" s="10">
        <v>44309.52</v>
      </c>
      <c r="K8447" s="10">
        <v>16142.519999999999</v>
      </c>
      <c r="L8447" s="10">
        <v>4303.442</v>
      </c>
      <c r="M8447" s="10">
        <v>14066.689999999999</v>
      </c>
    </row>
    <row r="8448" ht="14.25" customHeight="1">
      <c r="A8448" s="19" t="s">
        <v>49</v>
      </c>
      <c r="B8448" s="19" t="s">
        <v>29</v>
      </c>
      <c r="C8448" s="19" t="s">
        <v>19</v>
      </c>
      <c r="D8448" s="10">
        <v>361.62</v>
      </c>
      <c r="E8448" s="10">
        <v>5.6541233889755994E7</v>
      </c>
      <c r="F8448" s="10">
        <v>1.68478788422E7</v>
      </c>
      <c r="G8448" s="10">
        <v>9979636.684799999</v>
      </c>
      <c r="H8448" s="10">
        <v>408932.1701052632</v>
      </c>
      <c r="I8448" s="10">
        <v>3829533.6599999997</v>
      </c>
      <c r="J8448" s="10">
        <v>4416968.54</v>
      </c>
      <c r="K8448" s="10">
        <v>713430.34</v>
      </c>
      <c r="L8448" s="10">
        <v>694588.708</v>
      </c>
      <c r="M8448" s="10">
        <v>904254.0980000001</v>
      </c>
    </row>
    <row r="8449" ht="14.25" customHeight="1">
      <c r="A8449" s="19" t="s">
        <v>49</v>
      </c>
      <c r="B8449" s="19" t="s">
        <v>29</v>
      </c>
      <c r="C8449" s="19" t="s">
        <v>19</v>
      </c>
      <c r="D8449" s="10">
        <v>1216.6504</v>
      </c>
      <c r="E8449" s="10">
        <v>2.06461676922732E8</v>
      </c>
      <c r="F8449" s="10">
        <v>5.6785687561799996E7</v>
      </c>
      <c r="G8449" s="10">
        <v>3.35172984768E7</v>
      </c>
      <c r="H8449" s="10">
        <v>1100260.739368421</v>
      </c>
      <c r="I8449" s="10">
        <v>1.29884239152E7</v>
      </c>
      <c r="J8449" s="10">
        <v>1.4930165579999998E7</v>
      </c>
      <c r="K8449" s="10">
        <v>2321814.42</v>
      </c>
      <c r="L8449" s="10">
        <v>2173825.412</v>
      </c>
      <c r="M8449" s="10">
        <v>3042311.602</v>
      </c>
    </row>
    <row r="8450" ht="14.25" customHeight="1">
      <c r="A8450" s="19" t="s">
        <v>49</v>
      </c>
      <c r="B8450" s="19" t="s">
        <v>29</v>
      </c>
      <c r="C8450" s="19" t="s">
        <v>19</v>
      </c>
      <c r="D8450" s="10">
        <v>59.46639999999999</v>
      </c>
      <c r="E8450" s="10">
        <v>8779295.364839999</v>
      </c>
      <c r="F8450" s="10">
        <v>2760292.528</v>
      </c>
      <c r="G8450" s="10">
        <v>1644623.7503999998</v>
      </c>
      <c r="H8450" s="10">
        <v>52958.25852631578</v>
      </c>
      <c r="I8450" s="10">
        <v>619131.816</v>
      </c>
      <c r="J8450" s="10">
        <v>718461.86</v>
      </c>
      <c r="K8450" s="10">
        <v>120448.15999999999</v>
      </c>
      <c r="L8450" s="10">
        <v>121659.054</v>
      </c>
      <c r="M8450" s="10">
        <v>148700.112</v>
      </c>
    </row>
    <row r="8451" ht="14.25" customHeight="1">
      <c r="A8451" s="19" t="s">
        <v>49</v>
      </c>
      <c r="B8451" s="19" t="s">
        <v>29</v>
      </c>
      <c r="C8451" s="19" t="s">
        <v>19</v>
      </c>
      <c r="D8451" s="10">
        <v>1.6072</v>
      </c>
      <c r="E8451" s="10">
        <v>273276.234</v>
      </c>
      <c r="F8451" s="10">
        <v>74878.95599999999</v>
      </c>
      <c r="G8451" s="10">
        <v>44353.99679999999</v>
      </c>
      <c r="H8451" s="10">
        <v>0.0</v>
      </c>
      <c r="I8451" s="10">
        <v>17020.3464</v>
      </c>
      <c r="J8451" s="10">
        <v>19630.8</v>
      </c>
      <c r="K8451" s="10">
        <v>3170.9399999999996</v>
      </c>
      <c r="L8451" s="10">
        <v>3086.6440000000002</v>
      </c>
      <c r="M8451" s="10">
        <v>4019.312</v>
      </c>
    </row>
    <row r="8452" ht="14.25" customHeight="1">
      <c r="A8452" s="19" t="s">
        <v>49</v>
      </c>
      <c r="B8452" s="19" t="s">
        <v>25</v>
      </c>
      <c r="C8452" s="19" t="s">
        <v>19</v>
      </c>
      <c r="D8452" s="10">
        <v>100.44999999999999</v>
      </c>
      <c r="E8452" s="10">
        <v>4.3556265017496E7</v>
      </c>
      <c r="F8452" s="10">
        <v>3.4172337502399996E7</v>
      </c>
      <c r="G8452" s="10">
        <v>3379470.0672</v>
      </c>
      <c r="H8452" s="10">
        <v>100801.78863157894</v>
      </c>
      <c r="I8452" s="10">
        <v>665084.7143999999</v>
      </c>
      <c r="J8452" s="10">
        <v>1943941.2</v>
      </c>
      <c r="K8452" s="10">
        <v>329417.77999999997</v>
      </c>
      <c r="L8452" s="10">
        <v>269406.654</v>
      </c>
      <c r="M8452" s="10">
        <v>251182.64600000004</v>
      </c>
    </row>
    <row r="8453" ht="14.25" customHeight="1">
      <c r="A8453" s="19" t="s">
        <v>49</v>
      </c>
      <c r="B8453" s="19" t="s">
        <v>25</v>
      </c>
      <c r="C8453" s="19" t="s">
        <v>19</v>
      </c>
      <c r="D8453" s="10">
        <v>160.72</v>
      </c>
      <c r="E8453" s="10">
        <v>2.5313255351999998E7</v>
      </c>
      <c r="F8453" s="10">
        <v>7710852.583199999</v>
      </c>
      <c r="G8453" s="10">
        <v>5102988.575999999</v>
      </c>
      <c r="H8453" s="10">
        <v>148647.80463157894</v>
      </c>
      <c r="I8453" s="10">
        <v>2627953.3512</v>
      </c>
      <c r="J8453" s="10">
        <v>1973991.74</v>
      </c>
      <c r="K8453" s="10">
        <v>270507.33999999997</v>
      </c>
      <c r="L8453" s="10">
        <v>247801.048</v>
      </c>
      <c r="M8453" s="10">
        <v>401890.61000000004</v>
      </c>
    </row>
    <row r="8454" ht="14.25" customHeight="1">
      <c r="A8454" s="19" t="s">
        <v>49</v>
      </c>
      <c r="B8454" s="19" t="s">
        <v>29</v>
      </c>
      <c r="C8454" s="19" t="s">
        <v>19</v>
      </c>
      <c r="D8454" s="10">
        <v>45.001599999999996</v>
      </c>
      <c r="E8454" s="10">
        <v>1.40435542863E7</v>
      </c>
      <c r="F8454" s="10">
        <v>1310507.4031999998</v>
      </c>
      <c r="G8454" s="10">
        <v>1151942.8223999997</v>
      </c>
      <c r="H8454" s="10">
        <v>47271.77431578947</v>
      </c>
      <c r="I8454" s="10">
        <v>421980.4296</v>
      </c>
      <c r="J8454" s="10">
        <v>462820.3</v>
      </c>
      <c r="K8454" s="10">
        <v>116853.28</v>
      </c>
      <c r="L8454" s="10">
        <v>26292.398</v>
      </c>
      <c r="M8454" s="10">
        <v>112529.01</v>
      </c>
    </row>
    <row r="8455" ht="14.25" customHeight="1">
      <c r="A8455" s="19" t="s">
        <v>49</v>
      </c>
      <c r="B8455" s="19" t="s">
        <v>29</v>
      </c>
      <c r="C8455" s="19" t="s">
        <v>19</v>
      </c>
      <c r="D8455" s="10">
        <v>248.31239999999997</v>
      </c>
      <c r="E8455" s="10">
        <v>3.2633836389000002E7</v>
      </c>
      <c r="F8455" s="10">
        <v>7236116.5024</v>
      </c>
      <c r="G8455" s="10">
        <v>6360164.2944</v>
      </c>
      <c r="H8455" s="10">
        <v>169329.2058947368</v>
      </c>
      <c r="I8455" s="10">
        <v>2329659.36</v>
      </c>
      <c r="J8455" s="10">
        <v>2552976.52</v>
      </c>
      <c r="K8455" s="10">
        <v>603515.08</v>
      </c>
      <c r="L8455" s="10">
        <v>134773.232</v>
      </c>
      <c r="M8455" s="10">
        <v>620921.466</v>
      </c>
    </row>
    <row r="8456" ht="14.25" customHeight="1">
      <c r="A8456" s="19" t="s">
        <v>49</v>
      </c>
      <c r="B8456" s="19" t="s">
        <v>29</v>
      </c>
      <c r="C8456" s="19" t="s">
        <v>19</v>
      </c>
      <c r="D8456" s="10">
        <v>368.04879999999997</v>
      </c>
      <c r="E8456" s="10">
        <v>4.041208948392E7</v>
      </c>
      <c r="F8456" s="10">
        <v>1.0718073064199999E7</v>
      </c>
      <c r="G8456" s="10">
        <v>9421248.172799999</v>
      </c>
      <c r="H8456" s="10">
        <v>244583.45431578945</v>
      </c>
      <c r="I8456" s="10">
        <v>3451190.2848000005</v>
      </c>
      <c r="J8456" s="10">
        <v>3785213.48</v>
      </c>
      <c r="K8456" s="10">
        <v>955690.32</v>
      </c>
      <c r="L8456" s="10">
        <v>215038.604</v>
      </c>
      <c r="M8456" s="10">
        <v>920329.542</v>
      </c>
    </row>
    <row r="8457" ht="14.25" customHeight="1">
      <c r="A8457" s="19" t="s">
        <v>49</v>
      </c>
      <c r="B8457" s="19" t="s">
        <v>29</v>
      </c>
      <c r="C8457" s="19" t="s">
        <v>19</v>
      </c>
      <c r="D8457" s="10">
        <v>168.75599999999997</v>
      </c>
      <c r="E8457" s="10">
        <v>2.7004885360991996E7</v>
      </c>
      <c r="F8457" s="10">
        <v>7056223.270599999</v>
      </c>
      <c r="G8457" s="10">
        <v>4500412.1663999995</v>
      </c>
      <c r="H8457" s="10">
        <v>189917.38610526314</v>
      </c>
      <c r="I8457" s="10">
        <v>1718644.068</v>
      </c>
      <c r="J8457" s="10">
        <v>2049556.38</v>
      </c>
      <c r="K8457" s="10">
        <v>341188.88</v>
      </c>
      <c r="L8457" s="10">
        <v>178698.828</v>
      </c>
      <c r="M8457" s="10">
        <v>421985.36600000004</v>
      </c>
    </row>
    <row r="8458" ht="14.25" customHeight="1">
      <c r="A8458" s="19" t="s">
        <v>49</v>
      </c>
      <c r="B8458" s="19" t="s">
        <v>29</v>
      </c>
      <c r="C8458" s="19" t="s">
        <v>19</v>
      </c>
      <c r="D8458" s="10">
        <v>449.21239999999995</v>
      </c>
      <c r="E8458" s="10">
        <v>7.6018030460064E7</v>
      </c>
      <c r="F8458" s="10">
        <v>1.8784361273E7</v>
      </c>
      <c r="G8458" s="10">
        <v>1.1977621132799998E7</v>
      </c>
      <c r="H8458" s="10">
        <v>408330.5835789473</v>
      </c>
      <c r="I8458" s="10">
        <v>4576314.0888</v>
      </c>
      <c r="J8458" s="10">
        <v>5456220.96</v>
      </c>
      <c r="K8458" s="10">
        <v>892932.44</v>
      </c>
      <c r="L8458" s="10">
        <v>460636.066</v>
      </c>
      <c r="M8458" s="10">
        <v>1123284.9540000001</v>
      </c>
    </row>
    <row r="8459" ht="14.25" customHeight="1">
      <c r="A8459" s="19" t="s">
        <v>49</v>
      </c>
      <c r="B8459" s="19" t="s">
        <v>29</v>
      </c>
      <c r="C8459" s="19" t="s">
        <v>19</v>
      </c>
      <c r="D8459" s="10">
        <v>20.8936</v>
      </c>
      <c r="E8459" s="10">
        <v>3086764.45308</v>
      </c>
      <c r="F8459" s="10">
        <v>873627.59</v>
      </c>
      <c r="G8459" s="10">
        <v>557193.5423999999</v>
      </c>
      <c r="H8459" s="10">
        <v>23921.765052631577</v>
      </c>
      <c r="I8459" s="10">
        <v>212784.88319999998</v>
      </c>
      <c r="J8459" s="10">
        <v>253755.56</v>
      </c>
      <c r="K8459" s="10">
        <v>42242.299999999996</v>
      </c>
      <c r="L8459" s="10">
        <v>22125.158</v>
      </c>
      <c r="M8459" s="10">
        <v>52245.644</v>
      </c>
    </row>
    <row r="8460" ht="14.25" customHeight="1">
      <c r="A8460" s="19" t="s">
        <v>49</v>
      </c>
      <c r="B8460" s="19" t="s">
        <v>29</v>
      </c>
      <c r="C8460" s="19" t="s">
        <v>19</v>
      </c>
      <c r="D8460" s="10">
        <v>1.6072</v>
      </c>
      <c r="E8460" s="10">
        <v>273276.234</v>
      </c>
      <c r="F8460" s="10">
        <v>67202.5506</v>
      </c>
      <c r="G8460" s="10">
        <v>42860.6784</v>
      </c>
      <c r="H8460" s="10">
        <v>0.0</v>
      </c>
      <c r="I8460" s="10">
        <v>16367.6592</v>
      </c>
      <c r="J8460" s="10">
        <v>19519.28</v>
      </c>
      <c r="K8460" s="10">
        <v>3249.66</v>
      </c>
      <c r="L8460" s="10">
        <v>1701.1720000000003</v>
      </c>
      <c r="M8460" s="10">
        <v>4019.312</v>
      </c>
    </row>
    <row r="8461" ht="14.25" customHeight="1">
      <c r="A8461" s="19" t="s">
        <v>49</v>
      </c>
      <c r="B8461" s="19" t="s">
        <v>28</v>
      </c>
      <c r="C8461" s="19" t="s">
        <v>19</v>
      </c>
      <c r="D8461" s="10">
        <v>208.93599999999998</v>
      </c>
      <c r="E8461" s="10">
        <v>3.0639155367744E7</v>
      </c>
      <c r="F8461" s="10">
        <v>7257124.607199999</v>
      </c>
      <c r="G8461" s="10">
        <v>7760989.055999999</v>
      </c>
      <c r="H8461" s="10">
        <v>-105740.01852631579</v>
      </c>
      <c r="I8461" s="10">
        <v>539208.1872</v>
      </c>
      <c r="J8461" s="10">
        <v>1586826.2799999998</v>
      </c>
      <c r="K8461" s="10">
        <v>359981.63999999996</v>
      </c>
      <c r="L8461" s="10">
        <v>8338.088000000002</v>
      </c>
      <c r="M8461" s="10">
        <v>868275.122</v>
      </c>
    </row>
    <row r="8462" ht="14.25" customHeight="1">
      <c r="A8462" s="19" t="s">
        <v>49</v>
      </c>
      <c r="B8462" s="19" t="s">
        <v>28</v>
      </c>
      <c r="C8462" s="19" t="s">
        <v>19</v>
      </c>
      <c r="D8462" s="10">
        <v>229.02599999999998</v>
      </c>
      <c r="E8462" s="10">
        <v>3.7127977425E7</v>
      </c>
      <c r="F8462" s="10">
        <v>7957446.468199999</v>
      </c>
      <c r="G8462" s="10">
        <v>8510761.632</v>
      </c>
      <c r="H8462" s="10">
        <v>-149469.39284210527</v>
      </c>
      <c r="I8462" s="10">
        <v>590912.172</v>
      </c>
      <c r="J8462" s="10">
        <v>1734521.4</v>
      </c>
      <c r="K8462" s="10">
        <v>393900.94</v>
      </c>
      <c r="L8462" s="10">
        <v>9172.438</v>
      </c>
      <c r="M8462" s="10">
        <v>951762.4380000001</v>
      </c>
    </row>
    <row r="8463" ht="14.25" customHeight="1">
      <c r="A8463" s="19" t="s">
        <v>49</v>
      </c>
      <c r="B8463" s="19" t="s">
        <v>28</v>
      </c>
      <c r="C8463" s="19" t="s">
        <v>19</v>
      </c>
      <c r="D8463" s="10">
        <v>41.7872</v>
      </c>
      <c r="E8463" s="10">
        <v>4881178.148615999</v>
      </c>
      <c r="F8463" s="10">
        <v>1455966.9736</v>
      </c>
      <c r="G8463" s="10">
        <v>1558541.8559999997</v>
      </c>
      <c r="H8463" s="10">
        <v>-37632.71747368421</v>
      </c>
      <c r="I8463" s="10">
        <v>107584.4592</v>
      </c>
      <c r="J8463" s="10">
        <v>308575.83999999997</v>
      </c>
      <c r="K8463" s="10">
        <v>70756.15999999999</v>
      </c>
      <c r="L8463" s="10">
        <v>1717.408</v>
      </c>
      <c r="M8463" s="10">
        <v>173655.746</v>
      </c>
    </row>
    <row r="8464" ht="14.25" customHeight="1">
      <c r="A8464" s="19" t="s">
        <v>49</v>
      </c>
      <c r="B8464" s="19" t="s">
        <v>29</v>
      </c>
      <c r="C8464" s="19" t="s">
        <v>19</v>
      </c>
      <c r="D8464" s="10">
        <v>482.15999999999997</v>
      </c>
      <c r="E8464" s="10">
        <v>7.1647247191212E7</v>
      </c>
      <c r="F8464" s="10">
        <v>2.2520510176E7</v>
      </c>
      <c r="G8464" s="10">
        <v>1.3465747161599997E7</v>
      </c>
      <c r="H8464" s="10">
        <v>-234298.06484210523</v>
      </c>
      <c r="I8464" s="10">
        <v>5035948.4592</v>
      </c>
      <c r="J8464" s="10">
        <v>5929223.199999999</v>
      </c>
      <c r="K8464" s="10">
        <v>576756.02</v>
      </c>
      <c r="L8464" s="10">
        <v>1723861.8099999998</v>
      </c>
      <c r="M8464" s="10">
        <v>2003710.016</v>
      </c>
    </row>
    <row r="8465" ht="14.25" customHeight="1">
      <c r="A8465" s="19" t="s">
        <v>49</v>
      </c>
      <c r="B8465" s="19" t="s">
        <v>29</v>
      </c>
      <c r="C8465" s="19" t="s">
        <v>19</v>
      </c>
      <c r="D8465" s="10">
        <v>230.6332</v>
      </c>
      <c r="E8465" s="10">
        <v>3.9215139578999996E7</v>
      </c>
      <c r="F8465" s="10">
        <v>1.07851197164E7</v>
      </c>
      <c r="G8465" s="10">
        <v>6429775.6032</v>
      </c>
      <c r="H8465" s="10">
        <v>-149469.39284210527</v>
      </c>
      <c r="I8465" s="10">
        <v>2427730.704</v>
      </c>
      <c r="J8465" s="10">
        <v>2848361.84</v>
      </c>
      <c r="K8465" s="10">
        <v>275752.88</v>
      </c>
      <c r="L8465" s="10">
        <v>799217.1000000001</v>
      </c>
      <c r="M8465" s="10">
        <v>958441.748</v>
      </c>
    </row>
    <row r="8466" ht="14.25" customHeight="1">
      <c r="A8466" s="19" t="s">
        <v>49</v>
      </c>
      <c r="B8466" s="19" t="s">
        <v>29</v>
      </c>
      <c r="C8466" s="19" t="s">
        <v>19</v>
      </c>
      <c r="D8466" s="10">
        <v>437.1584</v>
      </c>
      <c r="E8466" s="10">
        <v>6.578070017904001E7</v>
      </c>
      <c r="F8466" s="10">
        <v>2.0418582158999998E7</v>
      </c>
      <c r="G8466" s="10">
        <v>1.22089437888E7</v>
      </c>
      <c r="H8466" s="10">
        <v>-299977.88968421053</v>
      </c>
      <c r="I8466" s="10">
        <v>4565927.772</v>
      </c>
      <c r="J8466" s="10">
        <v>5375834.72</v>
      </c>
      <c r="K8466" s="10">
        <v>522932.86</v>
      </c>
      <c r="L8466" s="10">
        <v>1562970.2659999998</v>
      </c>
      <c r="M8466" s="10">
        <v>1816698.3560000001</v>
      </c>
    </row>
    <row r="8467" ht="14.25" customHeight="1">
      <c r="A8467" s="19" t="s">
        <v>49</v>
      </c>
      <c r="B8467" s="19" t="s">
        <v>25</v>
      </c>
      <c r="C8467" s="19" t="s">
        <v>19</v>
      </c>
      <c r="D8467" s="10">
        <v>21.6972</v>
      </c>
      <c r="E8467" s="10">
        <v>1.033831042398E7</v>
      </c>
      <c r="F8467" s="10">
        <v>7157639.952199999</v>
      </c>
      <c r="G8467" s="10">
        <v>781582.5408</v>
      </c>
      <c r="H8467" s="10">
        <v>-19864.784842105262</v>
      </c>
      <c r="I8467" s="10">
        <v>250117.3512</v>
      </c>
      <c r="J8467" s="10">
        <v>428806.69999999995</v>
      </c>
      <c r="K8467" s="10">
        <v>39393.619999999995</v>
      </c>
      <c r="L8467" s="10">
        <v>1114.872</v>
      </c>
      <c r="M8467" s="10">
        <v>90166.626</v>
      </c>
    </row>
    <row r="8468" ht="14.25" customHeight="1">
      <c r="A8468" s="19" t="s">
        <v>49</v>
      </c>
      <c r="B8468" s="19" t="s">
        <v>29</v>
      </c>
      <c r="C8468" s="19" t="s">
        <v>19</v>
      </c>
      <c r="D8468" s="10">
        <v>318.2256</v>
      </c>
      <c r="E8468" s="10">
        <v>3.7406595075696E7</v>
      </c>
      <c r="F8468" s="10">
        <v>9255567.107199999</v>
      </c>
      <c r="G8468" s="10">
        <v>8143466.707199999</v>
      </c>
      <c r="H8468" s="10">
        <v>-157569.68084210524</v>
      </c>
      <c r="I8468" s="10">
        <v>2974718.0016</v>
      </c>
      <c r="J8468" s="10">
        <v>3254446.34</v>
      </c>
      <c r="K8468" s="10">
        <v>536489.1</v>
      </c>
      <c r="L8468" s="10">
        <v>187422.97199999998</v>
      </c>
      <c r="M8468" s="10">
        <v>1322448.358</v>
      </c>
    </row>
    <row r="8469" ht="14.25" customHeight="1">
      <c r="A8469" s="19" t="s">
        <v>49</v>
      </c>
      <c r="B8469" s="19" t="s">
        <v>29</v>
      </c>
      <c r="C8469" s="19" t="s">
        <v>19</v>
      </c>
      <c r="D8469" s="10">
        <v>53.03759999999999</v>
      </c>
      <c r="E8469" s="10">
        <v>6970333.9860000005</v>
      </c>
      <c r="F8469" s="10">
        <v>1542593.1922</v>
      </c>
      <c r="G8469" s="10">
        <v>1357243.7951999998</v>
      </c>
      <c r="H8469" s="10">
        <v>-37632.71747368421</v>
      </c>
      <c r="I8469" s="10">
        <v>495786.33360000007</v>
      </c>
      <c r="J8469" s="10">
        <v>542406.22</v>
      </c>
      <c r="K8469" s="10">
        <v>89416.08</v>
      </c>
      <c r="L8469" s="10">
        <v>31237.162000000004</v>
      </c>
      <c r="M8469" s="10">
        <v>220408.21</v>
      </c>
    </row>
    <row r="8470" ht="14.25" customHeight="1">
      <c r="A8470" s="19" t="s">
        <v>49</v>
      </c>
      <c r="B8470" s="19" t="s">
        <v>29</v>
      </c>
      <c r="C8470" s="19" t="s">
        <v>19</v>
      </c>
      <c r="D8470" s="10">
        <v>6.4288</v>
      </c>
      <c r="E8470" s="10">
        <v>705888.0259199999</v>
      </c>
      <c r="F8470" s="10">
        <v>186981.83659999998</v>
      </c>
      <c r="G8470" s="10">
        <v>164514.56639999998</v>
      </c>
      <c r="H8470" s="10">
        <v>0.0</v>
      </c>
      <c r="I8470" s="10">
        <v>60095.044799999996</v>
      </c>
      <c r="J8470" s="10">
        <v>65746.78</v>
      </c>
      <c r="K8470" s="10">
        <v>10838.76</v>
      </c>
      <c r="L8470" s="10">
        <v>3785.6940000000004</v>
      </c>
      <c r="M8470" s="10">
        <v>26716.338</v>
      </c>
    </row>
    <row r="8471" ht="14.25" customHeight="1">
      <c r="A8471" s="19" t="s">
        <v>49</v>
      </c>
      <c r="B8471" s="19" t="s">
        <v>29</v>
      </c>
      <c r="C8471" s="19" t="s">
        <v>19</v>
      </c>
      <c r="D8471" s="10">
        <v>48.215999999999994</v>
      </c>
      <c r="E8471" s="10">
        <v>8021768.870807999</v>
      </c>
      <c r="F8471" s="10">
        <v>2021909.9815999998</v>
      </c>
      <c r="G8471" s="10">
        <v>1321689.9071999998</v>
      </c>
      <c r="H8471" s="10">
        <v>-29388.24757894736</v>
      </c>
      <c r="I8471" s="10">
        <v>518759.68319999997</v>
      </c>
      <c r="J8471" s="10">
        <v>634311.82</v>
      </c>
      <c r="K8471" s="10">
        <v>78370.68</v>
      </c>
      <c r="L8471" s="10">
        <v>73886.428</v>
      </c>
      <c r="M8471" s="10">
        <v>200371.182</v>
      </c>
    </row>
    <row r="8472" ht="14.25" customHeight="1">
      <c r="A8472" s="19" t="s">
        <v>49</v>
      </c>
      <c r="B8472" s="19" t="s">
        <v>29</v>
      </c>
      <c r="C8472" s="19" t="s">
        <v>19</v>
      </c>
      <c r="D8472" s="10">
        <v>58.66279999999999</v>
      </c>
      <c r="E8472" s="10">
        <v>9974582.541</v>
      </c>
      <c r="F8472" s="10">
        <v>2470070.9529999997</v>
      </c>
      <c r="G8472" s="10">
        <v>1600490.1696</v>
      </c>
      <c r="H8472" s="10">
        <v>-39719.62610526315</v>
      </c>
      <c r="I8472" s="10">
        <v>638818.704</v>
      </c>
      <c r="J8472" s="10">
        <v>773410.0599999999</v>
      </c>
      <c r="K8472" s="10">
        <v>93412.76</v>
      </c>
      <c r="L8472" s="10">
        <v>84005.966</v>
      </c>
      <c r="M8472" s="10">
        <v>243784.442</v>
      </c>
    </row>
    <row r="8473" ht="14.25" customHeight="1">
      <c r="A8473" s="19" t="s">
        <v>49</v>
      </c>
      <c r="B8473" s="19" t="s">
        <v>29</v>
      </c>
      <c r="C8473" s="19" t="s">
        <v>19</v>
      </c>
      <c r="D8473" s="10">
        <v>33.7512</v>
      </c>
      <c r="E8473" s="10">
        <v>4966284.40308</v>
      </c>
      <c r="F8473" s="10">
        <v>1415334.76</v>
      </c>
      <c r="G8473" s="10">
        <v>925183.5647999998</v>
      </c>
      <c r="H8473" s="10">
        <v>-19864.784842105262</v>
      </c>
      <c r="I8473" s="10">
        <v>363129.6528</v>
      </c>
      <c r="J8473" s="10">
        <v>444019.33999999997</v>
      </c>
      <c r="K8473" s="10">
        <v>54857.18</v>
      </c>
      <c r="L8473" s="10">
        <v>51720.68</v>
      </c>
      <c r="M8473" s="10">
        <v>140259.196</v>
      </c>
    </row>
    <row r="8474" ht="14.25" customHeight="1">
      <c r="A8474" s="19" t="s">
        <v>49</v>
      </c>
      <c r="B8474" s="19" t="s">
        <v>28</v>
      </c>
      <c r="C8474" s="19" t="s">
        <v>19</v>
      </c>
      <c r="D8474" s="10">
        <v>145.45159999999998</v>
      </c>
      <c r="E8474" s="10">
        <v>2.3579522505E7</v>
      </c>
      <c r="F8474" s="10">
        <v>5058570.6027999995</v>
      </c>
      <c r="G8474" s="10">
        <v>5415921.830399999</v>
      </c>
      <c r="H8474" s="10">
        <v>37203.900631578945</v>
      </c>
      <c r="I8474" s="10">
        <v>379449.4896</v>
      </c>
      <c r="J8474" s="10">
        <v>1127488.52</v>
      </c>
      <c r="K8474" s="10">
        <v>252384.52</v>
      </c>
      <c r="L8474" s="10">
        <v>472771.574</v>
      </c>
      <c r="M8474" s="10">
        <v>549100.618</v>
      </c>
    </row>
    <row r="8475" ht="14.25" customHeight="1">
      <c r="A8475" s="19" t="s">
        <v>49</v>
      </c>
      <c r="B8475" s="19" t="s">
        <v>28</v>
      </c>
      <c r="C8475" s="19" t="s">
        <v>19</v>
      </c>
      <c r="D8475" s="10">
        <v>16.072</v>
      </c>
      <c r="E8475" s="10">
        <v>1605648.634128</v>
      </c>
      <c r="F8475" s="10">
        <v>558562.4913999999</v>
      </c>
      <c r="G8475" s="10">
        <v>597983.8848</v>
      </c>
      <c r="H8475" s="10">
        <v>3359.6867368421053</v>
      </c>
      <c r="I8475" s="10">
        <v>41915.448</v>
      </c>
      <c r="J8475" s="10">
        <v>124776.12</v>
      </c>
      <c r="K8475" s="10">
        <v>27907.879999999997</v>
      </c>
      <c r="L8475" s="10">
        <v>52816.61</v>
      </c>
      <c r="M8475" s="10">
        <v>60673.932</v>
      </c>
    </row>
    <row r="8476" ht="14.25" customHeight="1">
      <c r="A8476" s="19" t="s">
        <v>49</v>
      </c>
      <c r="B8476" s="19" t="s">
        <v>29</v>
      </c>
      <c r="C8476" s="19" t="s">
        <v>19</v>
      </c>
      <c r="D8476" s="10">
        <v>48.215999999999994</v>
      </c>
      <c r="E8476" s="10">
        <v>7511623.79814</v>
      </c>
      <c r="F8476" s="10">
        <v>2238459.2224</v>
      </c>
      <c r="G8476" s="10">
        <v>1330952.1023999997</v>
      </c>
      <c r="H8476" s="10">
        <v>27103.710315789474</v>
      </c>
      <c r="I8476" s="10">
        <v>527937.156</v>
      </c>
      <c r="J8476" s="10">
        <v>586351.6599999999</v>
      </c>
      <c r="K8476" s="10">
        <v>53598.479999999996</v>
      </c>
      <c r="L8476" s="10">
        <v>231883.454</v>
      </c>
      <c r="M8476" s="10">
        <v>182021.796</v>
      </c>
    </row>
    <row r="8477" ht="14.25" customHeight="1">
      <c r="A8477" s="19" t="s">
        <v>49</v>
      </c>
      <c r="B8477" s="19" t="s">
        <v>29</v>
      </c>
      <c r="C8477" s="19" t="s">
        <v>19</v>
      </c>
      <c r="D8477" s="10">
        <v>181.6136</v>
      </c>
      <c r="E8477" s="10">
        <v>3.0880214441999998E7</v>
      </c>
      <c r="F8477" s="10">
        <v>8431535.0934</v>
      </c>
      <c r="G8477" s="10">
        <v>5013251.711999999</v>
      </c>
      <c r="H8477" s="10">
        <v>57803.26736842105</v>
      </c>
      <c r="I8477" s="10">
        <v>1988563.4352000002</v>
      </c>
      <c r="J8477" s="10">
        <v>2208587.1799999997</v>
      </c>
      <c r="K8477" s="10">
        <v>201888.09999999998</v>
      </c>
      <c r="L8477" s="10">
        <v>873433.6599999999</v>
      </c>
      <c r="M8477" s="10">
        <v>685617.416</v>
      </c>
    </row>
    <row r="8478" ht="14.25" customHeight="1">
      <c r="A8478" s="19" t="s">
        <v>49</v>
      </c>
      <c r="B8478" s="19" t="s">
        <v>29</v>
      </c>
      <c r="C8478" s="19" t="s">
        <v>19</v>
      </c>
      <c r="D8478" s="10">
        <v>26.518799999999995</v>
      </c>
      <c r="E8478" s="10">
        <v>3916259.2576799993</v>
      </c>
      <c r="F8478" s="10">
        <v>1231153.5267999999</v>
      </c>
      <c r="G8478" s="10">
        <v>732023.5776</v>
      </c>
      <c r="H8478" s="10">
        <v>8325.26147368421</v>
      </c>
      <c r="I8478" s="10">
        <v>290365.2144</v>
      </c>
      <c r="J8478" s="10">
        <v>322492.06</v>
      </c>
      <c r="K8478" s="10">
        <v>29479.82</v>
      </c>
      <c r="L8478" s="10">
        <v>127536.486</v>
      </c>
      <c r="M8478" s="10">
        <v>100112.078</v>
      </c>
    </row>
    <row r="8479" ht="14.25" customHeight="1">
      <c r="A8479" s="19" t="s">
        <v>49</v>
      </c>
      <c r="B8479" s="19" t="s">
        <v>25</v>
      </c>
      <c r="C8479" s="19" t="s">
        <v>19</v>
      </c>
      <c r="D8479" s="10">
        <v>15.2684</v>
      </c>
      <c r="E8479" s="10">
        <v>7296212.911679999</v>
      </c>
      <c r="F8479" s="10">
        <v>5226099.3416</v>
      </c>
      <c r="G8479" s="10">
        <v>503380.55039999995</v>
      </c>
      <c r="H8479" s="10">
        <v>3359.6867368421053</v>
      </c>
      <c r="I8479" s="10">
        <v>116954.10720000001</v>
      </c>
      <c r="J8479" s="10">
        <v>266790.27999999997</v>
      </c>
      <c r="K8479" s="10">
        <v>24737.76</v>
      </c>
      <c r="L8479" s="10">
        <v>92787.838</v>
      </c>
      <c r="M8479" s="10">
        <v>57639.60400000001</v>
      </c>
    </row>
    <row r="8480" ht="14.25" customHeight="1">
      <c r="A8480" s="19" t="s">
        <v>49</v>
      </c>
      <c r="B8480" s="19" t="s">
        <v>29</v>
      </c>
      <c r="C8480" s="19" t="s">
        <v>19</v>
      </c>
      <c r="D8480" s="10">
        <v>50.626799999999996</v>
      </c>
      <c r="E8480" s="10">
        <v>6653500.622999999</v>
      </c>
      <c r="F8480" s="10">
        <v>1472228.9266</v>
      </c>
      <c r="G8480" s="10">
        <v>1297925.9135999999</v>
      </c>
      <c r="H8480" s="10">
        <v>16772.331789473683</v>
      </c>
      <c r="I8480" s="10">
        <v>470413.008</v>
      </c>
      <c r="J8480" s="10">
        <v>514478.66</v>
      </c>
      <c r="K8480" s="10">
        <v>70484.73999999999</v>
      </c>
      <c r="L8480" s="10">
        <v>-1240549.4640000002</v>
      </c>
      <c r="M8480" s="10">
        <v>191123.878</v>
      </c>
    </row>
    <row r="8481" ht="14.25" customHeight="1">
      <c r="A8481" s="19" t="s">
        <v>49</v>
      </c>
      <c r="B8481" s="19" t="s">
        <v>29</v>
      </c>
      <c r="C8481" s="19" t="s">
        <v>19</v>
      </c>
      <c r="D8481" s="10">
        <v>4.821599999999999</v>
      </c>
      <c r="E8481" s="10">
        <v>536647.6962</v>
      </c>
      <c r="F8481" s="10">
        <v>140213.112</v>
      </c>
      <c r="G8481" s="10">
        <v>123611.65439999998</v>
      </c>
      <c r="H8481" s="10">
        <v>0.0</v>
      </c>
      <c r="I8481" s="10">
        <v>44801.6184</v>
      </c>
      <c r="J8481" s="10">
        <v>48996.64</v>
      </c>
      <c r="K8481" s="10">
        <v>6714.16</v>
      </c>
      <c r="L8481" s="10">
        <v>-118148.46999999999</v>
      </c>
      <c r="M8481" s="10">
        <v>18202.36</v>
      </c>
    </row>
    <row r="8482" ht="14.25" customHeight="1">
      <c r="A8482" s="19" t="s">
        <v>49</v>
      </c>
      <c r="B8482" s="19" t="s">
        <v>29</v>
      </c>
      <c r="C8482" s="19" t="s">
        <v>19</v>
      </c>
      <c r="D8482" s="10">
        <v>8.036</v>
      </c>
      <c r="E8482" s="10">
        <v>1366381.17</v>
      </c>
      <c r="F8482" s="10">
        <v>335292.12059999997</v>
      </c>
      <c r="G8482" s="10">
        <v>214741.86239999998</v>
      </c>
      <c r="H8482" s="10">
        <v>3475.2808421052628</v>
      </c>
      <c r="I8482" s="10">
        <v>81673.57440000001</v>
      </c>
      <c r="J8482" s="10">
        <v>96228.64</v>
      </c>
      <c r="K8482" s="10">
        <v>8994.58</v>
      </c>
      <c r="L8482" s="10">
        <v>45522.136</v>
      </c>
      <c r="M8482" s="10">
        <v>30336.966</v>
      </c>
    </row>
    <row r="8483" ht="14.25" customHeight="1">
      <c r="A8483" s="19" t="s">
        <v>49</v>
      </c>
      <c r="B8483" s="19" t="s">
        <v>29</v>
      </c>
      <c r="C8483" s="19" t="s">
        <v>19</v>
      </c>
      <c r="D8483" s="10">
        <v>21.6972</v>
      </c>
      <c r="E8483" s="10">
        <v>3199304.93652</v>
      </c>
      <c r="F8483" s="10">
        <v>905283.7146</v>
      </c>
      <c r="G8483" s="10">
        <v>579801.1391999999</v>
      </c>
      <c r="H8483" s="10">
        <v>6836.210526315789</v>
      </c>
      <c r="I8483" s="10">
        <v>220525.91280000002</v>
      </c>
      <c r="J8483" s="10">
        <v>259816.99999999997</v>
      </c>
      <c r="K8483" s="10">
        <v>24287.579999999998</v>
      </c>
      <c r="L8483" s="10">
        <v>122910.12800000001</v>
      </c>
      <c r="M8483" s="10">
        <v>81909.71800000001</v>
      </c>
    </row>
    <row r="8484" ht="14.25" customHeight="1">
      <c r="A8484" s="19" t="s">
        <v>50</v>
      </c>
      <c r="B8484" s="19" t="s">
        <v>28</v>
      </c>
      <c r="C8484" s="19" t="s">
        <v>21</v>
      </c>
      <c r="D8484" s="10">
        <v>235.45479999999998</v>
      </c>
      <c r="E8484" s="10">
        <v>3.8170166265E7</v>
      </c>
      <c r="F8484" s="10">
        <v>8299174.170199999</v>
      </c>
      <c r="G8484" s="10">
        <v>8863434.3168</v>
      </c>
      <c r="H8484" s="10">
        <v>248761.00042105262</v>
      </c>
      <c r="I8484" s="10">
        <v>641852.7696</v>
      </c>
      <c r="J8484" s="10">
        <v>1969292.3199999998</v>
      </c>
      <c r="K8484" s="10">
        <v>414158.22</v>
      </c>
      <c r="L8484" s="10">
        <v>822644.746</v>
      </c>
      <c r="M8484" s="10">
        <v>866790.4299999999</v>
      </c>
    </row>
    <row r="8485" ht="14.25" customHeight="1">
      <c r="A8485" s="19" t="s">
        <v>50</v>
      </c>
      <c r="B8485" s="19" t="s">
        <v>28</v>
      </c>
      <c r="C8485" s="19" t="s">
        <v>21</v>
      </c>
      <c r="D8485" s="10">
        <v>45.001599999999996</v>
      </c>
      <c r="E8485" s="10">
        <v>6103220.142096</v>
      </c>
      <c r="F8485" s="10">
        <v>1581877.2027999999</v>
      </c>
      <c r="G8485" s="10">
        <v>1689253.2672</v>
      </c>
      <c r="H8485" s="10">
        <v>47664.54568421053</v>
      </c>
      <c r="I8485" s="10">
        <v>122544.0144</v>
      </c>
      <c r="J8485" s="10">
        <v>377740.38</v>
      </c>
      <c r="K8485" s="10">
        <v>77697.45999999999</v>
      </c>
      <c r="L8485" s="10">
        <v>157778.742</v>
      </c>
      <c r="M8485" s="10">
        <v>165666.732</v>
      </c>
    </row>
    <row r="8486" ht="14.25" customHeight="1">
      <c r="A8486" s="19" t="s">
        <v>50</v>
      </c>
      <c r="B8486" s="19" t="s">
        <v>29</v>
      </c>
      <c r="C8486" s="19" t="s">
        <v>21</v>
      </c>
      <c r="D8486" s="10">
        <v>52.233999999999995</v>
      </c>
      <c r="E8486" s="10">
        <v>9344935.799892</v>
      </c>
      <c r="F8486" s="10">
        <v>2464404.5234</v>
      </c>
      <c r="G8486" s="10">
        <v>1463700.7872</v>
      </c>
      <c r="H8486" s="10">
        <v>70749.80715789473</v>
      </c>
      <c r="I8486" s="10">
        <v>517686.336</v>
      </c>
      <c r="J8486" s="10">
        <v>690529.38</v>
      </c>
      <c r="K8486" s="10">
        <v>74760.22</v>
      </c>
      <c r="L8486" s="10">
        <v>276711.952</v>
      </c>
      <c r="M8486" s="10">
        <v>192291.066</v>
      </c>
    </row>
    <row r="8487" ht="14.25" customHeight="1">
      <c r="A8487" s="19" t="s">
        <v>50</v>
      </c>
      <c r="B8487" s="19" t="s">
        <v>29</v>
      </c>
      <c r="C8487" s="19" t="s">
        <v>21</v>
      </c>
      <c r="D8487" s="10">
        <v>328.6724</v>
      </c>
      <c r="E8487" s="10">
        <v>5.5884989853E7</v>
      </c>
      <c r="F8487" s="10">
        <v>1.54967177496E7</v>
      </c>
      <c r="G8487" s="10">
        <v>9194604.6336</v>
      </c>
      <c r="H8487" s="10">
        <v>383833.33389473683</v>
      </c>
      <c r="I8487" s="10">
        <v>3259639.4328</v>
      </c>
      <c r="J8487" s="10">
        <v>4451402.8</v>
      </c>
      <c r="K8487" s="10">
        <v>501181.54</v>
      </c>
      <c r="L8487" s="10">
        <v>1702474.4880000001</v>
      </c>
      <c r="M8487" s="10">
        <v>1209955.428</v>
      </c>
    </row>
    <row r="8488" ht="14.25" customHeight="1">
      <c r="A8488" s="19" t="s">
        <v>50</v>
      </c>
      <c r="B8488" s="19" t="s">
        <v>29</v>
      </c>
      <c r="C8488" s="19" t="s">
        <v>21</v>
      </c>
      <c r="D8488" s="10">
        <v>0.8036</v>
      </c>
      <c r="E8488" s="10">
        <v>118610.63676000001</v>
      </c>
      <c r="F8488" s="10">
        <v>37913.5364</v>
      </c>
      <c r="G8488" s="10">
        <v>22518.6432</v>
      </c>
      <c r="H8488" s="10">
        <v>0.0</v>
      </c>
      <c r="I8488" s="10">
        <v>7964.2008</v>
      </c>
      <c r="J8488" s="10">
        <v>10623.099999999999</v>
      </c>
      <c r="K8488" s="10">
        <v>1150.46</v>
      </c>
      <c r="L8488" s="10">
        <v>4257.44</v>
      </c>
      <c r="M8488" s="10">
        <v>2958.5600000000004</v>
      </c>
    </row>
    <row r="8489" ht="14.25" customHeight="1">
      <c r="A8489" s="19" t="s">
        <v>50</v>
      </c>
      <c r="B8489" s="19" t="s">
        <v>29</v>
      </c>
      <c r="C8489" s="19" t="s">
        <v>21</v>
      </c>
      <c r="D8489" s="10">
        <v>20.09</v>
      </c>
      <c r="E8489" s="10">
        <v>3415952.925</v>
      </c>
      <c r="F8489" s="10">
        <v>830427.8252</v>
      </c>
      <c r="G8489" s="10">
        <v>573082.3871999999</v>
      </c>
      <c r="H8489" s="10">
        <v>20852.927999999996</v>
      </c>
      <c r="I8489" s="10">
        <v>215458.50960000002</v>
      </c>
      <c r="J8489" s="10">
        <v>254547.68</v>
      </c>
      <c r="K8489" s="10">
        <v>36090.659999999996</v>
      </c>
      <c r="L8489" s="10">
        <v>104357.792</v>
      </c>
      <c r="M8489" s="10">
        <v>73957.686</v>
      </c>
    </row>
    <row r="8490" ht="14.25" customHeight="1">
      <c r="A8490" s="19" t="s">
        <v>51</v>
      </c>
      <c r="B8490" s="19" t="s">
        <v>28</v>
      </c>
      <c r="C8490" s="19" t="s">
        <v>23</v>
      </c>
      <c r="D8490" s="10">
        <v>38.572799999999994</v>
      </c>
      <c r="E8490" s="10">
        <v>5623810.09344</v>
      </c>
      <c r="F8490" s="10">
        <v>1351434.7101999999</v>
      </c>
      <c r="G8490" s="10">
        <v>1445233.0751999998</v>
      </c>
      <c r="H8490" s="10">
        <v>-9679583.14105263</v>
      </c>
      <c r="I8490" s="10">
        <v>104228.92079999999</v>
      </c>
      <c r="J8490" s="10">
        <v>319790.98</v>
      </c>
      <c r="K8490" s="10">
        <v>66982.51999999999</v>
      </c>
      <c r="L8490" s="10">
        <v>195550.894</v>
      </c>
      <c r="M8490" s="10">
        <v>202119.258</v>
      </c>
    </row>
    <row r="8491" ht="14.25" customHeight="1">
      <c r="A8491" s="19" t="s">
        <v>51</v>
      </c>
      <c r="B8491" s="19" t="s">
        <v>28</v>
      </c>
      <c r="C8491" s="19" t="s">
        <v>23</v>
      </c>
      <c r="D8491" s="10">
        <v>617.9684</v>
      </c>
      <c r="E8491" s="10">
        <v>1.0018040224499999E8</v>
      </c>
      <c r="F8491" s="10">
        <v>2.1651138771399997E7</v>
      </c>
      <c r="G8491" s="10">
        <v>2.31538372416E7</v>
      </c>
      <c r="H8491" s="10">
        <v>-48778.22652631578</v>
      </c>
      <c r="I8491" s="10">
        <v>1669825.368</v>
      </c>
      <c r="J8491" s="10">
        <v>5123341.14</v>
      </c>
      <c r="K8491" s="10">
        <v>1073120.88</v>
      </c>
      <c r="L8491" s="10">
        <v>3132847.146</v>
      </c>
      <c r="M8491" s="10">
        <v>3238118.664</v>
      </c>
    </row>
    <row r="8492" ht="14.25" customHeight="1">
      <c r="A8492" s="19" t="s">
        <v>51</v>
      </c>
      <c r="B8492" s="19" t="s">
        <v>28</v>
      </c>
      <c r="C8492" s="19" t="s">
        <v>23</v>
      </c>
      <c r="D8492" s="10">
        <v>99.64639999999999</v>
      </c>
      <c r="E8492" s="10">
        <v>1.2965333557176E7</v>
      </c>
      <c r="F8492" s="10">
        <v>3491206.2684</v>
      </c>
      <c r="G8492" s="10">
        <v>3733512.48</v>
      </c>
      <c r="H8492" s="10">
        <v>-21264.34357894737</v>
      </c>
      <c r="I8492" s="10">
        <v>269253.396</v>
      </c>
      <c r="J8492" s="10">
        <v>826127.0399999999</v>
      </c>
      <c r="K8492" s="10">
        <v>173043.78</v>
      </c>
      <c r="L8492" s="10">
        <v>505170.51200000005</v>
      </c>
      <c r="M8492" s="10">
        <v>522140.74</v>
      </c>
    </row>
    <row r="8493" ht="14.25" customHeight="1">
      <c r="A8493" s="19" t="s">
        <v>51</v>
      </c>
      <c r="B8493" s="19" t="s">
        <v>29</v>
      </c>
      <c r="C8493" s="19" t="s">
        <v>23</v>
      </c>
      <c r="D8493" s="10">
        <v>1862.7447999999997</v>
      </c>
      <c r="E8493" s="10">
        <v>2.7409887024735594E8</v>
      </c>
      <c r="F8493" s="10">
        <v>8.73924528728E7</v>
      </c>
      <c r="G8493" s="10">
        <v>5.091289052159999E7</v>
      </c>
      <c r="H8493" s="10">
        <v>-8205687.450947368</v>
      </c>
      <c r="I8493" s="10">
        <v>1.99630366776E7</v>
      </c>
      <c r="J8493" s="10">
        <v>2.8816727819999997E7</v>
      </c>
      <c r="K8493" s="10">
        <v>3094175.6999999997</v>
      </c>
      <c r="L8493" s="10">
        <v>21481.13</v>
      </c>
      <c r="M8493" s="10">
        <v>9760671.888</v>
      </c>
    </row>
    <row r="8494" ht="14.25" customHeight="1">
      <c r="A8494" s="19" t="s">
        <v>51</v>
      </c>
      <c r="B8494" s="19" t="s">
        <v>29</v>
      </c>
      <c r="C8494" s="19" t="s">
        <v>23</v>
      </c>
      <c r="D8494" s="10">
        <v>1239.1512</v>
      </c>
      <c r="E8494" s="10">
        <v>2.09935587480696E8</v>
      </c>
      <c r="F8494" s="10">
        <v>5.814441927159999E7</v>
      </c>
      <c r="G8494" s="10">
        <v>3.38451397248E7</v>
      </c>
      <c r="H8494" s="10">
        <v>-116786.09178947368</v>
      </c>
      <c r="I8494" s="10">
        <v>1.3294534212000001E7</v>
      </c>
      <c r="J8494" s="10">
        <v>1.91391977E7</v>
      </c>
      <c r="K8494" s="10">
        <v>2045255.48</v>
      </c>
      <c r="L8494" s="10">
        <v>14090.142000000002</v>
      </c>
      <c r="M8494" s="10">
        <v>6493078.57</v>
      </c>
    </row>
    <row r="8495" ht="14.25" customHeight="1">
      <c r="A8495" s="19" t="s">
        <v>51</v>
      </c>
      <c r="B8495" s="19" t="s">
        <v>29</v>
      </c>
      <c r="C8495" s="19" t="s">
        <v>23</v>
      </c>
      <c r="D8495" s="10">
        <v>155.89839999999998</v>
      </c>
      <c r="E8495" s="10">
        <v>2.2994552251439996E7</v>
      </c>
      <c r="F8495" s="10">
        <v>7315185.6256</v>
      </c>
      <c r="G8495" s="10">
        <v>4258084.454399999</v>
      </c>
      <c r="H8495" s="10">
        <v>-25177.141894736844</v>
      </c>
      <c r="I8495" s="10">
        <v>1672584.8976</v>
      </c>
      <c r="J8495" s="10">
        <v>2407917.6999999997</v>
      </c>
      <c r="K8495" s="10">
        <v>257316.81999999998</v>
      </c>
      <c r="L8495" s="10">
        <v>1770.626</v>
      </c>
      <c r="M8495" s="10">
        <v>816898.104</v>
      </c>
    </row>
    <row r="8496" ht="14.25" customHeight="1">
      <c r="A8496" s="19" t="s">
        <v>51</v>
      </c>
      <c r="B8496" s="19" t="s">
        <v>25</v>
      </c>
      <c r="C8496" s="19" t="s">
        <v>23</v>
      </c>
      <c r="D8496" s="10">
        <v>43.3944</v>
      </c>
      <c r="E8496" s="10">
        <v>2.214821535696E7</v>
      </c>
      <c r="F8496" s="10">
        <v>1.50668477966E7</v>
      </c>
      <c r="G8496" s="10">
        <v>1376109.8303999999</v>
      </c>
      <c r="H8496" s="10">
        <v>1888.0370526315787</v>
      </c>
      <c r="I8496" s="10">
        <v>361895.1264</v>
      </c>
      <c r="J8496" s="10">
        <v>736385.4199999999</v>
      </c>
      <c r="K8496" s="10">
        <v>75506.42</v>
      </c>
      <c r="L8496" s="10">
        <v>429048.928</v>
      </c>
      <c r="M8496" s="10">
        <v>227384.278</v>
      </c>
    </row>
    <row r="8497" ht="14.25" customHeight="1">
      <c r="A8497" s="19" t="s">
        <v>51</v>
      </c>
      <c r="B8497" s="19" t="s">
        <v>25</v>
      </c>
      <c r="C8497" s="19" t="s">
        <v>23</v>
      </c>
      <c r="D8497" s="10">
        <v>77.14559999999999</v>
      </c>
      <c r="E8497" s="10">
        <v>1.215036256896E7</v>
      </c>
      <c r="F8497" s="10">
        <v>3748825.1928</v>
      </c>
      <c r="G8497" s="10">
        <v>2396048.6592</v>
      </c>
      <c r="H8497" s="10">
        <v>20278.686315789473</v>
      </c>
      <c r="I8497" s="10">
        <v>1200219.1416</v>
      </c>
      <c r="J8497" s="10">
        <v>955166.34</v>
      </c>
      <c r="K8497" s="10">
        <v>120849.95999999999</v>
      </c>
      <c r="L8497" s="10">
        <v>760664.718</v>
      </c>
      <c r="M8497" s="10">
        <v>404238.516</v>
      </c>
    </row>
    <row r="8498" ht="14.25" customHeight="1">
      <c r="A8498" s="19" t="s">
        <v>51</v>
      </c>
      <c r="B8498" s="19" t="s">
        <v>29</v>
      </c>
      <c r="C8498" s="19" t="s">
        <v>23</v>
      </c>
      <c r="D8498" s="10">
        <v>81.96719999999999</v>
      </c>
      <c r="E8498" s="10">
        <v>1.0772334341999998E7</v>
      </c>
      <c r="F8498" s="10">
        <v>2411660.7539999997</v>
      </c>
      <c r="G8498" s="10">
        <v>1989626.7456</v>
      </c>
      <c r="H8498" s="10">
        <v>-15484.638315789472</v>
      </c>
      <c r="I8498" s="10">
        <v>912149.4024</v>
      </c>
      <c r="J8498" s="10">
        <v>980605.2</v>
      </c>
      <c r="K8498" s="10">
        <v>106854.2</v>
      </c>
      <c r="L8498" s="10">
        <v>72893.326</v>
      </c>
      <c r="M8498" s="10">
        <v>429502.634</v>
      </c>
    </row>
    <row r="8499" ht="14.25" customHeight="1">
      <c r="A8499" s="19" t="s">
        <v>51</v>
      </c>
      <c r="B8499" s="19" t="s">
        <v>29</v>
      </c>
      <c r="C8499" s="19" t="s">
        <v>23</v>
      </c>
      <c r="D8499" s="10">
        <v>-24.107999999999997</v>
      </c>
      <c r="E8499" s="10">
        <v>-3449724.6168</v>
      </c>
      <c r="F8499" s="10">
        <v>-1008320.6259999999</v>
      </c>
      <c r="G8499" s="10">
        <v>-642137.1455999999</v>
      </c>
      <c r="H8499" s="10">
        <v>-1.597763101642105E7</v>
      </c>
      <c r="I8499" s="10">
        <v>-245124.33839999998</v>
      </c>
      <c r="J8499" s="10">
        <v>-292265.22</v>
      </c>
      <c r="K8499" s="10">
        <v>-26932.899999999998</v>
      </c>
      <c r="L8499" s="10">
        <v>-105016.252</v>
      </c>
      <c r="M8499" s="10">
        <v>-126324.19800000002</v>
      </c>
    </row>
    <row r="8500" ht="14.25" customHeight="1">
      <c r="A8500" s="19" t="s">
        <v>51</v>
      </c>
      <c r="B8500" s="19" t="s">
        <v>29</v>
      </c>
      <c r="C8500" s="19" t="s">
        <v>23</v>
      </c>
      <c r="D8500" s="10">
        <v>2.4107999999999996</v>
      </c>
      <c r="E8500" s="10">
        <v>409914.35099999997</v>
      </c>
      <c r="F8500" s="10">
        <v>100832.06259999999</v>
      </c>
      <c r="G8500" s="10">
        <v>64213.47839999999</v>
      </c>
      <c r="H8500" s="10">
        <v>0.0</v>
      </c>
      <c r="I8500" s="10">
        <v>24512.5224</v>
      </c>
      <c r="J8500" s="10">
        <v>29227.26</v>
      </c>
      <c r="K8500" s="10">
        <v>2692.06</v>
      </c>
      <c r="L8500" s="10">
        <v>10502.888</v>
      </c>
      <c r="M8500" s="10">
        <v>12632.51</v>
      </c>
    </row>
    <row r="8501" ht="14.25" customHeight="1">
      <c r="A8501" s="19" t="s">
        <v>51</v>
      </c>
      <c r="B8501" s="19" t="s">
        <v>29</v>
      </c>
      <c r="C8501" s="19" t="s">
        <v>23</v>
      </c>
      <c r="D8501" s="10">
        <v>1.6072</v>
      </c>
      <c r="E8501" s="10">
        <v>237221.27352000002</v>
      </c>
      <c r="F8501" s="10">
        <v>67221.6402</v>
      </c>
      <c r="G8501" s="10">
        <v>42809.5104</v>
      </c>
      <c r="H8501" s="10">
        <v>0.0</v>
      </c>
      <c r="I8501" s="10">
        <v>16341.091199999999</v>
      </c>
      <c r="J8501" s="10">
        <v>19484.02</v>
      </c>
      <c r="K8501" s="10">
        <v>1795.8</v>
      </c>
      <c r="L8501" s="10">
        <v>7000.422</v>
      </c>
      <c r="M8501" s="10">
        <v>8421.072</v>
      </c>
    </row>
    <row r="8502" ht="14.25" customHeight="1">
      <c r="A8502" s="19" t="s">
        <v>51</v>
      </c>
      <c r="B8502" s="19" t="s">
        <v>28</v>
      </c>
      <c r="C8502" s="19" t="s">
        <v>23</v>
      </c>
      <c r="D8502" s="10">
        <v>83.5744</v>
      </c>
      <c r="E8502" s="10">
        <v>1.3599724246415999E7</v>
      </c>
      <c r="F8502" s="10">
        <v>2928110.7923999997</v>
      </c>
      <c r="G8502" s="10">
        <v>3131339.1167999995</v>
      </c>
      <c r="H8502" s="10">
        <v>2423.747368421052</v>
      </c>
      <c r="I8502" s="10">
        <v>225828.0</v>
      </c>
      <c r="J8502" s="10">
        <v>692883.6</v>
      </c>
      <c r="K8502" s="10">
        <v>145128.52</v>
      </c>
      <c r="L8502" s="10">
        <v>423688.342</v>
      </c>
      <c r="M8502" s="10">
        <v>437925.50999999995</v>
      </c>
    </row>
    <row r="8503" ht="14.25" customHeight="1">
      <c r="A8503" s="19" t="s">
        <v>51</v>
      </c>
      <c r="B8503" s="19" t="s">
        <v>28</v>
      </c>
      <c r="C8503" s="19" t="s">
        <v>23</v>
      </c>
      <c r="D8503" s="10">
        <v>188.84599999999998</v>
      </c>
      <c r="E8503" s="10">
        <v>3.0614297174999997E7</v>
      </c>
      <c r="F8503" s="10">
        <v>6636092.990599999</v>
      </c>
      <c r="G8503" s="10">
        <v>7098420.1344</v>
      </c>
      <c r="H8503" s="10">
        <v>-4059.4661052631577</v>
      </c>
      <c r="I8503" s="10">
        <v>510250.83839999995</v>
      </c>
      <c r="J8503" s="10">
        <v>1553380.1199999999</v>
      </c>
      <c r="K8503" s="10">
        <v>327192.3</v>
      </c>
      <c r="L8503" s="10">
        <v>917075.1259999999</v>
      </c>
      <c r="M8503" s="10">
        <v>989541.806</v>
      </c>
    </row>
    <row r="8504" ht="14.25" customHeight="1">
      <c r="A8504" s="19" t="s">
        <v>51</v>
      </c>
      <c r="B8504" s="19" t="s">
        <v>28</v>
      </c>
      <c r="C8504" s="19" t="s">
        <v>23</v>
      </c>
      <c r="D8504" s="10">
        <v>103.6644</v>
      </c>
      <c r="E8504" s="10">
        <v>1.4316120081648E7</v>
      </c>
      <c r="F8504" s="10">
        <v>3631980.1374</v>
      </c>
      <c r="G8504" s="10">
        <v>3884059.7568</v>
      </c>
      <c r="H8504" s="10">
        <v>-7818.138947368419</v>
      </c>
      <c r="I8504" s="10">
        <v>280117.0512</v>
      </c>
      <c r="J8504" s="10">
        <v>859439.5399999999</v>
      </c>
      <c r="K8504" s="10">
        <v>180015.41999999998</v>
      </c>
      <c r="L8504" s="10">
        <v>525538.574</v>
      </c>
      <c r="M8504" s="10">
        <v>543194.322</v>
      </c>
    </row>
    <row r="8505" ht="14.25" customHeight="1">
      <c r="A8505" s="19" t="s">
        <v>51</v>
      </c>
      <c r="B8505" s="19" t="s">
        <v>28</v>
      </c>
      <c r="C8505" s="19" t="s">
        <v>23</v>
      </c>
      <c r="D8505" s="10">
        <v>5.6251999999999995</v>
      </c>
      <c r="E8505" s="10">
        <v>911915.235</v>
      </c>
      <c r="F8505" s="10">
        <v>197085.0074</v>
      </c>
      <c r="G8505" s="10">
        <v>210762.56639999998</v>
      </c>
      <c r="H8505" s="10">
        <v>0.0</v>
      </c>
      <c r="I8505" s="10">
        <v>15200.438400000001</v>
      </c>
      <c r="J8505" s="10">
        <v>46636.68</v>
      </c>
      <c r="K8505" s="10">
        <v>9768.66</v>
      </c>
      <c r="L8505" s="10">
        <v>28516.73</v>
      </c>
      <c r="M8505" s="10">
        <v>29476.458</v>
      </c>
    </row>
    <row r="8506" ht="14.25" customHeight="1">
      <c r="A8506" s="19" t="s">
        <v>51</v>
      </c>
      <c r="B8506" s="19" t="s">
        <v>29</v>
      </c>
      <c r="C8506" s="19" t="s">
        <v>23</v>
      </c>
      <c r="D8506" s="10">
        <v>626.808</v>
      </c>
      <c r="E8506" s="10">
        <v>9.540646532801999E7</v>
      </c>
      <c r="F8506" s="10">
        <v>2.9386153220399998E7</v>
      </c>
      <c r="G8506" s="10">
        <v>1.71909633408E7</v>
      </c>
      <c r="H8506" s="10">
        <v>66305.02736842104</v>
      </c>
      <c r="I8506" s="10">
        <v>6681155.9184</v>
      </c>
      <c r="J8506" s="10">
        <v>9773047.0</v>
      </c>
      <c r="K8506" s="10">
        <v>1073879.38</v>
      </c>
      <c r="L8506" s="10">
        <v>7718.414</v>
      </c>
      <c r="M8506" s="10">
        <v>3284436.364</v>
      </c>
    </row>
    <row r="8507" ht="14.25" customHeight="1">
      <c r="A8507" s="19" t="s">
        <v>51</v>
      </c>
      <c r="B8507" s="19" t="s">
        <v>29</v>
      </c>
      <c r="C8507" s="19" t="s">
        <v>23</v>
      </c>
      <c r="D8507" s="10">
        <v>379.2992</v>
      </c>
      <c r="E8507" s="10">
        <v>6.2036550054864E7</v>
      </c>
      <c r="F8507" s="10">
        <v>1.7797993686999995E7</v>
      </c>
      <c r="G8507" s="10">
        <v>1.03592709696E7</v>
      </c>
      <c r="H8507" s="10">
        <v>-27357.271578947366</v>
      </c>
      <c r="I8507" s="10">
        <v>4069757.9736</v>
      </c>
      <c r="J8507" s="10">
        <v>5857665.899999999</v>
      </c>
      <c r="K8507" s="10">
        <v>625718.22</v>
      </c>
      <c r="L8507" s="10">
        <v>4313.3640000000005</v>
      </c>
      <c r="M8507" s="10">
        <v>1987505.5860000001</v>
      </c>
    </row>
    <row r="8508" ht="14.25" customHeight="1">
      <c r="A8508" s="19" t="s">
        <v>51</v>
      </c>
      <c r="B8508" s="19" t="s">
        <v>29</v>
      </c>
      <c r="C8508" s="19" t="s">
        <v>23</v>
      </c>
      <c r="D8508" s="10">
        <v>78.7528</v>
      </c>
      <c r="E8508" s="10">
        <v>1.1768197490279999E7</v>
      </c>
      <c r="F8508" s="10">
        <v>3695297.9543999997</v>
      </c>
      <c r="G8508" s="10">
        <v>2150990.1503999997</v>
      </c>
      <c r="H8508" s="10">
        <v>3747.486315789473</v>
      </c>
      <c r="I8508" s="10">
        <v>844917.3072</v>
      </c>
      <c r="J8508" s="10">
        <v>1216369.96</v>
      </c>
      <c r="K8508" s="10">
        <v>129982.29999999999</v>
      </c>
      <c r="L8508" s="10">
        <v>897.4899999999999</v>
      </c>
      <c r="M8508" s="10">
        <v>412659.588</v>
      </c>
    </row>
    <row r="8509" ht="14.25" customHeight="1">
      <c r="A8509" s="19" t="s">
        <v>51</v>
      </c>
      <c r="B8509" s="19" t="s">
        <v>29</v>
      </c>
      <c r="C8509" s="19" t="s">
        <v>23</v>
      </c>
      <c r="D8509" s="10">
        <v>1.6072</v>
      </c>
      <c r="E8509" s="10">
        <v>273276.234</v>
      </c>
      <c r="F8509" s="10">
        <v>75414.26019999999</v>
      </c>
      <c r="G8509" s="10">
        <v>43898.208</v>
      </c>
      <c r="H8509" s="10">
        <v>0.0</v>
      </c>
      <c r="I8509" s="10">
        <v>17242.632</v>
      </c>
      <c r="J8509" s="10">
        <v>24823.859999999997</v>
      </c>
      <c r="K8509" s="10">
        <v>2653.52</v>
      </c>
      <c r="L8509" s="10">
        <v>18.04</v>
      </c>
      <c r="M8509" s="10">
        <v>8421.072</v>
      </c>
    </row>
    <row r="8510" ht="14.25" customHeight="1">
      <c r="A8510" s="19" t="s">
        <v>51</v>
      </c>
      <c r="B8510" s="19" t="s">
        <v>25</v>
      </c>
      <c r="C8510" s="19" t="s">
        <v>23</v>
      </c>
      <c r="D8510" s="10">
        <v>26.518799999999995</v>
      </c>
      <c r="E8510" s="10">
        <v>1.241585818704E7</v>
      </c>
      <c r="F8510" s="10">
        <v>9118002.677199999</v>
      </c>
      <c r="G8510" s="10">
        <v>850608.1728</v>
      </c>
      <c r="H8510" s="10">
        <v>7671.471157894737</v>
      </c>
      <c r="I8510" s="10">
        <v>250321.9248</v>
      </c>
      <c r="J8510" s="10">
        <v>440552.37999999995</v>
      </c>
      <c r="K8510" s="10">
        <v>45551.0</v>
      </c>
      <c r="L8510" s="10">
        <v>240093.458</v>
      </c>
      <c r="M8510" s="10">
        <v>138956.708</v>
      </c>
    </row>
    <row r="8511" ht="14.25" customHeight="1">
      <c r="A8511" s="19" t="s">
        <v>51</v>
      </c>
      <c r="B8511" s="19" t="s">
        <v>29</v>
      </c>
      <c r="C8511" s="19" t="s">
        <v>23</v>
      </c>
      <c r="D8511" s="10">
        <v>46.608799999999995</v>
      </c>
      <c r="E8511" s="10">
        <v>7621602.5655</v>
      </c>
      <c r="F8511" s="10">
        <v>1949419.6117999996</v>
      </c>
      <c r="G8511" s="10">
        <v>1241463.9936</v>
      </c>
      <c r="H8511" s="10">
        <v>-17356.517052631578</v>
      </c>
      <c r="I8511" s="10">
        <v>473907.58560000005</v>
      </c>
      <c r="J8511" s="10">
        <v>565045.6</v>
      </c>
      <c r="K8511" s="10">
        <v>52070.82</v>
      </c>
      <c r="L8511" s="10">
        <v>203031.18000000002</v>
      </c>
      <c r="M8511" s="10">
        <v>244227.324</v>
      </c>
    </row>
    <row r="8512" ht="14.25" customHeight="1">
      <c r="A8512" s="19" t="s">
        <v>51</v>
      </c>
      <c r="B8512" s="19" t="s">
        <v>29</v>
      </c>
      <c r="C8512" s="19" t="s">
        <v>23</v>
      </c>
      <c r="D8512" s="10">
        <v>24.911599999999996</v>
      </c>
      <c r="E8512" s="10">
        <v>3676929.7395599997</v>
      </c>
      <c r="F8512" s="10">
        <v>1041931.8437999998</v>
      </c>
      <c r="G8512" s="10">
        <v>663543.4752</v>
      </c>
      <c r="H8512" s="10">
        <v>7671.471157894737</v>
      </c>
      <c r="I8512" s="10">
        <v>253294.884</v>
      </c>
      <c r="J8512" s="10">
        <v>302006.82</v>
      </c>
      <c r="K8512" s="10">
        <v>27829.98</v>
      </c>
      <c r="L8512" s="10">
        <v>108518.71800000001</v>
      </c>
      <c r="M8512" s="10">
        <v>130535.63600000001</v>
      </c>
    </row>
    <row r="8513" ht="14.25" customHeight="1">
      <c r="A8513" s="19" t="s">
        <v>51</v>
      </c>
      <c r="B8513" s="19" t="s">
        <v>29</v>
      </c>
      <c r="C8513" s="19" t="s">
        <v>23</v>
      </c>
      <c r="D8513" s="10">
        <v>1.6072</v>
      </c>
      <c r="E8513" s="10">
        <v>273276.234</v>
      </c>
      <c r="F8513" s="10">
        <v>67221.6402</v>
      </c>
      <c r="G8513" s="10">
        <v>42809.5104</v>
      </c>
      <c r="H8513" s="10">
        <v>0.0</v>
      </c>
      <c r="I8513" s="10">
        <v>16341.091199999999</v>
      </c>
      <c r="J8513" s="10">
        <v>19484.02</v>
      </c>
      <c r="K8513" s="10">
        <v>1795.8</v>
      </c>
      <c r="L8513" s="10">
        <v>7001.3240000000005</v>
      </c>
      <c r="M8513" s="10">
        <v>8421.072</v>
      </c>
    </row>
    <row r="8514" ht="14.25" customHeight="1">
      <c r="A8514" s="19" t="s">
        <v>49</v>
      </c>
      <c r="B8514" s="19" t="s">
        <v>29</v>
      </c>
      <c r="C8514" s="19" t="s">
        <v>19</v>
      </c>
      <c r="D8514" s="10">
        <v>733.6868</v>
      </c>
      <c r="E8514" s="10">
        <v>9.4811669063496E7</v>
      </c>
      <c r="F8514" s="10">
        <v>3.1489783393399995E7</v>
      </c>
      <c r="G8514" s="10">
        <v>2.3215256947199997E7</v>
      </c>
      <c r="H8514" s="10">
        <v>820115.3178947369</v>
      </c>
      <c r="I8514" s="10">
        <v>7514395.704000001</v>
      </c>
      <c r="J8514" s="10">
        <v>1.6219719719999999E7</v>
      </c>
      <c r="K8514" s="10">
        <v>1584977.18</v>
      </c>
      <c r="L8514" s="10">
        <v>1709998.07</v>
      </c>
      <c r="M8514" s="10">
        <v>1834631.0180000002</v>
      </c>
    </row>
    <row r="8515" ht="14.25" customHeight="1">
      <c r="A8515" s="19" t="s">
        <v>49</v>
      </c>
      <c r="B8515" s="19" t="s">
        <v>29</v>
      </c>
      <c r="C8515" s="19" t="s">
        <v>19</v>
      </c>
      <c r="D8515" s="10">
        <v>1113.7895999999998</v>
      </c>
      <c r="E8515" s="10">
        <v>2.18600700318E8</v>
      </c>
      <c r="F8515" s="10">
        <v>4.7821609897199996E7</v>
      </c>
      <c r="G8515" s="10">
        <v>3.525781184639999E7</v>
      </c>
      <c r="H8515" s="10">
        <v>1018270.9591578946</v>
      </c>
      <c r="I8515" s="10">
        <v>1.14404925312E7</v>
      </c>
      <c r="J8515" s="10">
        <v>2.479755604E7</v>
      </c>
      <c r="K8515" s="10">
        <v>2426575.98</v>
      </c>
      <c r="L8515" s="10">
        <v>2641835.328</v>
      </c>
      <c r="M8515" s="10">
        <v>2785101.792</v>
      </c>
    </row>
    <row r="8516" ht="14.25" customHeight="1">
      <c r="A8516" s="19" t="s">
        <v>49</v>
      </c>
      <c r="B8516" s="19" t="s">
        <v>29</v>
      </c>
      <c r="C8516" s="19" t="s">
        <v>19</v>
      </c>
      <c r="D8516" s="10">
        <v>91.6104</v>
      </c>
      <c r="E8516" s="10">
        <v>1.2004352708039999E7</v>
      </c>
      <c r="F8516" s="10">
        <v>3929809.7134</v>
      </c>
      <c r="G8516" s="10">
        <v>2897462.7839999995</v>
      </c>
      <c r="H8516" s="10">
        <v>76878.78063157895</v>
      </c>
      <c r="I8516" s="10">
        <v>941375.9735999999</v>
      </c>
      <c r="J8516" s="10">
        <v>2044871.72</v>
      </c>
      <c r="K8516" s="10">
        <v>200246.46</v>
      </c>
      <c r="L8516" s="10">
        <v>219025.444</v>
      </c>
      <c r="M8516" s="10">
        <v>229077.33200000002</v>
      </c>
    </row>
    <row r="8517" ht="14.25" customHeight="1">
      <c r="A8517" s="19" t="s">
        <v>49</v>
      </c>
      <c r="B8517" s="19" t="s">
        <v>29</v>
      </c>
      <c r="C8517" s="19" t="s">
        <v>19</v>
      </c>
      <c r="D8517" s="10">
        <v>1509.1607999999999</v>
      </c>
      <c r="E8517" s="10">
        <v>1.94399666509356E8</v>
      </c>
      <c r="F8517" s="10">
        <v>6.51091444986E7</v>
      </c>
      <c r="G8517" s="10">
        <v>4.7979355872E7</v>
      </c>
      <c r="H8517" s="10">
        <v>1697024.6298947367</v>
      </c>
      <c r="I8517" s="10">
        <v>1.4967065088000001E7</v>
      </c>
      <c r="J8517" s="10">
        <v>3.357907544E7</v>
      </c>
      <c r="K8517" s="10">
        <v>3837830.42</v>
      </c>
      <c r="L8517" s="10">
        <v>4292770.438</v>
      </c>
      <c r="M8517" s="10">
        <v>3773752.4220000003</v>
      </c>
    </row>
    <row r="8518" ht="14.25" customHeight="1">
      <c r="A8518" s="19" t="s">
        <v>49</v>
      </c>
      <c r="B8518" s="19" t="s">
        <v>29</v>
      </c>
      <c r="C8518" s="19" t="s">
        <v>19</v>
      </c>
      <c r="D8518" s="10">
        <v>1117.004</v>
      </c>
      <c r="E8518" s="10">
        <v>2.1923158257E8</v>
      </c>
      <c r="F8518" s="10">
        <v>4.8216337487399995E7</v>
      </c>
      <c r="G8518" s="10">
        <v>3.5534292230399996E7</v>
      </c>
      <c r="H8518" s="10">
        <v>1018270.9591578946</v>
      </c>
      <c r="I8518" s="10">
        <v>1.11078478872E7</v>
      </c>
      <c r="J8518" s="10">
        <v>2.5052908139999997E7</v>
      </c>
      <c r="K8518" s="10">
        <v>2872143.48</v>
      </c>
      <c r="L8518" s="10">
        <v>3240296.0919999997</v>
      </c>
      <c r="M8518" s="10">
        <v>2793140.416</v>
      </c>
    </row>
    <row r="8519" ht="14.25" customHeight="1">
      <c r="A8519" s="19" t="s">
        <v>49</v>
      </c>
      <c r="B8519" s="19" t="s">
        <v>29</v>
      </c>
      <c r="C8519" s="19" t="s">
        <v>19</v>
      </c>
      <c r="D8519" s="10">
        <v>327.86879999999996</v>
      </c>
      <c r="E8519" s="10">
        <v>4.300465753584E7</v>
      </c>
      <c r="F8519" s="10">
        <v>1.4140047716599999E7</v>
      </c>
      <c r="G8519" s="10">
        <v>1.0420285267199999E7</v>
      </c>
      <c r="H8519" s="10">
        <v>302424.0101052631</v>
      </c>
      <c r="I8519" s="10">
        <v>3253246.2864</v>
      </c>
      <c r="J8519" s="10">
        <v>7313997.38</v>
      </c>
      <c r="K8519" s="10">
        <v>836951.0399999999</v>
      </c>
      <c r="L8519" s="10">
        <v>939354.526</v>
      </c>
      <c r="M8519" s="10">
        <v>819856.664</v>
      </c>
    </row>
    <row r="8520" ht="14.25" customHeight="1">
      <c r="A8520" s="19" t="s">
        <v>49</v>
      </c>
      <c r="B8520" s="19" t="s">
        <v>29</v>
      </c>
      <c r="C8520" s="19" t="s">
        <v>19</v>
      </c>
      <c r="D8520" s="10">
        <v>3066.5375999999997</v>
      </c>
      <c r="E8520" s="10">
        <v>3.94005122759556E8</v>
      </c>
      <c r="F8520" s="10">
        <v>1.3108157002399999E8</v>
      </c>
      <c r="G8520" s="10">
        <v>9.65383648896E7</v>
      </c>
      <c r="H8520" s="10">
        <v>-1462615.942736842</v>
      </c>
      <c r="I8520" s="10">
        <v>3.32413564392E7</v>
      </c>
      <c r="J8520" s="10">
        <v>8.126080689999999E7</v>
      </c>
      <c r="K8520" s="10">
        <v>7016072.52</v>
      </c>
      <c r="L8520" s="10">
        <v>8757787.697999999</v>
      </c>
      <c r="M8520" s="10">
        <v>1.274360032E7</v>
      </c>
    </row>
    <row r="8521" ht="14.25" customHeight="1">
      <c r="A8521" s="19" t="s">
        <v>49</v>
      </c>
      <c r="B8521" s="19" t="s">
        <v>29</v>
      </c>
      <c r="C8521" s="19" t="s">
        <v>19</v>
      </c>
      <c r="D8521" s="10">
        <v>278.8492</v>
      </c>
      <c r="E8521" s="10">
        <v>5.4729035360999994E7</v>
      </c>
      <c r="F8521" s="10">
        <v>1.1936396788999999E7</v>
      </c>
      <c r="G8521" s="10">
        <v>8791746.3744</v>
      </c>
      <c r="H8521" s="10">
        <v>-187098.38147368422</v>
      </c>
      <c r="I8521" s="10">
        <v>3050224.2576</v>
      </c>
      <c r="J8521" s="10">
        <v>7542082.84</v>
      </c>
      <c r="K8521" s="10">
        <v>651369.46</v>
      </c>
      <c r="L8521" s="10">
        <v>828597.946</v>
      </c>
      <c r="M8521" s="10">
        <v>1158812.93</v>
      </c>
    </row>
    <row r="8522" ht="14.25" customHeight="1">
      <c r="A8522" s="19" t="s">
        <v>49</v>
      </c>
      <c r="B8522" s="19" t="s">
        <v>29</v>
      </c>
      <c r="C8522" s="19" t="s">
        <v>19</v>
      </c>
      <c r="D8522" s="10">
        <v>27.3224</v>
      </c>
      <c r="E8522" s="10">
        <v>3565622.3803199995</v>
      </c>
      <c r="F8522" s="10">
        <v>1167064.9671999998</v>
      </c>
      <c r="G8522" s="10">
        <v>859542.8927999999</v>
      </c>
      <c r="H8522" s="10">
        <v>-18816.980210526315</v>
      </c>
      <c r="I8522" s="10">
        <v>296686.6272</v>
      </c>
      <c r="J8522" s="10">
        <v>727944.34</v>
      </c>
      <c r="K8522" s="10">
        <v>62857.1</v>
      </c>
      <c r="L8522" s="10">
        <v>78945.746</v>
      </c>
      <c r="M8522" s="10">
        <v>113543.76</v>
      </c>
    </row>
    <row r="8523" ht="14.25" customHeight="1">
      <c r="A8523" s="19" t="s">
        <v>49</v>
      </c>
      <c r="B8523" s="19" t="s">
        <v>29</v>
      </c>
      <c r="C8523" s="19" t="s">
        <v>19</v>
      </c>
      <c r="D8523" s="10">
        <v>7171.3264</v>
      </c>
      <c r="E8523" s="10">
        <v>9.160065422046E8</v>
      </c>
      <c r="F8523" s="10">
        <v>3.063088255486E8</v>
      </c>
      <c r="G8523" s="10">
        <v>2.2744866216959995E8</v>
      </c>
      <c r="H8523" s="10">
        <v>-3395763.284210526</v>
      </c>
      <c r="I8523" s="10">
        <v>7.12458451728E7</v>
      </c>
      <c r="J8523" s="10">
        <v>1.6013160326E8</v>
      </c>
      <c r="K8523" s="10">
        <v>1.481722042E7</v>
      </c>
      <c r="L8523" s="10">
        <v>2.0522878574E7</v>
      </c>
      <c r="M8523" s="10">
        <v>2.9801857206E7</v>
      </c>
    </row>
    <row r="8524" ht="14.25" customHeight="1">
      <c r="A8524" s="19" t="s">
        <v>49</v>
      </c>
      <c r="B8524" s="19" t="s">
        <v>29</v>
      </c>
      <c r="C8524" s="19" t="s">
        <v>19</v>
      </c>
      <c r="D8524" s="10">
        <v>253.9376</v>
      </c>
      <c r="E8524" s="10">
        <v>4.983969790799999E7</v>
      </c>
      <c r="F8524" s="10">
        <v>1.08460195174E7</v>
      </c>
      <c r="G8524" s="10">
        <v>8060642.2464</v>
      </c>
      <c r="H8524" s="10">
        <v>-168283.88715789476</v>
      </c>
      <c r="I8524" s="10">
        <v>2544086.1456</v>
      </c>
      <c r="J8524" s="10">
        <v>5824745.359999999</v>
      </c>
      <c r="K8524" s="10">
        <v>540770.32</v>
      </c>
      <c r="L8524" s="10">
        <v>776704.984</v>
      </c>
      <c r="M8524" s="10">
        <v>1055287.6840000001</v>
      </c>
    </row>
    <row r="8525" ht="14.25" customHeight="1">
      <c r="A8525" s="19" t="s">
        <v>49</v>
      </c>
      <c r="B8525" s="19" t="s">
        <v>29</v>
      </c>
      <c r="C8525" s="19" t="s">
        <v>19</v>
      </c>
      <c r="D8525" s="10">
        <v>56.251999999999995</v>
      </c>
      <c r="E8525" s="10">
        <v>7340987.2535999995</v>
      </c>
      <c r="F8525" s="10">
        <v>2397127.2051999997</v>
      </c>
      <c r="G8525" s="10">
        <v>1780851.072</v>
      </c>
      <c r="H8525" s="10">
        <v>-37632.71747368421</v>
      </c>
      <c r="I8525" s="10">
        <v>560223.4752000001</v>
      </c>
      <c r="J8525" s="10">
        <v>1272463.7</v>
      </c>
      <c r="K8525" s="10">
        <v>117968.48</v>
      </c>
      <c r="L8525" s="10">
        <v>166850.15600000002</v>
      </c>
      <c r="M8525" s="10">
        <v>233765.928</v>
      </c>
    </row>
    <row r="8526" ht="14.25" customHeight="1">
      <c r="A8526" s="19" t="s">
        <v>49</v>
      </c>
      <c r="B8526" s="19" t="s">
        <v>29</v>
      </c>
      <c r="C8526" s="19" t="s">
        <v>19</v>
      </c>
      <c r="D8526" s="10">
        <v>1277.724</v>
      </c>
      <c r="E8526" s="10">
        <v>1.6302310764339596E8</v>
      </c>
      <c r="F8526" s="10">
        <v>5.47863653494E7</v>
      </c>
      <c r="G8526" s="10">
        <v>4.041861553919999E7</v>
      </c>
      <c r="H8526" s="10">
        <v>601883.5907368421</v>
      </c>
      <c r="I8526" s="10">
        <v>1.36304405208E7</v>
      </c>
      <c r="J8526" s="10">
        <v>3.3499300099999998E7</v>
      </c>
      <c r="K8526" s="10">
        <v>2985593.76</v>
      </c>
      <c r="L8526" s="10">
        <v>6989687.2979999995</v>
      </c>
      <c r="M8526" s="10">
        <v>4823589.32</v>
      </c>
    </row>
    <row r="8527" ht="14.25" customHeight="1">
      <c r="A8527" s="19" t="s">
        <v>49</v>
      </c>
      <c r="B8527" s="19" t="s">
        <v>29</v>
      </c>
      <c r="C8527" s="19" t="s">
        <v>19</v>
      </c>
      <c r="D8527" s="10">
        <v>143.0408</v>
      </c>
      <c r="E8527" s="10">
        <v>2.8074260214E7</v>
      </c>
      <c r="F8527" s="10">
        <v>6135657.535799999</v>
      </c>
      <c r="G8527" s="10">
        <v>4527118.713599999</v>
      </c>
      <c r="H8527" s="10">
        <v>37203.900631578945</v>
      </c>
      <c r="I8527" s="10">
        <v>1534101.8544</v>
      </c>
      <c r="J8527" s="10">
        <v>3801793.0599999996</v>
      </c>
      <c r="K8527" s="10">
        <v>339051.95999999996</v>
      </c>
      <c r="L8527" s="10">
        <v>804486.584</v>
      </c>
      <c r="M8527" s="10">
        <v>539999.438</v>
      </c>
    </row>
    <row r="8528" ht="14.25" customHeight="1">
      <c r="A8528" s="19" t="s">
        <v>49</v>
      </c>
      <c r="B8528" s="19" t="s">
        <v>29</v>
      </c>
      <c r="C8528" s="19" t="s">
        <v>19</v>
      </c>
      <c r="D8528" s="10">
        <v>50.626799999999996</v>
      </c>
      <c r="E8528" s="10">
        <v>6655919.137559999</v>
      </c>
      <c r="F8528" s="10">
        <v>2168168.9289999995</v>
      </c>
      <c r="G8528" s="10">
        <v>1598957.4911999998</v>
      </c>
      <c r="H8528" s="10">
        <v>13565.527578947367</v>
      </c>
      <c r="I8528" s="10">
        <v>530945.5392</v>
      </c>
      <c r="J8528" s="10">
        <v>1269756.0599999998</v>
      </c>
      <c r="K8528" s="10">
        <v>112918.92</v>
      </c>
      <c r="L8528" s="10">
        <v>252393.12999999998</v>
      </c>
      <c r="M8528" s="10">
        <v>191123.878</v>
      </c>
    </row>
    <row r="8529" ht="14.25" customHeight="1">
      <c r="A8529" s="19" t="s">
        <v>49</v>
      </c>
      <c r="B8529" s="19" t="s">
        <v>29</v>
      </c>
      <c r="C8529" s="19" t="s">
        <v>19</v>
      </c>
      <c r="D8529" s="10">
        <v>5815.6532</v>
      </c>
      <c r="E8529" s="10">
        <v>7.3989005736492E8</v>
      </c>
      <c r="F8529" s="10">
        <v>2.4597470586999997E8</v>
      </c>
      <c r="G8529" s="10">
        <v>1.8318421881599998E8</v>
      </c>
      <c r="H8529" s="10">
        <v>3083568.4648421053</v>
      </c>
      <c r="I8529" s="10">
        <v>5.9846217768E7</v>
      </c>
      <c r="J8529" s="10">
        <v>1.4121991948E8</v>
      </c>
      <c r="K8529" s="10">
        <v>1.2792806059999999E7</v>
      </c>
      <c r="L8529" s="10">
        <v>2.7624338104000002E7</v>
      </c>
      <c r="M8529" s="10">
        <v>2.1954917226E7</v>
      </c>
    </row>
    <row r="8530" ht="14.25" customHeight="1">
      <c r="A8530" s="19" t="s">
        <v>49</v>
      </c>
      <c r="B8530" s="19" t="s">
        <v>29</v>
      </c>
      <c r="C8530" s="19" t="s">
        <v>19</v>
      </c>
      <c r="D8530" s="10">
        <v>135.8084</v>
      </c>
      <c r="E8530" s="10">
        <v>2.6654775146999996E7</v>
      </c>
      <c r="F8530" s="10">
        <v>5761237.302999999</v>
      </c>
      <c r="G8530" s="10">
        <v>4296499.8144</v>
      </c>
      <c r="H8530" s="10">
        <v>41853.76673684211</v>
      </c>
      <c r="I8530" s="10">
        <v>1422057.5136000002</v>
      </c>
      <c r="J8530" s="10">
        <v>3441238.2399999998</v>
      </c>
      <c r="K8530" s="10">
        <v>312648.77999999997</v>
      </c>
      <c r="L8530" s="10">
        <v>705219.68</v>
      </c>
      <c r="M8530" s="10">
        <v>512695.898</v>
      </c>
    </row>
    <row r="8531" ht="14.25" customHeight="1">
      <c r="A8531" s="19" t="s">
        <v>49</v>
      </c>
      <c r="B8531" s="19" t="s">
        <v>29</v>
      </c>
      <c r="C8531" s="19" t="s">
        <v>19</v>
      </c>
      <c r="D8531" s="10">
        <v>78.7528</v>
      </c>
      <c r="E8531" s="10">
        <v>1.0326412764359998E7</v>
      </c>
      <c r="F8531" s="10">
        <v>3339711.9982</v>
      </c>
      <c r="G8531" s="10">
        <v>2485485.5999999996</v>
      </c>
      <c r="H8531" s="10">
        <v>25083.92084210526</v>
      </c>
      <c r="I8531" s="10">
        <v>806786.0279999999</v>
      </c>
      <c r="J8531" s="10">
        <v>1879467.0599999998</v>
      </c>
      <c r="K8531" s="10">
        <v>169995.84</v>
      </c>
      <c r="L8531" s="10">
        <v>358540.49000000005</v>
      </c>
      <c r="M8531" s="10">
        <v>297302.808</v>
      </c>
    </row>
    <row r="8532" ht="14.25" customHeight="1">
      <c r="A8532" s="19" t="s">
        <v>50</v>
      </c>
      <c r="B8532" s="19" t="s">
        <v>29</v>
      </c>
      <c r="C8532" s="19" t="s">
        <v>21</v>
      </c>
      <c r="D8532" s="10">
        <v>3776.1163999999994</v>
      </c>
      <c r="E8532" s="10">
        <v>4.964085472139639E8</v>
      </c>
      <c r="F8532" s="10">
        <v>1.6117914888939998E8</v>
      </c>
      <c r="G8532" s="10">
        <v>1.1878513912319998E8</v>
      </c>
      <c r="H8532" s="10">
        <v>4765507.442526315</v>
      </c>
      <c r="I8532" s="10">
        <v>4.02194345544E7</v>
      </c>
      <c r="J8532" s="10">
        <v>9.701278878E7</v>
      </c>
      <c r="K8532" s="10">
        <v>1.051503302E7</v>
      </c>
      <c r="L8532" s="10">
        <v>4230609.108</v>
      </c>
      <c r="M8532" s="10">
        <v>1.3901183824000001E7</v>
      </c>
    </row>
    <row r="8533" ht="14.25" customHeight="1">
      <c r="A8533" s="19" t="s">
        <v>50</v>
      </c>
      <c r="B8533" s="19" t="s">
        <v>29</v>
      </c>
      <c r="C8533" s="19" t="s">
        <v>21</v>
      </c>
      <c r="D8533" s="10">
        <v>16.072</v>
      </c>
      <c r="E8533" s="10">
        <v>3154411.26</v>
      </c>
      <c r="F8533" s="10">
        <v>688386.884</v>
      </c>
      <c r="G8533" s="10">
        <v>507915.60959999997</v>
      </c>
      <c r="H8533" s="10">
        <v>16385.775157894735</v>
      </c>
      <c r="I8533" s="10">
        <v>184638.744</v>
      </c>
      <c r="J8533" s="10">
        <v>493863.04</v>
      </c>
      <c r="K8533" s="10">
        <v>54893.259999999995</v>
      </c>
      <c r="L8533" s="10">
        <v>24041.006</v>
      </c>
      <c r="M8533" s="10">
        <v>59166.689999999995</v>
      </c>
    </row>
    <row r="8534" ht="14.25" customHeight="1">
      <c r="A8534" s="19" t="s">
        <v>50</v>
      </c>
      <c r="B8534" s="19" t="s">
        <v>29</v>
      </c>
      <c r="C8534" s="19" t="s">
        <v>21</v>
      </c>
      <c r="D8534" s="10">
        <v>113.3076</v>
      </c>
      <c r="E8534" s="10">
        <v>1.48974927948E7</v>
      </c>
      <c r="F8534" s="10">
        <v>4825802.360599999</v>
      </c>
      <c r="G8534" s="10">
        <v>3548954.2271999996</v>
      </c>
      <c r="H8534" s="10">
        <v>119167.57894736841</v>
      </c>
      <c r="I8534" s="10">
        <v>1277456.7456</v>
      </c>
      <c r="J8534" s="10">
        <v>3214678.8</v>
      </c>
      <c r="K8534" s="10">
        <v>269369.18</v>
      </c>
      <c r="L8534" s="10">
        <v>18699.362</v>
      </c>
      <c r="M8534" s="10">
        <v>417123.586</v>
      </c>
    </row>
    <row r="8535" ht="14.25" customHeight="1">
      <c r="A8535" s="19" t="s">
        <v>50</v>
      </c>
      <c r="B8535" s="19" t="s">
        <v>29</v>
      </c>
      <c r="C8535" s="19" t="s">
        <v>21</v>
      </c>
      <c r="D8535" s="10">
        <v>3490.8383999999996</v>
      </c>
      <c r="E8535" s="10">
        <v>4.59210711314124E8</v>
      </c>
      <c r="F8535" s="10">
        <v>1.4753926778239998E8</v>
      </c>
      <c r="G8535" s="10">
        <v>1.1022871044479997E8</v>
      </c>
      <c r="H8535" s="10">
        <v>4806905.047578947</v>
      </c>
      <c r="I8535" s="10">
        <v>3.49259987808E7</v>
      </c>
      <c r="J8535" s="10">
        <v>7.968612153999999E7</v>
      </c>
      <c r="K8535" s="10">
        <v>9594759.32</v>
      </c>
      <c r="L8535" s="10">
        <v>4741776.116</v>
      </c>
      <c r="M8535" s="10">
        <v>1.2850978008E7</v>
      </c>
    </row>
    <row r="8536" ht="14.25" customHeight="1">
      <c r="A8536" s="19" t="s">
        <v>50</v>
      </c>
      <c r="B8536" s="19" t="s">
        <v>29</v>
      </c>
      <c r="C8536" s="19" t="s">
        <v>21</v>
      </c>
      <c r="D8536" s="10">
        <v>23.304399999999998</v>
      </c>
      <c r="E8536" s="10">
        <v>4573896.327</v>
      </c>
      <c r="F8536" s="10">
        <v>985280.2742</v>
      </c>
      <c r="G8536" s="10">
        <v>740079.7823999999</v>
      </c>
      <c r="H8536" s="10">
        <v>29452.88084210526</v>
      </c>
      <c r="I8536" s="10">
        <v>239037.6096</v>
      </c>
      <c r="J8536" s="10">
        <v>579651.44</v>
      </c>
      <c r="K8536" s="10">
        <v>76701.98</v>
      </c>
      <c r="L8536" s="10">
        <v>45745.832</v>
      </c>
      <c r="M8536" s="10">
        <v>85791.92599999999</v>
      </c>
    </row>
    <row r="8537" ht="14.25" customHeight="1">
      <c r="A8537" s="19" t="s">
        <v>50</v>
      </c>
      <c r="B8537" s="19" t="s">
        <v>29</v>
      </c>
      <c r="C8537" s="19" t="s">
        <v>21</v>
      </c>
      <c r="D8537" s="10">
        <v>121.34359999999998</v>
      </c>
      <c r="E8537" s="10">
        <v>1.5954558681599999E7</v>
      </c>
      <c r="F8537" s="10">
        <v>5112680.869399999</v>
      </c>
      <c r="G8537" s="10">
        <v>3814097.3568</v>
      </c>
      <c r="H8537" s="10">
        <v>143438.6122105263</v>
      </c>
      <c r="I8537" s="10">
        <v>1288529.4024</v>
      </c>
      <c r="J8537" s="10">
        <v>3093759.1399999997</v>
      </c>
      <c r="K8537" s="10">
        <v>271695.51999999996</v>
      </c>
      <c r="L8537" s="10">
        <v>17227.298</v>
      </c>
      <c r="M8537" s="10">
        <v>446708.28400000004</v>
      </c>
    </row>
    <row r="8538" ht="14.25" customHeight="1">
      <c r="A8538" s="19" t="s">
        <v>51</v>
      </c>
      <c r="B8538" s="19" t="s">
        <v>29</v>
      </c>
      <c r="C8538" s="19" t="s">
        <v>23</v>
      </c>
      <c r="D8538" s="10">
        <v>1235.9368</v>
      </c>
      <c r="E8538" s="10">
        <v>1.5996671861939996E8</v>
      </c>
      <c r="F8538" s="10">
        <v>5.278032121159999E7</v>
      </c>
      <c r="G8538" s="10">
        <v>3.894643424639999E7</v>
      </c>
      <c r="H8538" s="10">
        <v>-1.773246637136842E7</v>
      </c>
      <c r="I8538" s="10">
        <v>1.31437510704E7</v>
      </c>
      <c r="J8538" s="10">
        <v>3.173123906E7</v>
      </c>
      <c r="K8538" s="10">
        <v>2784200.94</v>
      </c>
      <c r="L8538" s="10">
        <v>3940135.342</v>
      </c>
      <c r="M8538" s="10">
        <v>6476234.622</v>
      </c>
    </row>
    <row r="8539" ht="14.25" customHeight="1">
      <c r="A8539" s="19" t="s">
        <v>51</v>
      </c>
      <c r="B8539" s="19" t="s">
        <v>29</v>
      </c>
      <c r="C8539" s="19" t="s">
        <v>23</v>
      </c>
      <c r="D8539" s="10">
        <v>189.6496</v>
      </c>
      <c r="E8539" s="10">
        <v>3.722205286799999E7</v>
      </c>
      <c r="F8539" s="10">
        <v>8108353.7332</v>
      </c>
      <c r="G8539" s="10">
        <v>5986388.351999999</v>
      </c>
      <c r="H8539" s="10">
        <v>-23305.263157894733</v>
      </c>
      <c r="I8539" s="10">
        <v>2063134.4976000001</v>
      </c>
      <c r="J8539" s="10">
        <v>5152977.58</v>
      </c>
      <c r="K8539" s="10">
        <v>452974.56</v>
      </c>
      <c r="L8539" s="10">
        <v>677846.686</v>
      </c>
      <c r="M8539" s="10">
        <v>993752.3420000001</v>
      </c>
    </row>
    <row r="8540" ht="14.25" customHeight="1">
      <c r="A8540" s="19" t="s">
        <v>51</v>
      </c>
      <c r="B8540" s="19" t="s">
        <v>29</v>
      </c>
      <c r="C8540" s="19" t="s">
        <v>23</v>
      </c>
      <c r="D8540" s="10">
        <v>261.16999999999996</v>
      </c>
      <c r="E8540" s="10">
        <v>3.4283637234E7</v>
      </c>
      <c r="F8540" s="10">
        <v>1.1153187089399999E7</v>
      </c>
      <c r="G8540" s="10">
        <v>8229902.0544</v>
      </c>
      <c r="H8540" s="10">
        <v>-13750.726736842102</v>
      </c>
      <c r="I8540" s="10">
        <v>2777451.4872000003</v>
      </c>
      <c r="J8540" s="10">
        <v>6705236.76</v>
      </c>
      <c r="K8540" s="10">
        <v>588338.52</v>
      </c>
      <c r="L8540" s="10">
        <v>832601.924</v>
      </c>
      <c r="M8540" s="10">
        <v>1368515.302</v>
      </c>
    </row>
    <row r="8541" ht="14.25" customHeight="1">
      <c r="A8541" s="19" t="s">
        <v>51</v>
      </c>
      <c r="B8541" s="19" t="s">
        <v>29</v>
      </c>
      <c r="C8541" s="19" t="s">
        <v>23</v>
      </c>
      <c r="D8541" s="10">
        <v>2384.2812</v>
      </c>
      <c r="E8541" s="10">
        <v>3.0838216936665595E8</v>
      </c>
      <c r="F8541" s="10">
        <v>1.0035457125359999E8</v>
      </c>
      <c r="G8541" s="10">
        <v>7.489432135679999E7</v>
      </c>
      <c r="H8541" s="10">
        <v>-1.7560127989894737E7</v>
      </c>
      <c r="I8541" s="10">
        <v>2.5219921082399998E7</v>
      </c>
      <c r="J8541" s="10">
        <v>6.07251738E7</v>
      </c>
      <c r="K8541" s="10">
        <v>5369437.899999999</v>
      </c>
      <c r="L8541" s="10">
        <v>7904014.932000001</v>
      </c>
      <c r="M8541" s="10">
        <v>1.2493491054E7</v>
      </c>
    </row>
    <row r="8542" ht="14.25" customHeight="1">
      <c r="A8542" s="19" t="s">
        <v>51</v>
      </c>
      <c r="B8542" s="19" t="s">
        <v>29</v>
      </c>
      <c r="C8542" s="19" t="s">
        <v>23</v>
      </c>
      <c r="D8542" s="10">
        <v>208.1324</v>
      </c>
      <c r="E8542" s="10">
        <v>4.0628817028799996E7</v>
      </c>
      <c r="F8542" s="10">
        <v>8775204.366799999</v>
      </c>
      <c r="G8542" s="10">
        <v>6555961.4015999995</v>
      </c>
      <c r="H8542" s="10">
        <v>-29082.482526315784</v>
      </c>
      <c r="I8542" s="10">
        <v>2230815.7728</v>
      </c>
      <c r="J8542" s="10">
        <v>5465893.68</v>
      </c>
      <c r="K8542" s="10">
        <v>483887.74</v>
      </c>
      <c r="L8542" s="10">
        <v>733476.634</v>
      </c>
      <c r="M8542" s="10">
        <v>1090601.886</v>
      </c>
    </row>
    <row r="8543" ht="14.25" customHeight="1">
      <c r="A8543" s="19" t="s">
        <v>51</v>
      </c>
      <c r="B8543" s="19" t="s">
        <v>29</v>
      </c>
      <c r="C8543" s="19" t="s">
        <v>23</v>
      </c>
      <c r="D8543" s="10">
        <v>366.4416</v>
      </c>
      <c r="E8543" s="10">
        <v>4.812563935872E7</v>
      </c>
      <c r="F8543" s="10">
        <v>1.5454487577399999E7</v>
      </c>
      <c r="G8543" s="10">
        <v>1.1527286841599999E7</v>
      </c>
      <c r="H8543" s="10">
        <v>-21573.837473684205</v>
      </c>
      <c r="I8543" s="10">
        <v>3860873.2728</v>
      </c>
      <c r="J8543" s="10">
        <v>9211354.379999999</v>
      </c>
      <c r="K8543" s="10">
        <v>813967.26</v>
      </c>
      <c r="L8543" s="10">
        <v>1179143.108</v>
      </c>
      <c r="M8543" s="10">
        <v>1920131.5980000002</v>
      </c>
    </row>
    <row r="8544" ht="14.25" customHeight="1">
      <c r="A8544" s="19" t="s">
        <v>51</v>
      </c>
      <c r="B8544" s="19" t="s">
        <v>29</v>
      </c>
      <c r="C8544" s="19" t="s">
        <v>23</v>
      </c>
      <c r="D8544" s="10">
        <v>6036.6431999999995</v>
      </c>
      <c r="E8544" s="10">
        <v>7.860640509413999E8</v>
      </c>
      <c r="F8544" s="10">
        <v>2.5795251516E8</v>
      </c>
      <c r="G8544" s="10">
        <v>1.9037405097599998E8</v>
      </c>
      <c r="H8544" s="10">
        <v>759839.8282105264</v>
      </c>
      <c r="I8544" s="10">
        <v>6.4662938604E7</v>
      </c>
      <c r="J8544" s="10">
        <v>1.5777638614E8</v>
      </c>
      <c r="K8544" s="10">
        <v>1.3851831959999999E7</v>
      </c>
      <c r="L8544" s="10">
        <v>1.9959623772E7</v>
      </c>
      <c r="M8544" s="10">
        <v>3.16316517E7</v>
      </c>
    </row>
    <row r="8545" ht="14.25" customHeight="1">
      <c r="A8545" s="19" t="s">
        <v>51</v>
      </c>
      <c r="B8545" s="19" t="s">
        <v>29</v>
      </c>
      <c r="C8545" s="19" t="s">
        <v>23</v>
      </c>
      <c r="D8545" s="10">
        <v>157.5056</v>
      </c>
      <c r="E8545" s="10">
        <v>3.0913230347999997E7</v>
      </c>
      <c r="F8545" s="10">
        <v>6740191.760999999</v>
      </c>
      <c r="G8545" s="10">
        <v>4978414.963199999</v>
      </c>
      <c r="H8545" s="10">
        <v>-25177.141894736844</v>
      </c>
      <c r="I8545" s="10">
        <v>1743631.2719999999</v>
      </c>
      <c r="J8545" s="10">
        <v>4464810.62</v>
      </c>
      <c r="K8545" s="10">
        <v>392985.81999999995</v>
      </c>
      <c r="L8545" s="10">
        <v>610746.0040000001</v>
      </c>
      <c r="M8545" s="10">
        <v>825320.078</v>
      </c>
    </row>
    <row r="8546" ht="14.25" customHeight="1">
      <c r="A8546" s="19" t="s">
        <v>51</v>
      </c>
      <c r="B8546" s="19" t="s">
        <v>29</v>
      </c>
      <c r="C8546" s="19" t="s">
        <v>23</v>
      </c>
      <c r="D8546" s="10">
        <v>400.1927999999999</v>
      </c>
      <c r="E8546" s="10">
        <v>5.224316039712E7</v>
      </c>
      <c r="F8546" s="10">
        <v>1.70901179122E7</v>
      </c>
      <c r="G8546" s="10">
        <v>1.2610744838399999E7</v>
      </c>
      <c r="H8546" s="10">
        <v>-33139.4627368421</v>
      </c>
      <c r="I8546" s="10">
        <v>4255909.3224</v>
      </c>
      <c r="J8546" s="10">
        <v>1.02744811E7</v>
      </c>
      <c r="K8546" s="10">
        <v>901518.6599999999</v>
      </c>
      <c r="L8546" s="10">
        <v>1275803.232</v>
      </c>
      <c r="M8546" s="10">
        <v>2096986.7380000001</v>
      </c>
    </row>
    <row r="8547" ht="14.25" customHeight="1">
      <c r="A8547" s="19" t="s">
        <v>51</v>
      </c>
      <c r="B8547" s="19" t="s">
        <v>29</v>
      </c>
      <c r="C8547" s="19" t="s">
        <v>23</v>
      </c>
      <c r="D8547" s="10">
        <v>10161.521999999999</v>
      </c>
      <c r="E8547" s="10">
        <v>1.322259511172292E9</v>
      </c>
      <c r="F8547" s="10">
        <v>4.265204655358E8</v>
      </c>
      <c r="G8547" s="10">
        <v>3.186434662272E8</v>
      </c>
      <c r="H8547" s="10">
        <v>1260238.009263158</v>
      </c>
      <c r="I8547" s="10">
        <v>1.0839113010000001E8</v>
      </c>
      <c r="J8547" s="10">
        <v>2.6543761455999997E8</v>
      </c>
      <c r="K8547" s="10">
        <v>2.349765186E7</v>
      </c>
      <c r="L8547" s="10">
        <v>3.5587572944E7</v>
      </c>
      <c r="M8547" s="10">
        <v>5.3245770776E7</v>
      </c>
    </row>
    <row r="8548" ht="14.25" customHeight="1">
      <c r="A8548" s="19" t="s">
        <v>51</v>
      </c>
      <c r="B8548" s="19" t="s">
        <v>29</v>
      </c>
      <c r="C8548" s="19" t="s">
        <v>23</v>
      </c>
      <c r="D8548" s="10">
        <v>265.9916</v>
      </c>
      <c r="E8548" s="10">
        <v>5.180805053423999E7</v>
      </c>
      <c r="F8548" s="10">
        <v>1.1216491384599999E7</v>
      </c>
      <c r="G8548" s="10">
        <v>8389193.548799999</v>
      </c>
      <c r="H8548" s="10">
        <v>-32984.09431578947</v>
      </c>
      <c r="I8548" s="10">
        <v>2885270.6304</v>
      </c>
      <c r="J8548" s="10">
        <v>7193122.0</v>
      </c>
      <c r="K8548" s="10">
        <v>637530.32</v>
      </c>
      <c r="L8548" s="10">
        <v>993612.532</v>
      </c>
      <c r="M8548" s="10">
        <v>1393780.322</v>
      </c>
    </row>
    <row r="8549" ht="14.25" customHeight="1">
      <c r="A8549" s="19" t="s">
        <v>51</v>
      </c>
      <c r="B8549" s="19" t="s">
        <v>29</v>
      </c>
      <c r="C8549" s="19" t="s">
        <v>23</v>
      </c>
      <c r="D8549" s="10">
        <v>533.5904</v>
      </c>
      <c r="E8549" s="10">
        <v>6.963808770072E7</v>
      </c>
      <c r="F8549" s="10">
        <v>2.25038990424E7</v>
      </c>
      <c r="G8549" s="10">
        <v>1.67853506688E7</v>
      </c>
      <c r="H8549" s="10">
        <v>-52524.46989473684</v>
      </c>
      <c r="I8549" s="10">
        <v>5621975.6616</v>
      </c>
      <c r="J8549" s="10">
        <v>1.3413027E7</v>
      </c>
      <c r="K8549" s="10">
        <v>1185246.8599999999</v>
      </c>
      <c r="L8549" s="10">
        <v>1716995.786</v>
      </c>
      <c r="M8549" s="10">
        <v>2795982.6180000002</v>
      </c>
    </row>
    <row r="8550" ht="14.25" customHeight="1">
      <c r="A8550" s="19" t="s">
        <v>49</v>
      </c>
      <c r="B8550" s="19" t="s">
        <v>29</v>
      </c>
      <c r="C8550" s="19" t="s">
        <v>19</v>
      </c>
      <c r="D8550" s="10">
        <v>1374.156</v>
      </c>
      <c r="E8550" s="10">
        <v>1.7616011675169596E8</v>
      </c>
      <c r="F8550" s="10">
        <v>3.96494857644E7</v>
      </c>
      <c r="G8550" s="10">
        <v>3.7241345664E7</v>
      </c>
      <c r="H8550" s="10">
        <v>1543372.7191578946</v>
      </c>
      <c r="I8550" s="10">
        <v>1.48592193768E7</v>
      </c>
      <c r="J8550" s="10">
        <v>1.929971516E7</v>
      </c>
      <c r="K8550" s="10">
        <v>2425678.08</v>
      </c>
      <c r="L8550" s="10">
        <v>1576211.626</v>
      </c>
      <c r="M8550" s="10">
        <v>3436164.49</v>
      </c>
    </row>
    <row r="8551" ht="14.25" customHeight="1">
      <c r="A8551" s="19" t="s">
        <v>49</v>
      </c>
      <c r="B8551" s="19" t="s">
        <v>29</v>
      </c>
      <c r="C8551" s="19" t="s">
        <v>19</v>
      </c>
      <c r="D8551" s="10">
        <v>2165.7019999999998</v>
      </c>
      <c r="E8551" s="10">
        <v>3.4084243437551993E8</v>
      </c>
      <c r="F8551" s="10">
        <v>6.2466211649799995E7</v>
      </c>
      <c r="G8551" s="10">
        <v>5.87703714048E7</v>
      </c>
      <c r="H8551" s="10">
        <v>1964754.250105263</v>
      </c>
      <c r="I8551" s="10">
        <v>2.33057250216E7</v>
      </c>
      <c r="J8551" s="10">
        <v>3.034601634E7</v>
      </c>
      <c r="K8551" s="10">
        <v>3895248.46</v>
      </c>
      <c r="L8551" s="10">
        <v>2596935.5719999997</v>
      </c>
      <c r="M8551" s="10">
        <v>5415475.406</v>
      </c>
    </row>
    <row r="8552" ht="14.25" customHeight="1">
      <c r="A8552" s="19" t="s">
        <v>49</v>
      </c>
      <c r="B8552" s="19" t="s">
        <v>29</v>
      </c>
      <c r="C8552" s="19" t="s">
        <v>19</v>
      </c>
      <c r="D8552" s="10">
        <v>23.304399999999998</v>
      </c>
      <c r="E8552" s="10">
        <v>2981479.51332</v>
      </c>
      <c r="F8552" s="10">
        <v>672230.7191999999</v>
      </c>
      <c r="G8552" s="10">
        <v>632341.2287999999</v>
      </c>
      <c r="H8552" s="10">
        <v>23921.765052631577</v>
      </c>
      <c r="I8552" s="10">
        <v>250864.7976</v>
      </c>
      <c r="J8552" s="10">
        <v>326331.3</v>
      </c>
      <c r="K8552" s="10">
        <v>41953.659999999996</v>
      </c>
      <c r="L8552" s="10">
        <v>27989.059999999998</v>
      </c>
      <c r="M8552" s="10">
        <v>58274.612</v>
      </c>
    </row>
    <row r="8553" ht="14.25" customHeight="1">
      <c r="A8553" s="19" t="s">
        <v>49</v>
      </c>
      <c r="B8553" s="19" t="s">
        <v>29</v>
      </c>
      <c r="C8553" s="19" t="s">
        <v>19</v>
      </c>
      <c r="D8553" s="10">
        <v>2346.5119999999997</v>
      </c>
      <c r="E8553" s="10">
        <v>3.02711208581628E8</v>
      </c>
      <c r="F8553" s="10">
        <v>6.596620470199999E7</v>
      </c>
      <c r="G8553" s="10">
        <v>6.534029143679999E7</v>
      </c>
      <c r="H8553" s="10">
        <v>2064393.8829473685</v>
      </c>
      <c r="I8553" s="10">
        <v>1.8604033884E7</v>
      </c>
      <c r="J8553" s="10">
        <v>4.256576786E7</v>
      </c>
      <c r="K8553" s="10">
        <v>7937813.199999999</v>
      </c>
      <c r="L8553" s="10">
        <v>7716434.109999999</v>
      </c>
      <c r="M8553" s="10">
        <v>5867602.906</v>
      </c>
    </row>
    <row r="8554" ht="14.25" customHeight="1">
      <c r="A8554" s="19" t="s">
        <v>49</v>
      </c>
      <c r="B8554" s="19" t="s">
        <v>29</v>
      </c>
      <c r="C8554" s="19" t="s">
        <v>19</v>
      </c>
      <c r="D8554" s="10">
        <v>2622.1467999999995</v>
      </c>
      <c r="E8554" s="10">
        <v>4.1267117119535995E8</v>
      </c>
      <c r="F8554" s="10">
        <v>7.35528046696E7</v>
      </c>
      <c r="G8554" s="10">
        <v>7.29486329664E7</v>
      </c>
      <c r="H8554" s="10">
        <v>1749718.1406315789</v>
      </c>
      <c r="I8554" s="10">
        <v>2.06805373992E7</v>
      </c>
      <c r="J8554" s="10">
        <v>4.778248732E7</v>
      </c>
      <c r="K8554" s="10">
        <v>9056382.58</v>
      </c>
      <c r="L8554" s="10">
        <v>8549745.006000001</v>
      </c>
      <c r="M8554" s="10">
        <v>6556846.362</v>
      </c>
    </row>
    <row r="8555" ht="14.25" customHeight="1">
      <c r="A8555" s="19" t="s">
        <v>49</v>
      </c>
      <c r="B8555" s="19" t="s">
        <v>29</v>
      </c>
      <c r="C8555" s="19" t="s">
        <v>19</v>
      </c>
      <c r="D8555" s="10">
        <v>149.46959999999999</v>
      </c>
      <c r="E8555" s="10">
        <v>1.964724058836E7</v>
      </c>
      <c r="F8555" s="10">
        <v>4199158.4015999995</v>
      </c>
      <c r="G8555" s="10">
        <v>4160990.4191999994</v>
      </c>
      <c r="H8555" s="10">
        <v>94076.20042105262</v>
      </c>
      <c r="I8555" s="10">
        <v>1182675.4056</v>
      </c>
      <c r="J8555" s="10">
        <v>2718419.7199999997</v>
      </c>
      <c r="K8555" s="10">
        <v>514419.62</v>
      </c>
      <c r="L8555" s="10">
        <v>482562.78400000004</v>
      </c>
      <c r="M8555" s="10">
        <v>373758.132</v>
      </c>
    </row>
    <row r="8556" ht="14.25" customHeight="1">
      <c r="A8556" s="19" t="s">
        <v>49</v>
      </c>
      <c r="B8556" s="19" t="s">
        <v>29</v>
      </c>
      <c r="C8556" s="19" t="s">
        <v>19</v>
      </c>
      <c r="D8556" s="10">
        <v>5.6251999999999995</v>
      </c>
      <c r="E8556" s="10">
        <v>885462.7320000001</v>
      </c>
      <c r="F8556" s="10">
        <v>158158.9268</v>
      </c>
      <c r="G8556" s="10">
        <v>156651.22559999998</v>
      </c>
      <c r="H8556" s="10">
        <v>0.0</v>
      </c>
      <c r="I8556" s="10">
        <v>44584.6464</v>
      </c>
      <c r="J8556" s="10">
        <v>102202.34</v>
      </c>
      <c r="K8556" s="10">
        <v>19324.12</v>
      </c>
      <c r="L8556" s="10">
        <v>18065.256</v>
      </c>
      <c r="M8556" s="10">
        <v>14065.788</v>
      </c>
    </row>
    <row r="8557" ht="14.25" customHeight="1">
      <c r="A8557" s="19" t="s">
        <v>49</v>
      </c>
      <c r="B8557" s="19" t="s">
        <v>29</v>
      </c>
      <c r="C8557" s="19" t="s">
        <v>19</v>
      </c>
      <c r="D8557" s="10">
        <v>2097.3959999999997</v>
      </c>
      <c r="E8557" s="10">
        <v>2.6905066184581196E8</v>
      </c>
      <c r="F8557" s="10">
        <v>6.04656820202E7</v>
      </c>
      <c r="G8557" s="10">
        <v>5.63969736384E7</v>
      </c>
      <c r="H8557" s="10">
        <v>-995075.0753684209</v>
      </c>
      <c r="I8557" s="10">
        <v>2.34369151488E7</v>
      </c>
      <c r="J8557" s="10">
        <v>3.137024308E7</v>
      </c>
      <c r="K8557" s="10">
        <v>2271714.06</v>
      </c>
      <c r="L8557" s="10">
        <v>3380998.1700000004</v>
      </c>
      <c r="M8557" s="10">
        <v>8716141.456</v>
      </c>
    </row>
    <row r="8558" ht="14.25" customHeight="1">
      <c r="A8558" s="19" t="s">
        <v>49</v>
      </c>
      <c r="B8558" s="19" t="s">
        <v>29</v>
      </c>
      <c r="C8558" s="19" t="s">
        <v>19</v>
      </c>
      <c r="D8558" s="10">
        <v>499.0356</v>
      </c>
      <c r="E8558" s="10">
        <v>7.855319379599999E7</v>
      </c>
      <c r="F8558" s="10">
        <v>1.4391826814199997E7</v>
      </c>
      <c r="G8558" s="10">
        <v>1.34055192768E7</v>
      </c>
      <c r="H8558" s="10">
        <v>-337616.82189473684</v>
      </c>
      <c r="I8558" s="10">
        <v>5591407.4064</v>
      </c>
      <c r="J8558" s="10">
        <v>7448889.02</v>
      </c>
      <c r="K8558" s="10">
        <v>541087.6599999999</v>
      </c>
      <c r="L8558" s="10">
        <v>788292.076</v>
      </c>
      <c r="M8558" s="10">
        <v>2073840.516</v>
      </c>
    </row>
    <row r="8559" ht="14.25" customHeight="1">
      <c r="A8559" s="19" t="s">
        <v>49</v>
      </c>
      <c r="B8559" s="19" t="s">
        <v>29</v>
      </c>
      <c r="C8559" s="19" t="s">
        <v>19</v>
      </c>
      <c r="D8559" s="10">
        <v>92.414</v>
      </c>
      <c r="E8559" s="10">
        <v>1.2060193345199998E7</v>
      </c>
      <c r="F8559" s="10">
        <v>2665388.5815999997</v>
      </c>
      <c r="G8559" s="10">
        <v>2481906.9888</v>
      </c>
      <c r="H8559" s="10">
        <v>-55395.678315789475</v>
      </c>
      <c r="I8559" s="10">
        <v>1036133.4024</v>
      </c>
      <c r="J8559" s="10">
        <v>1378739.7999999998</v>
      </c>
      <c r="K8559" s="10">
        <v>100226.95999999999</v>
      </c>
      <c r="L8559" s="10">
        <v>145246.354</v>
      </c>
      <c r="M8559" s="10">
        <v>384044.54000000004</v>
      </c>
    </row>
    <row r="8560" ht="14.25" customHeight="1">
      <c r="A8560" s="19" t="s">
        <v>49</v>
      </c>
      <c r="B8560" s="19" t="s">
        <v>29</v>
      </c>
      <c r="C8560" s="19" t="s">
        <v>19</v>
      </c>
      <c r="D8560" s="10">
        <v>5062.679999999999</v>
      </c>
      <c r="E8560" s="10">
        <v>6.47632283987304E8</v>
      </c>
      <c r="F8560" s="10">
        <v>1.416398424558E8</v>
      </c>
      <c r="G8560" s="10">
        <v>1.398623018304E8</v>
      </c>
      <c r="H8560" s="10">
        <v>-2404137.3877894734</v>
      </c>
      <c r="I8560" s="10">
        <v>4.19904060696E7</v>
      </c>
      <c r="J8560" s="10">
        <v>8.156825688E7</v>
      </c>
      <c r="K8560" s="10">
        <v>1.5978869319999998E7</v>
      </c>
      <c r="L8560" s="10">
        <v>2.5976193782E7</v>
      </c>
      <c r="M8560" s="10">
        <v>2.1038962384E7</v>
      </c>
    </row>
    <row r="8561" ht="14.25" customHeight="1">
      <c r="A8561" s="19" t="s">
        <v>49</v>
      </c>
      <c r="B8561" s="19" t="s">
        <v>29</v>
      </c>
      <c r="C8561" s="19" t="s">
        <v>19</v>
      </c>
      <c r="D8561" s="10">
        <v>631.6296</v>
      </c>
      <c r="E8561" s="10">
        <v>9.941975554895999E7</v>
      </c>
      <c r="F8561" s="10">
        <v>1.76248494242E7</v>
      </c>
      <c r="G8561" s="10">
        <v>1.7406086207999997E7</v>
      </c>
      <c r="H8561" s="10">
        <v>-431683.078736842</v>
      </c>
      <c r="I8561" s="10">
        <v>5224160.5992</v>
      </c>
      <c r="J8561" s="10">
        <v>1.015402966E7</v>
      </c>
      <c r="K8561" s="10">
        <v>1989789.8599999999</v>
      </c>
      <c r="L8561" s="10">
        <v>3238502.014</v>
      </c>
      <c r="M8561" s="10">
        <v>2624861.492</v>
      </c>
    </row>
    <row r="8562" ht="14.25" customHeight="1">
      <c r="A8562" s="19" t="s">
        <v>49</v>
      </c>
      <c r="B8562" s="19" t="s">
        <v>29</v>
      </c>
      <c r="C8562" s="19" t="s">
        <v>19</v>
      </c>
      <c r="D8562" s="10">
        <v>162.3272</v>
      </c>
      <c r="E8562" s="10">
        <v>2.118399178896E7</v>
      </c>
      <c r="F8562" s="10">
        <v>4518768.4158</v>
      </c>
      <c r="G8562" s="10">
        <v>4467729.984</v>
      </c>
      <c r="H8562" s="10">
        <v>-112889.45178947368</v>
      </c>
      <c r="I8562" s="10">
        <v>1337544.7056</v>
      </c>
      <c r="J8562" s="10">
        <v>2611968.1399999997</v>
      </c>
      <c r="K8562" s="10">
        <v>513229.8</v>
      </c>
      <c r="L8562" s="10">
        <v>843176.9720000001</v>
      </c>
      <c r="M8562" s="10">
        <v>674582.348</v>
      </c>
    </row>
    <row r="8563" ht="14.25" customHeight="1">
      <c r="A8563" s="19" t="s">
        <v>49</v>
      </c>
      <c r="B8563" s="19" t="s">
        <v>29</v>
      </c>
      <c r="C8563" s="19" t="s">
        <v>19</v>
      </c>
      <c r="D8563" s="10">
        <v>48.215999999999994</v>
      </c>
      <c r="E8563" s="10">
        <v>6075085.8168</v>
      </c>
      <c r="F8563" s="10">
        <v>1389220.1871999998</v>
      </c>
      <c r="G8563" s="10">
        <v>1292304.5183999997</v>
      </c>
      <c r="H8563" s="10">
        <v>47854.71663157894</v>
      </c>
      <c r="I8563" s="10">
        <v>546102.5832</v>
      </c>
      <c r="J8563" s="10">
        <v>741621.12</v>
      </c>
      <c r="K8563" s="10">
        <v>52278.28</v>
      </c>
      <c r="L8563" s="10">
        <v>7413.5380000000005</v>
      </c>
      <c r="M8563" s="10">
        <v>0.0</v>
      </c>
    </row>
    <row r="8564" ht="14.25" customHeight="1">
      <c r="A8564" s="19" t="s">
        <v>49</v>
      </c>
      <c r="B8564" s="19" t="s">
        <v>29</v>
      </c>
      <c r="C8564" s="19" t="s">
        <v>19</v>
      </c>
      <c r="D8564" s="10">
        <v>908.068</v>
      </c>
      <c r="E8564" s="10">
        <v>1.19689131958704E8</v>
      </c>
      <c r="F8564" s="10">
        <v>2.6290876391599998E7</v>
      </c>
      <c r="G8564" s="10">
        <v>2.4808822905599996E7</v>
      </c>
      <c r="H8564" s="10">
        <v>491179.2404210525</v>
      </c>
      <c r="I8564" s="10">
        <v>9626943.1392</v>
      </c>
      <c r="J8564" s="10">
        <v>1.208349212E7</v>
      </c>
      <c r="K8564" s="10">
        <v>976599.5</v>
      </c>
      <c r="L8564" s="10">
        <v>5612306.238</v>
      </c>
      <c r="M8564" s="10">
        <v>3428086.1780000003</v>
      </c>
    </row>
    <row r="8565" ht="14.25" customHeight="1">
      <c r="A8565" s="19" t="s">
        <v>49</v>
      </c>
      <c r="B8565" s="19" t="s">
        <v>29</v>
      </c>
      <c r="C8565" s="19" t="s">
        <v>19</v>
      </c>
      <c r="D8565" s="10">
        <v>318.2256</v>
      </c>
      <c r="E8565" s="10">
        <v>5.0091891695999995E7</v>
      </c>
      <c r="F8565" s="10">
        <v>9199701.3928</v>
      </c>
      <c r="G8565" s="10">
        <v>8660979.071999999</v>
      </c>
      <c r="H8565" s="10">
        <v>99551.38357894737</v>
      </c>
      <c r="I8565" s="10">
        <v>3387233.1384</v>
      </c>
      <c r="J8565" s="10">
        <v>4228626.84</v>
      </c>
      <c r="K8565" s="10">
        <v>342217.98</v>
      </c>
      <c r="L8565" s="10">
        <v>1902587.698</v>
      </c>
      <c r="M8565" s="10">
        <v>1201346.7400000002</v>
      </c>
    </row>
    <row r="8566" ht="14.25" customHeight="1">
      <c r="A8566" s="19" t="s">
        <v>49</v>
      </c>
      <c r="B8566" s="19" t="s">
        <v>29</v>
      </c>
      <c r="C8566" s="19" t="s">
        <v>19</v>
      </c>
      <c r="D8566" s="10">
        <v>26.518799999999995</v>
      </c>
      <c r="E8566" s="10">
        <v>3460751.1338400003</v>
      </c>
      <c r="F8566" s="10">
        <v>765511.2541999999</v>
      </c>
      <c r="G8566" s="10">
        <v>721956.864</v>
      </c>
      <c r="H8566" s="10">
        <v>8325.26147368421</v>
      </c>
      <c r="I8566" s="10">
        <v>280677.636</v>
      </c>
      <c r="J8566" s="10">
        <v>351841.5</v>
      </c>
      <c r="K8566" s="10">
        <v>28444.98</v>
      </c>
      <c r="L8566" s="10">
        <v>162191.326</v>
      </c>
      <c r="M8566" s="10">
        <v>100112.078</v>
      </c>
    </row>
    <row r="8567" ht="14.25" customHeight="1">
      <c r="A8567" s="19" t="s">
        <v>49</v>
      </c>
      <c r="B8567" s="19" t="s">
        <v>29</v>
      </c>
      <c r="C8567" s="19" t="s">
        <v>19</v>
      </c>
      <c r="D8567" s="10">
        <v>482.15999999999997</v>
      </c>
      <c r="E8567" s="10">
        <v>6.0750858168E7</v>
      </c>
      <c r="F8567" s="10">
        <v>1.3510937222199999E7</v>
      </c>
      <c r="G8567" s="10">
        <v>1.34014116672E7</v>
      </c>
      <c r="H8567" s="10">
        <v>319838.9456842105</v>
      </c>
      <c r="I8567" s="10">
        <v>3850183.1952</v>
      </c>
      <c r="J8567" s="10">
        <v>8426631.6</v>
      </c>
      <c r="K8567" s="10">
        <v>1040733.34</v>
      </c>
      <c r="L8567" s="10">
        <v>2449790.5080000004</v>
      </c>
      <c r="M8567" s="10">
        <v>0.0</v>
      </c>
    </row>
    <row r="8568" ht="14.25" customHeight="1">
      <c r="A8568" s="19" t="s">
        <v>49</v>
      </c>
      <c r="B8568" s="19" t="s">
        <v>29</v>
      </c>
      <c r="C8568" s="19" t="s">
        <v>19</v>
      </c>
      <c r="D8568" s="10">
        <v>4451.9439999999995</v>
      </c>
      <c r="E8568" s="10">
        <v>5.829055955248679E8</v>
      </c>
      <c r="F8568" s="10">
        <v>1.2162101799659999E8</v>
      </c>
      <c r="G8568" s="10">
        <v>1.2075439628159998E8</v>
      </c>
      <c r="H8568" s="10">
        <v>2463644.7359999996</v>
      </c>
      <c r="I8568" s="10">
        <v>3.76200922824E7</v>
      </c>
      <c r="J8568" s="10">
        <v>6.1866795019999996E7</v>
      </c>
      <c r="K8568" s="10">
        <v>1.7939386E7</v>
      </c>
      <c r="L8568" s="10">
        <v>125145.284</v>
      </c>
      <c r="M8568" s="10">
        <v>1.6806721558000002E7</v>
      </c>
    </row>
    <row r="8569" ht="14.25" customHeight="1">
      <c r="A8569" s="19" t="s">
        <v>49</v>
      </c>
      <c r="B8569" s="19" t="s">
        <v>29</v>
      </c>
      <c r="C8569" s="19" t="s">
        <v>19</v>
      </c>
      <c r="D8569" s="10">
        <v>587.4316</v>
      </c>
      <c r="E8569" s="10">
        <v>9.220449922991998E7</v>
      </c>
      <c r="F8569" s="10">
        <v>1.6126317415E7</v>
      </c>
      <c r="G8569" s="10">
        <v>1.59604185984E7</v>
      </c>
      <c r="H8569" s="10">
        <v>186715.5536842105</v>
      </c>
      <c r="I8569" s="10">
        <v>4997045.8224</v>
      </c>
      <c r="J8569" s="10">
        <v>8167250.02</v>
      </c>
      <c r="K8569" s="10">
        <v>2326725.4</v>
      </c>
      <c r="L8569" s="10">
        <v>17489.78</v>
      </c>
      <c r="M8569" s="10">
        <v>2217637.356</v>
      </c>
    </row>
    <row r="8570" ht="14.25" customHeight="1">
      <c r="A8570" s="19" t="s">
        <v>49</v>
      </c>
      <c r="B8570" s="19" t="s">
        <v>29</v>
      </c>
      <c r="C8570" s="19" t="s">
        <v>19</v>
      </c>
      <c r="D8570" s="10">
        <v>37.7692</v>
      </c>
      <c r="E8570" s="10">
        <v>4934008.371599999</v>
      </c>
      <c r="F8570" s="10">
        <v>898150.5674</v>
      </c>
      <c r="G8570" s="10">
        <v>1381680.0576</v>
      </c>
      <c r="H8570" s="10">
        <v>12597.271578947368</v>
      </c>
      <c r="I8570" s="10">
        <v>193096.224</v>
      </c>
      <c r="J8570" s="10">
        <v>802397.88</v>
      </c>
      <c r="K8570" s="10">
        <v>631572.2</v>
      </c>
      <c r="L8570" s="10">
        <v>-7653.469999999999</v>
      </c>
      <c r="M8570" s="10">
        <v>142583.65</v>
      </c>
    </row>
    <row r="8571" ht="14.25" customHeight="1">
      <c r="A8571" s="19" t="s">
        <v>50</v>
      </c>
      <c r="B8571" s="19" t="s">
        <v>29</v>
      </c>
      <c r="C8571" s="19" t="s">
        <v>21</v>
      </c>
      <c r="D8571" s="10">
        <v>453.2304</v>
      </c>
      <c r="E8571" s="10">
        <v>5.8184296307675995E7</v>
      </c>
      <c r="F8571" s="10">
        <v>1.3087176736599999E7</v>
      </c>
      <c r="G8571" s="10">
        <v>1.2487569292799998E7</v>
      </c>
      <c r="H8571" s="10">
        <v>572297.7145263158</v>
      </c>
      <c r="I8571" s="10">
        <v>4862079.4968</v>
      </c>
      <c r="J8571" s="10">
        <v>6632273.9799999995</v>
      </c>
      <c r="K8571" s="10">
        <v>613155.0</v>
      </c>
      <c r="L8571" s="10">
        <v>5927065.4520000005</v>
      </c>
      <c r="M8571" s="10">
        <v>1668496.148</v>
      </c>
    </row>
    <row r="8572" ht="14.25" customHeight="1">
      <c r="A8572" s="19" t="s">
        <v>50</v>
      </c>
      <c r="B8572" s="19" t="s">
        <v>29</v>
      </c>
      <c r="C8572" s="19" t="s">
        <v>21</v>
      </c>
      <c r="D8572" s="10">
        <v>300.54639999999995</v>
      </c>
      <c r="E8572" s="10">
        <v>4.730900882399999E7</v>
      </c>
      <c r="F8572" s="10">
        <v>8672622.4242</v>
      </c>
      <c r="G8572" s="10">
        <v>8182934.5536</v>
      </c>
      <c r="H8572" s="10">
        <v>314302.8581052632</v>
      </c>
      <c r="I8572" s="10">
        <v>3240267.8183999998</v>
      </c>
      <c r="J8572" s="10">
        <v>4325978.88</v>
      </c>
      <c r="K8572" s="10">
        <v>378174.16</v>
      </c>
      <c r="L8572" s="10">
        <v>3107078.81</v>
      </c>
      <c r="M8572" s="10">
        <v>1106414.848</v>
      </c>
    </row>
    <row r="8573" ht="14.25" customHeight="1">
      <c r="A8573" s="19" t="s">
        <v>50</v>
      </c>
      <c r="B8573" s="19" t="s">
        <v>29</v>
      </c>
      <c r="C8573" s="19" t="s">
        <v>21</v>
      </c>
      <c r="D8573" s="10">
        <v>73.12759999999999</v>
      </c>
      <c r="E8573" s="10">
        <v>9903435.25248</v>
      </c>
      <c r="F8573" s="10">
        <v>2102283.5607999996</v>
      </c>
      <c r="G8573" s="10">
        <v>1980896.6975999996</v>
      </c>
      <c r="H8573" s="10">
        <v>75970.18610526314</v>
      </c>
      <c r="I8573" s="10">
        <v>786030.2208</v>
      </c>
      <c r="J8573" s="10">
        <v>1021975.84</v>
      </c>
      <c r="K8573" s="10">
        <v>79473.58</v>
      </c>
      <c r="L8573" s="10">
        <v>800964.274</v>
      </c>
      <c r="M8573" s="10">
        <v>269207.31200000003</v>
      </c>
    </row>
    <row r="8574" ht="14.25" customHeight="1">
      <c r="A8574" s="19" t="s">
        <v>50</v>
      </c>
      <c r="B8574" s="19" t="s">
        <v>29</v>
      </c>
      <c r="C8574" s="19" t="s">
        <v>21</v>
      </c>
      <c r="D8574" s="10">
        <v>1367.7272</v>
      </c>
      <c r="E8574" s="10">
        <v>1.7517068892061198E8</v>
      </c>
      <c r="F8574" s="10">
        <v>3.87050993904E7</v>
      </c>
      <c r="G8574" s="10">
        <v>3.8639549836799994E7</v>
      </c>
      <c r="H8574" s="10">
        <v>1726068.5810526314</v>
      </c>
      <c r="I8574" s="10">
        <v>1.17736543656E7</v>
      </c>
      <c r="J8574" s="10">
        <v>2.486107734E7</v>
      </c>
      <c r="K8574" s="10">
        <v>3722131.6999999997</v>
      </c>
      <c r="L8574" s="10">
        <v>1.330151438E7</v>
      </c>
      <c r="M8574" s="10">
        <v>5035074.946</v>
      </c>
    </row>
    <row r="8575" ht="14.25" customHeight="1">
      <c r="A8575" s="19" t="s">
        <v>50</v>
      </c>
      <c r="B8575" s="19" t="s">
        <v>29</v>
      </c>
      <c r="C8575" s="19" t="s">
        <v>21</v>
      </c>
      <c r="D8575" s="10">
        <v>488.5888</v>
      </c>
      <c r="E8575" s="10">
        <v>7.690876300799999E7</v>
      </c>
      <c r="F8575" s="10">
        <v>1.3820950735399999E7</v>
      </c>
      <c r="G8575" s="10">
        <v>1.3686345004799997E7</v>
      </c>
      <c r="H8575" s="10">
        <v>513912.7477894736</v>
      </c>
      <c r="I8575" s="10">
        <v>4540319.7624</v>
      </c>
      <c r="J8575" s="10">
        <v>8293076.56</v>
      </c>
      <c r="K8575" s="10">
        <v>1028552.24</v>
      </c>
      <c r="L8575" s="10">
        <v>3546232.844</v>
      </c>
      <c r="M8575" s="10">
        <v>1798662.8660000002</v>
      </c>
    </row>
    <row r="8576" ht="14.25" customHeight="1">
      <c r="A8576" s="19" t="s">
        <v>50</v>
      </c>
      <c r="B8576" s="19" t="s">
        <v>29</v>
      </c>
      <c r="C8576" s="19" t="s">
        <v>21</v>
      </c>
      <c r="D8576" s="10">
        <v>81.96719999999999</v>
      </c>
      <c r="E8576" s="10">
        <v>1.1097035832959998E7</v>
      </c>
      <c r="F8576" s="10">
        <v>2315225.6625999995</v>
      </c>
      <c r="G8576" s="10">
        <v>2297211.7631999995</v>
      </c>
      <c r="H8576" s="10">
        <v>86394.78568421052</v>
      </c>
      <c r="I8576" s="10">
        <v>775891.872</v>
      </c>
      <c r="J8576" s="10">
        <v>1357474.74</v>
      </c>
      <c r="K8576" s="10">
        <v>151074.34</v>
      </c>
      <c r="L8576" s="10">
        <v>548106.6140000001</v>
      </c>
      <c r="M8576" s="10">
        <v>301749.668</v>
      </c>
    </row>
    <row r="8577" ht="14.25" customHeight="1">
      <c r="A8577" s="19" t="s">
        <v>51</v>
      </c>
      <c r="B8577" s="19" t="s">
        <v>29</v>
      </c>
      <c r="C8577" s="19" t="s">
        <v>23</v>
      </c>
      <c r="D8577" s="10">
        <v>1191.7387999999999</v>
      </c>
      <c r="E8577" s="10">
        <v>1.51950031811424E8</v>
      </c>
      <c r="F8577" s="10">
        <v>3.527638054139999E7</v>
      </c>
      <c r="G8577" s="10">
        <v>3.48903602688E7</v>
      </c>
      <c r="H8577" s="10">
        <v>-6376264.067368421</v>
      </c>
      <c r="I8577" s="10">
        <v>1.28308730184E7</v>
      </c>
      <c r="J8577" s="10">
        <v>2.0630640759999998E7</v>
      </c>
      <c r="K8577" s="10">
        <v>2371228.44</v>
      </c>
      <c r="L8577" s="10">
        <v>5219607.008</v>
      </c>
      <c r="M8577" s="10">
        <v>6244640.71</v>
      </c>
    </row>
    <row r="8578" ht="14.25" customHeight="1">
      <c r="A8578" s="19" t="s">
        <v>51</v>
      </c>
      <c r="B8578" s="19" t="s">
        <v>29</v>
      </c>
      <c r="C8578" s="19" t="s">
        <v>23</v>
      </c>
      <c r="D8578" s="10">
        <v>1006.9108</v>
      </c>
      <c r="E8578" s="10">
        <v>1.5847953105599996E8</v>
      </c>
      <c r="F8578" s="10">
        <v>2.9365309763399996E7</v>
      </c>
      <c r="G8578" s="10">
        <v>2.7853073299200002E7</v>
      </c>
      <c r="H8578" s="10">
        <v>-95366.37978947368</v>
      </c>
      <c r="I8578" s="10">
        <v>1.09292728464E7</v>
      </c>
      <c r="J8578" s="10">
        <v>1.5795670659999998E7</v>
      </c>
      <c r="K8578" s="10">
        <v>1599746.2</v>
      </c>
      <c r="L8578" s="10">
        <v>2131762.446</v>
      </c>
      <c r="M8578" s="10">
        <v>5276153.388</v>
      </c>
    </row>
    <row r="8579" ht="14.25" customHeight="1">
      <c r="A8579" s="19" t="s">
        <v>51</v>
      </c>
      <c r="B8579" s="19" t="s">
        <v>29</v>
      </c>
      <c r="C8579" s="19" t="s">
        <v>23</v>
      </c>
      <c r="D8579" s="10">
        <v>83.5744</v>
      </c>
      <c r="E8579" s="10">
        <v>1.118521614672E7</v>
      </c>
      <c r="F8579" s="10">
        <v>2437345.0153999995</v>
      </c>
      <c r="G8579" s="10">
        <v>2311826.9184</v>
      </c>
      <c r="H8579" s="10">
        <v>-15484.638315789472</v>
      </c>
      <c r="I8579" s="10">
        <v>907136.0208</v>
      </c>
      <c r="J8579" s="10">
        <v>1311057.0</v>
      </c>
      <c r="K8579" s="10">
        <v>132776.86</v>
      </c>
      <c r="L8579" s="10">
        <v>176937.22199999998</v>
      </c>
      <c r="M8579" s="10">
        <v>437925.50999999995</v>
      </c>
    </row>
    <row r="8580" ht="14.25" customHeight="1">
      <c r="A8580" s="19" t="s">
        <v>51</v>
      </c>
      <c r="B8580" s="19" t="s">
        <v>29</v>
      </c>
      <c r="C8580" s="19" t="s">
        <v>23</v>
      </c>
      <c r="D8580" s="10">
        <v>1636.9332</v>
      </c>
      <c r="E8580" s="10">
        <v>2.0684721678389996E8</v>
      </c>
      <c r="F8580" s="10">
        <v>4.751439539659999E7</v>
      </c>
      <c r="G8580" s="10">
        <v>4.82971823616E7</v>
      </c>
      <c r="H8580" s="10">
        <v>-2636517.5848421054</v>
      </c>
      <c r="I8580" s="10">
        <v>1.7361054432E7</v>
      </c>
      <c r="J8580" s="10">
        <v>2.7243069099999998E7</v>
      </c>
      <c r="K8580" s="10">
        <v>3102050.1599999997</v>
      </c>
      <c r="L8580" s="10">
        <v>748527.406</v>
      </c>
      <c r="M8580" s="10">
        <v>8577432.798</v>
      </c>
    </row>
    <row r="8581" ht="14.25" customHeight="1">
      <c r="A8581" s="19" t="s">
        <v>51</v>
      </c>
      <c r="B8581" s="19" t="s">
        <v>29</v>
      </c>
      <c r="C8581" s="19" t="s">
        <v>23</v>
      </c>
      <c r="D8581" s="10">
        <v>1344.4227999999998</v>
      </c>
      <c r="E8581" s="10">
        <v>2.1162559294799998E8</v>
      </c>
      <c r="F8581" s="10">
        <v>3.82926502882E7</v>
      </c>
      <c r="G8581" s="10">
        <v>3.74477920128E7</v>
      </c>
      <c r="H8581" s="10">
        <v>-118817.06778947369</v>
      </c>
      <c r="I8581" s="10">
        <v>1.44777294648E7</v>
      </c>
      <c r="J8581" s="10">
        <v>2.073861016E7</v>
      </c>
      <c r="K8581" s="10">
        <v>2097086.0399999998</v>
      </c>
      <c r="L8581" s="10">
        <v>314960.36000000004</v>
      </c>
      <c r="M8581" s="10">
        <v>7044694.866</v>
      </c>
    </row>
    <row r="8582" ht="14.25" customHeight="1">
      <c r="A8582" s="19" t="s">
        <v>51</v>
      </c>
      <c r="B8582" s="19" t="s">
        <v>29</v>
      </c>
      <c r="C8582" s="19" t="s">
        <v>23</v>
      </c>
      <c r="D8582" s="10">
        <v>149.46959999999999</v>
      </c>
      <c r="E8582" s="10">
        <v>1.9868669916479997E7</v>
      </c>
      <c r="F8582" s="10">
        <v>4257281.4612</v>
      </c>
      <c r="G8582" s="10">
        <v>4163352.806399999</v>
      </c>
      <c r="H8582" s="10">
        <v>-5940.04547368421</v>
      </c>
      <c r="I8582" s="10">
        <v>1609598.3688</v>
      </c>
      <c r="J8582" s="10">
        <v>2305666.1599999997</v>
      </c>
      <c r="K8582" s="10">
        <v>233148.13999999998</v>
      </c>
      <c r="L8582" s="10">
        <v>35021.052</v>
      </c>
      <c r="M8582" s="10">
        <v>783212.012</v>
      </c>
    </row>
    <row r="8583" ht="14.25" customHeight="1">
      <c r="A8583" s="19" t="s">
        <v>51</v>
      </c>
      <c r="B8583" s="19" t="s">
        <v>29</v>
      </c>
      <c r="C8583" s="19" t="s">
        <v>23</v>
      </c>
      <c r="D8583" s="10">
        <v>1587.9135999999999</v>
      </c>
      <c r="E8583" s="10">
        <v>2.03454818917812E8</v>
      </c>
      <c r="F8583" s="10">
        <v>4.643321692599999E7</v>
      </c>
      <c r="G8583" s="10">
        <v>4.392785710079999E7</v>
      </c>
      <c r="H8583" s="10">
        <v>194241.59999999998</v>
      </c>
      <c r="I8583" s="10">
        <v>1.73054458368E7</v>
      </c>
      <c r="J8583" s="10">
        <v>2.4844475619999997E7</v>
      </c>
      <c r="K8583" s="10">
        <v>2493715.1199999996</v>
      </c>
      <c r="L8583" s="10">
        <v>3158748.978</v>
      </c>
      <c r="M8583" s="10">
        <v>8320572.964000001</v>
      </c>
    </row>
    <row r="8584" ht="14.25" customHeight="1">
      <c r="A8584" s="19" t="s">
        <v>51</v>
      </c>
      <c r="B8584" s="19" t="s">
        <v>29</v>
      </c>
      <c r="C8584" s="19" t="s">
        <v>23</v>
      </c>
      <c r="D8584" s="10">
        <v>267.5988</v>
      </c>
      <c r="E8584" s="10">
        <v>4.211766732096E7</v>
      </c>
      <c r="F8584" s="10">
        <v>7802123.1424</v>
      </c>
      <c r="G8584" s="10">
        <v>7402243.910399999</v>
      </c>
      <c r="H8584" s="10">
        <v>-32984.09431578947</v>
      </c>
      <c r="I8584" s="10">
        <v>2903429.8584</v>
      </c>
      <c r="J8584" s="10">
        <v>4198985.4799999995</v>
      </c>
      <c r="K8584" s="10">
        <v>425634.94</v>
      </c>
      <c r="L8584" s="10">
        <v>569923.288</v>
      </c>
      <c r="M8584" s="10">
        <v>1402201.394</v>
      </c>
    </row>
    <row r="8585" ht="14.25" customHeight="1">
      <c r="A8585" s="19" t="s">
        <v>51</v>
      </c>
      <c r="B8585" s="19" t="s">
        <v>29</v>
      </c>
      <c r="C8585" s="19" t="s">
        <v>23</v>
      </c>
      <c r="D8585" s="10">
        <v>2.4107999999999996</v>
      </c>
      <c r="E8585" s="10">
        <v>314613.73944</v>
      </c>
      <c r="F8585" s="10">
        <v>70307.7922</v>
      </c>
      <c r="G8585" s="10">
        <v>66687.64799999999</v>
      </c>
      <c r="H8585" s="10">
        <v>0.0</v>
      </c>
      <c r="I8585" s="10">
        <v>26166.8232</v>
      </c>
      <c r="J8585" s="10">
        <v>37818.399999999994</v>
      </c>
      <c r="K8585" s="10">
        <v>3831.04</v>
      </c>
      <c r="L8585" s="10">
        <v>5103.516</v>
      </c>
      <c r="M8585" s="10">
        <v>12632.51</v>
      </c>
    </row>
    <row r="8586" ht="14.25" customHeight="1">
      <c r="A8586" s="19" t="s">
        <v>51</v>
      </c>
      <c r="B8586" s="19" t="s">
        <v>29</v>
      </c>
      <c r="C8586" s="19" t="s">
        <v>23</v>
      </c>
      <c r="D8586" s="10">
        <v>4138.54</v>
      </c>
      <c r="E8586" s="10">
        <v>5.231792217156119E8</v>
      </c>
      <c r="F8586" s="10">
        <v>1.17774643357E8</v>
      </c>
      <c r="G8586" s="10">
        <v>1.1529333719039999E8</v>
      </c>
      <c r="H8586" s="10">
        <v>516762.82610526314</v>
      </c>
      <c r="I8586" s="10">
        <v>4.44897490464E7</v>
      </c>
      <c r="J8586" s="10">
        <v>6.388129968E7</v>
      </c>
      <c r="K8586" s="10">
        <v>6481878.6</v>
      </c>
      <c r="L8586" s="10">
        <v>991610.9940000001</v>
      </c>
      <c r="M8586" s="10">
        <v>2.16857036E7</v>
      </c>
    </row>
    <row r="8587" ht="14.25" customHeight="1">
      <c r="A8587" s="19" t="s">
        <v>51</v>
      </c>
      <c r="B8587" s="19" t="s">
        <v>29</v>
      </c>
      <c r="C8587" s="19" t="s">
        <v>23</v>
      </c>
      <c r="D8587" s="10">
        <v>572.9667999999999</v>
      </c>
      <c r="E8587" s="10">
        <v>9.019070398799999E7</v>
      </c>
      <c r="F8587" s="10">
        <v>1.63026353238E7</v>
      </c>
      <c r="G8587" s="10">
        <v>1.5962466105599998E7</v>
      </c>
      <c r="H8587" s="10">
        <v>-50652.591157894734</v>
      </c>
      <c r="I8587" s="10">
        <v>6157281.0095999995</v>
      </c>
      <c r="J8587" s="10">
        <v>8845323.6</v>
      </c>
      <c r="K8587" s="10">
        <v>898136.98</v>
      </c>
      <c r="L8587" s="10">
        <v>137907.682</v>
      </c>
      <c r="M8587" s="10">
        <v>3002311.5100000002</v>
      </c>
    </row>
    <row r="8588" ht="14.25" customHeight="1">
      <c r="A8588" s="19" t="s">
        <v>51</v>
      </c>
      <c r="B8588" s="19" t="s">
        <v>29</v>
      </c>
      <c r="C8588" s="19" t="s">
        <v>23</v>
      </c>
      <c r="D8588" s="10">
        <v>9.643199999999998</v>
      </c>
      <c r="E8588" s="10">
        <v>1263514.7447999998</v>
      </c>
      <c r="F8588" s="10">
        <v>274664.3464</v>
      </c>
      <c r="G8588" s="10">
        <v>268602.0864</v>
      </c>
      <c r="H8588" s="10">
        <v>-5780.948210526315</v>
      </c>
      <c r="I8588" s="10">
        <v>103845.45599999999</v>
      </c>
      <c r="J8588" s="10">
        <v>148754.56</v>
      </c>
      <c r="K8588" s="10">
        <v>15042.08</v>
      </c>
      <c r="L8588" s="10">
        <v>2259.5099999999998</v>
      </c>
      <c r="M8588" s="10">
        <v>50530.04</v>
      </c>
    </row>
    <row r="8589" ht="14.25" customHeight="1">
      <c r="A8589" s="19" t="s">
        <v>49</v>
      </c>
      <c r="B8589" s="19" t="s">
        <v>29</v>
      </c>
      <c r="C8589" s="19" t="s">
        <v>19</v>
      </c>
      <c r="D8589" s="10">
        <v>30794.7556</v>
      </c>
      <c r="E8589" s="10">
        <v>3.24375314493384E9</v>
      </c>
      <c r="F8589" s="10">
        <v>8.172219827373999E8</v>
      </c>
      <c r="G8589" s="10">
        <v>7.796376632255999E8</v>
      </c>
      <c r="H8589" s="10">
        <v>3.453770146357895E7</v>
      </c>
      <c r="I8589" s="10">
        <v>2.3998648926239997E8</v>
      </c>
      <c r="J8589" s="10">
        <v>4.1752593376E8</v>
      </c>
      <c r="K8589" s="10">
        <v>1.0773660527999999E8</v>
      </c>
      <c r="L8589" s="10">
        <v>9.9115447376E7</v>
      </c>
      <c r="M8589" s="10">
        <v>7.7004257748E7</v>
      </c>
    </row>
    <row r="8590" ht="14.25" customHeight="1">
      <c r="A8590" s="19" t="s">
        <v>49</v>
      </c>
      <c r="B8590" s="19" t="s">
        <v>29</v>
      </c>
      <c r="C8590" s="19" t="s">
        <v>19</v>
      </c>
      <c r="D8590" s="10">
        <v>22684.0208</v>
      </c>
      <c r="E8590" s="10">
        <v>3.0529929203928E9</v>
      </c>
      <c r="F8590" s="10">
        <v>6.010768655877999E8</v>
      </c>
      <c r="G8590" s="10">
        <v>5.759204226816E8</v>
      </c>
      <c r="H8590" s="10">
        <v>2.058899434105263E7</v>
      </c>
      <c r="I8590" s="10">
        <v>1.682462091816E8</v>
      </c>
      <c r="J8590" s="10">
        <v>3.0286958628E8</v>
      </c>
      <c r="K8590" s="10">
        <v>8.44207671E7</v>
      </c>
      <c r="L8590" s="10">
        <v>7.7611401164E7</v>
      </c>
      <c r="M8590" s="10">
        <v>5.6722846378E7</v>
      </c>
    </row>
    <row r="8591" ht="14.25" customHeight="1">
      <c r="A8591" s="19" t="s">
        <v>49</v>
      </c>
      <c r="B8591" s="19" t="s">
        <v>29</v>
      </c>
      <c r="C8591" s="19" t="s">
        <v>19</v>
      </c>
      <c r="D8591" s="10">
        <v>2360.9767999999995</v>
      </c>
      <c r="E8591" s="10">
        <v>2.5866151647336E8</v>
      </c>
      <c r="F8591" s="10">
        <v>6.27421844292E7</v>
      </c>
      <c r="G8591" s="10">
        <v>5.9797479264E7</v>
      </c>
      <c r="H8591" s="10">
        <v>2142443.52</v>
      </c>
      <c r="I8591" s="10">
        <v>1.8300273084000003E7</v>
      </c>
      <c r="J8591" s="10">
        <v>3.1505191299999997E7</v>
      </c>
      <c r="K8591" s="10">
        <v>8349101.42</v>
      </c>
      <c r="L8591" s="10">
        <v>7503526.932000001</v>
      </c>
      <c r="M8591" s="10">
        <v>5903774.008</v>
      </c>
    </row>
    <row r="8592" ht="14.25" customHeight="1">
      <c r="A8592" s="19" t="s">
        <v>49</v>
      </c>
      <c r="B8592" s="19" t="s">
        <v>29</v>
      </c>
      <c r="C8592" s="19" t="s">
        <v>19</v>
      </c>
      <c r="D8592" s="10">
        <v>1.6072</v>
      </c>
      <c r="E8592" s="10">
        <v>218382.318</v>
      </c>
      <c r="F8592" s="10">
        <v>42697.867399999996</v>
      </c>
      <c r="G8592" s="10">
        <v>40706.89919999999</v>
      </c>
      <c r="H8592" s="10">
        <v>0.0</v>
      </c>
      <c r="I8592" s="10">
        <v>12424.968</v>
      </c>
      <c r="J8592" s="10">
        <v>21444.64</v>
      </c>
      <c r="K8592" s="10">
        <v>5699.82</v>
      </c>
      <c r="L8592" s="10">
        <v>5130.576</v>
      </c>
      <c r="M8592" s="10">
        <v>4019.312</v>
      </c>
    </row>
    <row r="8593" ht="14.25" customHeight="1">
      <c r="A8593" s="19" t="s">
        <v>49</v>
      </c>
      <c r="B8593" s="19" t="s">
        <v>29</v>
      </c>
      <c r="C8593" s="19" t="s">
        <v>19</v>
      </c>
      <c r="D8593" s="10">
        <v>198617.77599999998</v>
      </c>
      <c r="E8593" s="10">
        <v>2.842643372004374E10</v>
      </c>
      <c r="F8593" s="10">
        <v>6.745955005097199E9</v>
      </c>
      <c r="G8593" s="10">
        <v>5.28398768112E9</v>
      </c>
      <c r="H8593" s="10">
        <v>2.2280425956378946E8</v>
      </c>
      <c r="I8593" s="10">
        <v>1.9726162225704E9</v>
      </c>
      <c r="J8593" s="10">
        <v>2.9488356273799996E9</v>
      </c>
      <c r="K8593" s="10">
        <v>5.74029889E8</v>
      </c>
      <c r="L8593" s="10">
        <v>3.57108445936E8</v>
      </c>
      <c r="M8593" s="10">
        <v>4.96656467252E8</v>
      </c>
    </row>
    <row r="8594" ht="14.25" customHeight="1">
      <c r="A8594" s="19" t="s">
        <v>49</v>
      </c>
      <c r="B8594" s="19" t="s">
        <v>29</v>
      </c>
      <c r="C8594" s="19" t="s">
        <v>19</v>
      </c>
      <c r="D8594" s="10">
        <v>39554.799199999994</v>
      </c>
      <c r="E8594" s="10">
        <v>6.779885670280799E9</v>
      </c>
      <c r="F8594" s="10">
        <v>1.3443621263467999E9</v>
      </c>
      <c r="G8594" s="10">
        <v>1.05393203376E9</v>
      </c>
      <c r="H8594" s="10">
        <v>3.589876114863157E7</v>
      </c>
      <c r="I8594" s="10">
        <v>3.8959871533919996E8</v>
      </c>
      <c r="J8594" s="10">
        <v>5.8927839088E8</v>
      </c>
      <c r="K8594" s="10">
        <v>1.1939611475999999E8</v>
      </c>
      <c r="L8594" s="10">
        <v>7.5377135438E7</v>
      </c>
      <c r="M8594" s="10">
        <v>9.8909307002E7</v>
      </c>
    </row>
    <row r="8595" ht="14.25" customHeight="1">
      <c r="A8595" s="19" t="s">
        <v>49</v>
      </c>
      <c r="B8595" s="19" t="s">
        <v>29</v>
      </c>
      <c r="C8595" s="19" t="s">
        <v>19</v>
      </c>
      <c r="D8595" s="10">
        <v>2901.7996</v>
      </c>
      <c r="E8595" s="10">
        <v>4.2582022036923593E8</v>
      </c>
      <c r="F8595" s="10">
        <v>9.8797918571E7</v>
      </c>
      <c r="G8595" s="10">
        <v>7.72475337408E7</v>
      </c>
      <c r="H8595" s="10">
        <v>2627661.5848421054</v>
      </c>
      <c r="I8595" s="10">
        <v>2.8800579888000004E7</v>
      </c>
      <c r="J8595" s="10">
        <v>4.31272235E7</v>
      </c>
      <c r="K8595" s="10">
        <v>8622183.559999999</v>
      </c>
      <c r="L8595" s="10">
        <v>5511680.922</v>
      </c>
      <c r="M8595" s="10">
        <v>7256136.294000001</v>
      </c>
    </row>
    <row r="8596" ht="14.25" customHeight="1">
      <c r="A8596" s="19" t="s">
        <v>49</v>
      </c>
      <c r="B8596" s="19" t="s">
        <v>29</v>
      </c>
      <c r="C8596" s="19" t="s">
        <v>19</v>
      </c>
      <c r="D8596" s="10">
        <v>1.6072</v>
      </c>
      <c r="E8596" s="10">
        <v>276458.49</v>
      </c>
      <c r="F8596" s="10">
        <v>54707.61199999999</v>
      </c>
      <c r="G8596" s="10">
        <v>42792.979199999994</v>
      </c>
      <c r="H8596" s="10">
        <v>0.0</v>
      </c>
      <c r="I8596" s="10">
        <v>15927.516000000001</v>
      </c>
      <c r="J8596" s="10">
        <v>23898.079999999998</v>
      </c>
      <c r="K8596" s="10">
        <v>4797.82</v>
      </c>
      <c r="L8596" s="10">
        <v>3063.192</v>
      </c>
      <c r="M8596" s="10">
        <v>4019.312</v>
      </c>
    </row>
    <row r="8597" ht="14.25" customHeight="1">
      <c r="A8597" s="19" t="s">
        <v>49</v>
      </c>
      <c r="B8597" s="19" t="s">
        <v>29</v>
      </c>
      <c r="C8597" s="19" t="s">
        <v>19</v>
      </c>
      <c r="D8597" s="10">
        <v>2.4107999999999996</v>
      </c>
      <c r="E8597" s="10">
        <v>264708.00972</v>
      </c>
      <c r="F8597" s="10">
        <v>62607.5248</v>
      </c>
      <c r="G8597" s="10">
        <v>60929.28</v>
      </c>
      <c r="H8597" s="10">
        <v>0.0</v>
      </c>
      <c r="I8597" s="10">
        <v>22751.9496</v>
      </c>
      <c r="J8597" s="10">
        <v>36553.96</v>
      </c>
      <c r="K8597" s="10">
        <v>8104.879999999999</v>
      </c>
      <c r="L8597" s="10">
        <v>11568.150000000001</v>
      </c>
      <c r="M8597" s="10">
        <v>6028.066</v>
      </c>
    </row>
    <row r="8598" ht="14.25" customHeight="1">
      <c r="A8598" s="19" t="s">
        <v>49</v>
      </c>
      <c r="B8598" s="19" t="s">
        <v>29</v>
      </c>
      <c r="C8598" s="19" t="s">
        <v>19</v>
      </c>
      <c r="D8598" s="10">
        <v>1824.1719999999998</v>
      </c>
      <c r="E8598" s="10">
        <v>2.6107601184403196E8</v>
      </c>
      <c r="F8598" s="10">
        <v>6.38714623286E7</v>
      </c>
      <c r="G8598" s="10">
        <v>4.80063891072E7</v>
      </c>
      <c r="H8598" s="10">
        <v>1613813.0324210525</v>
      </c>
      <c r="I8598" s="10">
        <v>1.5238866355199998E7</v>
      </c>
      <c r="J8598" s="10">
        <v>1.910226818E7</v>
      </c>
      <c r="K8598" s="10">
        <v>4947064.1</v>
      </c>
      <c r="L8598" s="10">
        <v>2493641.2380000004</v>
      </c>
      <c r="M8598" s="10">
        <v>4561458.198</v>
      </c>
    </row>
    <row r="8599" ht="14.25" customHeight="1">
      <c r="A8599" s="19" t="s">
        <v>49</v>
      </c>
      <c r="B8599" s="19" t="s">
        <v>29</v>
      </c>
      <c r="C8599" s="19" t="s">
        <v>19</v>
      </c>
      <c r="D8599" s="10">
        <v>3923.9788</v>
      </c>
      <c r="E8599" s="10">
        <v>6.749734033349999E8</v>
      </c>
      <c r="F8599" s="10">
        <v>1.3723019576139998E8</v>
      </c>
      <c r="G8599" s="10">
        <v>1.033216546944E8</v>
      </c>
      <c r="H8599" s="10">
        <v>2633978.2433684207</v>
      </c>
      <c r="I8599" s="10">
        <v>3.26314525752E7</v>
      </c>
      <c r="J8599" s="10">
        <v>4.0993097239999995E7</v>
      </c>
      <c r="K8599" s="10">
        <v>1.039232986E7</v>
      </c>
      <c r="L8599" s="10">
        <v>5573697.03</v>
      </c>
      <c r="M8599" s="10">
        <v>9812159.852</v>
      </c>
    </row>
    <row r="8600" ht="14.25" customHeight="1">
      <c r="A8600" s="19" t="s">
        <v>49</v>
      </c>
      <c r="B8600" s="19" t="s">
        <v>29</v>
      </c>
      <c r="C8600" s="19" t="s">
        <v>19</v>
      </c>
      <c r="D8600" s="10">
        <v>165.5416</v>
      </c>
      <c r="E8600" s="10">
        <v>2.443379117256E7</v>
      </c>
      <c r="F8600" s="10">
        <v>5773932.682399999</v>
      </c>
      <c r="G8600" s="10">
        <v>4350299.424</v>
      </c>
      <c r="H8600" s="10">
        <v>112881.99410526313</v>
      </c>
      <c r="I8600" s="10">
        <v>1379596.5359999998</v>
      </c>
      <c r="J8600" s="10">
        <v>1735720.24</v>
      </c>
      <c r="K8600" s="10">
        <v>445045.16</v>
      </c>
      <c r="L8600" s="10">
        <v>241917.30200000003</v>
      </c>
      <c r="M8600" s="10">
        <v>413947.64400000003</v>
      </c>
    </row>
    <row r="8601" ht="14.25" customHeight="1">
      <c r="A8601" s="19" t="s">
        <v>49</v>
      </c>
      <c r="B8601" s="19" t="s">
        <v>29</v>
      </c>
      <c r="C8601" s="19" t="s">
        <v>19</v>
      </c>
      <c r="D8601" s="10">
        <v>4162.647999999999</v>
      </c>
      <c r="E8601" s="10">
        <v>5.957961930043199E8</v>
      </c>
      <c r="F8601" s="10">
        <v>1.543132680204E8</v>
      </c>
      <c r="G8601" s="10">
        <v>1.0710716173439999E8</v>
      </c>
      <c r="H8601" s="10">
        <v>4667739.688421052</v>
      </c>
      <c r="I8601" s="10">
        <v>3.5109212594399996E7</v>
      </c>
      <c r="J8601" s="10">
        <v>4.4291545599999994E7</v>
      </c>
      <c r="K8601" s="10">
        <v>1.136042268E7</v>
      </c>
      <c r="L8601" s="10">
        <v>5425571.492000001</v>
      </c>
      <c r="M8601" s="10">
        <v>1.040896725E7</v>
      </c>
    </row>
    <row r="8602" ht="14.25" customHeight="1">
      <c r="A8602" s="19" t="s">
        <v>49</v>
      </c>
      <c r="B8602" s="19" t="s">
        <v>29</v>
      </c>
      <c r="C8602" s="19" t="s">
        <v>19</v>
      </c>
      <c r="D8602" s="10">
        <v>5670.201599999999</v>
      </c>
      <c r="E8602" s="10">
        <v>9.753455527199999E8</v>
      </c>
      <c r="F8602" s="10">
        <v>2.091210113356E8</v>
      </c>
      <c r="G8602" s="10">
        <v>1.4591238095999998E8</v>
      </c>
      <c r="H8602" s="10">
        <v>5149397.952</v>
      </c>
      <c r="I8602" s="10">
        <v>4.80981510432E7</v>
      </c>
      <c r="J8602" s="10">
        <v>6.081691458E7</v>
      </c>
      <c r="K8602" s="10">
        <v>1.5989805659999998E7</v>
      </c>
      <c r="L8602" s="10">
        <v>7812518.757999999</v>
      </c>
      <c r="M8602" s="10">
        <v>1.4178703066E7</v>
      </c>
    </row>
    <row r="8603" ht="14.25" customHeight="1">
      <c r="A8603" s="19" t="s">
        <v>49</v>
      </c>
      <c r="B8603" s="19" t="s">
        <v>29</v>
      </c>
      <c r="C8603" s="19" t="s">
        <v>19</v>
      </c>
      <c r="D8603" s="10">
        <v>768.2416</v>
      </c>
      <c r="E8603" s="10">
        <v>1.1336775862103999E8</v>
      </c>
      <c r="F8603" s="10">
        <v>2.85097154822E7</v>
      </c>
      <c r="G8603" s="10">
        <v>1.97717095872E7</v>
      </c>
      <c r="H8603" s="10">
        <v>691927.6698947367</v>
      </c>
      <c r="I8603" s="10">
        <v>6472810.5479999995</v>
      </c>
      <c r="J8603" s="10">
        <v>8162717.06</v>
      </c>
      <c r="K8603" s="10">
        <v>2120549.52</v>
      </c>
      <c r="L8603" s="10">
        <v>1009290.1940000001</v>
      </c>
      <c r="M8603" s="10">
        <v>1921037.206</v>
      </c>
    </row>
    <row r="8604" ht="14.25" customHeight="1">
      <c r="A8604" s="19" t="s">
        <v>49</v>
      </c>
      <c r="B8604" s="19" t="s">
        <v>29</v>
      </c>
      <c r="C8604" s="19" t="s">
        <v>19</v>
      </c>
      <c r="D8604" s="10">
        <v>2.4107999999999996</v>
      </c>
      <c r="E8604" s="10">
        <v>414687.735</v>
      </c>
      <c r="F8604" s="10">
        <v>89439.54839999999</v>
      </c>
      <c r="G8604" s="10">
        <v>62042.3808</v>
      </c>
      <c r="H8604" s="10">
        <v>0.0</v>
      </c>
      <c r="I8604" s="10">
        <v>20316.549600000002</v>
      </c>
      <c r="J8604" s="10">
        <v>25624.18</v>
      </c>
      <c r="K8604" s="10">
        <v>6660.86</v>
      </c>
      <c r="L8604" s="10">
        <v>3172.334</v>
      </c>
      <c r="M8604" s="10">
        <v>6028.066</v>
      </c>
    </row>
    <row r="8605" ht="14.25" customHeight="1">
      <c r="A8605" s="19" t="s">
        <v>49</v>
      </c>
      <c r="B8605" s="19" t="s">
        <v>29</v>
      </c>
      <c r="C8605" s="19" t="s">
        <v>19</v>
      </c>
      <c r="D8605" s="10">
        <v>377.69199999999995</v>
      </c>
      <c r="E8605" s="10">
        <v>5.40456856632E7</v>
      </c>
      <c r="F8605" s="10">
        <v>1.2026034391999999E7</v>
      </c>
      <c r="G8605" s="10">
        <v>1.00065943488E7</v>
      </c>
      <c r="H8605" s="10">
        <v>325516.7292631579</v>
      </c>
      <c r="I8605" s="10">
        <v>3022010.8128</v>
      </c>
      <c r="J8605" s="10">
        <v>5755261.02</v>
      </c>
      <c r="K8605" s="10">
        <v>1568543.5599999998</v>
      </c>
      <c r="L8605" s="10">
        <v>1474739.332</v>
      </c>
      <c r="M8605" s="10">
        <v>944443.61</v>
      </c>
    </row>
    <row r="8606" ht="14.25" customHeight="1">
      <c r="A8606" s="19" t="s">
        <v>49</v>
      </c>
      <c r="B8606" s="19" t="s">
        <v>29</v>
      </c>
      <c r="C8606" s="19" t="s">
        <v>19</v>
      </c>
      <c r="D8606" s="10">
        <v>3453.0691999999995</v>
      </c>
      <c r="E8606" s="10">
        <v>5.93971065765E8</v>
      </c>
      <c r="F8606" s="10">
        <v>1.1155287263559999E8</v>
      </c>
      <c r="G8606" s="10">
        <v>9.222735383039999E7</v>
      </c>
      <c r="H8606" s="10">
        <v>2314145.5124210524</v>
      </c>
      <c r="I8606" s="10">
        <v>2.82923880696E7</v>
      </c>
      <c r="J8606" s="10">
        <v>5.2318427199999996E7</v>
      </c>
      <c r="K8606" s="10">
        <v>1.3713793979999999E7</v>
      </c>
      <c r="L8606" s="10">
        <v>1.2601927690000001E7</v>
      </c>
      <c r="M8606" s="10">
        <v>8634621.402</v>
      </c>
    </row>
    <row r="8607" ht="14.25" customHeight="1">
      <c r="A8607" s="19" t="s">
        <v>49</v>
      </c>
      <c r="B8607" s="19" t="s">
        <v>29</v>
      </c>
      <c r="C8607" s="19" t="s">
        <v>19</v>
      </c>
      <c r="D8607" s="10">
        <v>10.4468</v>
      </c>
      <c r="E8607" s="10">
        <v>1541938.27788</v>
      </c>
      <c r="F8607" s="10">
        <v>346477.03539999994</v>
      </c>
      <c r="G8607" s="10">
        <v>282127.7568</v>
      </c>
      <c r="H8607" s="10">
        <v>0.0</v>
      </c>
      <c r="I8607" s="10">
        <v>89864.4888</v>
      </c>
      <c r="J8607" s="10">
        <v>154900.46</v>
      </c>
      <c r="K8607" s="10">
        <v>36683.52</v>
      </c>
      <c r="L8607" s="10">
        <v>28079.26</v>
      </c>
      <c r="M8607" s="10">
        <v>26122.822</v>
      </c>
    </row>
    <row r="8608" ht="14.25" customHeight="1">
      <c r="A8608" s="19" t="s">
        <v>49</v>
      </c>
      <c r="B8608" s="19" t="s">
        <v>29</v>
      </c>
      <c r="C8608" s="19" t="s">
        <v>19</v>
      </c>
      <c r="D8608" s="10">
        <v>5.6251999999999995</v>
      </c>
      <c r="E8608" s="10">
        <v>967604.715</v>
      </c>
      <c r="F8608" s="10">
        <v>181765.6034</v>
      </c>
      <c r="G8608" s="10">
        <v>150060.7872</v>
      </c>
      <c r="H8608" s="10">
        <v>0.0</v>
      </c>
      <c r="I8608" s="10">
        <v>46212.3792</v>
      </c>
      <c r="J8608" s="10">
        <v>84894.59999999999</v>
      </c>
      <c r="K8608" s="10">
        <v>22076.039999999997</v>
      </c>
      <c r="L8608" s="10">
        <v>19526.496000000003</v>
      </c>
      <c r="M8608" s="10">
        <v>14066.689999999999</v>
      </c>
    </row>
    <row r="8609" ht="14.25" customHeight="1">
      <c r="A8609" s="19" t="s">
        <v>49</v>
      </c>
      <c r="B8609" s="19" t="s">
        <v>29</v>
      </c>
      <c r="C8609" s="19" t="s">
        <v>19</v>
      </c>
      <c r="D8609" s="10">
        <v>99961.4112</v>
      </c>
      <c r="E8609" s="10">
        <v>1.0530607428361942E10</v>
      </c>
      <c r="F8609" s="10">
        <v>2.632258994408E9</v>
      </c>
      <c r="G8609" s="10">
        <v>2.5000729678272E9</v>
      </c>
      <c r="H8609" s="10">
        <v>-4.7353174938947365E7</v>
      </c>
      <c r="I8609" s="10">
        <v>7.927670659032E8</v>
      </c>
      <c r="J8609" s="10">
        <v>9.965369619599999E8</v>
      </c>
      <c r="K8609" s="10">
        <v>1.7948478816E8</v>
      </c>
      <c r="L8609" s="10">
        <v>1.6951783904000003E7</v>
      </c>
      <c r="M8609" s="10">
        <v>4.15409295312E8</v>
      </c>
    </row>
    <row r="8610" ht="14.25" customHeight="1">
      <c r="A8610" s="19" t="s">
        <v>49</v>
      </c>
      <c r="B8610" s="19" t="s">
        <v>29</v>
      </c>
      <c r="C8610" s="19" t="s">
        <v>19</v>
      </c>
      <c r="D8610" s="10">
        <v>13284.311599999999</v>
      </c>
      <c r="E8610" s="10">
        <v>1.8006539324835598E9</v>
      </c>
      <c r="F8610" s="10">
        <v>3.48874665298E8</v>
      </c>
      <c r="G8610" s="10">
        <v>3.3225112193279994E8</v>
      </c>
      <c r="H8610" s="10">
        <v>-9133253.082947368</v>
      </c>
      <c r="I8610" s="10">
        <v>1.055629700424E8</v>
      </c>
      <c r="J8610" s="10">
        <v>1.3290020439999999E8</v>
      </c>
      <c r="K8610" s="10">
        <v>2.395367354E7</v>
      </c>
      <c r="L8610" s="10">
        <v>2300219.966</v>
      </c>
      <c r="M8610" s="10">
        <v>5.5205568726E7</v>
      </c>
    </row>
    <row r="8611" ht="14.25" customHeight="1">
      <c r="A8611" s="19" t="s">
        <v>49</v>
      </c>
      <c r="B8611" s="19" t="s">
        <v>29</v>
      </c>
      <c r="C8611" s="19" t="s">
        <v>19</v>
      </c>
      <c r="D8611" s="10">
        <v>1148.3444</v>
      </c>
      <c r="E8611" s="10">
        <v>1.2608924862995999E8</v>
      </c>
      <c r="F8611" s="10">
        <v>3.04790908846E7</v>
      </c>
      <c r="G8611" s="10">
        <v>2.8719146015999995E7</v>
      </c>
      <c r="H8611" s="10">
        <v>-787065.3473684209</v>
      </c>
      <c r="I8611" s="10">
        <v>9053803.188</v>
      </c>
      <c r="J8611" s="10">
        <v>1.132883792E7</v>
      </c>
      <c r="K8611" s="10">
        <v>2036009.16</v>
      </c>
      <c r="L8611" s="10">
        <v>182574.72199999998</v>
      </c>
      <c r="M8611" s="10">
        <v>4772170.8100000005</v>
      </c>
    </row>
    <row r="8612" ht="14.25" customHeight="1">
      <c r="A8612" s="19" t="s">
        <v>49</v>
      </c>
      <c r="B8612" s="19" t="s">
        <v>29</v>
      </c>
      <c r="C8612" s="19" t="s">
        <v>19</v>
      </c>
      <c r="D8612" s="10">
        <v>199373.15999999997</v>
      </c>
      <c r="E8612" s="10">
        <v>2.8535693787615166E10</v>
      </c>
      <c r="F8612" s="10">
        <v>6.781222405572599E9</v>
      </c>
      <c r="G8612" s="10">
        <v>5.167924373375999E9</v>
      </c>
      <c r="H8612" s="10">
        <v>-9.446980332126315E7</v>
      </c>
      <c r="I8612" s="10">
        <v>1.6662283725312E9</v>
      </c>
      <c r="J8612" s="10">
        <v>2.1320376503E9</v>
      </c>
      <c r="K8612" s="10">
        <v>3.9186710056E8</v>
      </c>
      <c r="L8612" s="10">
        <v>1.8883738016E7</v>
      </c>
      <c r="M8612" s="10">
        <v>8.28534360412E8</v>
      </c>
    </row>
    <row r="8613" ht="14.25" customHeight="1">
      <c r="A8613" s="19" t="s">
        <v>49</v>
      </c>
      <c r="B8613" s="19" t="s">
        <v>29</v>
      </c>
      <c r="C8613" s="19" t="s">
        <v>19</v>
      </c>
      <c r="D8613" s="10">
        <v>10980.390399999998</v>
      </c>
      <c r="E8613" s="10">
        <v>1.8854690184792E9</v>
      </c>
      <c r="F8613" s="10">
        <v>3.7373190636639994E8</v>
      </c>
      <c r="G8613" s="10">
        <v>2.8483020574079996E8</v>
      </c>
      <c r="H8613" s="10">
        <v>-7558089.498947368</v>
      </c>
      <c r="I8613" s="10">
        <v>9.18393094944E7</v>
      </c>
      <c r="J8613" s="10">
        <v>1.1751743817999999E8</v>
      </c>
      <c r="K8613" s="10">
        <v>2.160018252E7</v>
      </c>
      <c r="L8613" s="10">
        <v>1041036.986</v>
      </c>
      <c r="M8613" s="10">
        <v>4.5631170662E7</v>
      </c>
    </row>
    <row r="8614" ht="14.25" customHeight="1">
      <c r="A8614" s="19" t="s">
        <v>49</v>
      </c>
      <c r="B8614" s="19" t="s">
        <v>29</v>
      </c>
      <c r="C8614" s="19" t="s">
        <v>19</v>
      </c>
      <c r="D8614" s="10">
        <v>5749.758</v>
      </c>
      <c r="E8614" s="10">
        <v>8.525132953722E8</v>
      </c>
      <c r="F8614" s="10">
        <v>1.9552843505279997E8</v>
      </c>
      <c r="G8614" s="10">
        <v>1.49018310048E8</v>
      </c>
      <c r="H8614" s="10">
        <v>-3957252.328421052</v>
      </c>
      <c r="I8614" s="10">
        <v>4.80493447416E7</v>
      </c>
      <c r="J8614" s="10">
        <v>6.1484282239999995E7</v>
      </c>
      <c r="K8614" s="10">
        <v>1.1301124379999999E7</v>
      </c>
      <c r="L8614" s="10">
        <v>544687.1320000001</v>
      </c>
      <c r="M8614" s="10">
        <v>2.3894249698E7</v>
      </c>
    </row>
    <row r="8615" ht="14.25" customHeight="1">
      <c r="A8615" s="19" t="s">
        <v>49</v>
      </c>
      <c r="B8615" s="19" t="s">
        <v>29</v>
      </c>
      <c r="C8615" s="19" t="s">
        <v>19</v>
      </c>
      <c r="D8615" s="10">
        <v>57.8592</v>
      </c>
      <c r="E8615" s="10">
        <v>6092365.466879999</v>
      </c>
      <c r="F8615" s="10">
        <v>1527355.7144</v>
      </c>
      <c r="G8615" s="10">
        <v>1488843.9551999997</v>
      </c>
      <c r="H8615" s="10">
        <v>-25234.317473684205</v>
      </c>
      <c r="I8615" s="10">
        <v>551704.8888000001</v>
      </c>
      <c r="J8615" s="10">
        <v>828896.1799999999</v>
      </c>
      <c r="K8615" s="10">
        <v>84722.4</v>
      </c>
      <c r="L8615" s="10">
        <v>-20510.578</v>
      </c>
      <c r="M8615" s="10">
        <v>240445.238</v>
      </c>
    </row>
    <row r="8616" ht="14.25" customHeight="1">
      <c r="A8616" s="19" t="s">
        <v>49</v>
      </c>
      <c r="B8616" s="19" t="s">
        <v>29</v>
      </c>
      <c r="C8616" s="19" t="s">
        <v>19</v>
      </c>
      <c r="D8616" s="10">
        <v>111.70039999999999</v>
      </c>
      <c r="E8616" s="10">
        <v>1.5177571101E7</v>
      </c>
      <c r="F8616" s="10">
        <v>3026866.8609999996</v>
      </c>
      <c r="G8616" s="10">
        <v>2907819.1871999996</v>
      </c>
      <c r="H8616" s="10">
        <v>-75253.0054736842</v>
      </c>
      <c r="I8616" s="10">
        <v>1150930.188</v>
      </c>
      <c r="J8616" s="10">
        <v>1634298.5399999998</v>
      </c>
      <c r="K8616" s="10">
        <v>156720.86</v>
      </c>
      <c r="L8616" s="10">
        <v>-24063.556</v>
      </c>
      <c r="M8616" s="10">
        <v>464192.65200000006</v>
      </c>
    </row>
    <row r="8617" ht="14.25" customHeight="1">
      <c r="A8617" s="19" t="s">
        <v>49</v>
      </c>
      <c r="B8617" s="19" t="s">
        <v>29</v>
      </c>
      <c r="C8617" s="19" t="s">
        <v>19</v>
      </c>
      <c r="D8617" s="10">
        <v>1.6072</v>
      </c>
      <c r="E8617" s="10">
        <v>166336.52112</v>
      </c>
      <c r="F8617" s="10">
        <v>45377.57</v>
      </c>
      <c r="G8617" s="10">
        <v>42622.943999999996</v>
      </c>
      <c r="H8617" s="10">
        <v>0.0</v>
      </c>
      <c r="I8617" s="10">
        <v>18563.947200000002</v>
      </c>
      <c r="J8617" s="10">
        <v>24310.539999999997</v>
      </c>
      <c r="K8617" s="10">
        <v>2095.1</v>
      </c>
      <c r="L8617" s="10">
        <v>16.236</v>
      </c>
      <c r="M8617" s="10">
        <v>6679.31</v>
      </c>
    </row>
    <row r="8618" ht="14.25" customHeight="1">
      <c r="A8618" s="19" t="s">
        <v>49</v>
      </c>
      <c r="B8618" s="19" t="s">
        <v>29</v>
      </c>
      <c r="C8618" s="19" t="s">
        <v>19</v>
      </c>
      <c r="D8618" s="10">
        <v>948.248</v>
      </c>
      <c r="E8618" s="10">
        <v>1.35733563914256E8</v>
      </c>
      <c r="F8618" s="10">
        <v>3.3185443361599993E7</v>
      </c>
      <c r="G8618" s="10">
        <v>2.4921221683199998E7</v>
      </c>
      <c r="H8618" s="10">
        <v>-491879.0197894736</v>
      </c>
      <c r="I8618" s="10">
        <v>7953975.6624</v>
      </c>
      <c r="J8618" s="10">
        <v>9976507.04</v>
      </c>
      <c r="K8618" s="10">
        <v>1760954.0999999999</v>
      </c>
      <c r="L8618" s="10">
        <v>208349.372</v>
      </c>
      <c r="M8618" s="10">
        <v>3940631.4420000003</v>
      </c>
    </row>
    <row r="8619" ht="14.25" customHeight="1">
      <c r="A8619" s="19" t="s">
        <v>49</v>
      </c>
      <c r="B8619" s="19" t="s">
        <v>29</v>
      </c>
      <c r="C8619" s="19" t="s">
        <v>19</v>
      </c>
      <c r="D8619" s="10">
        <v>454.83759999999995</v>
      </c>
      <c r="E8619" s="10">
        <v>7.823775267E7</v>
      </c>
      <c r="F8619" s="10">
        <v>1.5917761148799999E7</v>
      </c>
      <c r="G8619" s="10">
        <v>1.1953741420799999E7</v>
      </c>
      <c r="H8619" s="10">
        <v>-337601.9065263157</v>
      </c>
      <c r="I8619" s="10">
        <v>3815205.5376000004</v>
      </c>
      <c r="J8619" s="10">
        <v>4785340.42</v>
      </c>
      <c r="K8619" s="10">
        <v>844663.96</v>
      </c>
      <c r="L8619" s="10">
        <v>99939.796</v>
      </c>
      <c r="M8619" s="10">
        <v>1890167.1580000003</v>
      </c>
    </row>
    <row r="8620" ht="14.25" customHeight="1">
      <c r="A8620" s="19" t="s">
        <v>49</v>
      </c>
      <c r="B8620" s="19" t="s">
        <v>29</v>
      </c>
      <c r="C8620" s="19" t="s">
        <v>19</v>
      </c>
      <c r="D8620" s="10">
        <v>45.8052</v>
      </c>
      <c r="E8620" s="10">
        <v>6760806.295319999</v>
      </c>
      <c r="F8620" s="10">
        <v>1604502.3557999998</v>
      </c>
      <c r="G8620" s="10">
        <v>1204458.5087999997</v>
      </c>
      <c r="H8620" s="10">
        <v>-39719.62610526315</v>
      </c>
      <c r="I8620" s="10">
        <v>383631.2928</v>
      </c>
      <c r="J8620" s="10">
        <v>480772.56</v>
      </c>
      <c r="K8620" s="10">
        <v>84829.0</v>
      </c>
      <c r="L8620" s="10">
        <v>9921.098</v>
      </c>
      <c r="M8620" s="10">
        <v>190352.668</v>
      </c>
    </row>
    <row r="8621" ht="14.25" customHeight="1">
      <c r="A8621" s="19" t="s">
        <v>49</v>
      </c>
      <c r="B8621" s="19" t="s">
        <v>29</v>
      </c>
      <c r="C8621" s="19" t="s">
        <v>19</v>
      </c>
      <c r="D8621" s="10">
        <v>9112.823999999999</v>
      </c>
      <c r="E8621" s="10">
        <v>1.304354729972448E9</v>
      </c>
      <c r="F8621" s="10">
        <v>3.372383952002E8</v>
      </c>
      <c r="G8621" s="10">
        <v>2.3350914178559998E8</v>
      </c>
      <c r="H8621" s="10">
        <v>-4311355.604210527</v>
      </c>
      <c r="I8621" s="10">
        <v>7.77769175736E7</v>
      </c>
      <c r="J8621" s="10">
        <v>9.777672374E7</v>
      </c>
      <c r="K8621" s="10">
        <v>1.7450178099999998E7</v>
      </c>
      <c r="L8621" s="10">
        <v>1262879.376</v>
      </c>
      <c r="M8621" s="10">
        <v>3.787013175000001E7</v>
      </c>
    </row>
    <row r="8622" ht="14.25" customHeight="1">
      <c r="A8622" s="19" t="s">
        <v>49</v>
      </c>
      <c r="B8622" s="19" t="s">
        <v>29</v>
      </c>
      <c r="C8622" s="19" t="s">
        <v>19</v>
      </c>
      <c r="D8622" s="10">
        <v>950.6587999999999</v>
      </c>
      <c r="E8622" s="10">
        <v>1.6352519683499998E8</v>
      </c>
      <c r="F8622" s="10">
        <v>3.52029667122E7</v>
      </c>
      <c r="G8622" s="10">
        <v>2.4361168243199997E7</v>
      </c>
      <c r="H8622" s="10">
        <v>-656405.4770526316</v>
      </c>
      <c r="I8622" s="10">
        <v>8108240.9832</v>
      </c>
      <c r="J8622" s="10">
        <v>1.0190782879999999E7</v>
      </c>
      <c r="K8622" s="10">
        <v>1818465.6199999999</v>
      </c>
      <c r="L8622" s="10">
        <v>131296.924</v>
      </c>
      <c r="M8622" s="10">
        <v>3950655.3680000002</v>
      </c>
    </row>
    <row r="8623" ht="14.25" customHeight="1">
      <c r="A8623" s="19" t="s">
        <v>49</v>
      </c>
      <c r="B8623" s="19" t="s">
        <v>29</v>
      </c>
      <c r="C8623" s="19" t="s">
        <v>19</v>
      </c>
      <c r="D8623" s="10">
        <v>200.89999999999998</v>
      </c>
      <c r="E8623" s="10">
        <v>2.9639930165999997E7</v>
      </c>
      <c r="F8623" s="10">
        <v>7466568.5398</v>
      </c>
      <c r="G8623" s="10">
        <v>5147066.2656</v>
      </c>
      <c r="H8623" s="10">
        <v>-130649.92673684208</v>
      </c>
      <c r="I8623" s="10">
        <v>1704622.3632</v>
      </c>
      <c r="J8623" s="10">
        <v>2138946.2199999997</v>
      </c>
      <c r="K8623" s="10">
        <v>381275.39999999997</v>
      </c>
      <c r="L8623" s="10">
        <v>27093.374000000003</v>
      </c>
      <c r="M8623" s="10">
        <v>834879.474</v>
      </c>
    </row>
    <row r="8624" ht="14.25" customHeight="1">
      <c r="A8624" s="19" t="s">
        <v>49</v>
      </c>
      <c r="B8624" s="19" t="s">
        <v>29</v>
      </c>
      <c r="C8624" s="19" t="s">
        <v>19</v>
      </c>
      <c r="D8624" s="10">
        <v>120.53999999999999</v>
      </c>
      <c r="E8624" s="10">
        <v>1.7248623084E7</v>
      </c>
      <c r="F8624" s="10">
        <v>3826883.3625999996</v>
      </c>
      <c r="G8624" s="10">
        <v>3239072.9472</v>
      </c>
      <c r="H8624" s="10">
        <v>-48377.9974736842</v>
      </c>
      <c r="I8624" s="10">
        <v>967285.0872</v>
      </c>
      <c r="J8624" s="10">
        <v>1944292.16</v>
      </c>
      <c r="K8624" s="10">
        <v>304969.48</v>
      </c>
      <c r="L8624" s="10">
        <v>673950.046</v>
      </c>
      <c r="M8624" s="10">
        <v>500927.504</v>
      </c>
    </row>
    <row r="8625" ht="14.25" customHeight="1">
      <c r="A8625" s="19" t="s">
        <v>49</v>
      </c>
      <c r="B8625" s="19" t="s">
        <v>29</v>
      </c>
      <c r="C8625" s="19" t="s">
        <v>19</v>
      </c>
      <c r="D8625" s="10">
        <v>813.2431999999999</v>
      </c>
      <c r="E8625" s="10">
        <v>1.3988799594E8</v>
      </c>
      <c r="F8625" s="10">
        <v>2.58340407878E7</v>
      </c>
      <c r="G8625" s="10">
        <v>2.18582044416E7</v>
      </c>
      <c r="H8625" s="10">
        <v>-562340.4631578948</v>
      </c>
      <c r="I8625" s="10">
        <v>6532397.2584</v>
      </c>
      <c r="J8625" s="10">
        <v>1.3111114479999999E7</v>
      </c>
      <c r="K8625" s="10">
        <v>2056345.16</v>
      </c>
      <c r="L8625" s="10">
        <v>4529205.384</v>
      </c>
      <c r="M8625" s="10">
        <v>3379591.952</v>
      </c>
    </row>
    <row r="8626" ht="14.25" customHeight="1">
      <c r="A8626" s="19" t="s">
        <v>49</v>
      </c>
      <c r="B8626" s="19" t="s">
        <v>29</v>
      </c>
      <c r="C8626" s="19" t="s">
        <v>19</v>
      </c>
      <c r="D8626" s="10">
        <v>35.358399999999996</v>
      </c>
      <c r="E8626" s="10">
        <v>5218868.01744</v>
      </c>
      <c r="F8626" s="10">
        <v>1122551.2015999998</v>
      </c>
      <c r="G8626" s="10">
        <v>950128.3583999998</v>
      </c>
      <c r="H8626" s="10">
        <v>-18816.980210526315</v>
      </c>
      <c r="I8626" s="10">
        <v>283737.384</v>
      </c>
      <c r="J8626" s="10">
        <v>570326.4</v>
      </c>
      <c r="K8626" s="10">
        <v>89457.08</v>
      </c>
      <c r="L8626" s="10">
        <v>197691.34000000003</v>
      </c>
      <c r="M8626" s="10">
        <v>146938.506</v>
      </c>
    </row>
    <row r="8627" ht="14.25" customHeight="1">
      <c r="A8627" s="19" t="s">
        <v>49</v>
      </c>
      <c r="B8627" s="19" t="s">
        <v>29</v>
      </c>
      <c r="C8627" s="19" t="s">
        <v>19</v>
      </c>
      <c r="D8627" s="10">
        <v>15679.843199999998</v>
      </c>
      <c r="E8627" s="10">
        <v>1.6510310415244799E9</v>
      </c>
      <c r="F8627" s="10">
        <v>4.056068192582E8</v>
      </c>
      <c r="G8627" s="10">
        <v>3.918408362879999E8</v>
      </c>
      <c r="H8627" s="10">
        <v>1.4233425347368423E7</v>
      </c>
      <c r="I8627" s="10">
        <v>1.606731841008E8</v>
      </c>
      <c r="J8627" s="10">
        <v>3.1602096521999997E8</v>
      </c>
      <c r="K8627" s="10">
        <v>2.7520913799999997E7</v>
      </c>
      <c r="L8627" s="10">
        <v>5.7373426506000005E7</v>
      </c>
      <c r="M8627" s="10">
        <v>0.0</v>
      </c>
    </row>
    <row r="8628" ht="14.25" customHeight="1">
      <c r="A8628" s="19" t="s">
        <v>49</v>
      </c>
      <c r="B8628" s="19" t="s">
        <v>29</v>
      </c>
      <c r="C8628" s="19" t="s">
        <v>19</v>
      </c>
      <c r="D8628" s="10">
        <v>94035.6648</v>
      </c>
      <c r="E8628" s="10">
        <v>9.905965289997084E9</v>
      </c>
      <c r="F8628" s="10">
        <v>2.4230620287356E9</v>
      </c>
      <c r="G8628" s="10">
        <v>2.3612932706687994E9</v>
      </c>
      <c r="H8628" s="10">
        <v>5.3210712323368415E7</v>
      </c>
      <c r="I8628" s="10">
        <v>7.681422706776E8</v>
      </c>
      <c r="J8628" s="10">
        <v>1.3188239416E9</v>
      </c>
      <c r="K8628" s="10">
        <v>3.3604434021999997E8</v>
      </c>
      <c r="L8628" s="10">
        <v>1.7271839662E7</v>
      </c>
      <c r="M8628" s="10">
        <v>3.5499799775E8</v>
      </c>
    </row>
    <row r="8629" ht="14.25" customHeight="1">
      <c r="A8629" s="19" t="s">
        <v>49</v>
      </c>
      <c r="B8629" s="19" t="s">
        <v>29</v>
      </c>
      <c r="C8629" s="19" t="s">
        <v>19</v>
      </c>
      <c r="D8629" s="10">
        <v>14407.744399999998</v>
      </c>
      <c r="E8629" s="10">
        <v>1.95381418738968E9</v>
      </c>
      <c r="F8629" s="10">
        <v>3.7148421095919997E8</v>
      </c>
      <c r="G8629" s="10">
        <v>3.618325550208E8</v>
      </c>
      <c r="H8629" s="10">
        <v>4550397.9991578935</v>
      </c>
      <c r="I8629" s="10">
        <v>1.177738132464E8</v>
      </c>
      <c r="J8629" s="10">
        <v>2.02025245E8</v>
      </c>
      <c r="K8629" s="10">
        <v>5.1381446E7</v>
      </c>
      <c r="L8629" s="10">
        <v>2638323.8419999997</v>
      </c>
      <c r="M8629" s="10">
        <v>5.4391282813999996E7</v>
      </c>
    </row>
    <row r="8630" ht="14.25" customHeight="1">
      <c r="A8630" s="19" t="s">
        <v>49</v>
      </c>
      <c r="B8630" s="19" t="s">
        <v>29</v>
      </c>
      <c r="C8630" s="19" t="s">
        <v>19</v>
      </c>
      <c r="D8630" s="10">
        <v>733.6868</v>
      </c>
      <c r="E8630" s="10">
        <v>8.052573904451999E7</v>
      </c>
      <c r="F8630" s="10">
        <v>1.91071162988E7</v>
      </c>
      <c r="G8630" s="10">
        <v>1.8462544819199998E7</v>
      </c>
      <c r="H8630" s="10">
        <v>231933.97894736842</v>
      </c>
      <c r="I8630" s="10">
        <v>6064578.1728</v>
      </c>
      <c r="J8630" s="10">
        <v>1.025569408E7</v>
      </c>
      <c r="K8630" s="10">
        <v>2530161.6599999997</v>
      </c>
      <c r="L8630" s="10">
        <v>127835.95</v>
      </c>
      <c r="M8630" s="10">
        <v>2769771.4000000004</v>
      </c>
    </row>
    <row r="8631" ht="14.25" customHeight="1">
      <c r="A8631" s="19" t="s">
        <v>49</v>
      </c>
      <c r="B8631" s="19" t="s">
        <v>29</v>
      </c>
      <c r="C8631" s="19" t="s">
        <v>19</v>
      </c>
      <c r="D8631" s="10">
        <v>19527.48</v>
      </c>
      <c r="E8631" s="10">
        <v>2.794405820976E9</v>
      </c>
      <c r="F8631" s="10">
        <v>6.517565019926E8</v>
      </c>
      <c r="G8631" s="10">
        <v>5.095229964288E8</v>
      </c>
      <c r="H8631" s="10">
        <v>1.773069144252631E7</v>
      </c>
      <c r="I8631" s="10">
        <v>2.130245363016E8</v>
      </c>
      <c r="J8631" s="10">
        <v>2.7757229764E8</v>
      </c>
      <c r="K8631" s="10">
        <v>2.0869422299999997E7</v>
      </c>
      <c r="L8631" s="10">
        <v>2363974.228</v>
      </c>
      <c r="M8631" s="10">
        <v>0.0</v>
      </c>
    </row>
    <row r="8632" ht="14.25" customHeight="1">
      <c r="A8632" s="19" t="s">
        <v>49</v>
      </c>
      <c r="B8632" s="19" t="s">
        <v>29</v>
      </c>
      <c r="C8632" s="19" t="s">
        <v>19</v>
      </c>
      <c r="D8632" s="10">
        <v>64513.007999999994</v>
      </c>
      <c r="E8632" s="10">
        <v>9.231946787015566E9</v>
      </c>
      <c r="F8632" s="10">
        <v>2.1524662615099998E9</v>
      </c>
      <c r="G8632" s="10">
        <v>1.6924567894079998E9</v>
      </c>
      <c r="H8632" s="10">
        <v>3.838389644463158E7</v>
      </c>
      <c r="I8632" s="10">
        <v>5.475067055424E8</v>
      </c>
      <c r="J8632" s="10">
        <v>8.280147554399999E8</v>
      </c>
      <c r="K8632" s="10">
        <v>2.529334321E8</v>
      </c>
      <c r="L8632" s="10">
        <v>2.3311074226E7</v>
      </c>
      <c r="M8632" s="10">
        <v>2.4354577279999998E8</v>
      </c>
    </row>
    <row r="8633" ht="14.25" customHeight="1">
      <c r="A8633" s="19" t="s">
        <v>49</v>
      </c>
      <c r="B8633" s="19" t="s">
        <v>29</v>
      </c>
      <c r="C8633" s="19" t="s">
        <v>19</v>
      </c>
      <c r="D8633" s="10">
        <v>9155.414799999999</v>
      </c>
      <c r="E8633" s="10">
        <v>1.5724129535729997E9</v>
      </c>
      <c r="F8633" s="10">
        <v>3.058391418486E8</v>
      </c>
      <c r="G8633" s="10">
        <v>2.4029515845119995E8</v>
      </c>
      <c r="H8633" s="10">
        <v>2891313.094736842</v>
      </c>
      <c r="I8633" s="10">
        <v>7.77937457448E7</v>
      </c>
      <c r="J8633" s="10">
        <v>1.175760526E8</v>
      </c>
      <c r="K8633" s="10">
        <v>3.57598228E7</v>
      </c>
      <c r="L8633" s="10">
        <v>3286623.714</v>
      </c>
      <c r="M8633" s="10">
        <v>3.4562992046000004E7</v>
      </c>
    </row>
    <row r="8634" ht="14.25" customHeight="1">
      <c r="A8634" s="19" t="s">
        <v>49</v>
      </c>
      <c r="B8634" s="19" t="s">
        <v>29</v>
      </c>
      <c r="C8634" s="19" t="s">
        <v>19</v>
      </c>
      <c r="D8634" s="10">
        <v>650.9159999999999</v>
      </c>
      <c r="E8634" s="10">
        <v>9.497851951895998E7</v>
      </c>
      <c r="F8634" s="10">
        <v>2.17569611736E7</v>
      </c>
      <c r="G8634" s="10">
        <v>1.7083751424E7</v>
      </c>
      <c r="H8634" s="10">
        <v>206848.81515789474</v>
      </c>
      <c r="I8634" s="10">
        <v>5534130.3408</v>
      </c>
      <c r="J8634" s="10">
        <v>8359899.18</v>
      </c>
      <c r="K8634" s="10">
        <v>2533600.7399999998</v>
      </c>
      <c r="L8634" s="10">
        <v>232327.238</v>
      </c>
      <c r="M8634" s="10">
        <v>2457300.56</v>
      </c>
    </row>
    <row r="8635" ht="14.25" customHeight="1">
      <c r="A8635" s="19" t="s">
        <v>49</v>
      </c>
      <c r="B8635" s="19" t="s">
        <v>29</v>
      </c>
      <c r="C8635" s="19" t="s">
        <v>19</v>
      </c>
      <c r="D8635" s="10">
        <v>302.95719999999994</v>
      </c>
      <c r="E8635" s="10">
        <v>4.1165066942999996E7</v>
      </c>
      <c r="F8635" s="10">
        <v>7864553.293</v>
      </c>
      <c r="G8635" s="10">
        <v>7647463.007999999</v>
      </c>
      <c r="H8635" s="10">
        <v>77766.24505263158</v>
      </c>
      <c r="I8635" s="10">
        <v>2865033.7848</v>
      </c>
      <c r="J8635" s="10">
        <v>4623941.46</v>
      </c>
      <c r="K8635" s="10">
        <v>387740.27999999997</v>
      </c>
      <c r="L8635" s="10">
        <v>2112454.234</v>
      </c>
      <c r="M8635" s="10">
        <v>1143706.2340000002</v>
      </c>
    </row>
    <row r="8636" ht="14.25" customHeight="1">
      <c r="A8636" s="19" t="s">
        <v>49</v>
      </c>
      <c r="B8636" s="19" t="s">
        <v>29</v>
      </c>
      <c r="C8636" s="19" t="s">
        <v>19</v>
      </c>
      <c r="D8636" s="10">
        <v>1044.6799999999998</v>
      </c>
      <c r="E8636" s="10">
        <v>1.49555277565848E8</v>
      </c>
      <c r="F8636" s="10">
        <v>3.6716344862399995E7</v>
      </c>
      <c r="G8636" s="10">
        <v>2.76806623296E7</v>
      </c>
      <c r="H8636" s="10">
        <v>555442.1052631579</v>
      </c>
      <c r="I8636" s="10">
        <v>8527801.9536</v>
      </c>
      <c r="J8636" s="10">
        <v>1.072743516E7</v>
      </c>
      <c r="K8636" s="10">
        <v>1852305.38</v>
      </c>
      <c r="L8636" s="10">
        <v>6299616.708</v>
      </c>
      <c r="M8636" s="10">
        <v>3943815.5020000003</v>
      </c>
    </row>
    <row r="8637" ht="14.25" customHeight="1">
      <c r="A8637" s="19" t="s">
        <v>49</v>
      </c>
      <c r="B8637" s="19" t="s">
        <v>29</v>
      </c>
      <c r="C8637" s="19" t="s">
        <v>19</v>
      </c>
      <c r="D8637" s="10">
        <v>624.3972</v>
      </c>
      <c r="E8637" s="10">
        <v>1.07404123365E8</v>
      </c>
      <c r="F8637" s="10">
        <v>2.1941763614199996E7</v>
      </c>
      <c r="G8637" s="10">
        <v>1.6542612825599998E7</v>
      </c>
      <c r="H8637" s="10">
        <v>198517.3389473684</v>
      </c>
      <c r="I8637" s="10">
        <v>5097004.38</v>
      </c>
      <c r="J8637" s="10">
        <v>6412161.38</v>
      </c>
      <c r="K8637" s="10">
        <v>1107194.3399999999</v>
      </c>
      <c r="L8637" s="10">
        <v>3770027.162</v>
      </c>
      <c r="M8637" s="10">
        <v>2357187.58</v>
      </c>
    </row>
    <row r="8638" ht="14.25" customHeight="1">
      <c r="A8638" s="19" t="s">
        <v>49</v>
      </c>
      <c r="B8638" s="19" t="s">
        <v>29</v>
      </c>
      <c r="C8638" s="19" t="s">
        <v>19</v>
      </c>
      <c r="D8638" s="10">
        <v>40.18</v>
      </c>
      <c r="E8638" s="10">
        <v>5930531.8379999995</v>
      </c>
      <c r="F8638" s="10">
        <v>1412167.4771999998</v>
      </c>
      <c r="G8638" s="10">
        <v>1064641.5551999998</v>
      </c>
      <c r="H8638" s="10">
        <v>12597.271578947368</v>
      </c>
      <c r="I8638" s="10">
        <v>327992.5872</v>
      </c>
      <c r="J8638" s="10">
        <v>412595.3</v>
      </c>
      <c r="K8638" s="10">
        <v>71241.59999999999</v>
      </c>
      <c r="L8638" s="10">
        <v>242294.33800000002</v>
      </c>
      <c r="M8638" s="10">
        <v>151684.83000000002</v>
      </c>
    </row>
    <row r="8639" ht="14.25" customHeight="1">
      <c r="A8639" s="19" t="s">
        <v>49</v>
      </c>
      <c r="B8639" s="19" t="s">
        <v>29</v>
      </c>
      <c r="C8639" s="19" t="s">
        <v>19</v>
      </c>
      <c r="D8639" s="10">
        <v>747.348</v>
      </c>
      <c r="E8639" s="10">
        <v>1.0694146312079999E8</v>
      </c>
      <c r="F8639" s="10">
        <v>2.7739147870199997E7</v>
      </c>
      <c r="G8639" s="10">
        <v>1.9209852672E7</v>
      </c>
      <c r="H8639" s="10">
        <v>686821.6421052632</v>
      </c>
      <c r="I8639" s="10">
        <v>6323674.6224</v>
      </c>
      <c r="J8639" s="10">
        <v>7968550.899999999</v>
      </c>
      <c r="K8639" s="10">
        <v>1406436.94</v>
      </c>
      <c r="L8639" s="10">
        <v>655074.794</v>
      </c>
      <c r="M8639" s="10">
        <v>0.0</v>
      </c>
    </row>
    <row r="8640" ht="14.25" customHeight="1">
      <c r="A8640" s="19" t="s">
        <v>49</v>
      </c>
      <c r="B8640" s="19" t="s">
        <v>29</v>
      </c>
      <c r="C8640" s="19" t="s">
        <v>19</v>
      </c>
      <c r="D8640" s="10">
        <v>5593.056</v>
      </c>
      <c r="E8640" s="10">
        <v>8.006380594581599E8</v>
      </c>
      <c r="F8640" s="10">
        <v>2.0839084447579998E8</v>
      </c>
      <c r="G8640" s="10">
        <v>1.4930166583679998E8</v>
      </c>
      <c r="H8640" s="10">
        <v>3125716.8101052633</v>
      </c>
      <c r="I8640" s="10">
        <v>4.41647719272E7</v>
      </c>
      <c r="J8640" s="10">
        <v>8.941442032E7</v>
      </c>
      <c r="K8640" s="10">
        <v>1.15281832E7</v>
      </c>
      <c r="L8640" s="10">
        <v>1.4093753608000001E7</v>
      </c>
      <c r="M8640" s="10">
        <v>2.1114581554E7</v>
      </c>
    </row>
    <row r="8641" ht="14.25" customHeight="1">
      <c r="A8641" s="19" t="s">
        <v>49</v>
      </c>
      <c r="B8641" s="19" t="s">
        <v>29</v>
      </c>
      <c r="C8641" s="19" t="s">
        <v>19</v>
      </c>
      <c r="D8641" s="10">
        <v>790.7423999999999</v>
      </c>
      <c r="E8641" s="10">
        <v>1.3601757707999998E8</v>
      </c>
      <c r="F8641" s="10">
        <v>2.9645840980199996E7</v>
      </c>
      <c r="G8641" s="10">
        <v>2.11013179392E7</v>
      </c>
      <c r="H8641" s="10">
        <v>249376.25936842102</v>
      </c>
      <c r="I8641" s="10">
        <v>6300738.468</v>
      </c>
      <c r="J8641" s="10">
        <v>1.2529811559999999E7</v>
      </c>
      <c r="K8641" s="10">
        <v>1628023.9</v>
      </c>
      <c r="L8641" s="10">
        <v>1895797.442</v>
      </c>
      <c r="M8641" s="10">
        <v>2985165.392</v>
      </c>
    </row>
    <row r="8642" ht="14.25" customHeight="1">
      <c r="A8642" s="19" t="s">
        <v>49</v>
      </c>
      <c r="B8642" s="19" t="s">
        <v>29</v>
      </c>
      <c r="C8642" s="19" t="s">
        <v>19</v>
      </c>
      <c r="D8642" s="10">
        <v>20.8936</v>
      </c>
      <c r="E8642" s="10">
        <v>3080694.29976</v>
      </c>
      <c r="F8642" s="10">
        <v>780119.5706</v>
      </c>
      <c r="G8642" s="10">
        <v>557676.0959999999</v>
      </c>
      <c r="H8642" s="10">
        <v>8439.612631578948</v>
      </c>
      <c r="I8642" s="10">
        <v>165492.072</v>
      </c>
      <c r="J8642" s="10">
        <v>333019.22</v>
      </c>
      <c r="K8642" s="10">
        <v>43047.54</v>
      </c>
      <c r="L8642" s="10">
        <v>51782.015999999996</v>
      </c>
      <c r="M8642" s="10">
        <v>78876.292</v>
      </c>
    </row>
    <row r="8643" ht="14.25" customHeight="1">
      <c r="A8643" s="19" t="s">
        <v>49</v>
      </c>
      <c r="B8643" s="19" t="s">
        <v>29</v>
      </c>
      <c r="C8643" s="19" t="s">
        <v>19</v>
      </c>
      <c r="D8643" s="10">
        <v>24.107999999999997</v>
      </c>
      <c r="E8643" s="10">
        <v>3449724.6168</v>
      </c>
      <c r="F8643" s="10">
        <v>789785.2714</v>
      </c>
      <c r="G8643" s="10">
        <v>639359.1168</v>
      </c>
      <c r="H8643" s="10">
        <v>13605.30189473684</v>
      </c>
      <c r="I8643" s="10">
        <v>201694.5144</v>
      </c>
      <c r="J8643" s="10">
        <v>344449.19999999995</v>
      </c>
      <c r="K8643" s="10">
        <v>82012.29999999999</v>
      </c>
      <c r="L8643" s="10">
        <v>1307.9</v>
      </c>
      <c r="M8643" s="10">
        <v>91010.898</v>
      </c>
    </row>
    <row r="8644" ht="14.25" customHeight="1">
      <c r="A8644" s="19" t="s">
        <v>49</v>
      </c>
      <c r="B8644" s="19" t="s">
        <v>29</v>
      </c>
      <c r="C8644" s="19" t="s">
        <v>19</v>
      </c>
      <c r="D8644" s="10">
        <v>428.3188</v>
      </c>
      <c r="E8644" s="10">
        <v>7.3676187585E7</v>
      </c>
      <c r="F8644" s="10">
        <v>1.4033115731399998E7</v>
      </c>
      <c r="G8644" s="10">
        <v>1.1359475481599998E7</v>
      </c>
      <c r="H8644" s="10">
        <v>136547.712</v>
      </c>
      <c r="I8644" s="10">
        <v>3584291.5368</v>
      </c>
      <c r="J8644" s="10">
        <v>6118914.619999999</v>
      </c>
      <c r="K8644" s="10">
        <v>1455992.0</v>
      </c>
      <c r="L8644" s="10">
        <v>23240.932</v>
      </c>
      <c r="M8644" s="10">
        <v>1616964.888</v>
      </c>
    </row>
    <row r="8645" ht="14.25" customHeight="1">
      <c r="A8645" s="19" t="s">
        <v>49</v>
      </c>
      <c r="B8645" s="19" t="s">
        <v>29</v>
      </c>
      <c r="C8645" s="19" t="s">
        <v>19</v>
      </c>
      <c r="D8645" s="10">
        <v>1.6072</v>
      </c>
      <c r="E8645" s="10">
        <v>237221.27352000002</v>
      </c>
      <c r="F8645" s="10">
        <v>52652.29839999999</v>
      </c>
      <c r="G8645" s="10">
        <v>42623.731199999995</v>
      </c>
      <c r="H8645" s="10">
        <v>0.0</v>
      </c>
      <c r="I8645" s="10">
        <v>13446.9504</v>
      </c>
      <c r="J8645" s="10">
        <v>22963.28</v>
      </c>
      <c r="K8645" s="10">
        <v>5467.759999999999</v>
      </c>
      <c r="L8645" s="10">
        <v>86.592</v>
      </c>
      <c r="M8645" s="10">
        <v>6066.852</v>
      </c>
    </row>
    <row r="8646" ht="14.25" customHeight="1">
      <c r="A8646" s="19" t="s">
        <v>50</v>
      </c>
      <c r="B8646" s="19" t="s">
        <v>29</v>
      </c>
      <c r="C8646" s="19" t="s">
        <v>21</v>
      </c>
      <c r="D8646" s="10">
        <v>6215.042399999999</v>
      </c>
      <c r="E8646" s="10">
        <v>6.435006798749759E8</v>
      </c>
      <c r="F8646" s="10">
        <v>1.6167304774699998E8</v>
      </c>
      <c r="G8646" s="10">
        <v>1.5724690771199998E8</v>
      </c>
      <c r="H8646" s="10">
        <v>7839787.36168421</v>
      </c>
      <c r="I8646" s="10">
        <v>6.28491403584E7</v>
      </c>
      <c r="J8646" s="10">
        <v>1.2767932836E8</v>
      </c>
      <c r="K8646" s="10">
        <v>1.6836406459999997E7</v>
      </c>
      <c r="L8646" s="10">
        <v>1.367227697E7</v>
      </c>
      <c r="M8646" s="10">
        <v>2.2879711668E7</v>
      </c>
    </row>
    <row r="8647" ht="14.25" customHeight="1">
      <c r="A8647" s="19" t="s">
        <v>50</v>
      </c>
      <c r="B8647" s="19" t="s">
        <v>29</v>
      </c>
      <c r="C8647" s="19" t="s">
        <v>21</v>
      </c>
      <c r="D8647" s="10">
        <v>457.2484</v>
      </c>
      <c r="E8647" s="10">
        <v>6.207299006832E7</v>
      </c>
      <c r="F8647" s="10">
        <v>1.18819301832E7</v>
      </c>
      <c r="G8647" s="10">
        <v>1.15124859072E7</v>
      </c>
      <c r="H8647" s="10">
        <v>481138.7115789473</v>
      </c>
      <c r="I8647" s="10">
        <v>4971051.6912</v>
      </c>
      <c r="J8647" s="10">
        <v>1.04850735E7</v>
      </c>
      <c r="K8647" s="10">
        <v>969298.22</v>
      </c>
      <c r="L8647" s="10">
        <v>357035.052</v>
      </c>
      <c r="M8647" s="10">
        <v>1683288.046</v>
      </c>
    </row>
    <row r="8648" ht="14.25" customHeight="1">
      <c r="A8648" s="19" t="s">
        <v>50</v>
      </c>
      <c r="B8648" s="19" t="s">
        <v>29</v>
      </c>
      <c r="C8648" s="19" t="s">
        <v>21</v>
      </c>
      <c r="D8648" s="10">
        <v>787.5279999999999</v>
      </c>
      <c r="E8648" s="10">
        <v>7.629366474575998E7</v>
      </c>
      <c r="F8648" s="10">
        <v>2.04147729884E7</v>
      </c>
      <c r="G8648" s="10">
        <v>1.9800138527999997E7</v>
      </c>
      <c r="H8648" s="10">
        <v>826724.0690526315</v>
      </c>
      <c r="I8648" s="10">
        <v>8809303.197600001</v>
      </c>
      <c r="J8648" s="10">
        <v>1.8891769259999998E7</v>
      </c>
      <c r="K8648" s="10">
        <v>1520120.0999999999</v>
      </c>
      <c r="L8648" s="10">
        <v>227882.182</v>
      </c>
      <c r="M8648" s="10">
        <v>2899161.4960000003</v>
      </c>
    </row>
    <row r="8649" ht="14.25" customHeight="1">
      <c r="A8649" s="19" t="s">
        <v>50</v>
      </c>
      <c r="B8649" s="19" t="s">
        <v>29</v>
      </c>
      <c r="C8649" s="19" t="s">
        <v>21</v>
      </c>
      <c r="D8649" s="10">
        <v>1865.9591999999998</v>
      </c>
      <c r="E8649" s="10">
        <v>2.6705090273954397E8</v>
      </c>
      <c r="F8649" s="10">
        <v>6.3160236328999996E7</v>
      </c>
      <c r="G8649" s="10">
        <v>4.9666059398399994E7</v>
      </c>
      <c r="H8649" s="10">
        <v>2301089.5932631576</v>
      </c>
      <c r="I8649" s="10">
        <v>2.28002139144E7</v>
      </c>
      <c r="J8649" s="10">
        <v>5.518020095999999E7</v>
      </c>
      <c r="K8649" s="10">
        <v>5212141.399999999</v>
      </c>
      <c r="L8649" s="10">
        <v>3978176.2899999996</v>
      </c>
      <c r="M8649" s="10">
        <v>6869238.728</v>
      </c>
    </row>
    <row r="8650" ht="14.25" customHeight="1">
      <c r="A8650" s="19" t="s">
        <v>50</v>
      </c>
      <c r="B8650" s="19" t="s">
        <v>29</v>
      </c>
      <c r="C8650" s="19" t="s">
        <v>21</v>
      </c>
      <c r="D8650" s="10">
        <v>1019.7683999999998</v>
      </c>
      <c r="E8650" s="10">
        <v>1.75412911905E8</v>
      </c>
      <c r="F8650" s="10">
        <v>3.45211458552E7</v>
      </c>
      <c r="G8650" s="10">
        <v>2.7133778745599996E7</v>
      </c>
      <c r="H8650" s="10">
        <v>1039694.3999999999</v>
      </c>
      <c r="I8650" s="10">
        <v>1.25854148088E7</v>
      </c>
      <c r="J8650" s="10">
        <v>3.062664002E7</v>
      </c>
      <c r="K8650" s="10">
        <v>2710370.5999999996</v>
      </c>
      <c r="L8650" s="10">
        <v>1495985.942</v>
      </c>
      <c r="M8650" s="10">
        <v>3754118.588</v>
      </c>
    </row>
    <row r="8651" ht="14.25" customHeight="1">
      <c r="A8651" s="19" t="s">
        <v>50</v>
      </c>
      <c r="B8651" s="19" t="s">
        <v>29</v>
      </c>
      <c r="C8651" s="19" t="s">
        <v>21</v>
      </c>
      <c r="D8651" s="10">
        <v>1.6072</v>
      </c>
      <c r="E8651" s="10">
        <v>217292.39532</v>
      </c>
      <c r="F8651" s="10">
        <v>54322.638399999996</v>
      </c>
      <c r="G8651" s="10">
        <v>42711.1104</v>
      </c>
      <c r="H8651" s="10">
        <v>-45.98905263157894</v>
      </c>
      <c r="I8651" s="10">
        <v>20204.964</v>
      </c>
      <c r="J8651" s="10">
        <v>49745.299999999996</v>
      </c>
      <c r="K8651" s="10">
        <v>3933.54</v>
      </c>
      <c r="L8651" s="10">
        <v>613.36</v>
      </c>
      <c r="M8651" s="10">
        <v>5917.120000000001</v>
      </c>
    </row>
    <row r="8652" ht="14.25" customHeight="1">
      <c r="A8652" s="19" t="s">
        <v>50</v>
      </c>
      <c r="B8652" s="19" t="s">
        <v>29</v>
      </c>
      <c r="C8652" s="19" t="s">
        <v>21</v>
      </c>
      <c r="D8652" s="10">
        <v>273.224</v>
      </c>
      <c r="E8652" s="10">
        <v>3.711625876728E7</v>
      </c>
      <c r="F8652" s="10">
        <v>7456396.1692</v>
      </c>
      <c r="G8652" s="10">
        <v>7041230.0544</v>
      </c>
      <c r="H8652" s="10">
        <v>286002.1894736842</v>
      </c>
      <c r="I8652" s="10">
        <v>2830471.4736</v>
      </c>
      <c r="J8652" s="10">
        <v>4069260.6599999997</v>
      </c>
      <c r="K8652" s="10">
        <v>459997.86</v>
      </c>
      <c r="L8652" s="10">
        <v>1213732.102</v>
      </c>
      <c r="M8652" s="10">
        <v>1005832.8280000001</v>
      </c>
    </row>
    <row r="8653" ht="14.25" customHeight="1">
      <c r="A8653" s="19" t="s">
        <v>50</v>
      </c>
      <c r="B8653" s="19" t="s">
        <v>29</v>
      </c>
      <c r="C8653" s="19" t="s">
        <v>21</v>
      </c>
      <c r="D8653" s="10">
        <v>11.250399999999999</v>
      </c>
      <c r="E8653" s="10">
        <v>1215033.0746399998</v>
      </c>
      <c r="F8653" s="10">
        <v>306288.65499999997</v>
      </c>
      <c r="G8653" s="10">
        <v>288974.0352</v>
      </c>
      <c r="H8653" s="10">
        <v>10432.057263157893</v>
      </c>
      <c r="I8653" s="10">
        <v>116092.4184</v>
      </c>
      <c r="J8653" s="10">
        <v>168369.78</v>
      </c>
      <c r="K8653" s="10">
        <v>18134.3</v>
      </c>
      <c r="L8653" s="10">
        <v>49070.604</v>
      </c>
      <c r="M8653" s="10">
        <v>41417.134</v>
      </c>
    </row>
    <row r="8654" ht="14.25" customHeight="1">
      <c r="A8654" s="19" t="s">
        <v>50</v>
      </c>
      <c r="B8654" s="19" t="s">
        <v>29</v>
      </c>
      <c r="C8654" s="19" t="s">
        <v>21</v>
      </c>
      <c r="D8654" s="10">
        <v>36.965599999999995</v>
      </c>
      <c r="E8654" s="10">
        <v>6358545.27</v>
      </c>
      <c r="F8654" s="10">
        <v>1301585.4013999999</v>
      </c>
      <c r="G8654" s="10">
        <v>1020197.0303999999</v>
      </c>
      <c r="H8654" s="10">
        <v>38728.997052631574</v>
      </c>
      <c r="I8654" s="10">
        <v>291329.6328</v>
      </c>
      <c r="J8654" s="10">
        <v>345730.04</v>
      </c>
      <c r="K8654" s="10">
        <v>109435.56</v>
      </c>
      <c r="L8654" s="10">
        <v>389880.48000000004</v>
      </c>
      <c r="M8654" s="10">
        <v>136083.83800000002</v>
      </c>
    </row>
    <row r="8655" ht="14.25" customHeight="1">
      <c r="A8655" s="19" t="s">
        <v>50</v>
      </c>
      <c r="B8655" s="19" t="s">
        <v>29</v>
      </c>
      <c r="C8655" s="19" t="s">
        <v>21</v>
      </c>
      <c r="D8655" s="10">
        <v>3595.3063999999995</v>
      </c>
      <c r="E8655" s="10">
        <v>3.72281343978852E8</v>
      </c>
      <c r="F8655" s="10">
        <v>1.0465160044359998E8</v>
      </c>
      <c r="G8655" s="10">
        <v>9.431055425279999E7</v>
      </c>
      <c r="H8655" s="10">
        <v>4537584.454736842</v>
      </c>
      <c r="I8655" s="10">
        <v>2.2673476584000003E7</v>
      </c>
      <c r="J8655" s="10">
        <v>3.8382422239999995E7</v>
      </c>
      <c r="K8655" s="10">
        <v>1.224693042E7</v>
      </c>
      <c r="L8655" s="10">
        <v>9464875.420000002</v>
      </c>
      <c r="M8655" s="10">
        <v>1.3235561042000001E7</v>
      </c>
    </row>
    <row r="8656" ht="14.25" customHeight="1">
      <c r="A8656" s="19" t="s">
        <v>50</v>
      </c>
      <c r="B8656" s="19" t="s">
        <v>29</v>
      </c>
      <c r="C8656" s="19" t="s">
        <v>21</v>
      </c>
      <c r="D8656" s="10">
        <v>723.24</v>
      </c>
      <c r="E8656" s="10">
        <v>1.0157989478867999E8</v>
      </c>
      <c r="F8656" s="10">
        <v>2.76878891126E7</v>
      </c>
      <c r="G8656" s="10">
        <v>1.9884056409599997E7</v>
      </c>
      <c r="H8656" s="10">
        <v>911686.9793684209</v>
      </c>
      <c r="I8656" s="10">
        <v>6971104.0152</v>
      </c>
      <c r="J8656" s="10">
        <v>9562330.78</v>
      </c>
      <c r="K8656" s="10">
        <v>1077708.78</v>
      </c>
      <c r="L8656" s="10">
        <v>4841365.936000001</v>
      </c>
      <c r="M8656" s="10">
        <v>2662495.6380000003</v>
      </c>
    </row>
    <row r="8657" ht="14.25" customHeight="1">
      <c r="A8657" s="19" t="s">
        <v>50</v>
      </c>
      <c r="B8657" s="19" t="s">
        <v>29</v>
      </c>
      <c r="C8657" s="19" t="s">
        <v>21</v>
      </c>
      <c r="D8657" s="10">
        <v>553.6804</v>
      </c>
      <c r="E8657" s="10">
        <v>9.52288914654E7</v>
      </c>
      <c r="F8657" s="10">
        <v>2.1260193308199998E7</v>
      </c>
      <c r="G8657" s="10">
        <v>1.5207783763199998E7</v>
      </c>
      <c r="H8657" s="10">
        <v>577961.8256842105</v>
      </c>
      <c r="I8657" s="10">
        <v>5332643.9424</v>
      </c>
      <c r="J8657" s="10">
        <v>7339393.6</v>
      </c>
      <c r="K8657" s="10">
        <v>832130.2599999999</v>
      </c>
      <c r="L8657" s="10">
        <v>3636107.222</v>
      </c>
      <c r="M8657" s="10">
        <v>2038286.382</v>
      </c>
    </row>
    <row r="8658" ht="14.25" customHeight="1">
      <c r="A8658" s="19" t="s">
        <v>50</v>
      </c>
      <c r="B8658" s="19" t="s">
        <v>29</v>
      </c>
      <c r="C8658" s="19" t="s">
        <v>21</v>
      </c>
      <c r="D8658" s="10">
        <v>3.2144</v>
      </c>
      <c r="E8658" s="10">
        <v>465754.9881599999</v>
      </c>
      <c r="F8658" s="10">
        <v>123045.1984</v>
      </c>
      <c r="G8658" s="10">
        <v>88420.6656</v>
      </c>
      <c r="H8658" s="10">
        <v>4467.152842105263</v>
      </c>
      <c r="I8658" s="10">
        <v>30991.572000000004</v>
      </c>
      <c r="J8658" s="10">
        <v>42499.78</v>
      </c>
      <c r="K8658" s="10">
        <v>4522.3</v>
      </c>
      <c r="L8658" s="10">
        <v>20902.948</v>
      </c>
      <c r="M8658" s="10">
        <v>11832.436</v>
      </c>
    </row>
    <row r="8659" ht="14.25" customHeight="1">
      <c r="A8659" s="19" t="s">
        <v>50</v>
      </c>
      <c r="B8659" s="19" t="s">
        <v>29</v>
      </c>
      <c r="C8659" s="19" t="s">
        <v>21</v>
      </c>
      <c r="D8659" s="10">
        <v>353.58399999999995</v>
      </c>
      <c r="E8659" s="10">
        <v>6.08208678E7</v>
      </c>
      <c r="F8659" s="10">
        <v>1.11406221556E7</v>
      </c>
      <c r="G8659" s="10">
        <v>9563815.6032</v>
      </c>
      <c r="H8659" s="10">
        <v>372395.7322105263</v>
      </c>
      <c r="I8659" s="10">
        <v>2812099.7016000003</v>
      </c>
      <c r="J8659" s="10">
        <v>5562376.52</v>
      </c>
      <c r="K8659" s="10">
        <v>829120.0399999999</v>
      </c>
      <c r="L8659" s="10">
        <v>2964059.494</v>
      </c>
      <c r="M8659" s="10">
        <v>1301664.4740000002</v>
      </c>
    </row>
    <row r="8660" ht="14.25" customHeight="1">
      <c r="A8660" s="19" t="s">
        <v>50</v>
      </c>
      <c r="B8660" s="19" t="s">
        <v>29</v>
      </c>
      <c r="C8660" s="19" t="s">
        <v>21</v>
      </c>
      <c r="D8660" s="10">
        <v>4.018</v>
      </c>
      <c r="E8660" s="10">
        <v>593053.1837999999</v>
      </c>
      <c r="F8660" s="10">
        <v>126382.69679999999</v>
      </c>
      <c r="G8660" s="10">
        <v>108605.26079999999</v>
      </c>
      <c r="H8660" s="10">
        <v>4467.152842105263</v>
      </c>
      <c r="I8660" s="10">
        <v>31863.002399999998</v>
      </c>
      <c r="J8660" s="10">
        <v>63395.02</v>
      </c>
      <c r="K8660" s="10">
        <v>8824.84</v>
      </c>
      <c r="L8660" s="10">
        <v>29590.109999999997</v>
      </c>
      <c r="M8660" s="10">
        <v>14790.996000000001</v>
      </c>
    </row>
    <row r="8661" ht="14.25" customHeight="1">
      <c r="A8661" s="19" t="s">
        <v>51</v>
      </c>
      <c r="B8661" s="19" t="s">
        <v>29</v>
      </c>
      <c r="C8661" s="19" t="s">
        <v>23</v>
      </c>
      <c r="D8661" s="10">
        <v>8271.4548</v>
      </c>
      <c r="E8661" s="10">
        <v>8.56253725439112E8</v>
      </c>
      <c r="F8661" s="10">
        <v>2.230377226632E8</v>
      </c>
      <c r="G8661" s="10">
        <v>2.205935616192E8</v>
      </c>
      <c r="H8661" s="10">
        <v>2.5115001983999997E7</v>
      </c>
      <c r="I8661" s="10">
        <v>2.994319872E7</v>
      </c>
      <c r="J8661" s="10">
        <v>1.1364544164E8</v>
      </c>
      <c r="K8661" s="10">
        <v>1.65054561E7</v>
      </c>
      <c r="L8661" s="10">
        <v>1862476.66</v>
      </c>
      <c r="M8661" s="10">
        <v>4.3341931644E7</v>
      </c>
    </row>
    <row r="8662" ht="14.25" customHeight="1">
      <c r="A8662" s="19" t="s">
        <v>51</v>
      </c>
      <c r="B8662" s="19" t="s">
        <v>29</v>
      </c>
      <c r="C8662" s="19" t="s">
        <v>23</v>
      </c>
      <c r="D8662" s="10">
        <v>3233.6863999999996</v>
      </c>
      <c r="E8662" s="10">
        <v>4.39385223816E8</v>
      </c>
      <c r="F8662" s="10">
        <v>8.620671668599999E7</v>
      </c>
      <c r="G8662" s="10">
        <v>8.381543145599999E7</v>
      </c>
      <c r="H8662" s="10">
        <v>-282483.4054736842</v>
      </c>
      <c r="I8662" s="10">
        <v>1.6992841435200002E7</v>
      </c>
      <c r="J8662" s="10">
        <v>4.415250148E7</v>
      </c>
      <c r="K8662" s="10">
        <v>5779780.659999999</v>
      </c>
      <c r="L8662" s="10">
        <v>551891.406</v>
      </c>
      <c r="M8662" s="10">
        <v>1.6944324364E7</v>
      </c>
    </row>
    <row r="8663" ht="14.25" customHeight="1">
      <c r="A8663" s="19" t="s">
        <v>51</v>
      </c>
      <c r="B8663" s="19" t="s">
        <v>29</v>
      </c>
      <c r="C8663" s="19" t="s">
        <v>23</v>
      </c>
      <c r="D8663" s="10">
        <v>609.1288</v>
      </c>
      <c r="E8663" s="10">
        <v>6.615490166207999E7</v>
      </c>
      <c r="F8663" s="10">
        <v>1.6238742432599999E7</v>
      </c>
      <c r="G8663" s="10">
        <v>1.57882973184E7</v>
      </c>
      <c r="H8663" s="10">
        <v>-62228.159999999996</v>
      </c>
      <c r="I8663" s="10">
        <v>3200940.9792</v>
      </c>
      <c r="J8663" s="10">
        <v>8316991.039999999</v>
      </c>
      <c r="K8663" s="10">
        <v>1088735.3199999998</v>
      </c>
      <c r="L8663" s="10">
        <v>103960.01000000001</v>
      </c>
      <c r="M8663" s="10">
        <v>3191798.258</v>
      </c>
    </row>
    <row r="8664" ht="14.25" customHeight="1">
      <c r="A8664" s="19" t="s">
        <v>51</v>
      </c>
      <c r="B8664" s="19" t="s">
        <v>29</v>
      </c>
      <c r="C8664" s="19" t="s">
        <v>23</v>
      </c>
      <c r="D8664" s="10">
        <v>2500.8032</v>
      </c>
      <c r="E8664" s="10">
        <v>3.57886570462344E8</v>
      </c>
      <c r="F8664" s="10">
        <v>8.614849817839998E7</v>
      </c>
      <c r="G8664" s="10">
        <v>6.95891105472E7</v>
      </c>
      <c r="H8664" s="10">
        <v>-6.3490891361684196E7</v>
      </c>
      <c r="I8664" s="10">
        <v>2.6317172397600003E7</v>
      </c>
      <c r="J8664" s="10">
        <v>3.769119832E7</v>
      </c>
      <c r="K8664" s="10">
        <v>4097815.5199999996</v>
      </c>
      <c r="L8664" s="10">
        <v>732065.004</v>
      </c>
      <c r="M8664" s="10">
        <v>1.3104059364E7</v>
      </c>
    </row>
    <row r="8665" ht="14.25" customHeight="1">
      <c r="A8665" s="19" t="s">
        <v>51</v>
      </c>
      <c r="B8665" s="19" t="s">
        <v>29</v>
      </c>
      <c r="C8665" s="19" t="s">
        <v>23</v>
      </c>
      <c r="D8665" s="10">
        <v>3131.6292</v>
      </c>
      <c r="E8665" s="10">
        <v>5.384582009729999E8</v>
      </c>
      <c r="F8665" s="10">
        <v>1.0825563499739999E8</v>
      </c>
      <c r="G8665" s="10">
        <v>8.692006874879998E7</v>
      </c>
      <c r="H8665" s="10">
        <v>-274666.5094736841</v>
      </c>
      <c r="I8665" s="10">
        <v>3.31113565584E7</v>
      </c>
      <c r="J8665" s="10">
        <v>4.707973994E7</v>
      </c>
      <c r="K8665" s="10">
        <v>5043633.04</v>
      </c>
      <c r="L8665" s="10">
        <v>852287.172</v>
      </c>
      <c r="M8665" s="10">
        <v>1.6409551114000002E7</v>
      </c>
    </row>
    <row r="8666" ht="14.25" customHeight="1">
      <c r="A8666" s="19" t="s">
        <v>51</v>
      </c>
      <c r="B8666" s="19" t="s">
        <v>29</v>
      </c>
      <c r="C8666" s="19" t="s">
        <v>23</v>
      </c>
      <c r="D8666" s="10">
        <v>115.7184</v>
      </c>
      <c r="E8666" s="10">
        <v>1.691022198096E7</v>
      </c>
      <c r="F8666" s="10">
        <v>4000204.2041999996</v>
      </c>
      <c r="G8666" s="10">
        <v>3211828.7424</v>
      </c>
      <c r="H8666" s="10">
        <v>-7818.138947368419</v>
      </c>
      <c r="I8666" s="10">
        <v>1223517.5063999998</v>
      </c>
      <c r="J8666" s="10">
        <v>1739666.9</v>
      </c>
      <c r="K8666" s="10">
        <v>186372.87999999998</v>
      </c>
      <c r="L8666" s="10">
        <v>31494.232000000004</v>
      </c>
      <c r="M8666" s="10">
        <v>606356.8720000001</v>
      </c>
    </row>
    <row r="8667" ht="14.25" customHeight="1">
      <c r="A8667" s="19" t="s">
        <v>51</v>
      </c>
      <c r="B8667" s="19" t="s">
        <v>29</v>
      </c>
      <c r="C8667" s="19" t="s">
        <v>23</v>
      </c>
      <c r="D8667" s="10">
        <v>1734.1688</v>
      </c>
      <c r="E8667" s="10">
        <v>1.79500105248156E8</v>
      </c>
      <c r="F8667" s="10">
        <v>4.7410108116399996E7</v>
      </c>
      <c r="G8667" s="10">
        <v>4.431369452159999E7</v>
      </c>
      <c r="H8667" s="10">
        <v>17085.554526315784</v>
      </c>
      <c r="I8667" s="10">
        <v>1.83442794336E7</v>
      </c>
      <c r="J8667" s="10">
        <v>2.734478354E7</v>
      </c>
      <c r="K8667" s="10">
        <v>2959205.34</v>
      </c>
      <c r="L8667" s="10">
        <v>397659.328</v>
      </c>
      <c r="M8667" s="10">
        <v>9086941.93</v>
      </c>
    </row>
    <row r="8668" ht="14.25" customHeight="1">
      <c r="A8668" s="19" t="s">
        <v>51</v>
      </c>
      <c r="B8668" s="19" t="s">
        <v>29</v>
      </c>
      <c r="C8668" s="19" t="s">
        <v>23</v>
      </c>
      <c r="D8668" s="10">
        <v>2763.5804</v>
      </c>
      <c r="E8668" s="10">
        <v>3.754897239139199E8</v>
      </c>
      <c r="F8668" s="10">
        <v>7.548723099139999E7</v>
      </c>
      <c r="G8668" s="10">
        <v>7.05783556608E7</v>
      </c>
      <c r="H8668" s="10">
        <v>-253098.88673684208</v>
      </c>
      <c r="I8668" s="10">
        <v>2.9311405480800003E7</v>
      </c>
      <c r="J8668" s="10">
        <v>4.334759358E7</v>
      </c>
      <c r="K8668" s="10">
        <v>4636008.58</v>
      </c>
      <c r="L8668" s="10">
        <v>594979.044</v>
      </c>
      <c r="M8668" s="10">
        <v>1.4480995738000002E7</v>
      </c>
    </row>
    <row r="8669" ht="14.25" customHeight="1">
      <c r="A8669" s="19" t="s">
        <v>51</v>
      </c>
      <c r="B8669" s="19" t="s">
        <v>29</v>
      </c>
      <c r="C8669" s="19" t="s">
        <v>23</v>
      </c>
      <c r="D8669" s="10">
        <v>533.5904</v>
      </c>
      <c r="E8669" s="10">
        <v>5.698308297528E7</v>
      </c>
      <c r="F8669" s="10">
        <v>1.4575028909999998E7</v>
      </c>
      <c r="G8669" s="10">
        <v>1.3627225497599998E7</v>
      </c>
      <c r="H8669" s="10">
        <v>-52524.46989473684</v>
      </c>
      <c r="I8669" s="10">
        <v>5659432.1136</v>
      </c>
      <c r="J8669" s="10">
        <v>8369529.26</v>
      </c>
      <c r="K8669" s="10">
        <v>895111.1799999999</v>
      </c>
      <c r="L8669" s="10">
        <v>114880.524</v>
      </c>
      <c r="M8669" s="10">
        <v>2795982.6180000002</v>
      </c>
    </row>
    <row r="8670" ht="14.25" customHeight="1">
      <c r="A8670" s="19" t="s">
        <v>51</v>
      </c>
      <c r="B8670" s="19" t="s">
        <v>29</v>
      </c>
      <c r="C8670" s="19" t="s">
        <v>23</v>
      </c>
      <c r="D8670" s="10">
        <v>3008.6784</v>
      </c>
      <c r="E8670" s="10">
        <v>3.114650188492919E8</v>
      </c>
      <c r="F8670" s="10">
        <v>8.739944284799999E7</v>
      </c>
      <c r="G8670" s="10">
        <v>7.739801095679998E7</v>
      </c>
      <c r="H8670" s="10">
        <v>-2.5457795681684207E7</v>
      </c>
      <c r="I8670" s="10">
        <v>3.16719138312E7</v>
      </c>
      <c r="J8670" s="10">
        <v>4.654369036E7</v>
      </c>
      <c r="K8670" s="10">
        <v>5046794.96</v>
      </c>
      <c r="L8670" s="10">
        <v>2747761.6980000003</v>
      </c>
      <c r="M8670" s="10">
        <v>1.5765295809999999E7</v>
      </c>
    </row>
    <row r="8671" ht="14.25" customHeight="1">
      <c r="A8671" s="19" t="s">
        <v>51</v>
      </c>
      <c r="B8671" s="19" t="s">
        <v>29</v>
      </c>
      <c r="C8671" s="19" t="s">
        <v>23</v>
      </c>
      <c r="D8671" s="10">
        <v>65.8952</v>
      </c>
      <c r="E8671" s="10">
        <v>6961487.314319999</v>
      </c>
      <c r="F8671" s="10">
        <v>1917163.7556</v>
      </c>
      <c r="G8671" s="10">
        <v>1694032.3583999998</v>
      </c>
      <c r="H8671" s="10">
        <v>-9698.718315789474</v>
      </c>
      <c r="I8671" s="10">
        <v>694027.8936000001</v>
      </c>
      <c r="J8671" s="10">
        <v>1017760.22</v>
      </c>
      <c r="K8671" s="10">
        <v>109963.64</v>
      </c>
      <c r="L8671" s="10">
        <v>59053.038</v>
      </c>
      <c r="M8671" s="10">
        <v>345287.404</v>
      </c>
    </row>
    <row r="8672" ht="14.25" customHeight="1">
      <c r="A8672" s="19" t="s">
        <v>51</v>
      </c>
      <c r="B8672" s="19" t="s">
        <v>29</v>
      </c>
      <c r="C8672" s="19" t="s">
        <v>23</v>
      </c>
      <c r="D8672" s="10">
        <v>913.6931999999999</v>
      </c>
      <c r="E8672" s="10">
        <v>1.2829961421169199E8</v>
      </c>
      <c r="F8672" s="10">
        <v>3.4917491289E7</v>
      </c>
      <c r="G8672" s="10">
        <v>2.5297273420799997E7</v>
      </c>
      <c r="H8672" s="10">
        <v>6.4748102794105254E7</v>
      </c>
      <c r="I8672" s="10">
        <v>8867782.0224</v>
      </c>
      <c r="J8672" s="10">
        <v>1.211713262E7</v>
      </c>
      <c r="K8672" s="10">
        <v>1285332.78</v>
      </c>
      <c r="L8672" s="10">
        <v>630386.152</v>
      </c>
      <c r="M8672" s="10">
        <v>4787698.74</v>
      </c>
    </row>
    <row r="8673" ht="14.25" customHeight="1">
      <c r="A8673" s="19" t="s">
        <v>51</v>
      </c>
      <c r="B8673" s="19" t="s">
        <v>29</v>
      </c>
      <c r="C8673" s="19" t="s">
        <v>23</v>
      </c>
      <c r="D8673" s="10">
        <v>1591.9316</v>
      </c>
      <c r="E8673" s="10">
        <v>2.7383213434499997E8</v>
      </c>
      <c r="F8673" s="10">
        <v>6.08368912232E7</v>
      </c>
      <c r="G8673" s="10">
        <v>4.40755436928E7</v>
      </c>
      <c r="H8673" s="10">
        <v>-146021.45684210525</v>
      </c>
      <c r="I8673" s="10">
        <v>1.5450384830400001E7</v>
      </c>
      <c r="J8673" s="10">
        <v>2.1111732299999997E7</v>
      </c>
      <c r="K8673" s="10">
        <v>2239445.42</v>
      </c>
      <c r="L8673" s="10">
        <v>1098324.8099999998</v>
      </c>
      <c r="M8673" s="10">
        <v>8341627.448</v>
      </c>
    </row>
    <row r="8674" ht="14.25" customHeight="1">
      <c r="A8674" s="19" t="s">
        <v>51</v>
      </c>
      <c r="B8674" s="19" t="s">
        <v>29</v>
      </c>
      <c r="C8674" s="19" t="s">
        <v>23</v>
      </c>
      <c r="D8674" s="10">
        <v>90.8068</v>
      </c>
      <c r="E8674" s="10">
        <v>1.337974761816E7</v>
      </c>
      <c r="F8674" s="10">
        <v>3470250.6599999997</v>
      </c>
      <c r="G8674" s="10">
        <v>2514156.2112</v>
      </c>
      <c r="H8674" s="10">
        <v>-2024.7612631578945</v>
      </c>
      <c r="I8674" s="10">
        <v>881315.4672</v>
      </c>
      <c r="J8674" s="10">
        <v>1204250.3599999999</v>
      </c>
      <c r="K8674" s="10">
        <v>127737.95999999999</v>
      </c>
      <c r="L8674" s="10">
        <v>62654.72400000001</v>
      </c>
      <c r="M8674" s="10">
        <v>475822.138</v>
      </c>
    </row>
    <row r="8675" ht="14.25" customHeight="1">
      <c r="A8675" s="19" t="s">
        <v>51</v>
      </c>
      <c r="B8675" s="19" t="s">
        <v>29</v>
      </c>
      <c r="C8675" s="19" t="s">
        <v>23</v>
      </c>
      <c r="D8675" s="10">
        <v>241.07999999999998</v>
      </c>
      <c r="E8675" s="10">
        <v>3.4497246168E7</v>
      </c>
      <c r="F8675" s="10">
        <v>7757905.2656</v>
      </c>
      <c r="G8675" s="10">
        <v>6463415.807999999</v>
      </c>
      <c r="H8675" s="10">
        <v>30243.39536842105</v>
      </c>
      <c r="I8675" s="10">
        <v>1954022.3784</v>
      </c>
      <c r="J8675" s="10">
        <v>3689938.5</v>
      </c>
      <c r="K8675" s="10">
        <v>753898.98</v>
      </c>
      <c r="L8675" s="10">
        <v>2237918.826</v>
      </c>
      <c r="M8675" s="10">
        <v>1263244.686</v>
      </c>
    </row>
    <row r="8676" ht="14.25" customHeight="1">
      <c r="A8676" s="19" t="s">
        <v>51</v>
      </c>
      <c r="B8676" s="19" t="s">
        <v>29</v>
      </c>
      <c r="C8676" s="19" t="s">
        <v>23</v>
      </c>
      <c r="D8676" s="10">
        <v>1477.8203999999998</v>
      </c>
      <c r="E8676" s="10">
        <v>2.5420358155499998E8</v>
      </c>
      <c r="F8676" s="10">
        <v>4.77270074074E7</v>
      </c>
      <c r="G8676" s="10">
        <v>3.94287564096E7</v>
      </c>
      <c r="H8676" s="10">
        <v>-138192.13136842105</v>
      </c>
      <c r="I8676" s="10">
        <v>1.2166208964E7</v>
      </c>
      <c r="J8676" s="10">
        <v>2.213965724E7</v>
      </c>
      <c r="K8676" s="10">
        <v>4397382.02</v>
      </c>
      <c r="L8676" s="10">
        <v>1.1949889930000002E7</v>
      </c>
      <c r="M8676" s="10">
        <v>7743690.746</v>
      </c>
    </row>
    <row r="8677" ht="14.25" customHeight="1">
      <c r="A8677" s="19" t="s">
        <v>51</v>
      </c>
      <c r="B8677" s="19" t="s">
        <v>29</v>
      </c>
      <c r="C8677" s="19" t="s">
        <v>23</v>
      </c>
      <c r="D8677" s="10">
        <v>8.036</v>
      </c>
      <c r="E8677" s="10">
        <v>1186106.3675999998</v>
      </c>
      <c r="F8677" s="10">
        <v>259385.50779999996</v>
      </c>
      <c r="G8677" s="10">
        <v>214286.07359999997</v>
      </c>
      <c r="H8677" s="10">
        <v>13449.933473684212</v>
      </c>
      <c r="I8677" s="10">
        <v>66121.5528</v>
      </c>
      <c r="J8677" s="10">
        <v>120325.15999999999</v>
      </c>
      <c r="K8677" s="10">
        <v>23897.26</v>
      </c>
      <c r="L8677" s="10">
        <v>64944.902</v>
      </c>
      <c r="M8677" s="10">
        <v>42108.066</v>
      </c>
    </row>
    <row r="8678" ht="14.25" customHeight="1">
      <c r="A8678" s="19" t="s">
        <v>51</v>
      </c>
      <c r="B8678" s="19" t="s">
        <v>29</v>
      </c>
      <c r="C8678" s="19" t="s">
        <v>23</v>
      </c>
      <c r="D8678" s="10">
        <v>4.018</v>
      </c>
      <c r="E8678" s="10">
        <v>691146.225</v>
      </c>
      <c r="F8678" s="10">
        <v>129692.3562</v>
      </c>
      <c r="G8678" s="10">
        <v>107143.4304</v>
      </c>
      <c r="H8678" s="10">
        <v>0.0</v>
      </c>
      <c r="I8678" s="10">
        <v>33060.3336</v>
      </c>
      <c r="J8678" s="10">
        <v>60162.579999999994</v>
      </c>
      <c r="K8678" s="10">
        <v>11949.039999999999</v>
      </c>
      <c r="L8678" s="10">
        <v>32472.902000000002</v>
      </c>
      <c r="M8678" s="10">
        <v>21053.582000000002</v>
      </c>
    </row>
    <row r="8679" ht="14.25" customHeight="1">
      <c r="A8679" s="19" t="s">
        <v>51</v>
      </c>
      <c r="B8679" s="19" t="s">
        <v>29</v>
      </c>
      <c r="C8679" s="19" t="s">
        <v>23</v>
      </c>
      <c r="D8679" s="10">
        <v>7734.65</v>
      </c>
      <c r="E8679" s="10">
        <v>8.006951085570359E8</v>
      </c>
      <c r="F8679" s="10">
        <v>2.06305268292E8</v>
      </c>
      <c r="G8679" s="10">
        <v>2.0074192446719998E8</v>
      </c>
      <c r="H8679" s="10">
        <v>969860.6450526315</v>
      </c>
      <c r="I8679" s="10">
        <v>4.00698018072E7</v>
      </c>
      <c r="J8679" s="10">
        <v>1.0563842044E8</v>
      </c>
      <c r="K8679" s="10">
        <v>1.389789792E7</v>
      </c>
      <c r="L8679" s="10">
        <v>1339251.716</v>
      </c>
      <c r="M8679" s="10">
        <v>4.0529105980000004E7</v>
      </c>
    </row>
    <row r="8680" ht="14.25" customHeight="1">
      <c r="A8680" s="19" t="s">
        <v>51</v>
      </c>
      <c r="B8680" s="19" t="s">
        <v>29</v>
      </c>
      <c r="C8680" s="19" t="s">
        <v>23</v>
      </c>
      <c r="D8680" s="10">
        <v>1115.3968</v>
      </c>
      <c r="E8680" s="10">
        <v>1.5160108471199998E8</v>
      </c>
      <c r="F8680" s="10">
        <v>2.97540034492E7</v>
      </c>
      <c r="G8680" s="10">
        <v>2.8956305759999998E7</v>
      </c>
      <c r="H8680" s="10">
        <v>-103170.84631578947</v>
      </c>
      <c r="I8680" s="10">
        <v>5761454.119200001</v>
      </c>
      <c r="J8680" s="10">
        <v>1.523476934E7</v>
      </c>
      <c r="K8680" s="10">
        <v>2006335.8199999998</v>
      </c>
      <c r="L8680" s="10">
        <v>193700.892</v>
      </c>
      <c r="M8680" s="10">
        <v>5844613.632</v>
      </c>
    </row>
    <row r="8681" ht="14.25" customHeight="1">
      <c r="A8681" s="19" t="s">
        <v>51</v>
      </c>
      <c r="B8681" s="19" t="s">
        <v>29</v>
      </c>
      <c r="C8681" s="19" t="s">
        <v>23</v>
      </c>
      <c r="D8681" s="10">
        <v>1270.4915999999998</v>
      </c>
      <c r="E8681" s="10">
        <v>1.3536752969123998E8</v>
      </c>
      <c r="F8681" s="10">
        <v>3.38699964176E7</v>
      </c>
      <c r="G8681" s="10">
        <v>3.2930464492799997E7</v>
      </c>
      <c r="H8681" s="10">
        <v>-109118.34947368421</v>
      </c>
      <c r="I8681" s="10">
        <v>6676352.424</v>
      </c>
      <c r="J8681" s="10">
        <v>1.734719266E7</v>
      </c>
      <c r="K8681" s="10">
        <v>2270841.58</v>
      </c>
      <c r="L8681" s="10">
        <v>216822.75999999998</v>
      </c>
      <c r="M8681" s="10">
        <v>6657300.2979999995</v>
      </c>
    </row>
    <row r="8682" ht="14.25" customHeight="1">
      <c r="A8682" s="19" t="s">
        <v>51</v>
      </c>
      <c r="B8682" s="19" t="s">
        <v>29</v>
      </c>
      <c r="C8682" s="19" t="s">
        <v>23</v>
      </c>
      <c r="D8682" s="10">
        <v>1.6072</v>
      </c>
      <c r="E8682" s="10">
        <v>218382.318</v>
      </c>
      <c r="F8682" s="10">
        <v>42846.6072</v>
      </c>
      <c r="G8682" s="10">
        <v>41657.0496</v>
      </c>
      <c r="H8682" s="10">
        <v>0.0</v>
      </c>
      <c r="I8682" s="10">
        <v>8445.967200000001</v>
      </c>
      <c r="J8682" s="10">
        <v>21944.84</v>
      </c>
      <c r="K8682" s="10">
        <v>2872.46</v>
      </c>
      <c r="L8682" s="10">
        <v>274.208</v>
      </c>
      <c r="M8682" s="10">
        <v>8421.072</v>
      </c>
    </row>
    <row r="8683" ht="14.25" customHeight="1">
      <c r="A8683" s="19" t="s">
        <v>51</v>
      </c>
      <c r="B8683" s="19" t="s">
        <v>29</v>
      </c>
      <c r="C8683" s="19" t="s">
        <v>23</v>
      </c>
      <c r="D8683" s="10">
        <v>4526.6788</v>
      </c>
      <c r="E8683" s="10">
        <v>6.47918978203728E8</v>
      </c>
      <c r="F8683" s="10">
        <v>1.5648036077319998E8</v>
      </c>
      <c r="G8683" s="10">
        <v>1.2564042781439999E8</v>
      </c>
      <c r="H8683" s="10">
        <v>553352.7107368421</v>
      </c>
      <c r="I8683" s="10">
        <v>4.78615045536E7</v>
      </c>
      <c r="J8683" s="10">
        <v>6.80523863E7</v>
      </c>
      <c r="K8683" s="10">
        <v>7290447.8</v>
      </c>
      <c r="L8683" s="10">
        <v>1231938.07</v>
      </c>
      <c r="M8683" s="10">
        <v>2.3719527788E7</v>
      </c>
    </row>
    <row r="8684" ht="14.25" customHeight="1">
      <c r="A8684" s="19" t="s">
        <v>51</v>
      </c>
      <c r="B8684" s="19" t="s">
        <v>29</v>
      </c>
      <c r="C8684" s="19" t="s">
        <v>23</v>
      </c>
      <c r="D8684" s="10">
        <v>1163.6127999999999</v>
      </c>
      <c r="E8684" s="10">
        <v>2.0017782476999998E8</v>
      </c>
      <c r="F8684" s="10">
        <v>4.02343354304E7</v>
      </c>
      <c r="G8684" s="10">
        <v>3.2290770028799996E7</v>
      </c>
      <c r="H8684" s="10">
        <v>-101297.72463157894</v>
      </c>
      <c r="I8684" s="10">
        <v>1.23072593616E7</v>
      </c>
      <c r="J8684" s="10">
        <v>1.7490143259999998E7</v>
      </c>
      <c r="K8684" s="10">
        <v>1871728.72</v>
      </c>
      <c r="L8684" s="10">
        <v>314945.928</v>
      </c>
      <c r="M8684" s="10">
        <v>6097262.028</v>
      </c>
    </row>
    <row r="8685" ht="14.25" customHeight="1">
      <c r="A8685" s="19" t="s">
        <v>51</v>
      </c>
      <c r="B8685" s="19" t="s">
        <v>29</v>
      </c>
      <c r="C8685" s="19" t="s">
        <v>23</v>
      </c>
      <c r="D8685" s="10">
        <v>166.34519999999998</v>
      </c>
      <c r="E8685" s="10">
        <v>2.4404005256399997E7</v>
      </c>
      <c r="F8685" s="10">
        <v>5751550.1263999995</v>
      </c>
      <c r="G8685" s="10">
        <v>4616261.241599999</v>
      </c>
      <c r="H8685" s="10">
        <v>-11723.479578947366</v>
      </c>
      <c r="I8685" s="10">
        <v>1759319.6760000002</v>
      </c>
      <c r="J8685" s="10">
        <v>2500375.98</v>
      </c>
      <c r="K8685" s="10">
        <v>267611.1</v>
      </c>
      <c r="L8685" s="10">
        <v>45055.802</v>
      </c>
      <c r="M8685" s="10">
        <v>871638.6799999999</v>
      </c>
    </row>
    <row r="8686" ht="14.25" customHeight="1">
      <c r="A8686" s="19" t="s">
        <v>51</v>
      </c>
      <c r="B8686" s="19" t="s">
        <v>29</v>
      </c>
      <c r="C8686" s="19" t="s">
        <v>23</v>
      </c>
      <c r="D8686" s="10">
        <v>1.6072</v>
      </c>
      <c r="E8686" s="10">
        <v>276458.49</v>
      </c>
      <c r="F8686" s="10">
        <v>55557.89459999999</v>
      </c>
      <c r="G8686" s="10">
        <v>44609.0496</v>
      </c>
      <c r="H8686" s="10">
        <v>0.0</v>
      </c>
      <c r="I8686" s="10">
        <v>16993.778400000003</v>
      </c>
      <c r="J8686" s="10">
        <v>24162.12</v>
      </c>
      <c r="K8686" s="10">
        <v>2588.74</v>
      </c>
      <c r="L8686" s="10">
        <v>437.46999999999997</v>
      </c>
      <c r="M8686" s="10">
        <v>8421.072</v>
      </c>
    </row>
    <row r="8687" ht="14.25" customHeight="1">
      <c r="A8687" s="19" t="s">
        <v>51</v>
      </c>
      <c r="B8687" s="19" t="s">
        <v>29</v>
      </c>
      <c r="C8687" s="19" t="s">
        <v>23</v>
      </c>
      <c r="D8687" s="10">
        <v>1966.4091999999998</v>
      </c>
      <c r="E8687" s="10">
        <v>2.0353189952264398E8</v>
      </c>
      <c r="F8687" s="10">
        <v>5.37331181452E7</v>
      </c>
      <c r="G8687" s="10">
        <v>5.023221442559999E7</v>
      </c>
      <c r="H8687" s="10">
        <v>247990.37305263156</v>
      </c>
      <c r="I8687" s="10">
        <v>2.08319298336E7</v>
      </c>
      <c r="J8687" s="10">
        <v>3.091563672E7</v>
      </c>
      <c r="K8687" s="10">
        <v>3323751.0999999996</v>
      </c>
      <c r="L8687" s="10">
        <v>435516.268</v>
      </c>
      <c r="M8687" s="10">
        <v>1.0303868014E7</v>
      </c>
    </row>
    <row r="8688" ht="14.25" customHeight="1">
      <c r="A8688" s="19" t="s">
        <v>51</v>
      </c>
      <c r="B8688" s="19" t="s">
        <v>29</v>
      </c>
      <c r="C8688" s="19" t="s">
        <v>23</v>
      </c>
      <c r="D8688" s="10">
        <v>909.6751999999999</v>
      </c>
      <c r="E8688" s="10">
        <v>1.2360439198799999E8</v>
      </c>
      <c r="F8688" s="10">
        <v>2.48575290032E7</v>
      </c>
      <c r="G8688" s="10">
        <v>2.32379070528E7</v>
      </c>
      <c r="H8688" s="10">
        <v>-74108.25094736843</v>
      </c>
      <c r="I8688" s="10">
        <v>9636765.328799998</v>
      </c>
      <c r="J8688" s="10">
        <v>1.430249084E7</v>
      </c>
      <c r="K8688" s="10">
        <v>1537834.5599999998</v>
      </c>
      <c r="L8688" s="10">
        <v>201584.372</v>
      </c>
      <c r="M8688" s="10">
        <v>4766644.256</v>
      </c>
    </row>
    <row r="8689" ht="14.25" customHeight="1">
      <c r="A8689" s="19" t="s">
        <v>51</v>
      </c>
      <c r="B8689" s="19" t="s">
        <v>29</v>
      </c>
      <c r="C8689" s="19" t="s">
        <v>23</v>
      </c>
      <c r="D8689" s="10">
        <v>94.8248</v>
      </c>
      <c r="E8689" s="10">
        <v>1.0204938097199999E7</v>
      </c>
      <c r="F8689" s="10">
        <v>2590142.1508</v>
      </c>
      <c r="G8689" s="10">
        <v>2421703.5072</v>
      </c>
      <c r="H8689" s="10">
        <v>-2024.7612631578945</v>
      </c>
      <c r="I8689" s="10">
        <v>1005744.0384000001</v>
      </c>
      <c r="J8689" s="10">
        <v>1487356.18</v>
      </c>
      <c r="K8689" s="10">
        <v>159070.16</v>
      </c>
      <c r="L8689" s="10">
        <v>20415.868</v>
      </c>
      <c r="M8689" s="10">
        <v>496876.62200000003</v>
      </c>
    </row>
    <row r="8690" ht="14.25" customHeight="1">
      <c r="A8690" s="19" t="s">
        <v>51</v>
      </c>
      <c r="B8690" s="19" t="s">
        <v>29</v>
      </c>
      <c r="C8690" s="19" t="s">
        <v>23</v>
      </c>
      <c r="D8690" s="10">
        <v>9185.951599999999</v>
      </c>
      <c r="E8690" s="10">
        <v>9.510073676555761E8</v>
      </c>
      <c r="F8690" s="10">
        <v>2.6666001985119995E8</v>
      </c>
      <c r="G8690" s="10">
        <v>2.3641759781759998E8</v>
      </c>
      <c r="H8690" s="10">
        <v>1134975.0164210526</v>
      </c>
      <c r="I8690" s="10">
        <v>9.668487786479999E7</v>
      </c>
      <c r="J8690" s="10">
        <v>1.4224052592E8</v>
      </c>
      <c r="K8690" s="10">
        <v>1.5451844659999998E7</v>
      </c>
      <c r="L8690" s="10">
        <v>8472520.276</v>
      </c>
      <c r="M8690" s="10">
        <v>4.8133840018E7</v>
      </c>
    </row>
    <row r="8691" ht="14.25" customHeight="1">
      <c r="A8691" s="19" t="s">
        <v>51</v>
      </c>
      <c r="B8691" s="19" t="s">
        <v>29</v>
      </c>
      <c r="C8691" s="19" t="s">
        <v>23</v>
      </c>
      <c r="D8691" s="10">
        <v>22.500799999999998</v>
      </c>
      <c r="E8691" s="10">
        <v>2430066.1492799995</v>
      </c>
      <c r="F8691" s="10">
        <v>654640.4482</v>
      </c>
      <c r="G8691" s="10">
        <v>578451.0911999999</v>
      </c>
      <c r="H8691" s="10">
        <v>7671.471157894737</v>
      </c>
      <c r="I8691" s="10">
        <v>236983.9032</v>
      </c>
      <c r="J8691" s="10">
        <v>347529.12</v>
      </c>
      <c r="K8691" s="10">
        <v>37548.619999999995</v>
      </c>
      <c r="L8691" s="10">
        <v>20164.210000000003</v>
      </c>
      <c r="M8691" s="10">
        <v>117903.126</v>
      </c>
    </row>
    <row r="8692" ht="14.25" customHeight="1">
      <c r="A8692" s="19" t="s">
        <v>51</v>
      </c>
      <c r="B8692" s="19" t="s">
        <v>29</v>
      </c>
      <c r="C8692" s="19" t="s">
        <v>23</v>
      </c>
      <c r="D8692" s="10">
        <v>1639.344</v>
      </c>
      <c r="E8692" s="10">
        <v>2.3019320943233997E8</v>
      </c>
      <c r="F8692" s="10">
        <v>6.2648794924399994E7</v>
      </c>
      <c r="G8692" s="10">
        <v>4.5388248499199994E7</v>
      </c>
      <c r="H8692" s="10">
        <v>201357.4736842105</v>
      </c>
      <c r="I8692" s="10">
        <v>1.5910537276800001E7</v>
      </c>
      <c r="J8692" s="10">
        <v>2.174049354E7</v>
      </c>
      <c r="K8692" s="10">
        <v>2306143.4</v>
      </c>
      <c r="L8692" s="10">
        <v>1131034.036</v>
      </c>
      <c r="M8692" s="10">
        <v>8590065.308</v>
      </c>
    </row>
    <row r="8693" ht="14.25" customHeight="1">
      <c r="A8693" s="19" t="s">
        <v>51</v>
      </c>
      <c r="B8693" s="19" t="s">
        <v>29</v>
      </c>
      <c r="C8693" s="19" t="s">
        <v>23</v>
      </c>
      <c r="D8693" s="10">
        <v>411.4432</v>
      </c>
      <c r="E8693" s="10">
        <v>7.077337344E7</v>
      </c>
      <c r="F8693" s="10">
        <v>1.56897167872E7</v>
      </c>
      <c r="G8693" s="10">
        <v>1.1424992563199999E7</v>
      </c>
      <c r="H8693" s="10">
        <v>-38927.868631578945</v>
      </c>
      <c r="I8693" s="10">
        <v>3974162.7671999997</v>
      </c>
      <c r="J8693" s="10">
        <v>5443758.6</v>
      </c>
      <c r="K8693" s="10">
        <v>582482.08</v>
      </c>
      <c r="L8693" s="10">
        <v>295965.142</v>
      </c>
      <c r="M8693" s="10">
        <v>2155938.752</v>
      </c>
    </row>
    <row r="8694" ht="14.25" customHeight="1">
      <c r="A8694" s="19" t="s">
        <v>51</v>
      </c>
      <c r="B8694" s="19" t="s">
        <v>29</v>
      </c>
      <c r="C8694" s="19" t="s">
        <v>23</v>
      </c>
      <c r="D8694" s="10">
        <v>25.7152</v>
      </c>
      <c r="E8694" s="10">
        <v>3756446.361359999</v>
      </c>
      <c r="F8694" s="10">
        <v>982724.6539999999</v>
      </c>
      <c r="G8694" s="10">
        <v>711973.5935999999</v>
      </c>
      <c r="H8694" s="10">
        <v>7671.471157894737</v>
      </c>
      <c r="I8694" s="10">
        <v>249577.13520000002</v>
      </c>
      <c r="J8694" s="10">
        <v>341025.69999999995</v>
      </c>
      <c r="K8694" s="10">
        <v>36174.299999999996</v>
      </c>
      <c r="L8694" s="10">
        <v>17742.34</v>
      </c>
      <c r="M8694" s="10">
        <v>134746.172</v>
      </c>
    </row>
    <row r="8695" ht="14.25" customHeight="1">
      <c r="A8695" s="19" t="s">
        <v>51</v>
      </c>
      <c r="B8695" s="19" t="s">
        <v>29</v>
      </c>
      <c r="C8695" s="19" t="s">
        <v>23</v>
      </c>
      <c r="D8695" s="10">
        <v>1.6072</v>
      </c>
      <c r="E8695" s="10">
        <v>276458.49</v>
      </c>
      <c r="F8695" s="10">
        <v>61419.99259999999</v>
      </c>
      <c r="G8695" s="10">
        <v>44498.84159999999</v>
      </c>
      <c r="H8695" s="10">
        <v>0.0</v>
      </c>
      <c r="I8695" s="10">
        <v>15598.0728</v>
      </c>
      <c r="J8695" s="10">
        <v>21314.26</v>
      </c>
      <c r="K8695" s="10">
        <v>2261.56</v>
      </c>
      <c r="L8695" s="10">
        <v>1108.558</v>
      </c>
      <c r="M8695" s="10">
        <v>8421.072</v>
      </c>
    </row>
    <row r="8696" ht="14.25" customHeight="1">
      <c r="A8696" s="19" t="s">
        <v>51</v>
      </c>
      <c r="B8696" s="19" t="s">
        <v>29</v>
      </c>
      <c r="C8696" s="19" t="s">
        <v>23</v>
      </c>
      <c r="D8696" s="10">
        <v>771.4559999999999</v>
      </c>
      <c r="E8696" s="10">
        <v>1.103911877376E8</v>
      </c>
      <c r="F8696" s="10">
        <v>2.4891579281799998E7</v>
      </c>
      <c r="G8696" s="10">
        <v>2.05854508224E7</v>
      </c>
      <c r="H8696" s="10">
        <v>91361.60336842104</v>
      </c>
      <c r="I8696" s="10">
        <v>6335748.007200001</v>
      </c>
      <c r="J8696" s="10">
        <v>1.1583209299999999E7</v>
      </c>
      <c r="K8696" s="10">
        <v>2309063.42</v>
      </c>
      <c r="L8696" s="10">
        <v>6350546.334</v>
      </c>
      <c r="M8696" s="10">
        <v>4042383.356</v>
      </c>
    </row>
    <row r="8697" ht="14.25" customHeight="1">
      <c r="A8697" s="19" t="s">
        <v>51</v>
      </c>
      <c r="B8697" s="19" t="s">
        <v>29</v>
      </c>
      <c r="C8697" s="19" t="s">
        <v>23</v>
      </c>
      <c r="D8697" s="10">
        <v>499.0356</v>
      </c>
      <c r="E8697" s="10">
        <v>8.5840361145E7</v>
      </c>
      <c r="F8697" s="10">
        <v>1.6107872088999998E7</v>
      </c>
      <c r="G8697" s="10">
        <v>1.3307201145599999E7</v>
      </c>
      <c r="H8697" s="10">
        <v>-54412.50694736841</v>
      </c>
      <c r="I8697" s="10">
        <v>4106096.7983999997</v>
      </c>
      <c r="J8697" s="10">
        <v>7472131.92</v>
      </c>
      <c r="K8697" s="10">
        <v>1484120.46</v>
      </c>
      <c r="L8697" s="10">
        <v>4033083.7360000005</v>
      </c>
      <c r="M8697" s="10">
        <v>2614920.5500000003</v>
      </c>
    </row>
    <row r="8698" ht="14.25" customHeight="1">
      <c r="A8698" s="19" t="s">
        <v>51</v>
      </c>
      <c r="B8698" s="19" t="s">
        <v>29</v>
      </c>
      <c r="C8698" s="19" t="s">
        <v>23</v>
      </c>
      <c r="D8698" s="10">
        <v>33.7512</v>
      </c>
      <c r="E8698" s="10">
        <v>4981646.74392</v>
      </c>
      <c r="F8698" s="10">
        <v>1089421.2008</v>
      </c>
      <c r="G8698" s="10">
        <v>900004.9728</v>
      </c>
      <c r="H8698" s="10">
        <v>-11559.410526315789</v>
      </c>
      <c r="I8698" s="10">
        <v>277706.448</v>
      </c>
      <c r="J8698" s="10">
        <v>505361.89999999997</v>
      </c>
      <c r="K8698" s="10">
        <v>100375.37999999999</v>
      </c>
      <c r="L8698" s="10">
        <v>272767.506</v>
      </c>
      <c r="M8698" s="10">
        <v>176854.238</v>
      </c>
    </row>
    <row r="8699" ht="14.25" customHeight="1">
      <c r="A8699" s="19" t="s">
        <v>51</v>
      </c>
      <c r="B8699" s="19" t="s">
        <v>29</v>
      </c>
      <c r="C8699" s="19" t="s">
        <v>23</v>
      </c>
      <c r="D8699" s="10">
        <v>1.6072</v>
      </c>
      <c r="E8699" s="10">
        <v>276458.49</v>
      </c>
      <c r="F8699" s="10">
        <v>51877.578799999996</v>
      </c>
      <c r="G8699" s="10">
        <v>42856.742399999996</v>
      </c>
      <c r="H8699" s="10">
        <v>0.0</v>
      </c>
      <c r="I8699" s="10">
        <v>13224.6648</v>
      </c>
      <c r="J8699" s="10">
        <v>24064.539999999997</v>
      </c>
      <c r="K8699" s="10">
        <v>4779.78</v>
      </c>
      <c r="L8699" s="10">
        <v>12988.800000000001</v>
      </c>
      <c r="M8699" s="10">
        <v>8421.072</v>
      </c>
    </row>
    <row r="8700" ht="14.25" customHeight="1">
      <c r="A8700" s="19" t="s">
        <v>49</v>
      </c>
      <c r="B8700" s="19" t="s">
        <v>28</v>
      </c>
      <c r="C8700" s="19" t="s">
        <v>19</v>
      </c>
      <c r="D8700" s="10">
        <v>393.76399999999995</v>
      </c>
      <c r="E8700" s="10">
        <v>7.260515955E7</v>
      </c>
      <c r="F8700" s="10">
        <v>2.0941215637E7</v>
      </c>
      <c r="G8700" s="10">
        <v>1.48753940736E7</v>
      </c>
      <c r="H8700" s="10">
        <v>7.856356968757895E8</v>
      </c>
      <c r="I8700" s="10">
        <v>9474101.863200001</v>
      </c>
      <c r="J8700" s="10">
        <v>9.02</v>
      </c>
      <c r="K8700" s="10">
        <v>479494.18</v>
      </c>
      <c r="L8700" s="10">
        <v>756169.15</v>
      </c>
      <c r="M8700" s="10">
        <v>984630.416</v>
      </c>
    </row>
    <row r="8701" ht="14.25" customHeight="1">
      <c r="A8701" s="19" t="s">
        <v>49</v>
      </c>
      <c r="B8701" s="19" t="s">
        <v>28</v>
      </c>
      <c r="C8701" s="19" t="s">
        <v>19</v>
      </c>
      <c r="D8701" s="10">
        <v>17.679199999999998</v>
      </c>
      <c r="E8701" s="10">
        <v>3102651.8661599997</v>
      </c>
      <c r="F8701" s="10">
        <v>942717.6247999999</v>
      </c>
      <c r="G8701" s="10">
        <v>671943.6864</v>
      </c>
      <c r="H8701" s="10">
        <v>3.5275905306947365E7</v>
      </c>
      <c r="I8701" s="10">
        <v>424033.2504</v>
      </c>
      <c r="J8701" s="10">
        <v>0.0</v>
      </c>
      <c r="K8701" s="10">
        <v>30330.98</v>
      </c>
      <c r="L8701" s="10">
        <v>47838.472</v>
      </c>
      <c r="M8701" s="10">
        <v>44207.922</v>
      </c>
    </row>
    <row r="8702" ht="14.25" customHeight="1">
      <c r="A8702" s="19" t="s">
        <v>49</v>
      </c>
      <c r="B8702" s="19" t="s">
        <v>28</v>
      </c>
      <c r="C8702" s="19" t="s">
        <v>19</v>
      </c>
      <c r="D8702" s="10">
        <v>4.018</v>
      </c>
      <c r="E8702" s="10">
        <v>740868.975</v>
      </c>
      <c r="F8702" s="10">
        <v>213685.0054</v>
      </c>
      <c r="G8702" s="10">
        <v>151790.26559999998</v>
      </c>
      <c r="H8702" s="10">
        <v>8017100.018526317</v>
      </c>
      <c r="I8702" s="10">
        <v>96674.7528</v>
      </c>
      <c r="J8702" s="10">
        <v>-0.82</v>
      </c>
      <c r="K8702" s="10">
        <v>4893.759999999999</v>
      </c>
      <c r="L8702" s="10">
        <v>7715.7080000000005</v>
      </c>
      <c r="M8702" s="10">
        <v>10047.378</v>
      </c>
    </row>
    <row r="8703" ht="14.25" customHeight="1">
      <c r="A8703" s="19" t="s">
        <v>49</v>
      </c>
      <c r="B8703" s="19" t="s">
        <v>28</v>
      </c>
      <c r="C8703" s="19" t="s">
        <v>19</v>
      </c>
      <c r="D8703" s="10">
        <v>707.9716</v>
      </c>
      <c r="E8703" s="10">
        <v>1.30541113395E8</v>
      </c>
      <c r="F8703" s="10">
        <v>3.833136240619999E7</v>
      </c>
      <c r="G8703" s="10">
        <v>2.6493353759999998E7</v>
      </c>
      <c r="H8703" s="10">
        <v>1.412385458991158E9</v>
      </c>
      <c r="I8703" s="10">
        <v>1.68664503744E7</v>
      </c>
      <c r="J8703" s="10">
        <v>11.479999999999999</v>
      </c>
      <c r="K8703" s="10">
        <v>977071.82</v>
      </c>
      <c r="L8703" s="10">
        <v>2169895.398</v>
      </c>
      <c r="M8703" s="10">
        <v>1770328.3399999999</v>
      </c>
    </row>
    <row r="8704" ht="14.25" customHeight="1">
      <c r="A8704" s="19" t="s">
        <v>49</v>
      </c>
      <c r="B8704" s="19" t="s">
        <v>28</v>
      </c>
      <c r="C8704" s="19" t="s">
        <v>19</v>
      </c>
      <c r="D8704" s="10">
        <v>41.7872</v>
      </c>
      <c r="E8704" s="10">
        <v>7333540.77456</v>
      </c>
      <c r="F8704" s="10">
        <v>2237523.832</v>
      </c>
      <c r="G8704" s="10">
        <v>1567338.8159999996</v>
      </c>
      <c r="H8704" s="10">
        <v>8.335013017263158E7</v>
      </c>
      <c r="I8704" s="10">
        <v>988598.8224</v>
      </c>
      <c r="J8704" s="10">
        <v>0.0</v>
      </c>
      <c r="K8704" s="10">
        <v>80678.15999999999</v>
      </c>
      <c r="L8704" s="10">
        <v>-82878.466</v>
      </c>
      <c r="M8704" s="10">
        <v>104491.288</v>
      </c>
    </row>
    <row r="8705" ht="14.25" customHeight="1">
      <c r="A8705" s="19" t="s">
        <v>49</v>
      </c>
      <c r="B8705" s="19" t="s">
        <v>28</v>
      </c>
      <c r="C8705" s="19" t="s">
        <v>19</v>
      </c>
      <c r="D8705" s="10">
        <v>20.09</v>
      </c>
      <c r="E8705" s="10">
        <v>3435245.352</v>
      </c>
      <c r="F8705" s="10">
        <v>1070614.7632</v>
      </c>
      <c r="G8705" s="10">
        <v>760747.7183999999</v>
      </c>
      <c r="H8705" s="10">
        <v>-15559.215157894738</v>
      </c>
      <c r="I8705" s="10">
        <v>483549.9984</v>
      </c>
      <c r="J8705" s="10">
        <v>0.0</v>
      </c>
      <c r="K8705" s="10">
        <v>0.0</v>
      </c>
      <c r="L8705" s="10">
        <v>23643.224</v>
      </c>
      <c r="M8705" s="10">
        <v>83488.21800000001</v>
      </c>
    </row>
    <row r="8706" ht="14.25" customHeight="1">
      <c r="A8706" s="19" t="s">
        <v>49</v>
      </c>
      <c r="B8706" s="19" t="s">
        <v>28</v>
      </c>
      <c r="C8706" s="19" t="s">
        <v>19</v>
      </c>
      <c r="D8706" s="10">
        <v>0.8036</v>
      </c>
      <c r="E8706" s="10">
        <v>148173.79499999998</v>
      </c>
      <c r="F8706" s="10">
        <v>42797.2924</v>
      </c>
      <c r="G8706" s="10">
        <v>30391.430399999997</v>
      </c>
      <c r="H8706" s="10">
        <v>0.0</v>
      </c>
      <c r="I8706" s="10">
        <v>19352.1312</v>
      </c>
      <c r="J8706" s="10">
        <v>0.0</v>
      </c>
      <c r="K8706" s="10">
        <v>0.0</v>
      </c>
      <c r="L8706" s="10">
        <v>875.8420000000001</v>
      </c>
      <c r="M8706" s="10">
        <v>3339.204</v>
      </c>
    </row>
    <row r="8707" ht="14.25" customHeight="1">
      <c r="A8707" s="19" t="s">
        <v>49</v>
      </c>
      <c r="B8707" s="19" t="s">
        <v>28</v>
      </c>
      <c r="C8707" s="19" t="s">
        <v>19</v>
      </c>
      <c r="D8707" s="10">
        <v>13.6612</v>
      </c>
      <c r="E8707" s="10">
        <v>2397503.71476</v>
      </c>
      <c r="F8707" s="10">
        <v>741424.9514</v>
      </c>
      <c r="G8707" s="10">
        <v>536548.4352</v>
      </c>
      <c r="H8707" s="10">
        <v>-19864.784842105262</v>
      </c>
      <c r="I8707" s="10">
        <v>323631.89280000003</v>
      </c>
      <c r="J8707" s="10">
        <v>0.0</v>
      </c>
      <c r="K8707" s="10">
        <v>0.0</v>
      </c>
      <c r="L8707" s="10">
        <v>50760.05</v>
      </c>
      <c r="M8707" s="10">
        <v>56770.978</v>
      </c>
    </row>
    <row r="8708" ht="14.25" customHeight="1">
      <c r="A8708" s="19" t="s">
        <v>49</v>
      </c>
      <c r="B8708" s="19" t="s">
        <v>28</v>
      </c>
      <c r="C8708" s="19" t="s">
        <v>19</v>
      </c>
      <c r="D8708" s="10">
        <v>56.251999999999995</v>
      </c>
      <c r="E8708" s="10">
        <v>9618686.9856</v>
      </c>
      <c r="F8708" s="10">
        <v>3016635.6308</v>
      </c>
      <c r="G8708" s="10">
        <v>2093186.0543999998</v>
      </c>
      <c r="H8708" s="10">
        <v>-25578.61389473684</v>
      </c>
      <c r="I8708" s="10">
        <v>1328811.804</v>
      </c>
      <c r="J8708" s="10">
        <v>1.64</v>
      </c>
      <c r="K8708" s="10">
        <v>15822.72</v>
      </c>
      <c r="L8708" s="10">
        <v>96875.702</v>
      </c>
      <c r="M8708" s="10">
        <v>233765.928</v>
      </c>
    </row>
    <row r="8709" ht="14.25" customHeight="1">
      <c r="A8709" s="19" t="s">
        <v>49</v>
      </c>
      <c r="B8709" s="19" t="s">
        <v>28</v>
      </c>
      <c r="C8709" s="19" t="s">
        <v>19</v>
      </c>
      <c r="D8709" s="10">
        <v>88.39599999999999</v>
      </c>
      <c r="E8709" s="10">
        <v>1.629911745E7</v>
      </c>
      <c r="F8709" s="10">
        <v>4742947.9288</v>
      </c>
      <c r="G8709" s="10">
        <v>3289297.8815999995</v>
      </c>
      <c r="H8709" s="10">
        <v>-56444.72589473684</v>
      </c>
      <c r="I8709" s="10">
        <v>2088908.9999999998</v>
      </c>
      <c r="J8709" s="10">
        <v>-1.64</v>
      </c>
      <c r="K8709" s="10">
        <v>24517.18</v>
      </c>
      <c r="L8709" s="10">
        <v>150089.192</v>
      </c>
      <c r="M8709" s="10">
        <v>367346.716</v>
      </c>
    </row>
    <row r="8710" ht="14.25" customHeight="1">
      <c r="A8710" s="19" t="s">
        <v>49</v>
      </c>
      <c r="B8710" s="19" t="s">
        <v>28</v>
      </c>
      <c r="C8710" s="19" t="s">
        <v>19</v>
      </c>
      <c r="D8710" s="10">
        <v>24.911599999999996</v>
      </c>
      <c r="E8710" s="10">
        <v>4371918.538679999</v>
      </c>
      <c r="F8710" s="10">
        <v>1185854.7014</v>
      </c>
      <c r="G8710" s="10">
        <v>926680.0319999998</v>
      </c>
      <c r="H8710" s="10">
        <v>-18816.980210526315</v>
      </c>
      <c r="I8710" s="10">
        <v>542334.3552</v>
      </c>
      <c r="J8710" s="10">
        <v>0.82</v>
      </c>
      <c r="K8710" s="10">
        <v>27855.399999999998</v>
      </c>
      <c r="L8710" s="10">
        <v>170477.098</v>
      </c>
      <c r="M8710" s="10">
        <v>103525.24600000001</v>
      </c>
    </row>
    <row r="8711" ht="14.25" customHeight="1">
      <c r="A8711" s="19" t="s">
        <v>49</v>
      </c>
      <c r="B8711" s="19" t="s">
        <v>28</v>
      </c>
      <c r="C8711" s="19" t="s">
        <v>19</v>
      </c>
      <c r="D8711" s="10">
        <v>47.4124</v>
      </c>
      <c r="E8711" s="10">
        <v>8742253.905</v>
      </c>
      <c r="F8711" s="10">
        <v>2455192.996</v>
      </c>
      <c r="G8711" s="10">
        <v>1761412.7423999999</v>
      </c>
      <c r="H8711" s="10">
        <v>15965.65894736842</v>
      </c>
      <c r="I8711" s="10">
        <v>1117714.8744</v>
      </c>
      <c r="J8711" s="10">
        <v>0.0</v>
      </c>
      <c r="K8711" s="10">
        <v>0.0</v>
      </c>
      <c r="L8711" s="10">
        <v>20571.914</v>
      </c>
      <c r="M8711" s="10">
        <v>178988.37000000002</v>
      </c>
    </row>
    <row r="8712" ht="14.25" customHeight="1">
      <c r="A8712" s="19" t="s">
        <v>49</v>
      </c>
      <c r="B8712" s="19" t="s">
        <v>28</v>
      </c>
      <c r="C8712" s="19" t="s">
        <v>19</v>
      </c>
      <c r="D8712" s="10">
        <v>2.4107999999999996</v>
      </c>
      <c r="E8712" s="10">
        <v>423088.89084</v>
      </c>
      <c r="F8712" s="10">
        <v>124839.62079999999</v>
      </c>
      <c r="G8712" s="10">
        <v>89563.68</v>
      </c>
      <c r="H8712" s="10">
        <v>0.0</v>
      </c>
      <c r="I8712" s="10">
        <v>56833.38</v>
      </c>
      <c r="J8712" s="10">
        <v>0.0</v>
      </c>
      <c r="K8712" s="10">
        <v>0.0</v>
      </c>
      <c r="L8712" s="10">
        <v>1046.32</v>
      </c>
      <c r="M8712" s="10">
        <v>9101.18</v>
      </c>
    </row>
    <row r="8713" ht="14.25" customHeight="1">
      <c r="A8713" s="19" t="s">
        <v>49</v>
      </c>
      <c r="B8713" s="19" t="s">
        <v>28</v>
      </c>
      <c r="C8713" s="19" t="s">
        <v>19</v>
      </c>
      <c r="D8713" s="10">
        <v>55.4484</v>
      </c>
      <c r="E8713" s="10">
        <v>1.0223991854999999E7</v>
      </c>
      <c r="F8713" s="10">
        <v>2936414.7684</v>
      </c>
      <c r="G8713" s="10">
        <v>2050227.7631999997</v>
      </c>
      <c r="H8713" s="10">
        <v>16772.331789473683</v>
      </c>
      <c r="I8713" s="10">
        <v>1301226.2496</v>
      </c>
      <c r="J8713" s="10">
        <v>0.0</v>
      </c>
      <c r="K8713" s="10">
        <v>62.31999999999999</v>
      </c>
      <c r="L8713" s="10">
        <v>170207.40000000002</v>
      </c>
      <c r="M8713" s="10">
        <v>209326.238</v>
      </c>
    </row>
    <row r="8714" ht="14.25" customHeight="1">
      <c r="A8714" s="19" t="s">
        <v>49</v>
      </c>
      <c r="B8714" s="19" t="s">
        <v>28</v>
      </c>
      <c r="C8714" s="19" t="s">
        <v>19</v>
      </c>
      <c r="D8714" s="10">
        <v>10.4468</v>
      </c>
      <c r="E8714" s="10">
        <v>1833385.19364</v>
      </c>
      <c r="F8714" s="10">
        <v>553237.2884</v>
      </c>
      <c r="G8714" s="10">
        <v>386275.89119999995</v>
      </c>
      <c r="H8714" s="10">
        <v>4160.144842105263</v>
      </c>
      <c r="I8714" s="10">
        <v>245158.87679999997</v>
      </c>
      <c r="J8714" s="10">
        <v>0.0</v>
      </c>
      <c r="K8714" s="10">
        <v>10.66</v>
      </c>
      <c r="L8714" s="10">
        <v>32069.708</v>
      </c>
      <c r="M8714" s="10">
        <v>39438.146</v>
      </c>
    </row>
    <row r="8715" ht="14.25" customHeight="1">
      <c r="A8715" s="19" t="s">
        <v>50</v>
      </c>
      <c r="B8715" s="19" t="s">
        <v>28</v>
      </c>
      <c r="C8715" s="19" t="s">
        <v>21</v>
      </c>
      <c r="D8715" s="10">
        <v>28.9296</v>
      </c>
      <c r="E8715" s="10">
        <v>5334256.62</v>
      </c>
      <c r="F8715" s="10">
        <v>1549998.3661999998</v>
      </c>
      <c r="G8715" s="10">
        <v>1097946.4128</v>
      </c>
      <c r="H8715" s="10">
        <v>36069.08968421052</v>
      </c>
      <c r="I8715" s="10">
        <v>699421.1976</v>
      </c>
      <c r="J8715" s="10">
        <v>0.0</v>
      </c>
      <c r="K8715" s="10">
        <v>20849.32</v>
      </c>
      <c r="L8715" s="10">
        <v>193978.708</v>
      </c>
      <c r="M8715" s="10">
        <v>106500.042</v>
      </c>
    </row>
    <row r="8716" ht="14.25" customHeight="1">
      <c r="A8716" s="19" t="s">
        <v>50</v>
      </c>
      <c r="B8716" s="19" t="s">
        <v>28</v>
      </c>
      <c r="C8716" s="19" t="s">
        <v>21</v>
      </c>
      <c r="D8716" s="10">
        <v>8.036</v>
      </c>
      <c r="E8716" s="10">
        <v>1374098.1408</v>
      </c>
      <c r="F8716" s="10">
        <v>438028.3707999999</v>
      </c>
      <c r="G8716" s="10">
        <v>301302.3744</v>
      </c>
      <c r="H8716" s="10">
        <v>12813.544421052631</v>
      </c>
      <c r="I8716" s="10">
        <v>191498.6016</v>
      </c>
      <c r="J8716" s="10">
        <v>0.0</v>
      </c>
      <c r="K8716" s="10">
        <v>12295.08</v>
      </c>
      <c r="L8716" s="10">
        <v>51160.538</v>
      </c>
      <c r="M8716" s="10">
        <v>29582.894</v>
      </c>
    </row>
    <row r="8717" ht="14.25" customHeight="1">
      <c r="A8717" s="19" t="s">
        <v>50</v>
      </c>
      <c r="B8717" s="19" t="s">
        <v>28</v>
      </c>
      <c r="C8717" s="19" t="s">
        <v>21</v>
      </c>
      <c r="D8717" s="10">
        <v>40.983599999999996</v>
      </c>
      <c r="E8717" s="10">
        <v>7556863.545</v>
      </c>
      <c r="F8717" s="10">
        <v>2233209.5823999997</v>
      </c>
      <c r="G8717" s="10">
        <v>1536330.2207999998</v>
      </c>
      <c r="H8717" s="10">
        <v>47808.727578947364</v>
      </c>
      <c r="I8717" s="10">
        <v>976375.7712000001</v>
      </c>
      <c r="J8717" s="10">
        <v>0.82</v>
      </c>
      <c r="K8717" s="10">
        <v>27519.199999999997</v>
      </c>
      <c r="L8717" s="10">
        <v>219185.098</v>
      </c>
      <c r="M8717" s="10">
        <v>150874.834</v>
      </c>
    </row>
    <row r="8718" ht="14.25" customHeight="1">
      <c r="A8718" s="19" t="s">
        <v>51</v>
      </c>
      <c r="B8718" s="19" t="s">
        <v>28</v>
      </c>
      <c r="C8718" s="19" t="s">
        <v>23</v>
      </c>
      <c r="D8718" s="10">
        <v>-124.55799999999999</v>
      </c>
      <c r="E8718" s="10">
        <v>-2.12985211824E7</v>
      </c>
      <c r="F8718" s="10">
        <v>-6672124.610599999</v>
      </c>
      <c r="G8718" s="10">
        <v>-4726386.5856</v>
      </c>
      <c r="H8718" s="10">
        <v>-897156.924631579</v>
      </c>
      <c r="I8718" s="10">
        <v>-3010592.772</v>
      </c>
      <c r="J8718" s="10">
        <v>0.0</v>
      </c>
      <c r="K8718" s="10">
        <v>0.0</v>
      </c>
      <c r="L8718" s="10">
        <v>-525465.512</v>
      </c>
      <c r="M8718" s="10">
        <v>-652676.376</v>
      </c>
    </row>
    <row r="8719" ht="14.25" customHeight="1">
      <c r="A8719" s="19" t="s">
        <v>51</v>
      </c>
      <c r="B8719" s="19" t="s">
        <v>28</v>
      </c>
      <c r="C8719" s="19" t="s">
        <v>23</v>
      </c>
      <c r="D8719" s="10">
        <v>69.1096</v>
      </c>
      <c r="E8719" s="10">
        <v>1.274294637E7</v>
      </c>
      <c r="F8719" s="10">
        <v>3701952.270799999</v>
      </c>
      <c r="G8719" s="10">
        <v>2622381.2544</v>
      </c>
      <c r="H8719" s="10">
        <v>-9698.718315789474</v>
      </c>
      <c r="I8719" s="10">
        <v>1670394.8088</v>
      </c>
      <c r="J8719" s="10">
        <v>0.0</v>
      </c>
      <c r="K8719" s="10">
        <v>0.0</v>
      </c>
      <c r="L8719" s="10">
        <v>291546.244</v>
      </c>
      <c r="M8719" s="10">
        <v>362130.45</v>
      </c>
    </row>
    <row r="8720" ht="14.25" customHeight="1">
      <c r="A8720" s="19" t="s">
        <v>51</v>
      </c>
      <c r="B8720" s="19" t="s">
        <v>28</v>
      </c>
      <c r="C8720" s="19" t="s">
        <v>23</v>
      </c>
      <c r="D8720" s="10">
        <v>5.6251999999999995</v>
      </c>
      <c r="E8720" s="10">
        <v>987207.41196</v>
      </c>
      <c r="F8720" s="10">
        <v>301323.7682</v>
      </c>
      <c r="G8720" s="10">
        <v>213448.49279999998</v>
      </c>
      <c r="H8720" s="10">
        <v>0.0</v>
      </c>
      <c r="I8720" s="10">
        <v>135962.6256</v>
      </c>
      <c r="J8720" s="10">
        <v>0.0</v>
      </c>
      <c r="K8720" s="10">
        <v>0.0</v>
      </c>
      <c r="L8720" s="10">
        <v>23731.620000000003</v>
      </c>
      <c r="M8720" s="10">
        <v>29476.458</v>
      </c>
    </row>
    <row r="8721" ht="14.25" customHeight="1">
      <c r="A8721" s="19" t="s">
        <v>51</v>
      </c>
      <c r="B8721" s="19" t="s">
        <v>28</v>
      </c>
      <c r="C8721" s="19" t="s">
        <v>23</v>
      </c>
      <c r="D8721" s="10">
        <v>-121.34359999999998</v>
      </c>
      <c r="E8721" s="10">
        <v>-2.074888192608E7</v>
      </c>
      <c r="F8721" s="10">
        <v>-6603627.1488</v>
      </c>
      <c r="G8721" s="10">
        <v>-4546934.899199999</v>
      </c>
      <c r="H8721" s="10">
        <v>877647.6227368419</v>
      </c>
      <c r="I8721" s="10">
        <v>-2892248.2728</v>
      </c>
      <c r="J8721" s="10">
        <v>-0.82</v>
      </c>
      <c r="K8721" s="10">
        <v>-3585.8599999999997</v>
      </c>
      <c r="L8721" s="10">
        <v>-606724.888</v>
      </c>
      <c r="M8721" s="10">
        <v>-635833.3300000001</v>
      </c>
    </row>
    <row r="8722" ht="14.25" customHeight="1">
      <c r="A8722" s="19" t="s">
        <v>51</v>
      </c>
      <c r="B8722" s="19" t="s">
        <v>28</v>
      </c>
      <c r="C8722" s="19" t="s">
        <v>23</v>
      </c>
      <c r="D8722" s="10">
        <v>52.233999999999995</v>
      </c>
      <c r="E8722" s="10">
        <v>9631296.674999999</v>
      </c>
      <c r="F8722" s="10">
        <v>2842621.2003999995</v>
      </c>
      <c r="G8722" s="10">
        <v>1957290.9311999995</v>
      </c>
      <c r="H8722" s="10">
        <v>-3907.826526315789</v>
      </c>
      <c r="I8722" s="10">
        <v>1245007.476</v>
      </c>
      <c r="J8722" s="10">
        <v>0.0</v>
      </c>
      <c r="K8722" s="10">
        <v>1543.24</v>
      </c>
      <c r="L8722" s="10">
        <v>261172.29600000003</v>
      </c>
      <c r="M8722" s="10">
        <v>273702.88</v>
      </c>
    </row>
    <row r="8723" ht="14.25" customHeight="1">
      <c r="A8723" s="19" t="s">
        <v>51</v>
      </c>
      <c r="B8723" s="19" t="s">
        <v>28</v>
      </c>
      <c r="C8723" s="19" t="s">
        <v>23</v>
      </c>
      <c r="D8723" s="10">
        <v>1.6072</v>
      </c>
      <c r="E8723" s="10">
        <v>282059.26055999997</v>
      </c>
      <c r="F8723" s="10">
        <v>87465.36559999999</v>
      </c>
      <c r="G8723" s="10">
        <v>60224.736</v>
      </c>
      <c r="H8723" s="10">
        <v>0.0</v>
      </c>
      <c r="I8723" s="10">
        <v>38307.5136</v>
      </c>
      <c r="J8723" s="10">
        <v>0.0</v>
      </c>
      <c r="K8723" s="10">
        <v>47.559999999999995</v>
      </c>
      <c r="L8723" s="10">
        <v>8035.918000000001</v>
      </c>
      <c r="M8723" s="10">
        <v>8421.072</v>
      </c>
    </row>
    <row r="8724" ht="14.25" customHeight="1">
      <c r="A8724" s="19" t="s">
        <v>51</v>
      </c>
      <c r="B8724" s="19" t="s">
        <v>28</v>
      </c>
      <c r="C8724" s="19" t="s">
        <v>23</v>
      </c>
      <c r="D8724" s="10">
        <v>23.304399999999998</v>
      </c>
      <c r="E8724" s="10">
        <v>4297040.055</v>
      </c>
      <c r="F8724" s="10">
        <v>1249418.2969999998</v>
      </c>
      <c r="G8724" s="10">
        <v>884882.8607999999</v>
      </c>
      <c r="H8724" s="10">
        <v>7671.471157894737</v>
      </c>
      <c r="I8724" s="10">
        <v>564097.9752000001</v>
      </c>
      <c r="J8724" s="10">
        <v>0.0</v>
      </c>
      <c r="K8724" s="10">
        <v>0.0</v>
      </c>
      <c r="L8724" s="10">
        <v>94923.774</v>
      </c>
      <c r="M8724" s="10">
        <v>122113.662</v>
      </c>
    </row>
    <row r="8725" ht="14.25" customHeight="1">
      <c r="A8725" s="19" t="s">
        <v>51</v>
      </c>
      <c r="B8725" s="19" t="s">
        <v>28</v>
      </c>
      <c r="C8725" s="19" t="s">
        <v>23</v>
      </c>
      <c r="D8725" s="10">
        <v>20.09</v>
      </c>
      <c r="E8725" s="10">
        <v>3525740.7569999993</v>
      </c>
      <c r="F8725" s="10">
        <v>1081428.2262</v>
      </c>
      <c r="G8725" s="10">
        <v>767605.0175999999</v>
      </c>
      <c r="H8725" s="10">
        <v>-5780.948210526315</v>
      </c>
      <c r="I8725" s="10">
        <v>485039.5776</v>
      </c>
      <c r="J8725" s="10">
        <v>0.0</v>
      </c>
      <c r="K8725" s="10">
        <v>0.0</v>
      </c>
      <c r="L8725" s="10">
        <v>115262.972</v>
      </c>
      <c r="M8725" s="10">
        <v>105269.714</v>
      </c>
    </row>
    <row r="8726" ht="14.25" customHeight="1">
      <c r="A8726" s="19" t="s">
        <v>51</v>
      </c>
      <c r="B8726" s="19" t="s">
        <v>28</v>
      </c>
      <c r="C8726" s="19" t="s">
        <v>23</v>
      </c>
      <c r="D8726" s="10">
        <v>9.643199999999998</v>
      </c>
      <c r="E8726" s="10">
        <v>1778085.5399999998</v>
      </c>
      <c r="F8726" s="10">
        <v>524792.989</v>
      </c>
      <c r="G8726" s="10">
        <v>361343.69279999996</v>
      </c>
      <c r="H8726" s="10">
        <v>-5780.948210526315</v>
      </c>
      <c r="I8726" s="10">
        <v>229848.62399999998</v>
      </c>
      <c r="J8726" s="10">
        <v>-0.82</v>
      </c>
      <c r="K8726" s="10">
        <v>285.35999999999996</v>
      </c>
      <c r="L8726" s="10">
        <v>48218.214</v>
      </c>
      <c r="M8726" s="10">
        <v>50530.04</v>
      </c>
    </row>
    <row r="8727" ht="14.25" customHeight="1">
      <c r="A8727" s="19" t="s">
        <v>51</v>
      </c>
      <c r="B8727" s="19" t="s">
        <v>28</v>
      </c>
      <c r="C8727" s="19" t="s">
        <v>23</v>
      </c>
      <c r="D8727" s="10">
        <v>48.215999999999994</v>
      </c>
      <c r="E8727" s="10">
        <v>8461777.8168</v>
      </c>
      <c r="F8727" s="10">
        <v>2603181.1429999997</v>
      </c>
      <c r="G8727" s="10">
        <v>1811061.4464</v>
      </c>
      <c r="H8727" s="10">
        <v>-17356.517052631578</v>
      </c>
      <c r="I8727" s="10">
        <v>1142322.156</v>
      </c>
      <c r="J8727" s="10">
        <v>1.64</v>
      </c>
      <c r="K8727" s="10">
        <v>1922.8999999999999</v>
      </c>
      <c r="L8727" s="10">
        <v>325422.658</v>
      </c>
      <c r="M8727" s="10">
        <v>252649.298</v>
      </c>
    </row>
    <row r="8728" ht="14.25" customHeight="1">
      <c r="A8728" s="19" t="s">
        <v>52</v>
      </c>
      <c r="B8728" s="19" t="s">
        <v>25</v>
      </c>
      <c r="C8728" s="19" t="s">
        <v>19</v>
      </c>
      <c r="D8728" s="10">
        <v>1.6072</v>
      </c>
      <c r="E8728" s="10">
        <v>101243.47463999999</v>
      </c>
      <c r="F8728" s="10">
        <v>80264.60939999999</v>
      </c>
      <c r="G8728" s="10">
        <v>2153.7792</v>
      </c>
      <c r="H8728" s="10">
        <v>0.0</v>
      </c>
      <c r="I8728" s="10">
        <v>1494.8928</v>
      </c>
      <c r="J8728" s="10">
        <v>159694.18</v>
      </c>
      <c r="K8728" s="10">
        <v>3780.2</v>
      </c>
      <c r="L8728" s="10">
        <v>-3133.548</v>
      </c>
      <c r="M8728" s="10">
        <v>4220.4580000000005</v>
      </c>
    </row>
    <row r="8729" ht="14.25" customHeight="1">
      <c r="A8729" s="19" t="s">
        <v>52</v>
      </c>
      <c r="B8729" s="19" t="s">
        <v>25</v>
      </c>
      <c r="C8729" s="19" t="s">
        <v>19</v>
      </c>
      <c r="D8729" s="10">
        <v>646.0944</v>
      </c>
      <c r="E8729" s="10">
        <v>4.069987680527999E7</v>
      </c>
      <c r="F8729" s="10">
        <v>3.22664453602E7</v>
      </c>
      <c r="G8729" s="10">
        <v>866074.2911999999</v>
      </c>
      <c r="H8729" s="10">
        <v>-41810.263578947364</v>
      </c>
      <c r="I8729" s="10">
        <v>600940.7064</v>
      </c>
      <c r="J8729" s="10">
        <v>6.419692916E7</v>
      </c>
      <c r="K8729" s="10">
        <v>1519906.9</v>
      </c>
      <c r="L8729" s="10">
        <v>-1259964.112</v>
      </c>
      <c r="M8729" s="10">
        <v>1696743.1800000002</v>
      </c>
    </row>
    <row r="8730" ht="14.25" customHeight="1">
      <c r="A8730" s="19" t="s">
        <v>52</v>
      </c>
      <c r="B8730" s="19" t="s">
        <v>25</v>
      </c>
      <c r="C8730" s="19" t="s">
        <v>19</v>
      </c>
      <c r="D8730" s="10">
        <v>5.6251999999999995</v>
      </c>
      <c r="E8730" s="10">
        <v>354352.16124</v>
      </c>
      <c r="F8730" s="10">
        <v>282484.7192</v>
      </c>
      <c r="G8730" s="10">
        <v>7184.774399999999</v>
      </c>
      <c r="H8730" s="10">
        <v>5916.42947368421</v>
      </c>
      <c r="I8730" s="10">
        <v>5087.772</v>
      </c>
      <c r="J8730" s="10">
        <v>554314.26</v>
      </c>
      <c r="K8730" s="10">
        <v>5666.2</v>
      </c>
      <c r="L8730" s="10">
        <v>23389.762</v>
      </c>
      <c r="M8730" s="10">
        <v>24140.226000000002</v>
      </c>
    </row>
    <row r="8731" ht="14.25" customHeight="1">
      <c r="A8731" s="19" t="s">
        <v>52</v>
      </c>
      <c r="B8731" s="19" t="s">
        <v>25</v>
      </c>
      <c r="C8731" s="19" t="s">
        <v>19</v>
      </c>
      <c r="D8731" s="10">
        <v>225.81159999999997</v>
      </c>
      <c r="E8731" s="10">
        <v>1.4224708186919998E7</v>
      </c>
      <c r="F8731" s="10">
        <v>1.12622300662E7</v>
      </c>
      <c r="G8731" s="10">
        <v>286818.6816</v>
      </c>
      <c r="H8731" s="10">
        <v>289319.616</v>
      </c>
      <c r="I8731" s="10">
        <v>202942.3248</v>
      </c>
      <c r="J8731" s="10">
        <v>2.2300201759999998E7</v>
      </c>
      <c r="K8731" s="10">
        <v>226178.96</v>
      </c>
      <c r="L8731" s="10">
        <v>933424.778</v>
      </c>
      <c r="M8731" s="10">
        <v>969052.8759999999</v>
      </c>
    </row>
    <row r="8732" ht="14.25" customHeight="1">
      <c r="A8732" s="19" t="s">
        <v>52</v>
      </c>
      <c r="B8732" s="19" t="s">
        <v>25</v>
      </c>
      <c r="C8732" s="19" t="s">
        <v>19</v>
      </c>
      <c r="D8732" s="10">
        <v>2.4107999999999996</v>
      </c>
      <c r="E8732" s="10">
        <v>151865.21196</v>
      </c>
      <c r="F8732" s="10">
        <v>121365.31360000001</v>
      </c>
      <c r="G8732" s="10">
        <v>3419.5968</v>
      </c>
      <c r="H8732" s="10">
        <v>139.2101052631579</v>
      </c>
      <c r="I8732" s="10">
        <v>2335.3271999999997</v>
      </c>
      <c r="J8732" s="10">
        <v>241995.12</v>
      </c>
      <c r="K8732" s="10">
        <v>2439.5</v>
      </c>
      <c r="L8732" s="10">
        <v>43480.008</v>
      </c>
      <c r="M8732" s="10">
        <v>9296.914</v>
      </c>
    </row>
    <row r="8733" ht="14.25" customHeight="1">
      <c r="A8733" s="19" t="s">
        <v>52</v>
      </c>
      <c r="B8733" s="19" t="s">
        <v>25</v>
      </c>
      <c r="C8733" s="19" t="s">
        <v>19</v>
      </c>
      <c r="D8733" s="10">
        <v>149.46959999999999</v>
      </c>
      <c r="E8733" s="10">
        <v>9415643.14152</v>
      </c>
      <c r="F8733" s="10">
        <v>7401150.071399999</v>
      </c>
      <c r="G8733" s="10">
        <v>208936.26239999998</v>
      </c>
      <c r="H8733" s="10">
        <v>222911.424</v>
      </c>
      <c r="I8733" s="10">
        <v>142439.904</v>
      </c>
      <c r="J8733" s="10">
        <v>1.5117751239999998E7</v>
      </c>
      <c r="K8733" s="10">
        <v>149204.74</v>
      </c>
      <c r="L8733" s="10">
        <v>2657881.006</v>
      </c>
      <c r="M8733" s="10">
        <v>576382.51</v>
      </c>
    </row>
    <row r="8734" ht="14.25" customHeight="1">
      <c r="A8734" s="19" t="s">
        <v>53</v>
      </c>
      <c r="B8734" s="19" t="s">
        <v>25</v>
      </c>
      <c r="C8734" s="19" t="s">
        <v>21</v>
      </c>
      <c r="D8734" s="10">
        <v>4.821599999999999</v>
      </c>
      <c r="E8734" s="10">
        <v>303730.42392</v>
      </c>
      <c r="F8734" s="10">
        <v>251861.02379999997</v>
      </c>
      <c r="G8734" s="10">
        <v>4339.833599999999</v>
      </c>
      <c r="H8734" s="10">
        <v>0.0</v>
      </c>
      <c r="I8734" s="10">
        <v>2709.0504</v>
      </c>
      <c r="J8734" s="10">
        <v>214665.34</v>
      </c>
      <c r="K8734" s="10">
        <v>7594.839999999999</v>
      </c>
      <c r="L8734" s="10">
        <v>7650.764</v>
      </c>
      <c r="M8734" s="10">
        <v>17138.902000000002</v>
      </c>
    </row>
    <row r="8735" ht="14.25" customHeight="1">
      <c r="A8735" s="19" t="s">
        <v>53</v>
      </c>
      <c r="B8735" s="19" t="s">
        <v>25</v>
      </c>
      <c r="C8735" s="19" t="s">
        <v>21</v>
      </c>
      <c r="D8735" s="10">
        <v>179.2028</v>
      </c>
      <c r="E8735" s="10">
        <v>1.128864742236E7</v>
      </c>
      <c r="F8735" s="10">
        <v>9350751.8298</v>
      </c>
      <c r="G8735" s="10">
        <v>161317.74719999998</v>
      </c>
      <c r="H8735" s="10">
        <v>1567456.0673684208</v>
      </c>
      <c r="I8735" s="10">
        <v>100538.6256</v>
      </c>
      <c r="J8735" s="10">
        <v>7948587.18</v>
      </c>
      <c r="K8735" s="10">
        <v>310797.22</v>
      </c>
      <c r="L8735" s="10">
        <v>484537.26200000005</v>
      </c>
      <c r="M8735" s="10">
        <v>637002.322</v>
      </c>
    </row>
    <row r="8736" ht="14.25" customHeight="1">
      <c r="A8736" s="19" t="s">
        <v>54</v>
      </c>
      <c r="B8736" s="19" t="s">
        <v>25</v>
      </c>
      <c r="C8736" s="19" t="s">
        <v>23</v>
      </c>
      <c r="D8736" s="10">
        <v>5.6251999999999995</v>
      </c>
      <c r="E8736" s="10">
        <v>354352.16124</v>
      </c>
      <c r="F8736" s="10">
        <v>355010.0866</v>
      </c>
      <c r="G8736" s="10">
        <v>2337.984</v>
      </c>
      <c r="H8736" s="10">
        <v>0.0</v>
      </c>
      <c r="I8736" s="10">
        <v>3582.252</v>
      </c>
      <c r="J8736" s="10">
        <v>49753.5</v>
      </c>
      <c r="K8736" s="10">
        <v>10561.599999999999</v>
      </c>
      <c r="L8736" s="10">
        <v>59.532000000000004</v>
      </c>
      <c r="M8736" s="10">
        <v>12618.078000000001</v>
      </c>
    </row>
    <row r="8737" ht="14.25" customHeight="1">
      <c r="A8737" s="19" t="s">
        <v>54</v>
      </c>
      <c r="B8737" s="19" t="s">
        <v>25</v>
      </c>
      <c r="C8737" s="19" t="s">
        <v>23</v>
      </c>
      <c r="D8737" s="10">
        <v>356.79839999999996</v>
      </c>
      <c r="E8737" s="10">
        <v>2.2476051370079998E7</v>
      </c>
      <c r="F8737" s="10">
        <v>2.2517779567799997E7</v>
      </c>
      <c r="G8737" s="10">
        <v>148346.26559999998</v>
      </c>
      <c r="H8737" s="10">
        <v>99553.8694736842</v>
      </c>
      <c r="I8737" s="10">
        <v>227220.16319999998</v>
      </c>
      <c r="J8737" s="10">
        <v>3155745.4</v>
      </c>
      <c r="K8737" s="10">
        <v>669939.1799999999</v>
      </c>
      <c r="L8737" s="10">
        <v>3920.092</v>
      </c>
      <c r="M8737" s="10">
        <v>800304.912</v>
      </c>
    </row>
    <row r="8738" ht="14.25" customHeight="1">
      <c r="A8738" s="19" t="s">
        <v>54</v>
      </c>
      <c r="B8738" s="19" t="s">
        <v>25</v>
      </c>
      <c r="C8738" s="19" t="s">
        <v>23</v>
      </c>
      <c r="D8738" s="10">
        <v>12.053999999999998</v>
      </c>
      <c r="E8738" s="10">
        <v>759326.0597999999</v>
      </c>
      <c r="F8738" s="10">
        <v>760734.0817999999</v>
      </c>
      <c r="G8738" s="10">
        <v>5011.315199999999</v>
      </c>
      <c r="H8738" s="10">
        <v>5911.457684210525</v>
      </c>
      <c r="I8738" s="10">
        <v>7678.152</v>
      </c>
      <c r="J8738" s="10">
        <v>106613.12</v>
      </c>
      <c r="K8738" s="10">
        <v>22634.46</v>
      </c>
      <c r="L8738" s="10">
        <v>133.496</v>
      </c>
      <c r="M8738" s="10">
        <v>27037.449999999997</v>
      </c>
    </row>
    <row r="8739" ht="14.25" customHeight="1">
      <c r="A8739" s="19" t="s">
        <v>54</v>
      </c>
      <c r="B8739" s="19" t="s">
        <v>25</v>
      </c>
      <c r="C8739" s="19" t="s">
        <v>23</v>
      </c>
      <c r="D8739" s="10">
        <v>322.2436</v>
      </c>
      <c r="E8739" s="10">
        <v>2.0299316665319998E7</v>
      </c>
      <c r="F8739" s="10">
        <v>2.0333487085399996E7</v>
      </c>
      <c r="G8739" s="10">
        <v>134841.8496</v>
      </c>
      <c r="H8739" s="10">
        <v>87734.6829473684</v>
      </c>
      <c r="I8739" s="10">
        <v>204611.6808</v>
      </c>
      <c r="J8739" s="10">
        <v>2856102.6399999997</v>
      </c>
      <c r="K8739" s="10">
        <v>602030.0599999999</v>
      </c>
      <c r="L8739" s="10">
        <v>3520.506</v>
      </c>
      <c r="M8739" s="10">
        <v>722798.758</v>
      </c>
    </row>
    <row r="8740" ht="14.25" customHeight="1">
      <c r="A8740" s="19" t="s">
        <v>52</v>
      </c>
      <c r="B8740" s="19" t="s">
        <v>18</v>
      </c>
      <c r="C8740" s="19" t="s">
        <v>19</v>
      </c>
      <c r="D8740" s="10">
        <v>83.5744</v>
      </c>
      <c r="E8740" s="10">
        <v>1.3162892783039998E7</v>
      </c>
      <c r="F8740" s="10">
        <v>2256279.3639999996</v>
      </c>
      <c r="G8740" s="10">
        <v>3124218.8928</v>
      </c>
      <c r="H8740" s="10">
        <v>102320.67031578948</v>
      </c>
      <c r="I8740" s="10">
        <v>310478.076</v>
      </c>
      <c r="J8740" s="10">
        <v>979587.58</v>
      </c>
      <c r="K8740" s="10">
        <v>39943.84</v>
      </c>
      <c r="L8740" s="10">
        <v>4143.7880000000005</v>
      </c>
      <c r="M8740" s="10">
        <v>219479.15</v>
      </c>
    </row>
    <row r="8741" ht="14.25" customHeight="1">
      <c r="A8741" s="19" t="s">
        <v>52</v>
      </c>
      <c r="B8741" s="19" t="s">
        <v>18</v>
      </c>
      <c r="C8741" s="19" t="s">
        <v>19</v>
      </c>
      <c r="D8741" s="10">
        <v>88338.1408</v>
      </c>
      <c r="E8741" s="10">
        <v>1.3913177671673279E10</v>
      </c>
      <c r="F8741" s="10">
        <v>2.2916018944448E9</v>
      </c>
      <c r="G8741" s="10">
        <v>3.103566452832E9</v>
      </c>
      <c r="H8741" s="10">
        <v>1.2134774964884208E8</v>
      </c>
      <c r="I8741" s="10">
        <v>3.370762368792E8</v>
      </c>
      <c r="J8741" s="10">
        <v>1.31908417926E9</v>
      </c>
      <c r="K8741" s="10">
        <v>1.9913866706E8</v>
      </c>
      <c r="L8741" s="10">
        <v>8.2357920898E7</v>
      </c>
      <c r="M8741" s="10">
        <v>2.31989561672E8</v>
      </c>
    </row>
    <row r="8742" ht="14.25" customHeight="1">
      <c r="A8742" s="19" t="s">
        <v>52</v>
      </c>
      <c r="B8742" s="19" t="s">
        <v>18</v>
      </c>
      <c r="C8742" s="19" t="s">
        <v>19</v>
      </c>
      <c r="D8742" s="10">
        <v>11440.0496</v>
      </c>
      <c r="E8742" s="10">
        <v>2.1221271918E9</v>
      </c>
      <c r="F8742" s="10">
        <v>2.9636979906039995E8</v>
      </c>
      <c r="G8742" s="10">
        <v>4.011361434816E8</v>
      </c>
      <c r="H8742" s="10">
        <v>1.3777411573894734E7</v>
      </c>
      <c r="I8742" s="10">
        <v>4.35505968144E7</v>
      </c>
      <c r="J8742" s="10">
        <v>1.7312848189999998E8</v>
      </c>
      <c r="K8742" s="10">
        <v>2.62860594E7</v>
      </c>
      <c r="L8742" s="10">
        <v>1.0738912536E7</v>
      </c>
      <c r="M8742" s="10">
        <v>3.0043332528000005E7</v>
      </c>
    </row>
    <row r="8743" ht="14.25" customHeight="1">
      <c r="A8743" s="19" t="s">
        <v>52</v>
      </c>
      <c r="B8743" s="19" t="s">
        <v>18</v>
      </c>
      <c r="C8743" s="19" t="s">
        <v>19</v>
      </c>
      <c r="D8743" s="10">
        <v>9192.380399999998</v>
      </c>
      <c r="E8743" s="10">
        <v>1.3004157875939999E9</v>
      </c>
      <c r="F8743" s="10">
        <v>2.386100328426E8</v>
      </c>
      <c r="G8743" s="10">
        <v>3.230455775808E8</v>
      </c>
      <c r="H8743" s="10">
        <v>1.1067655801263155E7</v>
      </c>
      <c r="I8743" s="10">
        <v>3.50626672296E7</v>
      </c>
      <c r="J8743" s="10">
        <v>1.3812628498E8</v>
      </c>
      <c r="K8743" s="10">
        <v>2.12825834E7</v>
      </c>
      <c r="L8743" s="10">
        <v>8734914.782000002</v>
      </c>
      <c r="M8743" s="10">
        <v>2.4140607546E7</v>
      </c>
    </row>
    <row r="8744" ht="14.25" customHeight="1">
      <c r="A8744" s="19" t="s">
        <v>52</v>
      </c>
      <c r="B8744" s="19" t="s">
        <v>18</v>
      </c>
      <c r="C8744" s="19" t="s">
        <v>19</v>
      </c>
      <c r="D8744" s="10">
        <v>1.6072</v>
      </c>
      <c r="E8744" s="10">
        <v>298336.5</v>
      </c>
      <c r="F8744" s="10">
        <v>41727.4794</v>
      </c>
      <c r="G8744" s="10">
        <v>56494.98239999999</v>
      </c>
      <c r="H8744" s="10">
        <v>273.44842105263155</v>
      </c>
      <c r="I8744" s="10">
        <v>6130.1232</v>
      </c>
      <c r="J8744" s="10">
        <v>24131.78</v>
      </c>
      <c r="K8744" s="10">
        <v>3739.2</v>
      </c>
      <c r="L8744" s="10">
        <v>1533.4</v>
      </c>
      <c r="M8744" s="10">
        <v>4220.4580000000005</v>
      </c>
    </row>
    <row r="8745" ht="14.25" customHeight="1">
      <c r="A8745" s="19" t="s">
        <v>52</v>
      </c>
      <c r="B8745" s="19" t="s">
        <v>24</v>
      </c>
      <c r="C8745" s="19" t="s">
        <v>19</v>
      </c>
      <c r="D8745" s="10">
        <v>54619.0848</v>
      </c>
      <c r="E8745" s="10">
        <v>5.65278033374208E9</v>
      </c>
      <c r="F8745" s="10">
        <v>1.6730739743328E9</v>
      </c>
      <c r="G8745" s="10">
        <v>1.1287877752319999E9</v>
      </c>
      <c r="H8745" s="10">
        <v>9045771.961263156</v>
      </c>
      <c r="I8745" s="10">
        <v>2.299098880368E8</v>
      </c>
      <c r="J8745" s="10">
        <v>6.830700400799999E8</v>
      </c>
      <c r="K8745" s="10">
        <v>1.2852084024E8</v>
      </c>
      <c r="L8745" s="10">
        <v>7.8597804912E7</v>
      </c>
      <c r="M8745" s="10">
        <v>1.43438127228E8</v>
      </c>
    </row>
    <row r="8746" ht="14.25" customHeight="1">
      <c r="A8746" s="19" t="s">
        <v>52</v>
      </c>
      <c r="B8746" s="19" t="s">
        <v>24</v>
      </c>
      <c r="C8746" s="19" t="s">
        <v>19</v>
      </c>
      <c r="D8746" s="10">
        <v>16961.585199999998</v>
      </c>
      <c r="E8746" s="10">
        <v>2.2780690646313596E9</v>
      </c>
      <c r="F8746" s="10">
        <v>5.1924165775699997E8</v>
      </c>
      <c r="G8746" s="10">
        <v>3.5047900715519994E8</v>
      </c>
      <c r="H8746" s="10">
        <v>790881.1957894736</v>
      </c>
      <c r="I8746" s="10">
        <v>7.13407292424E7</v>
      </c>
      <c r="J8746" s="10">
        <v>2.1253761794E8</v>
      </c>
      <c r="K8746" s="10">
        <v>4.04170825E7</v>
      </c>
      <c r="L8746" s="10">
        <v>2.4714938006E7</v>
      </c>
      <c r="M8746" s="10">
        <v>4.4543733894E7</v>
      </c>
    </row>
    <row r="8747" ht="14.25" customHeight="1">
      <c r="A8747" s="19" t="s">
        <v>52</v>
      </c>
      <c r="B8747" s="19" t="s">
        <v>24</v>
      </c>
      <c r="C8747" s="19" t="s">
        <v>19</v>
      </c>
      <c r="D8747" s="10">
        <v>1331.5651999999998</v>
      </c>
      <c r="E8747" s="10">
        <v>1.4484472561944E8</v>
      </c>
      <c r="F8747" s="10">
        <v>4.078104487099999E7</v>
      </c>
      <c r="G8747" s="10">
        <v>2.7524434617599998E7</v>
      </c>
      <c r="H8747" s="10">
        <v>62755.169684210516</v>
      </c>
      <c r="I8747" s="10">
        <v>5593624.9488</v>
      </c>
      <c r="J8747" s="10">
        <v>1.664825336E7</v>
      </c>
      <c r="K8747" s="10">
        <v>3199175.0599999996</v>
      </c>
      <c r="L8747" s="10">
        <v>1961759.7999999998</v>
      </c>
      <c r="M8747" s="10">
        <v>3496896.15</v>
      </c>
    </row>
    <row r="8748" ht="14.25" customHeight="1">
      <c r="A8748" s="19" t="s">
        <v>52</v>
      </c>
      <c r="B8748" s="19" t="s">
        <v>24</v>
      </c>
      <c r="C8748" s="19" t="s">
        <v>19</v>
      </c>
      <c r="D8748" s="10">
        <v>7.2324</v>
      </c>
      <c r="E8748" s="10">
        <v>977350.374</v>
      </c>
      <c r="F8748" s="10">
        <v>221517.3092</v>
      </c>
      <c r="G8748" s="10">
        <v>149506.5984</v>
      </c>
      <c r="H8748" s="10">
        <v>717.1806315789472</v>
      </c>
      <c r="I8748" s="10">
        <v>30381.3936</v>
      </c>
      <c r="J8748" s="10">
        <v>90405.81999999999</v>
      </c>
      <c r="K8748" s="10">
        <v>17382.36</v>
      </c>
      <c r="L8748" s="10">
        <v>10661.640000000001</v>
      </c>
      <c r="M8748" s="10">
        <v>18992.512000000002</v>
      </c>
    </row>
    <row r="8749" ht="14.25" customHeight="1">
      <c r="A8749" s="19" t="s">
        <v>52</v>
      </c>
      <c r="B8749" s="19" t="s">
        <v>24</v>
      </c>
      <c r="C8749" s="19" t="s">
        <v>19</v>
      </c>
      <c r="D8749" s="10">
        <v>25882.3488</v>
      </c>
      <c r="E8749" s="10">
        <v>3.70362434859648E9</v>
      </c>
      <c r="F8749" s="10">
        <v>1.5260467063258E9</v>
      </c>
      <c r="G8749" s="10">
        <v>6.212348790527999E8</v>
      </c>
      <c r="H8749" s="10">
        <v>3841257.9941052627</v>
      </c>
      <c r="I8749" s="10">
        <v>7.72337038176E7</v>
      </c>
      <c r="J8749" s="10">
        <v>2.6793358632E8</v>
      </c>
      <c r="K8749" s="10">
        <v>7.911596897999999E7</v>
      </c>
      <c r="L8749" s="10">
        <v>3.92729447E7</v>
      </c>
      <c r="M8749" s="10">
        <v>6.7971032624E7</v>
      </c>
    </row>
    <row r="8750" ht="14.25" customHeight="1">
      <c r="A8750" s="19" t="s">
        <v>52</v>
      </c>
      <c r="B8750" s="19" t="s">
        <v>24</v>
      </c>
      <c r="C8750" s="19" t="s">
        <v>19</v>
      </c>
      <c r="D8750" s="10">
        <v>9694.630399999998</v>
      </c>
      <c r="E8750" s="10">
        <v>1.81343857038498E9</v>
      </c>
      <c r="F8750" s="10">
        <v>5.713272034318E8</v>
      </c>
      <c r="G8750" s="10">
        <v>2.3271459012479997E8</v>
      </c>
      <c r="H8750" s="10">
        <v>-1134921.5696842102</v>
      </c>
      <c r="I8750" s="10">
        <v>2.8918159228800002E7</v>
      </c>
      <c r="J8750" s="10">
        <v>1.0051321133999999E8</v>
      </c>
      <c r="K8750" s="10">
        <v>3.017691922E7</v>
      </c>
      <c r="L8750" s="10">
        <v>1.4793456656E7</v>
      </c>
      <c r="M8750" s="10">
        <v>2.545959042E7</v>
      </c>
    </row>
    <row r="8751" ht="14.25" customHeight="1">
      <c r="A8751" s="19" t="s">
        <v>52</v>
      </c>
      <c r="B8751" s="19" t="s">
        <v>24</v>
      </c>
      <c r="C8751" s="19" t="s">
        <v>19</v>
      </c>
      <c r="D8751" s="10">
        <v>2082.1276</v>
      </c>
      <c r="E8751" s="10">
        <v>2.990534622768E8</v>
      </c>
      <c r="F8751" s="10">
        <v>1.2269320606099997E8</v>
      </c>
      <c r="G8751" s="10">
        <v>4.99765728E7</v>
      </c>
      <c r="H8751" s="10">
        <v>-243723.3347368421</v>
      </c>
      <c r="I8751" s="10">
        <v>6213033.9576</v>
      </c>
      <c r="J8751" s="10">
        <v>2.159820468E7</v>
      </c>
      <c r="K8751" s="10">
        <v>6447564.88</v>
      </c>
      <c r="L8751" s="10">
        <v>3179789.0300000003</v>
      </c>
      <c r="M8751" s="10">
        <v>5467988.042</v>
      </c>
    </row>
    <row r="8752" ht="14.25" customHeight="1">
      <c r="A8752" s="19" t="s">
        <v>52</v>
      </c>
      <c r="B8752" s="19" t="s">
        <v>26</v>
      </c>
      <c r="C8752" s="19" t="s">
        <v>19</v>
      </c>
      <c r="D8752" s="10">
        <v>10961.104</v>
      </c>
      <c r="E8752" s="10">
        <v>5.623243651872E8</v>
      </c>
      <c r="F8752" s="10">
        <v>2.605045433336E8</v>
      </c>
      <c r="G8752" s="10">
        <v>3.3155627308799993E7</v>
      </c>
      <c r="H8752" s="10">
        <v>4026426.078315789</v>
      </c>
      <c r="I8752" s="10">
        <v>1.168869007872E8</v>
      </c>
      <c r="J8752" s="10">
        <v>2.4863962427999997E8</v>
      </c>
      <c r="K8752" s="10">
        <v>2.74169419E7</v>
      </c>
      <c r="L8752" s="10">
        <v>1.4330552059999999E7</v>
      </c>
      <c r="M8752" s="10">
        <v>4.3005126648E7</v>
      </c>
    </row>
    <row r="8753" ht="14.25" customHeight="1">
      <c r="A8753" s="19" t="s">
        <v>52</v>
      </c>
      <c r="B8753" s="19" t="s">
        <v>26</v>
      </c>
      <c r="C8753" s="19" t="s">
        <v>19</v>
      </c>
      <c r="D8753" s="10">
        <v>2298.296</v>
      </c>
      <c r="E8753" s="10">
        <v>1.0545725892239998E8</v>
      </c>
      <c r="F8753" s="10">
        <v>5.462725989659999E7</v>
      </c>
      <c r="G8753" s="10">
        <v>6701057.318399999</v>
      </c>
      <c r="H8753" s="10">
        <v>-128776.80505263156</v>
      </c>
      <c r="I8753" s="10">
        <v>2.36853463176E7</v>
      </c>
      <c r="J8753" s="10">
        <v>5.0964377599999994E7</v>
      </c>
      <c r="K8753" s="10">
        <v>5890481.4799999995</v>
      </c>
      <c r="L8753" s="10">
        <v>3491008.7960000006</v>
      </c>
      <c r="M8753" s="10">
        <v>9017203.799999999</v>
      </c>
    </row>
    <row r="8754" ht="14.25" customHeight="1">
      <c r="A8754" s="19" t="s">
        <v>52</v>
      </c>
      <c r="B8754" s="19" t="s">
        <v>25</v>
      </c>
      <c r="C8754" s="19" t="s">
        <v>19</v>
      </c>
      <c r="D8754" s="10">
        <v>2.4107999999999996</v>
      </c>
      <c r="E8754" s="10">
        <v>2052555.1199999999</v>
      </c>
      <c r="F8754" s="10">
        <v>941121.2569999999</v>
      </c>
      <c r="G8754" s="10">
        <v>95342.5152</v>
      </c>
      <c r="H8754" s="10">
        <v>-7145.704421052631</v>
      </c>
      <c r="I8754" s="10">
        <v>12124.7496</v>
      </c>
      <c r="J8754" s="10">
        <v>46361.159999999996</v>
      </c>
      <c r="K8754" s="10">
        <v>6662.5</v>
      </c>
      <c r="L8754" s="10">
        <v>5054.808</v>
      </c>
      <c r="M8754" s="10">
        <v>6331.138</v>
      </c>
    </row>
    <row r="8755" ht="14.25" customHeight="1">
      <c r="A8755" s="19" t="s">
        <v>52</v>
      </c>
      <c r="B8755" s="19" t="s">
        <v>25</v>
      </c>
      <c r="C8755" s="19" t="s">
        <v>19</v>
      </c>
      <c r="D8755" s="10">
        <v>2184.9883999999997</v>
      </c>
      <c r="E8755" s="10">
        <v>1.3774611648520799E9</v>
      </c>
      <c r="F8755" s="10">
        <v>8.52969803222E8</v>
      </c>
      <c r="G8755" s="10">
        <v>8.6411935872E7</v>
      </c>
      <c r="H8755" s="10">
        <v>-6633490.782315789</v>
      </c>
      <c r="I8755" s="10">
        <v>1.09895025024E7</v>
      </c>
      <c r="J8755" s="10">
        <v>4.201942646E7</v>
      </c>
      <c r="K8755" s="10">
        <v>6037259.84</v>
      </c>
      <c r="L8755" s="10">
        <v>4581154.27</v>
      </c>
      <c r="M8755" s="10">
        <v>5738117.198</v>
      </c>
    </row>
    <row r="8756" ht="14.25" customHeight="1">
      <c r="A8756" s="19" t="s">
        <v>52</v>
      </c>
      <c r="B8756" s="19" t="s">
        <v>18</v>
      </c>
      <c r="C8756" s="19" t="s">
        <v>19</v>
      </c>
      <c r="D8756" s="10">
        <v>752.1696</v>
      </c>
      <c r="E8756" s="10">
        <v>1.1846603504735997E8</v>
      </c>
      <c r="F8756" s="10">
        <v>2.30964219322E7</v>
      </c>
      <c r="G8756" s="10">
        <v>2.8433634873599995E7</v>
      </c>
      <c r="H8756" s="10">
        <v>1993576.9566315792</v>
      </c>
      <c r="I8756" s="10">
        <v>2920242.0888</v>
      </c>
      <c r="J8756" s="10">
        <v>1.1315504719999999E7</v>
      </c>
      <c r="K8756" s="10">
        <v>1623522.0999999999</v>
      </c>
      <c r="L8756" s="10">
        <v>441651.6720000001</v>
      </c>
      <c r="M8756" s="10">
        <v>1975313.2519999999</v>
      </c>
    </row>
    <row r="8757" ht="14.25" customHeight="1">
      <c r="A8757" s="19" t="s">
        <v>52</v>
      </c>
      <c r="B8757" s="19" t="s">
        <v>18</v>
      </c>
      <c r="C8757" s="19" t="s">
        <v>19</v>
      </c>
      <c r="D8757" s="10">
        <v>15301.3476</v>
      </c>
      <c r="E8757" s="10">
        <v>2.725650124334676E9</v>
      </c>
      <c r="F8757" s="10">
        <v>4.378831283738E8</v>
      </c>
      <c r="G8757" s="10">
        <v>5.934547154304E8</v>
      </c>
      <c r="H8757" s="10">
        <v>1.8583291189894736E7</v>
      </c>
      <c r="I8757" s="10">
        <v>6.09522914304E7</v>
      </c>
      <c r="J8757" s="10">
        <v>2.3637491216E8</v>
      </c>
      <c r="K8757" s="10">
        <v>3.353378602E7</v>
      </c>
      <c r="L8757" s="10">
        <v>9133668.236</v>
      </c>
      <c r="M8757" s="10">
        <v>4.01836941E7</v>
      </c>
    </row>
    <row r="8758" ht="14.25" customHeight="1">
      <c r="A8758" s="19" t="s">
        <v>52</v>
      </c>
      <c r="B8758" s="19" t="s">
        <v>18</v>
      </c>
      <c r="C8758" s="19" t="s">
        <v>19</v>
      </c>
      <c r="D8758" s="10">
        <v>930.5687999999999</v>
      </c>
      <c r="E8758" s="10">
        <v>1.4122318304556E8</v>
      </c>
      <c r="F8758" s="10">
        <v>2.30520314536E7</v>
      </c>
      <c r="G8758" s="10">
        <v>3.7819457471999995E7</v>
      </c>
      <c r="H8758" s="10">
        <v>1130413.399578947</v>
      </c>
      <c r="I8758" s="10">
        <v>3884534.7336</v>
      </c>
      <c r="J8758" s="10">
        <v>1.5080708559999999E7</v>
      </c>
      <c r="K8758" s="10">
        <v>2107331.1199999996</v>
      </c>
      <c r="L8758" s="10">
        <v>574944.7220000001</v>
      </c>
      <c r="M8758" s="10">
        <v>2443817.464</v>
      </c>
    </row>
    <row r="8759" ht="14.25" customHeight="1">
      <c r="A8759" s="19" t="s">
        <v>52</v>
      </c>
      <c r="B8759" s="19" t="s">
        <v>18</v>
      </c>
      <c r="C8759" s="19" t="s">
        <v>19</v>
      </c>
      <c r="D8759" s="10">
        <v>15.2684</v>
      </c>
      <c r="E8759" s="10">
        <v>2834196.75</v>
      </c>
      <c r="F8759" s="10">
        <v>468836.59899999993</v>
      </c>
      <c r="G8759" s="10">
        <v>577178.1887999999</v>
      </c>
      <c r="H8759" s="10">
        <v>18307.371789473684</v>
      </c>
      <c r="I8759" s="10">
        <v>59279.4072</v>
      </c>
      <c r="J8759" s="10">
        <v>229695.12</v>
      </c>
      <c r="K8759" s="10">
        <v>32954.979999999996</v>
      </c>
      <c r="L8759" s="10">
        <v>8965.88</v>
      </c>
      <c r="M8759" s="10">
        <v>40096.606</v>
      </c>
    </row>
    <row r="8760" ht="14.25" customHeight="1">
      <c r="A8760" s="19" t="s">
        <v>52</v>
      </c>
      <c r="B8760" s="19" t="s">
        <v>18</v>
      </c>
      <c r="C8760" s="19" t="s">
        <v>19</v>
      </c>
      <c r="D8760" s="10">
        <v>5550.4652</v>
      </c>
      <c r="E8760" s="10">
        <v>1.0303051027499999E9</v>
      </c>
      <c r="F8760" s="10">
        <v>1.684633107334E8</v>
      </c>
      <c r="G8760" s="10">
        <v>2.1865612229759997E8</v>
      </c>
      <c r="H8760" s="10">
        <v>7829431.124210525</v>
      </c>
      <c r="I8760" s="10">
        <v>1.75258149984E7</v>
      </c>
      <c r="J8760" s="10">
        <v>8.665788864E7</v>
      </c>
      <c r="K8760" s="10">
        <v>1.269904152E7</v>
      </c>
      <c r="L8760" s="10">
        <v>1.2975196036E7</v>
      </c>
      <c r="M8760" s="10">
        <v>1.4576376826E7</v>
      </c>
    </row>
    <row r="8761" ht="14.25" customHeight="1">
      <c r="A8761" s="19" t="s">
        <v>52</v>
      </c>
      <c r="B8761" s="19" t="s">
        <v>18</v>
      </c>
      <c r="C8761" s="19" t="s">
        <v>19</v>
      </c>
      <c r="D8761" s="10">
        <v>1018.9647999999999</v>
      </c>
      <c r="E8761" s="10">
        <v>1.1737378772935198E8</v>
      </c>
      <c r="F8761" s="10">
        <v>3.1042840974799998E7</v>
      </c>
      <c r="G8761" s="10">
        <v>4.00835611776E7</v>
      </c>
      <c r="H8761" s="10">
        <v>1435867.715368421</v>
      </c>
      <c r="I8761" s="10">
        <v>3213022.3344</v>
      </c>
      <c r="J8761" s="10">
        <v>1.588614618E7</v>
      </c>
      <c r="K8761" s="10">
        <v>2336066.02</v>
      </c>
      <c r="L8761" s="10">
        <v>2378661.494</v>
      </c>
      <c r="M8761" s="10">
        <v>2675957.9880000004</v>
      </c>
    </row>
    <row r="8762" ht="14.25" customHeight="1">
      <c r="A8762" s="19" t="s">
        <v>52</v>
      </c>
      <c r="B8762" s="19" t="s">
        <v>18</v>
      </c>
      <c r="C8762" s="19" t="s">
        <v>19</v>
      </c>
      <c r="D8762" s="10">
        <v>137.41559999999998</v>
      </c>
      <c r="E8762" s="10">
        <v>2.550777075E7</v>
      </c>
      <c r="F8762" s="10">
        <v>4186378.7097999994</v>
      </c>
      <c r="G8762" s="10">
        <v>5405589.830399999</v>
      </c>
      <c r="H8762" s="10">
        <v>194662.95915789474</v>
      </c>
      <c r="I8762" s="10">
        <v>433302.82560000004</v>
      </c>
      <c r="J8762" s="10">
        <v>2142375.46</v>
      </c>
      <c r="K8762" s="10">
        <v>315036.62</v>
      </c>
      <c r="L8762" s="10">
        <v>320780.966</v>
      </c>
      <c r="M8762" s="10">
        <v>360874.86600000004</v>
      </c>
    </row>
    <row r="8763" ht="14.25" customHeight="1">
      <c r="A8763" s="19" t="s">
        <v>52</v>
      </c>
      <c r="B8763" s="19" t="s">
        <v>18</v>
      </c>
      <c r="C8763" s="19" t="s">
        <v>19</v>
      </c>
      <c r="D8763" s="10">
        <v>167450.9536</v>
      </c>
      <c r="E8763" s="10">
        <v>2.6374030349103355E10</v>
      </c>
      <c r="F8763" s="10">
        <v>4.368822814852799E9</v>
      </c>
      <c r="G8763" s="10">
        <v>5.9036151757056E9</v>
      </c>
      <c r="H8763" s="10">
        <v>8.869577832757895E7</v>
      </c>
      <c r="I8763" s="10">
        <v>4.325285703168E8</v>
      </c>
      <c r="J8763" s="10">
        <v>1.23225895076E9</v>
      </c>
      <c r="K8763" s="10">
        <v>3.0084306288E8</v>
      </c>
      <c r="L8763" s="10">
        <v>-1.2037130468E7</v>
      </c>
      <c r="M8763" s="10">
        <v>7.186035018800001E8</v>
      </c>
    </row>
    <row r="8764" ht="14.25" customHeight="1">
      <c r="A8764" s="19" t="s">
        <v>52</v>
      </c>
      <c r="B8764" s="19" t="s">
        <v>18</v>
      </c>
      <c r="C8764" s="19" t="s">
        <v>19</v>
      </c>
      <c r="D8764" s="10">
        <v>7.2324</v>
      </c>
      <c r="E8764" s="10">
        <v>1342514.25</v>
      </c>
      <c r="F8764" s="10">
        <v>188823.98299999998</v>
      </c>
      <c r="G8764" s="10">
        <v>255077.99039999995</v>
      </c>
      <c r="H8764" s="10">
        <v>2095.6092631578945</v>
      </c>
      <c r="I8764" s="10">
        <v>18661.3632</v>
      </c>
      <c r="J8764" s="10">
        <v>53035.96</v>
      </c>
      <c r="K8764" s="10">
        <v>12948.619999999999</v>
      </c>
      <c r="L8764" s="10">
        <v>-503.31600000000003</v>
      </c>
      <c r="M8764" s="10">
        <v>31037.82</v>
      </c>
    </row>
    <row r="8765" ht="14.25" customHeight="1">
      <c r="A8765" s="19" t="s">
        <v>52</v>
      </c>
      <c r="B8765" s="19" t="s">
        <v>18</v>
      </c>
      <c r="C8765" s="19" t="s">
        <v>19</v>
      </c>
      <c r="D8765" s="10">
        <v>2447.7655999999997</v>
      </c>
      <c r="E8765" s="10">
        <v>4.5421732125E8</v>
      </c>
      <c r="F8765" s="10">
        <v>6.37394999008E7</v>
      </c>
      <c r="G8765" s="10">
        <v>8.63296018368E7</v>
      </c>
      <c r="H8765" s="10">
        <v>1299748.8202105262</v>
      </c>
      <c r="I8765" s="10">
        <v>6745732.9848</v>
      </c>
      <c r="J8765" s="10">
        <v>1.929763236E7</v>
      </c>
      <c r="K8765" s="10">
        <v>4714891.76</v>
      </c>
      <c r="L8765" s="10">
        <v>-231961.928</v>
      </c>
      <c r="M8765" s="10">
        <v>1.0504406968E7</v>
      </c>
    </row>
    <row r="8766" ht="14.25" customHeight="1">
      <c r="A8766" s="19" t="s">
        <v>52</v>
      </c>
      <c r="B8766" s="19" t="s">
        <v>18</v>
      </c>
      <c r="C8766" s="19" t="s">
        <v>19</v>
      </c>
      <c r="D8766" s="10">
        <v>1193.346</v>
      </c>
      <c r="E8766" s="10">
        <v>1.6672250490588E8</v>
      </c>
      <c r="F8766" s="10">
        <v>3.1033940448799994E7</v>
      </c>
      <c r="G8766" s="10">
        <v>4.2053138726399995E7</v>
      </c>
      <c r="H8766" s="10">
        <v>630465.1654736842</v>
      </c>
      <c r="I8766" s="10">
        <v>3297898.2383999997</v>
      </c>
      <c r="J8766" s="10">
        <v>9463296.1</v>
      </c>
      <c r="K8766" s="10">
        <v>2312368.02</v>
      </c>
      <c r="L8766" s="10">
        <v>-117738.962</v>
      </c>
      <c r="M8766" s="10">
        <v>5121156.414</v>
      </c>
    </row>
    <row r="8767" ht="14.25" customHeight="1">
      <c r="A8767" s="19" t="s">
        <v>52</v>
      </c>
      <c r="B8767" s="19" t="s">
        <v>24</v>
      </c>
      <c r="C8767" s="19" t="s">
        <v>19</v>
      </c>
      <c r="D8767" s="10">
        <v>61135.47719999999</v>
      </c>
      <c r="E8767" s="10">
        <v>6.32741407898292E9</v>
      </c>
      <c r="F8767" s="10">
        <v>1.8589457602375998E9</v>
      </c>
      <c r="G8767" s="10">
        <v>1.3250705281536E9</v>
      </c>
      <c r="H8767" s="10">
        <v>1.8279637904842105E7</v>
      </c>
      <c r="I8767" s="10">
        <v>2.159123680872E8</v>
      </c>
      <c r="J8767" s="10">
        <v>7.2380478812E8</v>
      </c>
      <c r="K8767" s="10">
        <v>9.901998805999999E7</v>
      </c>
      <c r="L8767" s="10">
        <v>2.3658865582E7</v>
      </c>
      <c r="M8767" s="10">
        <v>2.62358422392E8</v>
      </c>
    </row>
    <row r="8768" ht="14.25" customHeight="1">
      <c r="A8768" s="19" t="s">
        <v>52</v>
      </c>
      <c r="B8768" s="19" t="s">
        <v>24</v>
      </c>
      <c r="C8768" s="19" t="s">
        <v>19</v>
      </c>
      <c r="D8768" s="10">
        <v>7152.04</v>
      </c>
      <c r="E8768" s="10">
        <v>9.583463389499999E8</v>
      </c>
      <c r="F8768" s="10">
        <v>2.1929484229E8</v>
      </c>
      <c r="G8768" s="10">
        <v>1.5565001819519997E8</v>
      </c>
      <c r="H8768" s="10">
        <v>2138449.9301052634</v>
      </c>
      <c r="I8768" s="10">
        <v>2.51706091032E7</v>
      </c>
      <c r="J8768" s="10">
        <v>8.364097744E7</v>
      </c>
      <c r="K8768" s="10">
        <v>1.162033726E7</v>
      </c>
      <c r="L8768" s="10">
        <v>3247982.936</v>
      </c>
      <c r="M8768" s="10">
        <v>3.0692455024E7</v>
      </c>
    </row>
    <row r="8769" ht="14.25" customHeight="1">
      <c r="A8769" s="19" t="s">
        <v>52</v>
      </c>
      <c r="B8769" s="19" t="s">
        <v>24</v>
      </c>
      <c r="C8769" s="19" t="s">
        <v>19</v>
      </c>
      <c r="D8769" s="10">
        <v>960.3019999999999</v>
      </c>
      <c r="E8769" s="10">
        <v>1.0579660674659999E8</v>
      </c>
      <c r="F8769" s="10">
        <v>2.9260679665799998E7</v>
      </c>
      <c r="G8769" s="10">
        <v>2.08866823488E7</v>
      </c>
      <c r="H8769" s="10">
        <v>286010.8901052631</v>
      </c>
      <c r="I8769" s="10">
        <v>3411841.3056</v>
      </c>
      <c r="J8769" s="10">
        <v>1.1470305959999999E7</v>
      </c>
      <c r="K8769" s="10">
        <v>1561304.5999999999</v>
      </c>
      <c r="L8769" s="10">
        <v>352156.13399999996</v>
      </c>
      <c r="M8769" s="10">
        <v>4121065.718</v>
      </c>
    </row>
    <row r="8770" ht="14.25" customHeight="1">
      <c r="A8770" s="19" t="s">
        <v>52</v>
      </c>
      <c r="B8770" s="19" t="s">
        <v>24</v>
      </c>
      <c r="C8770" s="19" t="s">
        <v>19</v>
      </c>
      <c r="D8770" s="10">
        <v>56354.860799999995</v>
      </c>
      <c r="E8770" s="10">
        <v>8.064325434876479E9</v>
      </c>
      <c r="F8770" s="10">
        <v>3.280686855575E9</v>
      </c>
      <c r="G8770" s="10">
        <v>1.3570535517887998E9</v>
      </c>
      <c r="H8770" s="10">
        <v>1.1648463976421053E7</v>
      </c>
      <c r="I8770" s="10">
        <v>1.642450471272E8</v>
      </c>
      <c r="J8770" s="10">
        <v>6.0816333856E8</v>
      </c>
      <c r="K8770" s="10">
        <v>1.0134435186E8</v>
      </c>
      <c r="L8770" s="10">
        <v>-2352670.364</v>
      </c>
      <c r="M8770" s="10">
        <v>2.4184275711200002E8</v>
      </c>
    </row>
    <row r="8771" ht="14.25" customHeight="1">
      <c r="A8771" s="19" t="s">
        <v>52</v>
      </c>
      <c r="B8771" s="19" t="s">
        <v>24</v>
      </c>
      <c r="C8771" s="19" t="s">
        <v>19</v>
      </c>
      <c r="D8771" s="10">
        <v>967.5344</v>
      </c>
      <c r="E8771" s="10">
        <v>1.6188172231492797E8</v>
      </c>
      <c r="F8771" s="10">
        <v>5.6345004941199996E7</v>
      </c>
      <c r="G8771" s="10">
        <v>2.3299285823999997E7</v>
      </c>
      <c r="H8771" s="10">
        <v>197609.98736842105</v>
      </c>
      <c r="I8771" s="10">
        <v>2819299.6296</v>
      </c>
      <c r="J8771" s="10">
        <v>1.04269396E7</v>
      </c>
      <c r="K8771" s="10">
        <v>1739116.68</v>
      </c>
      <c r="L8771" s="10">
        <v>-40110.136</v>
      </c>
      <c r="M8771" s="10">
        <v>4152101.7339999997</v>
      </c>
    </row>
    <row r="8772" ht="14.25" customHeight="1">
      <c r="A8772" s="19" t="s">
        <v>52</v>
      </c>
      <c r="B8772" s="19" t="s">
        <v>24</v>
      </c>
      <c r="C8772" s="19" t="s">
        <v>19</v>
      </c>
      <c r="D8772" s="10">
        <v>262.7772</v>
      </c>
      <c r="E8772" s="10">
        <v>3.74371335954E7</v>
      </c>
      <c r="F8772" s="10">
        <v>1.53235742822E7</v>
      </c>
      <c r="G8772" s="10">
        <v>6326128.128</v>
      </c>
      <c r="H8772" s="10">
        <v>53537.471999999994</v>
      </c>
      <c r="I8772" s="10">
        <v>764649.18</v>
      </c>
      <c r="J8772" s="10">
        <v>2811608.6199999996</v>
      </c>
      <c r="K8772" s="10">
        <v>471039.16</v>
      </c>
      <c r="L8772" s="10">
        <v>-10483.946</v>
      </c>
      <c r="M8772" s="10">
        <v>1127689.42</v>
      </c>
    </row>
    <row r="8773" ht="14.25" customHeight="1">
      <c r="A8773" s="19" t="s">
        <v>52</v>
      </c>
      <c r="B8773" s="19" t="s">
        <v>26</v>
      </c>
      <c r="C8773" s="19" t="s">
        <v>19</v>
      </c>
      <c r="D8773" s="10">
        <v>46158.78399999999</v>
      </c>
      <c r="E8773" s="10">
        <v>2.3693604791472E9</v>
      </c>
      <c r="F8773" s="10">
        <v>1.0855798435435998E9</v>
      </c>
      <c r="G8773" s="10">
        <v>1.22552409888E8</v>
      </c>
      <c r="H8773" s="10">
        <v>1.1152265714526314E7</v>
      </c>
      <c r="I8773" s="10">
        <v>3.0945107756159997E8</v>
      </c>
      <c r="J8773" s="10">
        <v>9.3881776466E8</v>
      </c>
      <c r="K8773" s="10">
        <v>8.294404303999999E7</v>
      </c>
      <c r="L8773" s="10">
        <v>-7294686.872</v>
      </c>
      <c r="M8773" s="10">
        <v>4.66223032352E8</v>
      </c>
    </row>
    <row r="8774" ht="14.25" customHeight="1">
      <c r="A8774" s="19" t="s">
        <v>52</v>
      </c>
      <c r="B8774" s="19" t="s">
        <v>26</v>
      </c>
      <c r="C8774" s="19" t="s">
        <v>19</v>
      </c>
      <c r="D8774" s="10">
        <v>642.88</v>
      </c>
      <c r="E8774" s="10">
        <v>3.647263158E7</v>
      </c>
      <c r="F8774" s="10">
        <v>1.5124017966999996E7</v>
      </c>
      <c r="G8774" s="10">
        <v>1704548.5632</v>
      </c>
      <c r="H8774" s="10">
        <v>154013.60842105263</v>
      </c>
      <c r="I8774" s="10">
        <v>4316591.52</v>
      </c>
      <c r="J8774" s="10">
        <v>1.312484784E7</v>
      </c>
      <c r="K8774" s="10">
        <v>1158464.02</v>
      </c>
      <c r="L8774" s="10">
        <v>-104416.42199999999</v>
      </c>
      <c r="M8774" s="10">
        <v>6493357.288</v>
      </c>
    </row>
    <row r="8775" ht="14.25" customHeight="1">
      <c r="A8775" s="19" t="s">
        <v>52</v>
      </c>
      <c r="B8775" s="19" t="s">
        <v>25</v>
      </c>
      <c r="C8775" s="19" t="s">
        <v>19</v>
      </c>
      <c r="D8775" s="10">
        <v>4.018</v>
      </c>
      <c r="E8775" s="10">
        <v>3366679.66866</v>
      </c>
      <c r="F8775" s="10">
        <v>1548767.8823999998</v>
      </c>
      <c r="G8775" s="10">
        <v>158673.5424</v>
      </c>
      <c r="H8775" s="10">
        <v>0.0</v>
      </c>
      <c r="I8775" s="10">
        <v>13908.348</v>
      </c>
      <c r="J8775" s="10">
        <v>75408.01999999999</v>
      </c>
      <c r="K8775" s="10">
        <v>7270.94</v>
      </c>
      <c r="L8775" s="10">
        <v>547.514</v>
      </c>
      <c r="M8775" s="10">
        <v>17243.534</v>
      </c>
    </row>
    <row r="8776" ht="14.25" customHeight="1">
      <c r="A8776" s="19" t="s">
        <v>52</v>
      </c>
      <c r="B8776" s="19" t="s">
        <v>25</v>
      </c>
      <c r="C8776" s="19" t="s">
        <v>19</v>
      </c>
      <c r="D8776" s="10">
        <v>13.6612</v>
      </c>
      <c r="E8776" s="10">
        <v>1.163114568E7</v>
      </c>
      <c r="F8776" s="10">
        <v>5265806.505</v>
      </c>
      <c r="G8776" s="10">
        <v>539494.1375999999</v>
      </c>
      <c r="H8776" s="10">
        <v>0.0</v>
      </c>
      <c r="I8776" s="10">
        <v>47285.7264</v>
      </c>
      <c r="J8776" s="10">
        <v>256389.4</v>
      </c>
      <c r="K8776" s="10">
        <v>24721.359999999997</v>
      </c>
      <c r="L8776" s="10">
        <v>1859.9240000000002</v>
      </c>
      <c r="M8776" s="10">
        <v>58626.392</v>
      </c>
    </row>
    <row r="8777" ht="14.25" customHeight="1">
      <c r="A8777" s="19" t="s">
        <v>52</v>
      </c>
      <c r="B8777" s="19" t="s">
        <v>25</v>
      </c>
      <c r="C8777" s="19" t="s">
        <v>19</v>
      </c>
      <c r="D8777" s="10">
        <v>1055.1268</v>
      </c>
      <c r="E8777" s="10">
        <v>5.727105248079599E8</v>
      </c>
      <c r="F8777" s="10">
        <v>4.071971014527999E8</v>
      </c>
      <c r="G8777" s="10">
        <v>4.17150874944E7</v>
      </c>
      <c r="H8777" s="10">
        <v>233519.97978947367</v>
      </c>
      <c r="I8777" s="10">
        <v>3874771.8792000003</v>
      </c>
      <c r="J8777" s="10">
        <v>1.975102102E7</v>
      </c>
      <c r="K8777" s="10">
        <v>1906823.0799999998</v>
      </c>
      <c r="L8777" s="10">
        <v>142690.988</v>
      </c>
      <c r="M8777" s="10">
        <v>4528000.312</v>
      </c>
    </row>
    <row r="8778" ht="14.25" customHeight="1">
      <c r="A8778" s="19" t="s">
        <v>52</v>
      </c>
      <c r="B8778" s="19" t="s">
        <v>18</v>
      </c>
      <c r="C8778" s="19" t="s">
        <v>19</v>
      </c>
      <c r="D8778" s="10">
        <v>1671.4879999999998</v>
      </c>
      <c r="E8778" s="10">
        <v>2.6325785566079998E8</v>
      </c>
      <c r="F8778" s="10">
        <v>5.224324088339999E7</v>
      </c>
      <c r="G8778" s="10">
        <v>6.319532021759999E7</v>
      </c>
      <c r="H8778" s="10">
        <v>265743.39031578944</v>
      </c>
      <c r="I8778" s="10">
        <v>6492754.260000001</v>
      </c>
      <c r="J8778" s="10">
        <v>2.477117172E7</v>
      </c>
      <c r="K8778" s="10">
        <v>1809135.66</v>
      </c>
      <c r="L8778" s="10">
        <v>1029533.7799999999</v>
      </c>
      <c r="M8778" s="10">
        <v>7173068.408</v>
      </c>
    </row>
    <row r="8779" ht="14.25" customHeight="1">
      <c r="A8779" s="19" t="s">
        <v>52</v>
      </c>
      <c r="B8779" s="19" t="s">
        <v>18</v>
      </c>
      <c r="C8779" s="19" t="s">
        <v>19</v>
      </c>
      <c r="D8779" s="10">
        <v>5057.858399999999</v>
      </c>
      <c r="E8779" s="10">
        <v>8.664975936650879E8</v>
      </c>
      <c r="F8779" s="10">
        <v>1.570550452272E8</v>
      </c>
      <c r="G8779" s="10">
        <v>1.918950213504E8</v>
      </c>
      <c r="H8779" s="10">
        <v>800818.5599999999</v>
      </c>
      <c r="I8779" s="10">
        <v>1.9715507935200002E7</v>
      </c>
      <c r="J8779" s="10">
        <v>7.521862624E7</v>
      </c>
      <c r="K8779" s="10">
        <v>5493496.52</v>
      </c>
      <c r="L8779" s="10">
        <v>3126227.3680000002</v>
      </c>
      <c r="M8779" s="10">
        <v>2.1705427634E7</v>
      </c>
    </row>
    <row r="8780" ht="14.25" customHeight="1">
      <c r="A8780" s="19" t="s">
        <v>52</v>
      </c>
      <c r="B8780" s="19" t="s">
        <v>18</v>
      </c>
      <c r="C8780" s="19" t="s">
        <v>19</v>
      </c>
      <c r="D8780" s="10">
        <v>45.001599999999996</v>
      </c>
      <c r="E8780" s="10">
        <v>6850187.910719999</v>
      </c>
      <c r="F8780" s="10">
        <v>1080122.9748</v>
      </c>
      <c r="G8780" s="10">
        <v>1883705.8367999997</v>
      </c>
      <c r="H8780" s="10">
        <v>9994.539789473683</v>
      </c>
      <c r="I8780" s="10">
        <v>193535.4816</v>
      </c>
      <c r="J8780" s="10">
        <v>738366.5399999999</v>
      </c>
      <c r="K8780" s="10">
        <v>53928.939999999995</v>
      </c>
      <c r="L8780" s="10">
        <v>30685.138</v>
      </c>
      <c r="M8780" s="10">
        <v>193120.90600000002</v>
      </c>
    </row>
    <row r="8781" ht="14.25" customHeight="1">
      <c r="A8781" s="19" t="s">
        <v>52</v>
      </c>
      <c r="B8781" s="19" t="s">
        <v>18</v>
      </c>
      <c r="C8781" s="19" t="s">
        <v>19</v>
      </c>
      <c r="D8781" s="10">
        <v>3224.8468</v>
      </c>
      <c r="E8781" s="10">
        <v>5.8101431952564E8</v>
      </c>
      <c r="F8781" s="10">
        <v>9.17108512792E7</v>
      </c>
      <c r="G8781" s="10">
        <v>1.3006060698239999E8</v>
      </c>
      <c r="H8781" s="10">
        <v>1141026.9271578945</v>
      </c>
      <c r="I8781" s="10">
        <v>1.0384558884E7</v>
      </c>
      <c r="J8781" s="10">
        <v>5.150866572E7</v>
      </c>
      <c r="K8781" s="10">
        <v>5826678.1</v>
      </c>
      <c r="L8781" s="10">
        <v>4634468.784</v>
      </c>
      <c r="M8781" s="10">
        <v>1.3839192972000001E7</v>
      </c>
    </row>
    <row r="8782" ht="14.25" customHeight="1">
      <c r="A8782" s="19" t="s">
        <v>52</v>
      </c>
      <c r="B8782" s="19" t="s">
        <v>18</v>
      </c>
      <c r="C8782" s="19" t="s">
        <v>19</v>
      </c>
      <c r="D8782" s="10">
        <v>302.1536</v>
      </c>
      <c r="E8782" s="10">
        <v>3.4413457367520005E7</v>
      </c>
      <c r="F8782" s="10">
        <v>5695902.3516</v>
      </c>
      <c r="G8782" s="10">
        <v>1.3587480556799999E7</v>
      </c>
      <c r="H8782" s="10">
        <v>104311.87199999999</v>
      </c>
      <c r="I8782" s="10">
        <v>1084880.3688</v>
      </c>
      <c r="J8782" s="10">
        <v>5381133.56</v>
      </c>
      <c r="K8782" s="10">
        <v>608713.88</v>
      </c>
      <c r="L8782" s="10">
        <v>484162.02999999997</v>
      </c>
      <c r="M8782" s="10">
        <v>1296669.198</v>
      </c>
    </row>
    <row r="8783" ht="14.25" customHeight="1">
      <c r="A8783" s="19" t="s">
        <v>52</v>
      </c>
      <c r="B8783" s="19" t="s">
        <v>18</v>
      </c>
      <c r="C8783" s="19" t="s">
        <v>19</v>
      </c>
      <c r="D8783" s="10">
        <v>3760.8479999999995</v>
      </c>
      <c r="E8783" s="10">
        <v>5.924418724223999E8</v>
      </c>
      <c r="F8783" s="10">
        <v>9.730363081619999E7</v>
      </c>
      <c r="G8783" s="10">
        <v>1.321442931072E8</v>
      </c>
      <c r="H8783" s="10">
        <v>4529311.397052631</v>
      </c>
      <c r="I8783" s="10">
        <v>1.4566411677599998E7</v>
      </c>
      <c r="J8783" s="10">
        <v>5.6526355599999994E7</v>
      </c>
      <c r="K8783" s="10">
        <v>3925303.92</v>
      </c>
      <c r="L8783" s="10">
        <v>1914048.5099999998</v>
      </c>
      <c r="M8783" s="10">
        <v>0.0</v>
      </c>
    </row>
    <row r="8784" ht="14.25" customHeight="1">
      <c r="A8784" s="19" t="s">
        <v>52</v>
      </c>
      <c r="B8784" s="19" t="s">
        <v>18</v>
      </c>
      <c r="C8784" s="19" t="s">
        <v>19</v>
      </c>
      <c r="D8784" s="10">
        <v>31788.808799999995</v>
      </c>
      <c r="E8784" s="10">
        <v>5.00687130979728E9</v>
      </c>
      <c r="F8784" s="10">
        <v>8.276834104468E8</v>
      </c>
      <c r="G8784" s="10">
        <v>1.1498445754368E9</v>
      </c>
      <c r="H8784" s="10">
        <v>5.3151647464421056E7</v>
      </c>
      <c r="I8784" s="10">
        <v>1.0724147340480001E8</v>
      </c>
      <c r="J8784" s="10">
        <v>2.853866582E8</v>
      </c>
      <c r="K8784" s="10">
        <v>8.298201314E7</v>
      </c>
      <c r="L8784" s="10">
        <v>636659.562</v>
      </c>
      <c r="M8784" s="10">
        <v>1.2258355529200001E8</v>
      </c>
    </row>
    <row r="8785" ht="14.25" customHeight="1">
      <c r="A8785" s="19" t="s">
        <v>52</v>
      </c>
      <c r="B8785" s="19" t="s">
        <v>18</v>
      </c>
      <c r="C8785" s="19" t="s">
        <v>19</v>
      </c>
      <c r="D8785" s="10">
        <v>2120.7003999999997</v>
      </c>
      <c r="E8785" s="10">
        <v>3.9360131117999995E8</v>
      </c>
      <c r="F8785" s="10">
        <v>5.525913758759999E7</v>
      </c>
      <c r="G8785" s="10">
        <v>7.674451923839998E7</v>
      </c>
      <c r="H8785" s="10">
        <v>3540725.7498947363</v>
      </c>
      <c r="I8785" s="10">
        <v>7156865.699999999</v>
      </c>
      <c r="J8785" s="10">
        <v>1.898306232E7</v>
      </c>
      <c r="K8785" s="10">
        <v>5512126.1</v>
      </c>
      <c r="L8785" s="10">
        <v>44335.104</v>
      </c>
      <c r="M8785" s="10">
        <v>8177815.228</v>
      </c>
    </row>
    <row r="8786" ht="14.25" customHeight="1">
      <c r="A8786" s="19" t="s">
        <v>52</v>
      </c>
      <c r="B8786" s="19" t="s">
        <v>18</v>
      </c>
      <c r="C8786" s="19" t="s">
        <v>19</v>
      </c>
      <c r="D8786" s="10">
        <v>257.95559999999995</v>
      </c>
      <c r="E8786" s="10">
        <v>3.8322667928160004E7</v>
      </c>
      <c r="F8786" s="10">
        <v>6682215.055</v>
      </c>
      <c r="G8786" s="10">
        <v>9301482.7776</v>
      </c>
      <c r="H8786" s="10">
        <v>440873.4315789473</v>
      </c>
      <c r="I8786" s="10">
        <v>868128.8831999999</v>
      </c>
      <c r="J8786" s="10">
        <v>2359340.08</v>
      </c>
      <c r="K8786" s="10">
        <v>691978.32</v>
      </c>
      <c r="L8786" s="10">
        <v>3704.5140000000006</v>
      </c>
      <c r="M8786" s="10">
        <v>994724.6980000001</v>
      </c>
    </row>
    <row r="8787" ht="14.25" customHeight="1">
      <c r="A8787" s="19" t="s">
        <v>52</v>
      </c>
      <c r="B8787" s="19" t="s">
        <v>18</v>
      </c>
      <c r="C8787" s="19" t="s">
        <v>19</v>
      </c>
      <c r="D8787" s="10">
        <v>4.018</v>
      </c>
      <c r="E8787" s="10">
        <v>650930.4648</v>
      </c>
      <c r="F8787" s="10">
        <v>107208.78439999999</v>
      </c>
      <c r="G8787" s="10">
        <v>145859.50079999998</v>
      </c>
      <c r="H8787" s="10">
        <v>64.63326315789472</v>
      </c>
      <c r="I8787" s="10">
        <v>13804.7328</v>
      </c>
      <c r="J8787" s="10">
        <v>32861.5</v>
      </c>
      <c r="K8787" s="10">
        <v>8746.939999999999</v>
      </c>
      <c r="L8787" s="10">
        <v>1371.942</v>
      </c>
      <c r="M8787" s="10">
        <v>15494.556000000002</v>
      </c>
    </row>
    <row r="8788" ht="14.25" customHeight="1">
      <c r="A8788" s="19" t="s">
        <v>52</v>
      </c>
      <c r="B8788" s="19" t="s">
        <v>24</v>
      </c>
      <c r="C8788" s="19" t="s">
        <v>19</v>
      </c>
      <c r="D8788" s="10">
        <v>8042.4288</v>
      </c>
      <c r="E8788" s="10">
        <v>8.323995042316799E8</v>
      </c>
      <c r="F8788" s="10">
        <v>2.4528022701739997E8</v>
      </c>
      <c r="G8788" s="10">
        <v>1.6520780227199998E8</v>
      </c>
      <c r="H8788" s="10">
        <v>374472.69726315787</v>
      </c>
      <c r="I8788" s="10">
        <v>3.65273787816E7</v>
      </c>
      <c r="J8788" s="10">
        <v>1.1003643386E8</v>
      </c>
      <c r="K8788" s="10">
        <v>8638369.54</v>
      </c>
      <c r="L8788" s="10">
        <v>3701370.53</v>
      </c>
      <c r="M8788" s="10">
        <v>0.0</v>
      </c>
    </row>
    <row r="8789" ht="14.25" customHeight="1">
      <c r="A8789" s="19" t="s">
        <v>52</v>
      </c>
      <c r="B8789" s="19" t="s">
        <v>24</v>
      </c>
      <c r="C8789" s="19" t="s">
        <v>19</v>
      </c>
      <c r="D8789" s="10">
        <v>46707.6428</v>
      </c>
      <c r="E8789" s="10">
        <v>4.83415062624648E9</v>
      </c>
      <c r="F8789" s="10">
        <v>1.4359669412611997E9</v>
      </c>
      <c r="G8789" s="10">
        <v>9.777152455295999E8</v>
      </c>
      <c r="H8789" s="10">
        <v>7.863662889094736E7</v>
      </c>
      <c r="I8789" s="10">
        <v>1.519964259984E8</v>
      </c>
      <c r="J8789" s="10">
        <v>4.4997035552E8</v>
      </c>
      <c r="K8789" s="10">
        <v>9.790746208E7</v>
      </c>
      <c r="L8789" s="10">
        <v>2.5039068098E7</v>
      </c>
      <c r="M8789" s="10">
        <v>1.8011335071400002E8</v>
      </c>
    </row>
    <row r="8790" ht="14.25" customHeight="1">
      <c r="A8790" s="19" t="s">
        <v>52</v>
      </c>
      <c r="B8790" s="19" t="s">
        <v>24</v>
      </c>
      <c r="C8790" s="19" t="s">
        <v>19</v>
      </c>
      <c r="D8790" s="10">
        <v>5794.759599999999</v>
      </c>
      <c r="E8790" s="10">
        <v>7.7605094719152E8</v>
      </c>
      <c r="F8790" s="10">
        <v>1.782280626954E8</v>
      </c>
      <c r="G8790" s="10">
        <v>1.213280714304E8</v>
      </c>
      <c r="H8790" s="10">
        <v>9742622.945684211</v>
      </c>
      <c r="I8790" s="10">
        <v>1.88578052208E7</v>
      </c>
      <c r="J8790" s="10">
        <v>5.5742680779999994E7</v>
      </c>
      <c r="K8790" s="10">
        <v>1.21450077E7</v>
      </c>
      <c r="L8790" s="10">
        <v>3089978.694</v>
      </c>
      <c r="M8790" s="10">
        <v>2.234566994E7</v>
      </c>
    </row>
    <row r="8791" ht="14.25" customHeight="1">
      <c r="A8791" s="19" t="s">
        <v>52</v>
      </c>
      <c r="B8791" s="19" t="s">
        <v>24</v>
      </c>
      <c r="C8791" s="19" t="s">
        <v>19</v>
      </c>
      <c r="D8791" s="10">
        <v>883.1564</v>
      </c>
      <c r="E8791" s="10">
        <v>9.451139616071999E7</v>
      </c>
      <c r="F8791" s="10">
        <v>2.6903845038399994E7</v>
      </c>
      <c r="G8791" s="10">
        <v>1.8393927744E7</v>
      </c>
      <c r="H8791" s="10">
        <v>1484877.130105263</v>
      </c>
      <c r="I8791" s="10">
        <v>2872514.4480000003</v>
      </c>
      <c r="J8791" s="10">
        <v>8779063.5</v>
      </c>
      <c r="K8791" s="10">
        <v>1857249.16</v>
      </c>
      <c r="L8791" s="10">
        <v>527476.07</v>
      </c>
      <c r="M8791" s="10">
        <v>3405614.6520000002</v>
      </c>
    </row>
    <row r="8792" ht="14.25" customHeight="1">
      <c r="A8792" s="19" t="s">
        <v>52</v>
      </c>
      <c r="B8792" s="19" t="s">
        <v>24</v>
      </c>
      <c r="C8792" s="19" t="s">
        <v>19</v>
      </c>
      <c r="D8792" s="10">
        <v>2828.6719999999996</v>
      </c>
      <c r="E8792" s="10">
        <v>4.0484644920719993E8</v>
      </c>
      <c r="F8792" s="10">
        <v>1.6736063260079998E8</v>
      </c>
      <c r="G8792" s="10">
        <v>6.766955089919999E7</v>
      </c>
      <c r="H8792" s="10">
        <v>-330771.9107368421</v>
      </c>
      <c r="I8792" s="10">
        <v>8575634.0952</v>
      </c>
      <c r="J8792" s="10">
        <v>2.9166000259999998E7</v>
      </c>
      <c r="K8792" s="10">
        <v>5248009.84</v>
      </c>
      <c r="L8792" s="10">
        <v>4092170.148</v>
      </c>
      <c r="M8792" s="10">
        <v>0.0</v>
      </c>
    </row>
    <row r="8793" ht="14.25" customHeight="1">
      <c r="A8793" s="19" t="s">
        <v>52</v>
      </c>
      <c r="B8793" s="19" t="s">
        <v>24</v>
      </c>
      <c r="C8793" s="19" t="s">
        <v>19</v>
      </c>
      <c r="D8793" s="10">
        <v>25711.985599999996</v>
      </c>
      <c r="E8793" s="10">
        <v>3.6793121673369603E9</v>
      </c>
      <c r="F8793" s="10">
        <v>1.5239562296826E9</v>
      </c>
      <c r="G8793" s="10">
        <v>6.461818343039999E8</v>
      </c>
      <c r="H8793" s="10">
        <v>4.361480937094737E7</v>
      </c>
      <c r="I8793" s="10">
        <v>1.06680075624E8</v>
      </c>
      <c r="J8793" s="10">
        <v>3.002278997E8</v>
      </c>
      <c r="K8793" s="10">
        <v>7.113229317999999E7</v>
      </c>
      <c r="L8793" s="10">
        <v>8918481.704</v>
      </c>
      <c r="M8793" s="10">
        <v>9.915019512200001E7</v>
      </c>
    </row>
    <row r="8794" ht="14.25" customHeight="1">
      <c r="A8794" s="19" t="s">
        <v>52</v>
      </c>
      <c r="B8794" s="19" t="s">
        <v>24</v>
      </c>
      <c r="C8794" s="19" t="s">
        <v>19</v>
      </c>
      <c r="D8794" s="10">
        <v>1423.9791999999998</v>
      </c>
      <c r="E8794" s="10">
        <v>2.5929175829633996E8</v>
      </c>
      <c r="F8794" s="10">
        <v>8.44368291944E7</v>
      </c>
      <c r="G8794" s="10">
        <v>3.5776334975999996E7</v>
      </c>
      <c r="H8794" s="10">
        <v>2424296.7511578943</v>
      </c>
      <c r="I8794" s="10">
        <v>5906819.16</v>
      </c>
      <c r="J8794" s="10">
        <v>1.6612935139999999E7</v>
      </c>
      <c r="K8794" s="10">
        <v>3931927.0599999996</v>
      </c>
      <c r="L8794" s="10">
        <v>491085.78200000006</v>
      </c>
      <c r="M8794" s="10">
        <v>5491128.852</v>
      </c>
    </row>
    <row r="8795" ht="14.25" customHeight="1">
      <c r="A8795" s="19" t="s">
        <v>52</v>
      </c>
      <c r="B8795" s="19" t="s">
        <v>24</v>
      </c>
      <c r="C8795" s="19" t="s">
        <v>19</v>
      </c>
      <c r="D8795" s="10">
        <v>55.4484</v>
      </c>
      <c r="E8795" s="10">
        <v>8174205.297719998</v>
      </c>
      <c r="F8795" s="10">
        <v>3288003.0442</v>
      </c>
      <c r="G8795" s="10">
        <v>1393066.1183999998</v>
      </c>
      <c r="H8795" s="10">
        <v>90554.93052631579</v>
      </c>
      <c r="I8795" s="10">
        <v>230000.9472</v>
      </c>
      <c r="J8795" s="10">
        <v>646849.62</v>
      </c>
      <c r="K8795" s="10">
        <v>153083.34</v>
      </c>
      <c r="L8795" s="10">
        <v>19112.478</v>
      </c>
      <c r="M8795" s="10">
        <v>213820.002</v>
      </c>
    </row>
    <row r="8796" ht="14.25" customHeight="1">
      <c r="A8796" s="19" t="s">
        <v>52</v>
      </c>
      <c r="B8796" s="19" t="s">
        <v>26</v>
      </c>
      <c r="C8796" s="19" t="s">
        <v>19</v>
      </c>
      <c r="D8796" s="10">
        <v>4082.2879999999996</v>
      </c>
      <c r="E8796" s="10">
        <v>2.015367276384E8</v>
      </c>
      <c r="F8796" s="10">
        <v>9.68681540886E7</v>
      </c>
      <c r="G8796" s="10">
        <v>2.35935585024E7</v>
      </c>
      <c r="H8796" s="10">
        <v>-229439.38357894737</v>
      </c>
      <c r="I8796" s="10">
        <v>8.025708465359999E7</v>
      </c>
      <c r="J8796" s="10">
        <v>1.4558307306E8</v>
      </c>
      <c r="K8796" s="10">
        <v>4318116.72</v>
      </c>
      <c r="L8796" s="10">
        <v>-1.6494811762E7</v>
      </c>
      <c r="M8796" s="10">
        <v>0.0</v>
      </c>
    </row>
    <row r="8797" ht="14.25" customHeight="1">
      <c r="A8797" s="19" t="s">
        <v>52</v>
      </c>
      <c r="B8797" s="19" t="s">
        <v>26</v>
      </c>
      <c r="C8797" s="19" t="s">
        <v>19</v>
      </c>
      <c r="D8797" s="10">
        <v>22565.087999999996</v>
      </c>
      <c r="E8797" s="10">
        <v>1.0358796992544E9</v>
      </c>
      <c r="F8797" s="10">
        <v>5.276834805539999E8</v>
      </c>
      <c r="G8797" s="10">
        <v>6.195876048E7</v>
      </c>
      <c r="H8797" s="10">
        <v>3.65977350871579E7</v>
      </c>
      <c r="I8797" s="10">
        <v>1.577866780584E8</v>
      </c>
      <c r="J8797" s="10">
        <v>4.017656584E8</v>
      </c>
      <c r="K8797" s="10">
        <v>5.9628888739999995E7</v>
      </c>
      <c r="L8797" s="10">
        <v>499590.74</v>
      </c>
      <c r="M8797" s="10">
        <v>1.79535909256E8</v>
      </c>
    </row>
    <row r="8798" ht="14.25" customHeight="1">
      <c r="A8798" s="19" t="s">
        <v>52</v>
      </c>
      <c r="B8798" s="19" t="s">
        <v>26</v>
      </c>
      <c r="C8798" s="19" t="s">
        <v>19</v>
      </c>
      <c r="D8798" s="10">
        <v>146.25519999999997</v>
      </c>
      <c r="E8798" s="10">
        <v>7503155.019359998</v>
      </c>
      <c r="F8798" s="10">
        <v>3374987.9881999996</v>
      </c>
      <c r="G8798" s="10">
        <v>396864.5184</v>
      </c>
      <c r="H8798" s="10">
        <v>229721.53263157894</v>
      </c>
      <c r="I8798" s="10">
        <v>1011106.3463999999</v>
      </c>
      <c r="J8798" s="10">
        <v>2641237.2199999997</v>
      </c>
      <c r="K8798" s="10">
        <v>393735.3</v>
      </c>
      <c r="L8798" s="10">
        <v>2496.736</v>
      </c>
      <c r="M8798" s="10">
        <v>1163658.4740000002</v>
      </c>
    </row>
    <row r="8799" ht="14.25" customHeight="1">
      <c r="A8799" s="19" t="s">
        <v>52</v>
      </c>
      <c r="B8799" s="19" t="s">
        <v>25</v>
      </c>
      <c r="C8799" s="19" t="s">
        <v>19</v>
      </c>
      <c r="D8799" s="10">
        <v>7.2324</v>
      </c>
      <c r="E8799" s="10">
        <v>6157665.359999999</v>
      </c>
      <c r="F8799" s="10">
        <v>2800976.4425999997</v>
      </c>
      <c r="G8799" s="10">
        <v>285692.98559999996</v>
      </c>
      <c r="H8799" s="10">
        <v>435.03157894736836</v>
      </c>
      <c r="I8799" s="10">
        <v>27639.576</v>
      </c>
      <c r="J8799" s="10">
        <v>140408.6</v>
      </c>
      <c r="K8799" s="10">
        <v>13171.66</v>
      </c>
      <c r="L8799" s="10">
        <v>78697.696</v>
      </c>
      <c r="M8799" s="10">
        <v>27889.84</v>
      </c>
    </row>
    <row r="8800" ht="14.25" customHeight="1">
      <c r="A8800" s="19" t="s">
        <v>52</v>
      </c>
      <c r="B8800" s="19" t="s">
        <v>25</v>
      </c>
      <c r="C8800" s="19" t="s">
        <v>19</v>
      </c>
      <c r="D8800" s="10">
        <v>755.3839999999999</v>
      </c>
      <c r="E8800" s="10">
        <v>3.98136716529552E8</v>
      </c>
      <c r="F8800" s="10">
        <v>2.927794485682E8</v>
      </c>
      <c r="G8800" s="10">
        <v>2.9862929510399997E7</v>
      </c>
      <c r="H8800" s="10">
        <v>1225278.8715789472</v>
      </c>
      <c r="I8800" s="10">
        <v>2871882.1296</v>
      </c>
      <c r="J8800" s="10">
        <v>1.4683127459999999E7</v>
      </c>
      <c r="K8800" s="10">
        <v>1377021.0799999998</v>
      </c>
      <c r="L8800" s="10">
        <v>8237191.182000001</v>
      </c>
      <c r="M8800" s="10">
        <v>2912901.662</v>
      </c>
    </row>
    <row r="8801" ht="14.25" customHeight="1">
      <c r="A8801" s="19" t="s">
        <v>52</v>
      </c>
      <c r="B8801" s="19" t="s">
        <v>18</v>
      </c>
      <c r="C8801" s="19" t="s">
        <v>19</v>
      </c>
      <c r="D8801" s="10">
        <v>4195.5956</v>
      </c>
      <c r="E8801" s="10">
        <v>7.278662372057999E8</v>
      </c>
      <c r="F8801" s="10">
        <v>1.2483652828479998E8</v>
      </c>
      <c r="G8801" s="10">
        <v>1.6005424475519997E8</v>
      </c>
      <c r="H8801" s="10">
        <v>8041024.269473683</v>
      </c>
      <c r="I8801" s="10">
        <v>1.6412235876E7</v>
      </c>
      <c r="J8801" s="10">
        <v>6.425349194E7</v>
      </c>
      <c r="K8801" s="10">
        <v>4576501.18</v>
      </c>
      <c r="L8801" s="10">
        <v>1.2022112168E7</v>
      </c>
      <c r="M8801" s="10">
        <v>1.6178995404000001E7</v>
      </c>
    </row>
    <row r="8802" ht="14.25" customHeight="1">
      <c r="A8802" s="19" t="s">
        <v>52</v>
      </c>
      <c r="B8802" s="19" t="s">
        <v>18</v>
      </c>
      <c r="C8802" s="19" t="s">
        <v>19</v>
      </c>
      <c r="D8802" s="10">
        <v>74.73479999999999</v>
      </c>
      <c r="E8802" s="10">
        <v>1.153527226236E7</v>
      </c>
      <c r="F8802" s="10">
        <v>1504137.1929999997</v>
      </c>
      <c r="G8802" s="10">
        <v>3219924.3071999997</v>
      </c>
      <c r="H8802" s="10">
        <v>137058.56336842105</v>
      </c>
      <c r="I8802" s="10">
        <v>330169.392</v>
      </c>
      <c r="J8802" s="10">
        <v>1292628.3199999998</v>
      </c>
      <c r="K8802" s="10">
        <v>92070.42</v>
      </c>
      <c r="L8802" s="10">
        <v>241857.77</v>
      </c>
      <c r="M8802" s="10">
        <v>288190.804</v>
      </c>
    </row>
    <row r="8803" ht="14.25" customHeight="1">
      <c r="A8803" s="19" t="s">
        <v>52</v>
      </c>
      <c r="B8803" s="19" t="s">
        <v>18</v>
      </c>
      <c r="C8803" s="19" t="s">
        <v>19</v>
      </c>
      <c r="D8803" s="10">
        <v>1464.1591999999998</v>
      </c>
      <c r="E8803" s="10">
        <v>2.7054961341407996E8</v>
      </c>
      <c r="F8803" s="10">
        <v>4.464589824339999E7</v>
      </c>
      <c r="G8803" s="10">
        <v>5.761885052159999E7</v>
      </c>
      <c r="H8803" s="10">
        <v>2592539.621052631</v>
      </c>
      <c r="I8803" s="10">
        <v>4635945.9648</v>
      </c>
      <c r="J8803" s="10">
        <v>2.285182068E7</v>
      </c>
      <c r="K8803" s="10">
        <v>2604539.76</v>
      </c>
      <c r="L8803" s="10">
        <v>5320802.388</v>
      </c>
      <c r="M8803" s="10">
        <v>5646069.902</v>
      </c>
    </row>
    <row r="8804" ht="14.25" customHeight="1">
      <c r="A8804" s="19" t="s">
        <v>52</v>
      </c>
      <c r="B8804" s="19" t="s">
        <v>18</v>
      </c>
      <c r="C8804" s="19" t="s">
        <v>19</v>
      </c>
      <c r="D8804" s="10">
        <v>130.18319999999997</v>
      </c>
      <c r="E8804" s="10">
        <v>1.6542623679119999E7</v>
      </c>
      <c r="F8804" s="10">
        <v>3340611.5955999997</v>
      </c>
      <c r="G8804" s="10">
        <v>5439326.860799999</v>
      </c>
      <c r="H8804" s="10">
        <v>220812.08589473678</v>
      </c>
      <c r="I8804" s="10">
        <v>437639.60880000005</v>
      </c>
      <c r="J8804" s="10">
        <v>2157251.9</v>
      </c>
      <c r="K8804" s="10">
        <v>245871.25999999998</v>
      </c>
      <c r="L8804" s="10">
        <v>502294.03400000004</v>
      </c>
      <c r="M8804" s="10">
        <v>502009.90400000004</v>
      </c>
    </row>
    <row r="8805" ht="14.25" customHeight="1">
      <c r="A8805" s="19" t="s">
        <v>53</v>
      </c>
      <c r="B8805" s="19" t="s">
        <v>18</v>
      </c>
      <c r="C8805" s="19" t="s">
        <v>21</v>
      </c>
      <c r="D8805" s="10">
        <v>130584.99999999999</v>
      </c>
      <c r="E8805" s="10">
        <v>2.05670199735E10</v>
      </c>
      <c r="F8805" s="10">
        <v>3.3971891866368E9</v>
      </c>
      <c r="G8805" s="10">
        <v>4.728811933056E9</v>
      </c>
      <c r="H8805" s="10">
        <v>1.1313884893035789E9</v>
      </c>
      <c r="I8805" s="10">
        <v>5.186103719256E8</v>
      </c>
      <c r="J8805" s="10">
        <v>1.3857834031999998E9</v>
      </c>
      <c r="K8805" s="10">
        <v>3.0803576832E8</v>
      </c>
      <c r="L8805" s="10">
        <v>3.15711102718E8</v>
      </c>
      <c r="M8805" s="10">
        <v>4.641828012580001E8</v>
      </c>
    </row>
    <row r="8806" ht="14.25" customHeight="1">
      <c r="A8806" s="19" t="s">
        <v>53</v>
      </c>
      <c r="B8806" s="19" t="s">
        <v>18</v>
      </c>
      <c r="C8806" s="19" t="s">
        <v>21</v>
      </c>
      <c r="D8806" s="10">
        <v>938.6047999999998</v>
      </c>
      <c r="E8806" s="10">
        <v>1.7414498178E8</v>
      </c>
      <c r="F8806" s="10">
        <v>2.4434159058999997E7</v>
      </c>
      <c r="G8806" s="10">
        <v>3.4015697625599995E7</v>
      </c>
      <c r="H8806" s="10">
        <v>8115708.00505263</v>
      </c>
      <c r="I8806" s="10">
        <v>3700244.916</v>
      </c>
      <c r="J8806" s="10">
        <v>9849476.74</v>
      </c>
      <c r="K8806" s="10">
        <v>1827384.7599999998</v>
      </c>
      <c r="L8806" s="10">
        <v>1129262.5080000001</v>
      </c>
      <c r="M8806" s="10">
        <v>3336404.1920000003</v>
      </c>
    </row>
    <row r="8807" ht="14.25" customHeight="1">
      <c r="A8807" s="19" t="s">
        <v>53</v>
      </c>
      <c r="B8807" s="19" t="s">
        <v>18</v>
      </c>
      <c r="C8807" s="19" t="s">
        <v>21</v>
      </c>
      <c r="D8807" s="10">
        <v>536.0011999999999</v>
      </c>
      <c r="E8807" s="10">
        <v>7.702605300851999E7</v>
      </c>
      <c r="F8807" s="10">
        <v>1.39484279026E7</v>
      </c>
      <c r="G8807" s="10">
        <v>1.9423387756799996E7</v>
      </c>
      <c r="H8807" s="10">
        <v>4626402.9877894735</v>
      </c>
      <c r="I8807" s="10">
        <v>2105133.192</v>
      </c>
      <c r="J8807" s="10">
        <v>5593084.699999999</v>
      </c>
      <c r="K8807" s="10">
        <v>921055.98</v>
      </c>
      <c r="L8807" s="10">
        <v>281051.474</v>
      </c>
      <c r="M8807" s="10">
        <v>1905291.894</v>
      </c>
    </row>
    <row r="8808" ht="14.25" customHeight="1">
      <c r="A8808" s="19" t="s">
        <v>53</v>
      </c>
      <c r="B8808" s="19" t="s">
        <v>18</v>
      </c>
      <c r="C8808" s="19" t="s">
        <v>21</v>
      </c>
      <c r="D8808" s="10">
        <v>1.6072</v>
      </c>
      <c r="E8808" s="10">
        <v>298336.5</v>
      </c>
      <c r="F8808" s="10">
        <v>41814.178</v>
      </c>
      <c r="G8808" s="10">
        <v>58237.843199999996</v>
      </c>
      <c r="H8808" s="10">
        <v>4.971789473684209</v>
      </c>
      <c r="I8808" s="10">
        <v>6297.5016</v>
      </c>
      <c r="J8808" s="10">
        <v>16709.14</v>
      </c>
      <c r="K8808" s="10">
        <v>2522.3199999999997</v>
      </c>
      <c r="L8808" s="10">
        <v>130.79</v>
      </c>
      <c r="M8808" s="10">
        <v>5712.366</v>
      </c>
    </row>
    <row r="8809" ht="14.25" customHeight="1">
      <c r="A8809" s="19" t="s">
        <v>53</v>
      </c>
      <c r="B8809" s="19" t="s">
        <v>24</v>
      </c>
      <c r="C8809" s="19" t="s">
        <v>21</v>
      </c>
      <c r="D8809" s="10">
        <v>24324.971999999998</v>
      </c>
      <c r="E8809" s="10">
        <v>2.5175032471512E9</v>
      </c>
      <c r="F8809" s="10">
        <v>7.468180934909999E8</v>
      </c>
      <c r="G8809" s="10">
        <v>5.2042597384319997E8</v>
      </c>
      <c r="H8809" s="10">
        <v>2.1086377007494736E8</v>
      </c>
      <c r="I8809" s="10">
        <v>9.12977845776E7</v>
      </c>
      <c r="J8809" s="10">
        <v>3.0495167124E8</v>
      </c>
      <c r="K8809" s="10">
        <v>4.793167648E7</v>
      </c>
      <c r="L8809" s="10">
        <v>1.32663146418E8</v>
      </c>
      <c r="M8809" s="10">
        <v>8.646654533000001E7</v>
      </c>
    </row>
    <row r="8810" ht="14.25" customHeight="1">
      <c r="A8810" s="19" t="s">
        <v>53</v>
      </c>
      <c r="B8810" s="19" t="s">
        <v>24</v>
      </c>
      <c r="C8810" s="19" t="s">
        <v>21</v>
      </c>
      <c r="D8810" s="10">
        <v>469.3023999999999</v>
      </c>
      <c r="E8810" s="10">
        <v>6.340180470624E7</v>
      </c>
      <c r="F8810" s="10">
        <v>1.43573621322E7</v>
      </c>
      <c r="G8810" s="10">
        <v>1.00387971264E7</v>
      </c>
      <c r="H8810" s="10">
        <v>4104009.6101052626</v>
      </c>
      <c r="I8810" s="10">
        <v>1775155.0896</v>
      </c>
      <c r="J8810" s="10">
        <v>6060435.5</v>
      </c>
      <c r="K8810" s="10">
        <v>743074.1599999999</v>
      </c>
      <c r="L8810" s="10">
        <v>1843830.516</v>
      </c>
      <c r="M8810" s="10">
        <v>1668202.0960000001</v>
      </c>
    </row>
    <row r="8811" ht="14.25" customHeight="1">
      <c r="A8811" s="19" t="s">
        <v>53</v>
      </c>
      <c r="B8811" s="19" t="s">
        <v>24</v>
      </c>
      <c r="C8811" s="19" t="s">
        <v>21</v>
      </c>
      <c r="D8811" s="10">
        <v>588.2352</v>
      </c>
      <c r="E8811" s="10">
        <v>6.512166291707999E7</v>
      </c>
      <c r="F8811" s="10">
        <v>1.79819116428E7</v>
      </c>
      <c r="G8811" s="10">
        <v>1.2594736339199997E7</v>
      </c>
      <c r="H8811" s="10">
        <v>5065137.306947368</v>
      </c>
      <c r="I8811" s="10">
        <v>2237564.9304</v>
      </c>
      <c r="J8811" s="10">
        <v>7713239.8</v>
      </c>
      <c r="K8811" s="10">
        <v>803095.7</v>
      </c>
      <c r="L8811" s="10">
        <v>1794889.7999999998</v>
      </c>
      <c r="M8811" s="10">
        <v>2090964.986</v>
      </c>
    </row>
    <row r="8812" ht="14.25" customHeight="1">
      <c r="A8812" s="19" t="s">
        <v>53</v>
      </c>
      <c r="B8812" s="19" t="s">
        <v>24</v>
      </c>
      <c r="C8812" s="19" t="s">
        <v>21</v>
      </c>
      <c r="D8812" s="10">
        <v>31080.033599999995</v>
      </c>
      <c r="E8812" s="10">
        <v>4.4473849759785595E9</v>
      </c>
      <c r="F8812" s="10">
        <v>1.8332552851727998E9</v>
      </c>
      <c r="G8812" s="10">
        <v>7.858943170175999E8</v>
      </c>
      <c r="H8812" s="10">
        <v>2.6945254040589476E8</v>
      </c>
      <c r="I8812" s="10">
        <v>1.148808440952E8</v>
      </c>
      <c r="J8812" s="10">
        <v>4.2556625761999995E8</v>
      </c>
      <c r="K8812" s="10">
        <v>6.81814338E7</v>
      </c>
      <c r="L8812" s="10">
        <v>1.6829983687E8</v>
      </c>
      <c r="M8812" s="10">
        <v>1.1047836261E8</v>
      </c>
    </row>
    <row r="8813" ht="14.25" customHeight="1">
      <c r="A8813" s="19" t="s">
        <v>53</v>
      </c>
      <c r="B8813" s="19" t="s">
        <v>24</v>
      </c>
      <c r="C8813" s="19" t="s">
        <v>21</v>
      </c>
      <c r="D8813" s="10">
        <v>897.6212</v>
      </c>
      <c r="E8813" s="10">
        <v>1.6249822315649998E8</v>
      </c>
      <c r="F8813" s="10">
        <v>5.27505994998E7</v>
      </c>
      <c r="G8813" s="10">
        <v>2.2517714303999998E7</v>
      </c>
      <c r="H8813" s="10">
        <v>7771665.145263157</v>
      </c>
      <c r="I8813" s="10">
        <v>3306243.2472</v>
      </c>
      <c r="J8813" s="10">
        <v>1.234792654E7</v>
      </c>
      <c r="K8813" s="10">
        <v>1530151.16</v>
      </c>
      <c r="L8813" s="10">
        <v>2698644.1900000004</v>
      </c>
      <c r="M8813" s="10">
        <v>3190722.172</v>
      </c>
    </row>
    <row r="8814" ht="14.25" customHeight="1">
      <c r="A8814" s="19" t="s">
        <v>53</v>
      </c>
      <c r="B8814" s="19" t="s">
        <v>24</v>
      </c>
      <c r="C8814" s="19" t="s">
        <v>21</v>
      </c>
      <c r="D8814" s="10">
        <v>77.94919999999999</v>
      </c>
      <c r="E8814" s="10">
        <v>1.105093289916E7</v>
      </c>
      <c r="F8814" s="10">
        <v>4575489.185199999</v>
      </c>
      <c r="G8814" s="10">
        <v>1950401.3567999997</v>
      </c>
      <c r="H8814" s="10">
        <v>696127.5890526315</v>
      </c>
      <c r="I8814" s="10">
        <v>286809.5304</v>
      </c>
      <c r="J8814" s="10">
        <v>1073858.0599999998</v>
      </c>
      <c r="K8814" s="10">
        <v>120251.35999999999</v>
      </c>
      <c r="L8814" s="10">
        <v>172158.426</v>
      </c>
      <c r="M8814" s="10">
        <v>277080.87</v>
      </c>
    </row>
    <row r="8815" ht="14.25" customHeight="1">
      <c r="A8815" s="19" t="s">
        <v>53</v>
      </c>
      <c r="B8815" s="19" t="s">
        <v>26</v>
      </c>
      <c r="C8815" s="19" t="s">
        <v>21</v>
      </c>
      <c r="D8815" s="10">
        <v>52234.0</v>
      </c>
      <c r="E8815" s="10">
        <v>2.3978696742E9</v>
      </c>
      <c r="F8815" s="10">
        <v>1.2248649536141999E9</v>
      </c>
      <c r="G8815" s="10">
        <v>1.286096430912E8</v>
      </c>
      <c r="H8815" s="10">
        <v>4.523920473296842E8</v>
      </c>
      <c r="I8815" s="10">
        <v>2.5526995797599998E8</v>
      </c>
      <c r="J8815" s="10">
        <v>7.326591169599999E8</v>
      </c>
      <c r="K8815" s="10">
        <v>8.868307052E7</v>
      </c>
      <c r="L8815" s="10">
        <v>8.9484674312E7</v>
      </c>
      <c r="M8815" s="10">
        <v>2.91941244232E8</v>
      </c>
    </row>
    <row r="8816" ht="14.25" customHeight="1">
      <c r="A8816" s="19" t="s">
        <v>53</v>
      </c>
      <c r="B8816" s="19" t="s">
        <v>26</v>
      </c>
      <c r="C8816" s="19" t="s">
        <v>21</v>
      </c>
      <c r="D8816" s="10">
        <v>185.6316</v>
      </c>
      <c r="E8816" s="10">
        <v>9521166.75048</v>
      </c>
      <c r="F8816" s="10">
        <v>4345935.9498</v>
      </c>
      <c r="G8816" s="10">
        <v>457990.59839999996</v>
      </c>
      <c r="H8816" s="10">
        <v>1572572.0387368419</v>
      </c>
      <c r="I8816" s="10">
        <v>892078.1640000001</v>
      </c>
      <c r="J8816" s="10">
        <v>2570600.78</v>
      </c>
      <c r="K8816" s="10">
        <v>260935.47999999998</v>
      </c>
      <c r="L8816" s="10">
        <v>64958.432</v>
      </c>
      <c r="M8816" s="10">
        <v>1037513.7740000001</v>
      </c>
    </row>
    <row r="8817" ht="14.25" customHeight="1">
      <c r="A8817" s="19" t="s">
        <v>53</v>
      </c>
      <c r="B8817" s="19" t="s">
        <v>25</v>
      </c>
      <c r="C8817" s="19" t="s">
        <v>21</v>
      </c>
      <c r="D8817" s="10">
        <v>12.8576</v>
      </c>
      <c r="E8817" s="10">
        <v>1.0946960639999999E7</v>
      </c>
      <c r="F8817" s="10">
        <v>5056092.136399999</v>
      </c>
      <c r="G8817" s="10">
        <v>538690.4064</v>
      </c>
      <c r="H8817" s="10">
        <v>88215.70357894737</v>
      </c>
      <c r="I8817" s="10">
        <v>47181.2256</v>
      </c>
      <c r="J8817" s="10">
        <v>189401.96</v>
      </c>
      <c r="K8817" s="10">
        <v>23830.84</v>
      </c>
      <c r="L8817" s="10">
        <v>162808.294</v>
      </c>
      <c r="M8817" s="10">
        <v>45703.438</v>
      </c>
    </row>
    <row r="8818" ht="14.25" customHeight="1">
      <c r="A8818" s="19" t="s">
        <v>53</v>
      </c>
      <c r="B8818" s="19" t="s">
        <v>25</v>
      </c>
      <c r="C8818" s="19" t="s">
        <v>21</v>
      </c>
      <c r="D8818" s="10">
        <v>647.7016</v>
      </c>
      <c r="E8818" s="10">
        <v>3.3684705230022E8</v>
      </c>
      <c r="F8818" s="10">
        <v>2.5475661864039996E8</v>
      </c>
      <c r="G8818" s="10">
        <v>2.7100102329599995E7</v>
      </c>
      <c r="H8818" s="10">
        <v>5584547.610947368</v>
      </c>
      <c r="I8818" s="10">
        <v>2392868.1744000004</v>
      </c>
      <c r="J8818" s="10">
        <v>9544672.899999999</v>
      </c>
      <c r="K8818" s="10">
        <v>1332372.9</v>
      </c>
      <c r="L8818" s="10">
        <v>9788550.904000001</v>
      </c>
      <c r="M8818" s="10">
        <v>2302346.8819999998</v>
      </c>
    </row>
    <row r="8819" ht="14.25" customHeight="1">
      <c r="A8819" s="19" t="s">
        <v>53</v>
      </c>
      <c r="B8819" s="19" t="s">
        <v>18</v>
      </c>
      <c r="C8819" s="19" t="s">
        <v>21</v>
      </c>
      <c r="D8819" s="10">
        <v>66.6988</v>
      </c>
      <c r="E8819" s="10">
        <v>1.1564747908559998E7</v>
      </c>
      <c r="F8819" s="10">
        <v>2015572.2343999997</v>
      </c>
      <c r="G8819" s="10">
        <v>2341860.1728</v>
      </c>
      <c r="H8819" s="10">
        <v>607996.4058947368</v>
      </c>
      <c r="I8819" s="10">
        <v>230759.9064</v>
      </c>
      <c r="J8819" s="10">
        <v>728431.4199999999</v>
      </c>
      <c r="K8819" s="10">
        <v>76975.04</v>
      </c>
      <c r="L8819" s="10">
        <v>1020384.7940000001</v>
      </c>
      <c r="M8819" s="10">
        <v>237088.89600000004</v>
      </c>
    </row>
    <row r="8820" ht="14.25" customHeight="1">
      <c r="A8820" s="19" t="s">
        <v>53</v>
      </c>
      <c r="B8820" s="19" t="s">
        <v>18</v>
      </c>
      <c r="C8820" s="19" t="s">
        <v>21</v>
      </c>
      <c r="D8820" s="10">
        <v>109.2896</v>
      </c>
      <c r="E8820" s="10">
        <v>1.285211366208E7</v>
      </c>
      <c r="F8820" s="10">
        <v>3323829.4509999994</v>
      </c>
      <c r="G8820" s="10">
        <v>3854987.6735999994</v>
      </c>
      <c r="H8820" s="10">
        <v>961311.6530526315</v>
      </c>
      <c r="I8820" s="10">
        <v>378241.5312</v>
      </c>
      <c r="J8820" s="10">
        <v>1137529.42</v>
      </c>
      <c r="K8820" s="10">
        <v>126803.15999999999</v>
      </c>
      <c r="L8820" s="10">
        <v>1734409.7980000002</v>
      </c>
      <c r="M8820" s="10">
        <v>388485.086</v>
      </c>
    </row>
    <row r="8821" ht="14.25" customHeight="1">
      <c r="A8821" s="19" t="s">
        <v>53</v>
      </c>
      <c r="B8821" s="19" t="s">
        <v>18</v>
      </c>
      <c r="C8821" s="19" t="s">
        <v>21</v>
      </c>
      <c r="D8821" s="10">
        <v>1518.8039999999999</v>
      </c>
      <c r="E8821" s="10">
        <v>2.3921026307639998E8</v>
      </c>
      <c r="F8821" s="10">
        <v>4.53972951246E7</v>
      </c>
      <c r="G8821" s="10">
        <v>5.7396142195199996E7</v>
      </c>
      <c r="H8821" s="10">
        <v>1.335889255073684E7</v>
      </c>
      <c r="I8821" s="10">
        <v>5901730.5024</v>
      </c>
      <c r="J8821" s="10">
        <v>2.3416803959999997E7</v>
      </c>
      <c r="K8821" s="10">
        <v>1639369.42</v>
      </c>
      <c r="L8821" s="10">
        <v>2502334.714</v>
      </c>
      <c r="M8821" s="10">
        <v>5398802.8379999995</v>
      </c>
    </row>
    <row r="8822" ht="14.25" customHeight="1">
      <c r="A8822" s="19" t="s">
        <v>53</v>
      </c>
      <c r="B8822" s="19" t="s">
        <v>18</v>
      </c>
      <c r="C8822" s="19" t="s">
        <v>21</v>
      </c>
      <c r="D8822" s="10">
        <v>1205.3999999999999</v>
      </c>
      <c r="E8822" s="10">
        <v>2.1881262265631998E8</v>
      </c>
      <c r="F8822" s="10">
        <v>3.593517775E7</v>
      </c>
      <c r="G8822" s="10">
        <v>4.5706600051199995E7</v>
      </c>
      <c r="H8822" s="10">
        <v>1.0616377657263156E7</v>
      </c>
      <c r="I8822" s="10">
        <v>4698739.4328</v>
      </c>
      <c r="J8822" s="10">
        <v>1.857669082E7</v>
      </c>
      <c r="K8822" s="10">
        <v>1672346.5399999998</v>
      </c>
      <c r="L8822" s="10">
        <v>2108010.08</v>
      </c>
      <c r="M8822" s="10">
        <v>4284764.286</v>
      </c>
    </row>
    <row r="8823" ht="14.25" customHeight="1">
      <c r="A8823" s="19" t="s">
        <v>53</v>
      </c>
      <c r="B8823" s="19" t="s">
        <v>18</v>
      </c>
      <c r="C8823" s="19" t="s">
        <v>21</v>
      </c>
      <c r="D8823" s="10">
        <v>15.2684</v>
      </c>
      <c r="E8823" s="10">
        <v>2207849.2128</v>
      </c>
      <c r="F8823" s="10">
        <v>266222.76619999995</v>
      </c>
      <c r="G8823" s="10">
        <v>668105.2991999999</v>
      </c>
      <c r="H8823" s="10">
        <v>173197.25810526314</v>
      </c>
      <c r="I8823" s="10">
        <v>68697.7632</v>
      </c>
      <c r="J8823" s="10">
        <v>272577.01999999996</v>
      </c>
      <c r="K8823" s="10">
        <v>19084.68</v>
      </c>
      <c r="L8823" s="10">
        <v>29126.482000000004</v>
      </c>
      <c r="M8823" s="10">
        <v>54274.242</v>
      </c>
    </row>
    <row r="8824" ht="14.25" customHeight="1">
      <c r="A8824" s="19" t="s">
        <v>53</v>
      </c>
      <c r="B8824" s="19" t="s">
        <v>18</v>
      </c>
      <c r="C8824" s="19" t="s">
        <v>21</v>
      </c>
      <c r="D8824" s="10">
        <v>0.8036</v>
      </c>
      <c r="E8824" s="10">
        <v>149168.25</v>
      </c>
      <c r="F8824" s="10">
        <v>24019.489199999996</v>
      </c>
      <c r="G8824" s="10">
        <v>30369.388799999997</v>
      </c>
      <c r="H8824" s="10">
        <v>96.9498947368421</v>
      </c>
      <c r="I8824" s="10">
        <v>3121.7400000000002</v>
      </c>
      <c r="J8824" s="10">
        <v>12390.199999999999</v>
      </c>
      <c r="K8824" s="10">
        <v>867.56</v>
      </c>
      <c r="L8824" s="10">
        <v>1324.136</v>
      </c>
      <c r="M8824" s="10">
        <v>2856.634</v>
      </c>
    </row>
    <row r="8825" ht="14.25" customHeight="1">
      <c r="A8825" s="19" t="s">
        <v>53</v>
      </c>
      <c r="B8825" s="19" t="s">
        <v>18</v>
      </c>
      <c r="C8825" s="19" t="s">
        <v>21</v>
      </c>
      <c r="D8825" s="10">
        <v>1491.4815999999998</v>
      </c>
      <c r="E8825" s="10">
        <v>2.76856272E8</v>
      </c>
      <c r="F8825" s="10">
        <v>4.4273580252799995E7</v>
      </c>
      <c r="G8825" s="10">
        <v>5.9046687264E7</v>
      </c>
      <c r="H8825" s="10">
        <v>1.2912992639999999E7</v>
      </c>
      <c r="I8825" s="10">
        <v>4632454.9296</v>
      </c>
      <c r="J8825" s="10">
        <v>2.3308891139999997E7</v>
      </c>
      <c r="K8825" s="10">
        <v>2738119.4</v>
      </c>
      <c r="L8825" s="10">
        <v>2228853.7260000003</v>
      </c>
      <c r="M8825" s="10">
        <v>5301680.890000001</v>
      </c>
    </row>
    <row r="8826" ht="14.25" customHeight="1">
      <c r="A8826" s="19" t="s">
        <v>53</v>
      </c>
      <c r="B8826" s="19" t="s">
        <v>18</v>
      </c>
      <c r="C8826" s="19" t="s">
        <v>21</v>
      </c>
      <c r="D8826" s="10">
        <v>166.34519999999998</v>
      </c>
      <c r="E8826" s="10">
        <v>1.819718199684E7</v>
      </c>
      <c r="F8826" s="10">
        <v>-5361505.056</v>
      </c>
      <c r="G8826" s="10">
        <v>1.17331679808E7</v>
      </c>
      <c r="H8826" s="10">
        <v>1479239.1208421052</v>
      </c>
      <c r="I8826" s="10">
        <v>920161.4256</v>
      </c>
      <c r="J8826" s="10">
        <v>4631381.319999999</v>
      </c>
      <c r="K8826" s="10">
        <v>542191.38</v>
      </c>
      <c r="L8826" s="10">
        <v>433835.84200000006</v>
      </c>
      <c r="M8826" s="10">
        <v>591297.08</v>
      </c>
    </row>
    <row r="8827" ht="14.25" customHeight="1">
      <c r="A8827" s="19" t="s">
        <v>53</v>
      </c>
      <c r="B8827" s="19" t="s">
        <v>18</v>
      </c>
      <c r="C8827" s="19" t="s">
        <v>21</v>
      </c>
      <c r="D8827" s="10">
        <v>20.09</v>
      </c>
      <c r="E8827" s="10">
        <v>3729206.25</v>
      </c>
      <c r="F8827" s="10">
        <v>607786.6157999999</v>
      </c>
      <c r="G8827" s="10">
        <v>787912.4159999999</v>
      </c>
      <c r="H8827" s="10">
        <v>176432.65010526314</v>
      </c>
      <c r="I8827" s="10">
        <v>61319.8296</v>
      </c>
      <c r="J8827" s="10">
        <v>310575.0</v>
      </c>
      <c r="K8827" s="10">
        <v>33917.659999999996</v>
      </c>
      <c r="L8827" s="10">
        <v>17276.006</v>
      </c>
      <c r="M8827" s="10">
        <v>71413.144</v>
      </c>
    </row>
    <row r="8828" ht="14.25" customHeight="1">
      <c r="A8828" s="19" t="s">
        <v>54</v>
      </c>
      <c r="B8828" s="19" t="s">
        <v>18</v>
      </c>
      <c r="C8828" s="19" t="s">
        <v>23</v>
      </c>
      <c r="D8828" s="10">
        <v>4371.584</v>
      </c>
      <c r="E8828" s="10">
        <v>5.114674591488E8</v>
      </c>
      <c r="F8828" s="10">
        <v>8.923348094039999E7</v>
      </c>
      <c r="G8828" s="10">
        <v>1.6858000176E8</v>
      </c>
      <c r="H8828" s="10">
        <v>1977636.1566315792</v>
      </c>
      <c r="I8828" s="10">
        <v>1.30232899872E7</v>
      </c>
      <c r="J8828" s="10">
        <v>6.192331598E7</v>
      </c>
      <c r="K8828" s="10">
        <v>7003059.9399999995</v>
      </c>
      <c r="L8828" s="10">
        <v>56004.278000000006</v>
      </c>
      <c r="M8828" s="10">
        <v>9805540.976</v>
      </c>
    </row>
    <row r="8829" ht="14.25" customHeight="1">
      <c r="A8829" s="19" t="s">
        <v>54</v>
      </c>
      <c r="B8829" s="19" t="s">
        <v>18</v>
      </c>
      <c r="C8829" s="19" t="s">
        <v>23</v>
      </c>
      <c r="D8829" s="10">
        <v>945.8371999999999</v>
      </c>
      <c r="E8829" s="10">
        <v>1.34307836852112E8</v>
      </c>
      <c r="F8829" s="10">
        <v>1.93474122066E7</v>
      </c>
      <c r="G8829" s="10">
        <v>3.6526239801599994E7</v>
      </c>
      <c r="H8829" s="10">
        <v>430941.0391578948</v>
      </c>
      <c r="I8829" s="10">
        <v>2821443.6672</v>
      </c>
      <c r="J8829" s="10">
        <v>1.3367072559999999E7</v>
      </c>
      <c r="K8829" s="10">
        <v>1527033.52</v>
      </c>
      <c r="L8829" s="10">
        <v>12325.83</v>
      </c>
      <c r="M8829" s="10">
        <v>2121529.256</v>
      </c>
    </row>
    <row r="8830" ht="14.25" customHeight="1">
      <c r="A8830" s="19" t="s">
        <v>54</v>
      </c>
      <c r="B8830" s="19" t="s">
        <v>18</v>
      </c>
      <c r="C8830" s="19" t="s">
        <v>23</v>
      </c>
      <c r="D8830" s="10">
        <v>2.4107999999999996</v>
      </c>
      <c r="E8830" s="10">
        <v>292918.70915999997</v>
      </c>
      <c r="F8830" s="10">
        <v>49314.799999999996</v>
      </c>
      <c r="G8830" s="10">
        <v>93098.99519999999</v>
      </c>
      <c r="H8830" s="10">
        <v>70.84799999999998</v>
      </c>
      <c r="I8830" s="10">
        <v>7191.9576</v>
      </c>
      <c r="J8830" s="10">
        <v>34070.18</v>
      </c>
      <c r="K8830" s="10">
        <v>3891.72</v>
      </c>
      <c r="L8830" s="10">
        <v>32.472</v>
      </c>
      <c r="M8830" s="10">
        <v>5407.490000000001</v>
      </c>
    </row>
    <row r="8831" ht="14.25" customHeight="1">
      <c r="A8831" s="19" t="s">
        <v>54</v>
      </c>
      <c r="B8831" s="19" t="s">
        <v>18</v>
      </c>
      <c r="C8831" s="19" t="s">
        <v>23</v>
      </c>
      <c r="D8831" s="10">
        <v>26788.809599999997</v>
      </c>
      <c r="E8831" s="10">
        <v>4.21921340207136E9</v>
      </c>
      <c r="F8831" s="10">
        <v>7.083252959054E8</v>
      </c>
      <c r="G8831" s="10">
        <v>9.550999569983999E8</v>
      </c>
      <c r="H8831" s="10">
        <v>-4984942.342736841</v>
      </c>
      <c r="I8831" s="10">
        <v>8.599697087040001E7</v>
      </c>
      <c r="J8831" s="10">
        <v>4.1973686121999997E8</v>
      </c>
      <c r="K8831" s="10">
        <v>4.65585463E7</v>
      </c>
      <c r="L8831" s="10">
        <v>942086.6840000001</v>
      </c>
      <c r="M8831" s="10">
        <v>6.0087773614E7</v>
      </c>
    </row>
    <row r="8832" ht="14.25" customHeight="1">
      <c r="A8832" s="19" t="s">
        <v>54</v>
      </c>
      <c r="B8832" s="19" t="s">
        <v>18</v>
      </c>
      <c r="C8832" s="19" t="s">
        <v>23</v>
      </c>
      <c r="D8832" s="10">
        <v>1676.3095999999998</v>
      </c>
      <c r="E8832" s="10">
        <v>3.1105756835999995E8</v>
      </c>
      <c r="F8832" s="10">
        <v>4.4352269970199995E7</v>
      </c>
      <c r="G8832" s="10">
        <v>5.9805746438399985E7</v>
      </c>
      <c r="H8832" s="10">
        <v>-311887.811368421</v>
      </c>
      <c r="I8832" s="10">
        <v>5383252.4399999995</v>
      </c>
      <c r="J8832" s="10">
        <v>2.628318858E7</v>
      </c>
      <c r="K8832" s="10">
        <v>2912015.98</v>
      </c>
      <c r="L8832" s="10">
        <v>58798.674000000006</v>
      </c>
      <c r="M8832" s="10">
        <v>3759991.51</v>
      </c>
    </row>
    <row r="8833" ht="14.25" customHeight="1">
      <c r="A8833" s="19" t="s">
        <v>54</v>
      </c>
      <c r="B8833" s="19" t="s">
        <v>18</v>
      </c>
      <c r="C8833" s="19" t="s">
        <v>23</v>
      </c>
      <c r="D8833" s="10">
        <v>5760.2047999999995</v>
      </c>
      <c r="E8833" s="10">
        <v>8.334684081107999E8</v>
      </c>
      <c r="F8833" s="10">
        <v>1.524051113744E8</v>
      </c>
      <c r="G8833" s="10">
        <v>2.0550694446719998E8</v>
      </c>
      <c r="H8833" s="10">
        <v>-1074499.4122105262</v>
      </c>
      <c r="I8833" s="10">
        <v>1.8498179887199998E7</v>
      </c>
      <c r="J8833" s="10">
        <v>9.031535842E7</v>
      </c>
      <c r="K8833" s="10">
        <v>1.0006415719999999E7</v>
      </c>
      <c r="L8833" s="10">
        <v>202045.294</v>
      </c>
      <c r="M8833" s="10">
        <v>1.2920240784E7</v>
      </c>
    </row>
    <row r="8834" ht="14.25" customHeight="1">
      <c r="A8834" s="19" t="s">
        <v>54</v>
      </c>
      <c r="B8834" s="19" t="s">
        <v>24</v>
      </c>
      <c r="C8834" s="19" t="s">
        <v>23</v>
      </c>
      <c r="D8834" s="10">
        <v>5327.8679999999995</v>
      </c>
      <c r="E8834" s="10">
        <v>4.555135336752E8</v>
      </c>
      <c r="F8834" s="10">
        <v>1.47440526031E8</v>
      </c>
      <c r="G8834" s="10">
        <v>1.364604619008E8</v>
      </c>
      <c r="H8834" s="10">
        <v>-3286877.3658947367</v>
      </c>
      <c r="I8834" s="10">
        <v>1.72903144752E7</v>
      </c>
      <c r="J8834" s="10">
        <v>5.9304863279999994E7</v>
      </c>
      <c r="K8834" s="10">
        <v>6776431.619999999</v>
      </c>
      <c r="L8834" s="10">
        <v>28732.308</v>
      </c>
      <c r="M8834" s="10">
        <v>1.1950501486E7</v>
      </c>
    </row>
    <row r="8835" ht="14.25" customHeight="1">
      <c r="A8835" s="19" t="s">
        <v>54</v>
      </c>
      <c r="B8835" s="19" t="s">
        <v>24</v>
      </c>
      <c r="C8835" s="19" t="s">
        <v>23</v>
      </c>
      <c r="D8835" s="10">
        <v>2898.5852</v>
      </c>
      <c r="E8835" s="10">
        <v>3.26308331349E8</v>
      </c>
      <c r="F8835" s="10">
        <v>8.02552029996E7</v>
      </c>
      <c r="G8835" s="10">
        <v>7.42766740032E7</v>
      </c>
      <c r="H8835" s="10">
        <v>-1785559.7709473683</v>
      </c>
      <c r="I8835" s="10">
        <v>9411262.344</v>
      </c>
      <c r="J8835" s="10">
        <v>3.2279303279999997E7</v>
      </c>
      <c r="K8835" s="10">
        <v>3688454.3</v>
      </c>
      <c r="L8835" s="10">
        <v>15658.72</v>
      </c>
      <c r="M8835" s="10">
        <v>6501578.116</v>
      </c>
    </row>
    <row r="8836" ht="14.25" customHeight="1">
      <c r="A8836" s="19" t="s">
        <v>54</v>
      </c>
      <c r="B8836" s="19" t="s">
        <v>24</v>
      </c>
      <c r="C8836" s="19" t="s">
        <v>23</v>
      </c>
      <c r="D8836" s="10">
        <v>288.4924</v>
      </c>
      <c r="E8836" s="10">
        <v>2.6230174684559997E7</v>
      </c>
      <c r="F8836" s="10">
        <v>7987545.199599999</v>
      </c>
      <c r="G8836" s="10">
        <v>7392701.471999999</v>
      </c>
      <c r="H8836" s="10">
        <v>-175634.67789473681</v>
      </c>
      <c r="I8836" s="10">
        <v>936702.6624</v>
      </c>
      <c r="J8836" s="10">
        <v>3212845.28</v>
      </c>
      <c r="K8836" s="10">
        <v>367108.25999999995</v>
      </c>
      <c r="L8836" s="10">
        <v>1550.538</v>
      </c>
      <c r="M8836" s="10">
        <v>647093.8979999999</v>
      </c>
    </row>
    <row r="8837" ht="14.25" customHeight="1">
      <c r="A8837" s="19" t="s">
        <v>54</v>
      </c>
      <c r="B8837" s="19" t="s">
        <v>24</v>
      </c>
      <c r="C8837" s="19" t="s">
        <v>23</v>
      </c>
      <c r="D8837" s="10">
        <v>21533.2656</v>
      </c>
      <c r="E8837" s="10">
        <v>3.0812940277257595E9</v>
      </c>
      <c r="F8837" s="10">
        <v>1.2664083090498E9</v>
      </c>
      <c r="G8837" s="10">
        <v>5.52718971648E8</v>
      </c>
      <c r="H8837" s="10">
        <v>4.599552217263157E7</v>
      </c>
      <c r="I8837" s="10">
        <v>8.649498714479999E7</v>
      </c>
      <c r="J8837" s="10">
        <v>2.433070011E8</v>
      </c>
      <c r="K8837" s="10">
        <v>3.746542526E7</v>
      </c>
      <c r="L8837" s="10">
        <v>4.4336486766E7</v>
      </c>
      <c r="M8837" s="10">
        <v>4.8299495926E7</v>
      </c>
    </row>
    <row r="8838" ht="14.25" customHeight="1">
      <c r="A8838" s="19" t="s">
        <v>54</v>
      </c>
      <c r="B8838" s="19" t="s">
        <v>24</v>
      </c>
      <c r="C8838" s="19" t="s">
        <v>23</v>
      </c>
      <c r="D8838" s="10">
        <v>3558.3407999999995</v>
      </c>
      <c r="E8838" s="10">
        <v>6.402653502094079E8</v>
      </c>
      <c r="F8838" s="10">
        <v>2.0910698445659998E8</v>
      </c>
      <c r="G8838" s="10">
        <v>9.117911358719999E7</v>
      </c>
      <c r="H8838" s="10">
        <v>7601985.428210525</v>
      </c>
      <c r="I8838" s="10">
        <v>1.4332517632800002E7</v>
      </c>
      <c r="J8838" s="10">
        <v>4.0206267059999995E7</v>
      </c>
      <c r="K8838" s="10">
        <v>6223817.22</v>
      </c>
      <c r="L8838" s="10">
        <v>7460966.964000001</v>
      </c>
      <c r="M8838" s="10">
        <v>7981421.866</v>
      </c>
    </row>
    <row r="8839" ht="14.25" customHeight="1">
      <c r="A8839" s="19" t="s">
        <v>54</v>
      </c>
      <c r="B8839" s="19" t="s">
        <v>24</v>
      </c>
      <c r="C8839" s="19" t="s">
        <v>23</v>
      </c>
      <c r="D8839" s="10">
        <v>280.4564</v>
      </c>
      <c r="E8839" s="10">
        <v>3.1251512116439994E7</v>
      </c>
      <c r="F8839" s="10">
        <v>1.64811127436E7</v>
      </c>
      <c r="G8839" s="10">
        <v>7186419.648</v>
      </c>
      <c r="H8839" s="10">
        <v>597160.3907368421</v>
      </c>
      <c r="I8839" s="10">
        <v>1129641.2496</v>
      </c>
      <c r="J8839" s="10">
        <v>3168923.6199999996</v>
      </c>
      <c r="K8839" s="10">
        <v>490536.3</v>
      </c>
      <c r="L8839" s="10">
        <v>588049.88</v>
      </c>
      <c r="M8839" s="10">
        <v>629068.3300000001</v>
      </c>
    </row>
    <row r="8840" ht="14.25" customHeight="1">
      <c r="A8840" s="19" t="s">
        <v>54</v>
      </c>
      <c r="B8840" s="19" t="s">
        <v>26</v>
      </c>
      <c r="C8840" s="19" t="s">
        <v>23</v>
      </c>
      <c r="D8840" s="10">
        <v>12729.023999999998</v>
      </c>
      <c r="E8840" s="10">
        <v>6.530218434432E8</v>
      </c>
      <c r="F8840" s="10">
        <v>3.017133058052E8</v>
      </c>
      <c r="G8840" s="10">
        <v>3.3036098860799994E7</v>
      </c>
      <c r="H8840" s="10">
        <v>5847803.863578947</v>
      </c>
      <c r="I8840" s="10">
        <v>7.714945934640001E7</v>
      </c>
      <c r="J8840" s="10">
        <v>2.8909968462E8</v>
      </c>
      <c r="K8840" s="10">
        <v>2.115491186E7</v>
      </c>
      <c r="L8840" s="10">
        <v>547397.642</v>
      </c>
      <c r="M8840" s="10">
        <v>9.1153306662E7</v>
      </c>
    </row>
    <row r="8841" ht="14.25" customHeight="1">
      <c r="A8841" s="19" t="s">
        <v>54</v>
      </c>
      <c r="B8841" s="19" t="s">
        <v>26</v>
      </c>
      <c r="C8841" s="19" t="s">
        <v>23</v>
      </c>
      <c r="D8841" s="10">
        <v>376.8884</v>
      </c>
      <c r="E8841" s="10">
        <v>2.1493140003719997E7</v>
      </c>
      <c r="F8841" s="10">
        <v>8975256.2162</v>
      </c>
      <c r="G8841" s="10">
        <v>978946.9632</v>
      </c>
      <c r="H8841" s="10">
        <v>174491.16631578945</v>
      </c>
      <c r="I8841" s="10">
        <v>2318292.684</v>
      </c>
      <c r="J8841" s="10">
        <v>8605604.799999999</v>
      </c>
      <c r="K8841" s="10">
        <v>639700.0399999999</v>
      </c>
      <c r="L8841" s="10">
        <v>17140.706000000002</v>
      </c>
      <c r="M8841" s="10">
        <v>2698921.104</v>
      </c>
    </row>
    <row r="8842" ht="14.25" customHeight="1">
      <c r="A8842" s="19" t="s">
        <v>54</v>
      </c>
      <c r="B8842" s="19" t="s">
        <v>25</v>
      </c>
      <c r="C8842" s="19" t="s">
        <v>23</v>
      </c>
      <c r="D8842" s="10">
        <v>22.500799999999998</v>
      </c>
      <c r="E8842" s="10">
        <v>1.9157181119999997E7</v>
      </c>
      <c r="F8842" s="10">
        <v>8726830.525</v>
      </c>
      <c r="G8842" s="10">
        <v>946521.4079999998</v>
      </c>
      <c r="H8842" s="10">
        <v>-119888.48842105264</v>
      </c>
      <c r="I8842" s="10">
        <v>80818.97039999999</v>
      </c>
      <c r="J8842" s="10">
        <v>341088.83999999997</v>
      </c>
      <c r="K8842" s="10">
        <v>40735.96</v>
      </c>
      <c r="L8842" s="10">
        <v>8722.34</v>
      </c>
      <c r="M8842" s="10">
        <v>50469.606</v>
      </c>
    </row>
    <row r="8843" ht="14.25" customHeight="1">
      <c r="A8843" s="19" t="s">
        <v>54</v>
      </c>
      <c r="B8843" s="19" t="s">
        <v>25</v>
      </c>
      <c r="C8843" s="19" t="s">
        <v>23</v>
      </c>
      <c r="D8843" s="10">
        <v>1511.5715999999998</v>
      </c>
      <c r="E8843" s="10">
        <v>8.8385375552166E8</v>
      </c>
      <c r="F8843" s="10">
        <v>5.862560835306E8</v>
      </c>
      <c r="G8843" s="10">
        <v>6.35858170752E7</v>
      </c>
      <c r="H8843" s="10">
        <v>-8033551.669894735</v>
      </c>
      <c r="I8843" s="10">
        <v>5429262.9024</v>
      </c>
      <c r="J8843" s="10">
        <v>2.291405622E7</v>
      </c>
      <c r="K8843" s="10">
        <v>2736567.1399999997</v>
      </c>
      <c r="L8843" s="10">
        <v>585941.0040000001</v>
      </c>
      <c r="M8843" s="10">
        <v>3390480.896</v>
      </c>
    </row>
    <row r="8844" ht="14.25" customHeight="1">
      <c r="A8844" s="19" t="s">
        <v>54</v>
      </c>
      <c r="B8844" s="19" t="s">
        <v>18</v>
      </c>
      <c r="C8844" s="19" t="s">
        <v>23</v>
      </c>
      <c r="D8844" s="10">
        <v>3.2144</v>
      </c>
      <c r="E8844" s="10">
        <v>427742.94023999997</v>
      </c>
      <c r="F8844" s="10">
        <v>95323.91759999999</v>
      </c>
      <c r="G8844" s="10">
        <v>112623.91679999999</v>
      </c>
      <c r="H8844" s="10">
        <v>65146.60042105263</v>
      </c>
      <c r="I8844" s="10">
        <v>11475.604800000001</v>
      </c>
      <c r="J8844" s="10">
        <v>35421.54</v>
      </c>
      <c r="K8844" s="10">
        <v>4219.719999999999</v>
      </c>
      <c r="L8844" s="10">
        <v>24161.874</v>
      </c>
      <c r="M8844" s="10">
        <v>7210.588000000001</v>
      </c>
    </row>
    <row r="8845" ht="14.25" customHeight="1">
      <c r="A8845" s="19" t="s">
        <v>54</v>
      </c>
      <c r="B8845" s="19" t="s">
        <v>18</v>
      </c>
      <c r="C8845" s="19" t="s">
        <v>23</v>
      </c>
      <c r="D8845" s="10">
        <v>4251.8476</v>
      </c>
      <c r="E8845" s="10">
        <v>7.614631038168E8</v>
      </c>
      <c r="F8845" s="10">
        <v>1.289168149518E8</v>
      </c>
      <c r="G8845" s="10">
        <v>1.6074427278719997E8</v>
      </c>
      <c r="H8845" s="10">
        <v>2383009.7684210525</v>
      </c>
      <c r="I8845" s="10">
        <v>1.64414199384E7</v>
      </c>
      <c r="J8845" s="10">
        <v>6.4241901239999995E7</v>
      </c>
      <c r="K8845" s="10">
        <v>4598133.6</v>
      </c>
      <c r="L8845" s="10">
        <v>1.1487829606E7</v>
      </c>
      <c r="M8845" s="10">
        <v>9536969.574000001</v>
      </c>
    </row>
    <row r="8846" ht="14.25" customHeight="1">
      <c r="A8846" s="19" t="s">
        <v>54</v>
      </c>
      <c r="B8846" s="19" t="s">
        <v>18</v>
      </c>
      <c r="C8846" s="19" t="s">
        <v>23</v>
      </c>
      <c r="D8846" s="10">
        <v>426.7116</v>
      </c>
      <c r="E8846" s="10">
        <v>5.7147248402243994E7</v>
      </c>
      <c r="F8846" s="10">
        <v>1.2559743019599998E7</v>
      </c>
      <c r="G8846" s="10">
        <v>1.63144381824E7</v>
      </c>
      <c r="H8846" s="10">
        <v>238657.08126315786</v>
      </c>
      <c r="I8846" s="10">
        <v>1668690.9144000001</v>
      </c>
      <c r="J8846" s="10">
        <v>6520111.1</v>
      </c>
      <c r="K8846" s="10">
        <v>466680.86</v>
      </c>
      <c r="L8846" s="10">
        <v>1165936.024</v>
      </c>
      <c r="M8846" s="10">
        <v>957121.22</v>
      </c>
    </row>
    <row r="8847" ht="14.25" customHeight="1">
      <c r="A8847" s="19" t="s">
        <v>54</v>
      </c>
      <c r="B8847" s="19" t="s">
        <v>18</v>
      </c>
      <c r="C8847" s="19" t="s">
        <v>23</v>
      </c>
      <c r="D8847" s="10">
        <v>2.4107999999999996</v>
      </c>
      <c r="E8847" s="10">
        <v>447504.75</v>
      </c>
      <c r="F8847" s="10">
        <v>73095.66919999999</v>
      </c>
      <c r="G8847" s="10">
        <v>91142.016</v>
      </c>
      <c r="H8847" s="10">
        <v>213.78694736842104</v>
      </c>
      <c r="I8847" s="10">
        <v>9321.8256</v>
      </c>
      <c r="J8847" s="10">
        <v>36425.22</v>
      </c>
      <c r="K8847" s="10">
        <v>2606.7799999999997</v>
      </c>
      <c r="L8847" s="10">
        <v>6514.244000000001</v>
      </c>
      <c r="M8847" s="10">
        <v>5407.490000000001</v>
      </c>
    </row>
    <row r="8848" ht="14.25" customHeight="1">
      <c r="A8848" s="19" t="s">
        <v>54</v>
      </c>
      <c r="B8848" s="19" t="s">
        <v>18</v>
      </c>
      <c r="C8848" s="19" t="s">
        <v>23</v>
      </c>
      <c r="D8848" s="10">
        <v>8691.7376</v>
      </c>
      <c r="E8848" s="10">
        <v>1.3689408494361598E9</v>
      </c>
      <c r="F8848" s="10">
        <v>2.7540977857659996E8</v>
      </c>
      <c r="G8848" s="10">
        <v>3.3586948752E8</v>
      </c>
      <c r="H8848" s="10">
        <v>4772375.96968421</v>
      </c>
      <c r="I8848" s="10">
        <v>2.73343211928E7</v>
      </c>
      <c r="J8848" s="10">
        <v>1.334935236E8</v>
      </c>
      <c r="K8848" s="10">
        <v>1.4797440379999999E7</v>
      </c>
      <c r="L8848" s="10">
        <v>77993.23400000001</v>
      </c>
      <c r="M8848" s="10">
        <v>1.9495721564000003E7</v>
      </c>
    </row>
    <row r="8849" ht="14.25" customHeight="1">
      <c r="A8849" s="19" t="s">
        <v>54</v>
      </c>
      <c r="B8849" s="19" t="s">
        <v>18</v>
      </c>
      <c r="C8849" s="19" t="s">
        <v>23</v>
      </c>
      <c r="D8849" s="10">
        <v>5777.0804</v>
      </c>
      <c r="E8849" s="10">
        <v>1.0723705492499999E9</v>
      </c>
      <c r="F8849" s="10">
        <v>1.7664580290519997E8</v>
      </c>
      <c r="G8849" s="10">
        <v>2.2761744335999998E8</v>
      </c>
      <c r="H8849" s="10">
        <v>3169361.6639999994</v>
      </c>
      <c r="I8849" s="10">
        <v>1.85243396256E7</v>
      </c>
      <c r="J8849" s="10">
        <v>9.046803832E7</v>
      </c>
      <c r="K8849" s="10">
        <v>1.0028161299999999E7</v>
      </c>
      <c r="L8849" s="10">
        <v>52864.416</v>
      </c>
      <c r="M8849" s="10">
        <v>1.2958094116E7</v>
      </c>
    </row>
    <row r="8850" ht="14.25" customHeight="1">
      <c r="A8850" s="19" t="s">
        <v>54</v>
      </c>
      <c r="B8850" s="19" t="s">
        <v>18</v>
      </c>
      <c r="C8850" s="19" t="s">
        <v>23</v>
      </c>
      <c r="D8850" s="10">
        <v>1139.5048</v>
      </c>
      <c r="E8850" s="10">
        <v>1.4491212580151996E8</v>
      </c>
      <c r="F8850" s="10">
        <v>3.22037161392E7</v>
      </c>
      <c r="G8850" s="10">
        <v>4.622637640319999E7</v>
      </c>
      <c r="H8850" s="10">
        <v>627055.7608421051</v>
      </c>
      <c r="I8850" s="10">
        <v>3762084.5927999998</v>
      </c>
      <c r="J8850" s="10">
        <v>1.837297166E7</v>
      </c>
      <c r="K8850" s="10">
        <v>2036599.5599999998</v>
      </c>
      <c r="L8850" s="10">
        <v>10735.604</v>
      </c>
      <c r="M8850" s="10">
        <v>2555929.75</v>
      </c>
    </row>
    <row r="8851" ht="14.25" customHeight="1">
      <c r="A8851" s="19" t="s">
        <v>54</v>
      </c>
      <c r="B8851" s="19" t="s">
        <v>18</v>
      </c>
      <c r="C8851" s="19" t="s">
        <v>23</v>
      </c>
      <c r="D8851" s="10">
        <v>33.7512</v>
      </c>
      <c r="E8851" s="10">
        <v>6265066.5</v>
      </c>
      <c r="F8851" s="10">
        <v>1032010.8195999999</v>
      </c>
      <c r="G8851" s="10">
        <v>1329801.216</v>
      </c>
      <c r="H8851" s="10">
        <v>21340.163368421054</v>
      </c>
      <c r="I8851" s="10">
        <v>108223.8624</v>
      </c>
      <c r="J8851" s="10">
        <v>528538.38</v>
      </c>
      <c r="K8851" s="10">
        <v>58586.53999999999</v>
      </c>
      <c r="L8851" s="10">
        <v>309.38599999999997</v>
      </c>
      <c r="M8851" s="10">
        <v>75703.958</v>
      </c>
    </row>
    <row r="8852" ht="14.25" customHeight="1">
      <c r="A8852" s="19" t="s">
        <v>54</v>
      </c>
      <c r="B8852" s="19" t="s">
        <v>18</v>
      </c>
      <c r="C8852" s="19" t="s">
        <v>23</v>
      </c>
      <c r="D8852" s="10">
        <v>12254.9</v>
      </c>
      <c r="E8852" s="10">
        <v>1.4338012411799998E9</v>
      </c>
      <c r="F8852" s="10">
        <v>2.502936419668E8</v>
      </c>
      <c r="G8852" s="10">
        <v>4.727702854848E8</v>
      </c>
      <c r="H8852" s="10">
        <v>5541110.329263157</v>
      </c>
      <c r="I8852" s="10">
        <v>3.65217525648E7</v>
      </c>
      <c r="J8852" s="10">
        <v>1.7348968042E8</v>
      </c>
      <c r="K8852" s="10">
        <v>1.9672490439999998E7</v>
      </c>
      <c r="L8852" s="10">
        <v>157745.36800000002</v>
      </c>
      <c r="M8852" s="10">
        <v>2.7487957508E7</v>
      </c>
    </row>
    <row r="8853" ht="14.25" customHeight="1">
      <c r="A8853" s="19" t="s">
        <v>54</v>
      </c>
      <c r="B8853" s="19" t="s">
        <v>18</v>
      </c>
      <c r="C8853" s="19" t="s">
        <v>23</v>
      </c>
      <c r="D8853" s="10">
        <v>778.6884</v>
      </c>
      <c r="E8853" s="10">
        <v>1.1001585655368E8</v>
      </c>
      <c r="F8853" s="10">
        <v>1.59252697248E7</v>
      </c>
      <c r="G8853" s="10">
        <v>3.0066959942399997E7</v>
      </c>
      <c r="H8853" s="10">
        <v>354089.60336842097</v>
      </c>
      <c r="I8853" s="10">
        <v>2322510.7968</v>
      </c>
      <c r="J8853" s="10">
        <v>1.100615234E7</v>
      </c>
      <c r="K8853" s="10">
        <v>1256426.14</v>
      </c>
      <c r="L8853" s="10">
        <v>10136.676</v>
      </c>
      <c r="M8853" s="10">
        <v>1746612.054</v>
      </c>
    </row>
    <row r="8854" ht="14.25" customHeight="1">
      <c r="A8854" s="19" t="s">
        <v>54</v>
      </c>
      <c r="B8854" s="19" t="s">
        <v>18</v>
      </c>
      <c r="C8854" s="19" t="s">
        <v>23</v>
      </c>
      <c r="D8854" s="10">
        <v>114.1112</v>
      </c>
      <c r="E8854" s="10">
        <v>1.3864818900239997E7</v>
      </c>
      <c r="F8854" s="10">
        <v>2335571.9946</v>
      </c>
      <c r="G8854" s="10">
        <v>4407822.4896</v>
      </c>
      <c r="H8854" s="10">
        <v>48901.27831578947</v>
      </c>
      <c r="I8854" s="10">
        <v>340457.4072</v>
      </c>
      <c r="J8854" s="10">
        <v>1610005.22</v>
      </c>
      <c r="K8854" s="10">
        <v>184871.46</v>
      </c>
      <c r="L8854" s="10">
        <v>1500.026</v>
      </c>
      <c r="M8854" s="10">
        <v>255953.324</v>
      </c>
    </row>
    <row r="8855" ht="14.25" customHeight="1">
      <c r="A8855" s="19" t="s">
        <v>54</v>
      </c>
      <c r="B8855" s="19" t="s">
        <v>18</v>
      </c>
      <c r="C8855" s="19" t="s">
        <v>23</v>
      </c>
      <c r="D8855" s="10">
        <v>44598.1928</v>
      </c>
      <c r="E8855" s="10">
        <v>7.024175227626479E9</v>
      </c>
      <c r="F8855" s="10">
        <v>1.1795579387758E9</v>
      </c>
      <c r="G8855" s="10">
        <v>1.5905411951423998E9</v>
      </c>
      <c r="H8855" s="10">
        <v>-8293092.752842105</v>
      </c>
      <c r="I8855" s="10">
        <v>1.431726990336E8</v>
      </c>
      <c r="J8855" s="10">
        <v>6.9900373068E8</v>
      </c>
      <c r="K8855" s="10">
        <v>7.745419633999999E7</v>
      </c>
      <c r="L8855" s="10">
        <v>1564299.814</v>
      </c>
      <c r="M8855" s="10">
        <v>1.00034535766E8</v>
      </c>
    </row>
    <row r="8856" ht="14.25" customHeight="1">
      <c r="A8856" s="19" t="s">
        <v>54</v>
      </c>
      <c r="B8856" s="19" t="s">
        <v>18</v>
      </c>
      <c r="C8856" s="19" t="s">
        <v>23</v>
      </c>
      <c r="D8856" s="10">
        <v>1354.8696</v>
      </c>
      <c r="E8856" s="10">
        <v>2.5138430163E8</v>
      </c>
      <c r="F8856" s="10">
        <v>3.5825025985599995E7</v>
      </c>
      <c r="G8856" s="10">
        <v>4.8311249625599995E7</v>
      </c>
      <c r="H8856" s="10">
        <v>-251685.6555789474</v>
      </c>
      <c r="I8856" s="10">
        <v>4344254.121599999</v>
      </c>
      <c r="J8856" s="10">
        <v>2.1232752E7</v>
      </c>
      <c r="K8856" s="10">
        <v>2343418.1399999997</v>
      </c>
      <c r="L8856" s="10">
        <v>46999.612</v>
      </c>
      <c r="M8856" s="10">
        <v>3038996.752</v>
      </c>
    </row>
    <row r="8857" ht="14.25" customHeight="1">
      <c r="A8857" s="19" t="s">
        <v>54</v>
      </c>
      <c r="B8857" s="19" t="s">
        <v>18</v>
      </c>
      <c r="C8857" s="19" t="s">
        <v>23</v>
      </c>
      <c r="D8857" s="10">
        <v>917.7112</v>
      </c>
      <c r="E8857" s="10">
        <v>1.3899041676828E8</v>
      </c>
      <c r="F8857" s="10">
        <v>2.42655430084E7</v>
      </c>
      <c r="G8857" s="10">
        <v>3.2712717887999997E7</v>
      </c>
      <c r="H8857" s="10">
        <v>-172654.09010526314</v>
      </c>
      <c r="I8857" s="10">
        <v>2953015.4880000004</v>
      </c>
      <c r="J8857" s="10">
        <v>1.437428594E7</v>
      </c>
      <c r="K8857" s="10">
        <v>1610154.46</v>
      </c>
      <c r="L8857" s="10">
        <v>33145.794</v>
      </c>
      <c r="M8857" s="10">
        <v>2058443.3760000002</v>
      </c>
    </row>
    <row r="8858" ht="14.25" customHeight="1">
      <c r="A8858" s="19" t="s">
        <v>54</v>
      </c>
      <c r="B8858" s="19" t="s">
        <v>24</v>
      </c>
      <c r="C8858" s="19" t="s">
        <v>23</v>
      </c>
      <c r="D8858" s="10">
        <v>12137.5744</v>
      </c>
      <c r="E8858" s="10">
        <v>1.0377189159321598E9</v>
      </c>
      <c r="F8858" s="10">
        <v>3.35945561585E8</v>
      </c>
      <c r="G8858" s="10">
        <v>3.1092734363519996E8</v>
      </c>
      <c r="H8858" s="10">
        <v>-7486879.801263156</v>
      </c>
      <c r="I8858" s="10">
        <v>3.93962596128E7</v>
      </c>
      <c r="J8858" s="10">
        <v>1.3512705954E8</v>
      </c>
      <c r="K8858" s="10">
        <v>1.5440205579999998E7</v>
      </c>
      <c r="L8858" s="10">
        <v>65468.062</v>
      </c>
      <c r="M8858" s="10">
        <v>2.7224794498E7</v>
      </c>
    </row>
    <row r="8859" ht="14.25" customHeight="1">
      <c r="A8859" s="19" t="s">
        <v>54</v>
      </c>
      <c r="B8859" s="19" t="s">
        <v>24</v>
      </c>
      <c r="C8859" s="19" t="s">
        <v>23</v>
      </c>
      <c r="D8859" s="10">
        <v>1046.2872</v>
      </c>
      <c r="E8859" s="10">
        <v>1.1782501730999999E8</v>
      </c>
      <c r="F8859" s="10">
        <v>2.89631475694E7</v>
      </c>
      <c r="G8859" s="10">
        <v>2.68061815296E7</v>
      </c>
      <c r="H8859" s="10">
        <v>-647274.7856842105</v>
      </c>
      <c r="I8859" s="10">
        <v>3396500.9424</v>
      </c>
      <c r="J8859" s="10">
        <v>1.164983266E7</v>
      </c>
      <c r="K8859" s="10">
        <v>1331161.76</v>
      </c>
      <c r="L8859" s="10">
        <v>5634.794</v>
      </c>
      <c r="M8859" s="10">
        <v>2346840.7380000004</v>
      </c>
    </row>
    <row r="8860" ht="14.25" customHeight="1">
      <c r="A8860" s="19" t="s">
        <v>54</v>
      </c>
      <c r="B8860" s="19" t="s">
        <v>24</v>
      </c>
      <c r="C8860" s="19" t="s">
        <v>23</v>
      </c>
      <c r="D8860" s="10">
        <v>1168.4344</v>
      </c>
      <c r="E8860" s="10">
        <v>1.0516239108144E8</v>
      </c>
      <c r="F8860" s="10">
        <v>3.23506416318E7</v>
      </c>
      <c r="G8860" s="10">
        <v>2.99414684544E7</v>
      </c>
      <c r="H8860" s="10">
        <v>-721180.4362105264</v>
      </c>
      <c r="I8860" s="10">
        <v>3793765.1615999998</v>
      </c>
      <c r="J8860" s="10">
        <v>1.30123955E7</v>
      </c>
      <c r="K8860" s="10">
        <v>1486853.52</v>
      </c>
      <c r="L8860" s="10">
        <v>6297.764</v>
      </c>
      <c r="M8860" s="10">
        <v>2620819.6300000004</v>
      </c>
    </row>
    <row r="8861" ht="14.25" customHeight="1">
      <c r="A8861" s="19" t="s">
        <v>54</v>
      </c>
      <c r="B8861" s="19" t="s">
        <v>24</v>
      </c>
      <c r="C8861" s="19" t="s">
        <v>23</v>
      </c>
      <c r="D8861" s="10">
        <v>57206.6768</v>
      </c>
      <c r="E8861" s="10">
        <v>8.185966534025278E9</v>
      </c>
      <c r="F8861" s="10">
        <v>3.3625718761261997E9</v>
      </c>
      <c r="G8861" s="10">
        <v>1.466502420192E9</v>
      </c>
      <c r="H8861" s="10">
        <v>1.2219250142652632E8</v>
      </c>
      <c r="I8861" s="10">
        <v>2.303051569992E8</v>
      </c>
      <c r="J8861" s="10">
        <v>6.464344499E8</v>
      </c>
      <c r="K8861" s="10">
        <v>9.995611153999999E7</v>
      </c>
      <c r="L8861" s="10">
        <v>1.19504634216E8</v>
      </c>
      <c r="M8861" s="10">
        <v>1.2831558849999999E8</v>
      </c>
    </row>
    <row r="8862" ht="14.25" customHeight="1">
      <c r="A8862" s="19" t="s">
        <v>54</v>
      </c>
      <c r="B8862" s="19" t="s">
        <v>24</v>
      </c>
      <c r="C8862" s="19" t="s">
        <v>23</v>
      </c>
      <c r="D8862" s="10">
        <v>1734.9724</v>
      </c>
      <c r="E8862" s="10">
        <v>3.1636978785719997E8</v>
      </c>
      <c r="F8862" s="10">
        <v>1.019652880696E8</v>
      </c>
      <c r="G8862" s="10">
        <v>4.44652470528E7</v>
      </c>
      <c r="H8862" s="10">
        <v>3708139.5738947364</v>
      </c>
      <c r="I8862" s="10">
        <v>6986311.538400001</v>
      </c>
      <c r="J8862" s="10">
        <v>1.960388924E7</v>
      </c>
      <c r="K8862" s="10">
        <v>3032981.5599999996</v>
      </c>
      <c r="L8862" s="10">
        <v>3631078.572</v>
      </c>
      <c r="M8862" s="10">
        <v>3891572.564</v>
      </c>
    </row>
    <row r="8863" ht="14.25" customHeight="1">
      <c r="A8863" s="19" t="s">
        <v>54</v>
      </c>
      <c r="B8863" s="19" t="s">
        <v>24</v>
      </c>
      <c r="C8863" s="19" t="s">
        <v>23</v>
      </c>
      <c r="D8863" s="10">
        <v>585.8244</v>
      </c>
      <c r="E8863" s="10">
        <v>7.88363350236E7</v>
      </c>
      <c r="F8863" s="10">
        <v>3.4426156801E7</v>
      </c>
      <c r="G8863" s="10">
        <v>1.5011188435199998E7</v>
      </c>
      <c r="H8863" s="10">
        <v>1253593.2126315788</v>
      </c>
      <c r="I8863" s="10">
        <v>2359622.7504000003</v>
      </c>
      <c r="J8863" s="10">
        <v>6619326.18</v>
      </c>
      <c r="K8863" s="10">
        <v>1024649.86</v>
      </c>
      <c r="L8863" s="10">
        <v>1228329.168</v>
      </c>
      <c r="M8863" s="10">
        <v>1314014.658</v>
      </c>
    </row>
    <row r="8864" ht="14.25" customHeight="1">
      <c r="A8864" s="19" t="s">
        <v>54</v>
      </c>
      <c r="B8864" s="19" t="s">
        <v>26</v>
      </c>
      <c r="C8864" s="19" t="s">
        <v>23</v>
      </c>
      <c r="D8864" s="10">
        <v>11089.679999999998</v>
      </c>
      <c r="E8864" s="10">
        <v>5.689205454239999E8</v>
      </c>
      <c r="F8864" s="10">
        <v>2.6361004741559997E8</v>
      </c>
      <c r="G8864" s="10">
        <v>2.8789294195199996E7</v>
      </c>
      <c r="H8864" s="10">
        <v>5096417.320421052</v>
      </c>
      <c r="I8864" s="10">
        <v>6.786481654800001E7</v>
      </c>
      <c r="J8864" s="10">
        <v>2.5269924829999998E8</v>
      </c>
      <c r="K8864" s="10">
        <v>1.86880009E7</v>
      </c>
      <c r="L8864" s="10">
        <v>495102.388</v>
      </c>
      <c r="M8864" s="10">
        <v>7.9413866862E7</v>
      </c>
    </row>
    <row r="8865" ht="14.25" customHeight="1">
      <c r="A8865" s="19" t="s">
        <v>54</v>
      </c>
      <c r="B8865" s="19" t="s">
        <v>26</v>
      </c>
      <c r="C8865" s="19" t="s">
        <v>23</v>
      </c>
      <c r="D8865" s="10">
        <v>108.486</v>
      </c>
      <c r="E8865" s="10">
        <v>6150863.2878</v>
      </c>
      <c r="F8865" s="10">
        <v>2583492.6067999997</v>
      </c>
      <c r="G8865" s="10">
        <v>281790.04799999995</v>
      </c>
      <c r="H8865" s="10">
        <v>49177.21263157894</v>
      </c>
      <c r="I8865" s="10">
        <v>667311.1128</v>
      </c>
      <c r="J8865" s="10">
        <v>2477091.26</v>
      </c>
      <c r="K8865" s="10">
        <v>184135.91999999998</v>
      </c>
      <c r="L8865" s="10">
        <v>4934.842</v>
      </c>
      <c r="M8865" s="10">
        <v>776873.6579999999</v>
      </c>
    </row>
    <row r="8866" ht="14.25" customHeight="1">
      <c r="A8866" s="19" t="s">
        <v>54</v>
      </c>
      <c r="B8866" s="19" t="s">
        <v>25</v>
      </c>
      <c r="C8866" s="19" t="s">
        <v>23</v>
      </c>
      <c r="D8866" s="10">
        <v>49.0196</v>
      </c>
      <c r="E8866" s="10">
        <v>4.173528744E7</v>
      </c>
      <c r="F8866" s="10">
        <v>1.9012028615E7</v>
      </c>
      <c r="G8866" s="10">
        <v>2062056.2303999998</v>
      </c>
      <c r="H8866" s="10">
        <v>-262317.827368421</v>
      </c>
      <c r="I8866" s="10">
        <v>176067.0216</v>
      </c>
      <c r="J8866" s="10">
        <v>743092.2</v>
      </c>
      <c r="K8866" s="10">
        <v>88747.78</v>
      </c>
      <c r="L8866" s="10">
        <v>18995.218</v>
      </c>
      <c r="M8866" s="10">
        <v>109951.99600000001</v>
      </c>
    </row>
    <row r="8867" ht="14.25" customHeight="1">
      <c r="A8867" s="19" t="s">
        <v>54</v>
      </c>
      <c r="B8867" s="19" t="s">
        <v>25</v>
      </c>
      <c r="C8867" s="19" t="s">
        <v>23</v>
      </c>
      <c r="D8867" s="10">
        <v>1195.7567999999999</v>
      </c>
      <c r="E8867" s="10">
        <v>6.8300482876164E8</v>
      </c>
      <c r="F8867" s="10">
        <v>4.6404356473319995E8</v>
      </c>
      <c r="G8867" s="10">
        <v>5.0324852121599995E7</v>
      </c>
      <c r="H8867" s="10">
        <v>-6355861.086315789</v>
      </c>
      <c r="I8867" s="10">
        <v>4283154.8064</v>
      </c>
      <c r="J8867" s="10">
        <v>1.8086375099999998E7</v>
      </c>
      <c r="K8867" s="10">
        <v>2158755.78</v>
      </c>
      <c r="L8867" s="10">
        <v>459210.906</v>
      </c>
      <c r="M8867" s="10">
        <v>2682103.314</v>
      </c>
    </row>
    <row r="8868" ht="14.25" customHeight="1">
      <c r="A8868" s="19" t="s">
        <v>54</v>
      </c>
      <c r="B8868" s="19" t="s">
        <v>18</v>
      </c>
      <c r="C8868" s="19" t="s">
        <v>23</v>
      </c>
      <c r="D8868" s="10">
        <v>1002.8928</v>
      </c>
      <c r="E8868" s="10">
        <v>1.5795471339648E8</v>
      </c>
      <c r="F8868" s="10">
        <v>3.0407895425999995E7</v>
      </c>
      <c r="G8868" s="10">
        <v>3.79151125056E7</v>
      </c>
      <c r="H8868" s="10">
        <v>561347.3482105263</v>
      </c>
      <c r="I8868" s="10">
        <v>3878073.396</v>
      </c>
      <c r="J8868" s="10">
        <v>1.515288086E7</v>
      </c>
      <c r="K8868" s="10">
        <v>1084572.18</v>
      </c>
      <c r="L8868" s="10">
        <v>2709662.12</v>
      </c>
      <c r="M8868" s="10">
        <v>2249505.918</v>
      </c>
    </row>
    <row r="8869" ht="14.25" customHeight="1">
      <c r="A8869" s="19" t="s">
        <v>54</v>
      </c>
      <c r="B8869" s="19" t="s">
        <v>18</v>
      </c>
      <c r="C8869" s="19" t="s">
        <v>23</v>
      </c>
      <c r="D8869" s="10">
        <v>1451.3015999999998</v>
      </c>
      <c r="E8869" s="10">
        <v>2.693978595E8</v>
      </c>
      <c r="F8869" s="10">
        <v>4.3799627640999995E7</v>
      </c>
      <c r="G8869" s="10">
        <v>5.4989060927999996E7</v>
      </c>
      <c r="H8869" s="10">
        <v>811592.4277894736</v>
      </c>
      <c r="I8869" s="10">
        <v>5624450.028</v>
      </c>
      <c r="J8869" s="10">
        <v>2.197653956E7</v>
      </c>
      <c r="K8869" s="10">
        <v>1572970.74</v>
      </c>
      <c r="L8869" s="10">
        <v>3929872.3860000004</v>
      </c>
      <c r="M8869" s="10">
        <v>3255295.45</v>
      </c>
    </row>
    <row r="8870" ht="14.25" customHeight="1">
      <c r="A8870" s="19" t="s">
        <v>54</v>
      </c>
      <c r="B8870" s="19" t="s">
        <v>18</v>
      </c>
      <c r="C8870" s="19" t="s">
        <v>23</v>
      </c>
      <c r="D8870" s="10">
        <v>135.0048</v>
      </c>
      <c r="E8870" s="10">
        <v>2.1517937733599998E7</v>
      </c>
      <c r="F8870" s="10">
        <v>3715138.4119999995</v>
      </c>
      <c r="G8870" s="10">
        <v>5286240.864</v>
      </c>
      <c r="H8870" s="10">
        <v>73122.59368421053</v>
      </c>
      <c r="I8870" s="10">
        <v>540693.3384</v>
      </c>
      <c r="J8870" s="10">
        <v>2112666.04</v>
      </c>
      <c r="K8870" s="10">
        <v>151210.46</v>
      </c>
      <c r="L8870" s="10">
        <v>377788.268</v>
      </c>
      <c r="M8870" s="10">
        <v>302818.538</v>
      </c>
    </row>
    <row r="8871" ht="14.25" customHeight="1">
      <c r="A8871" s="19" t="s">
        <v>54</v>
      </c>
      <c r="B8871" s="19" t="s">
        <v>18</v>
      </c>
      <c r="C8871" s="19" t="s">
        <v>23</v>
      </c>
      <c r="D8871" s="10">
        <v>11951.1392</v>
      </c>
      <c r="E8871" s="10">
        <v>1.8822936679747198E9</v>
      </c>
      <c r="F8871" s="10">
        <v>3.7025126221459997E8</v>
      </c>
      <c r="G8871" s="10">
        <v>4.6758301848959994E8</v>
      </c>
      <c r="H8871" s="10">
        <v>6557980.4867368415</v>
      </c>
      <c r="I8871" s="10">
        <v>3.8053675843200006E7</v>
      </c>
      <c r="J8871" s="10">
        <v>1.8584392342E8</v>
      </c>
      <c r="K8871" s="10">
        <v>2.060035406E7</v>
      </c>
      <c r="L8871" s="10">
        <v>108578.25</v>
      </c>
      <c r="M8871" s="10">
        <v>2.6806617376000002E7</v>
      </c>
    </row>
    <row r="8872" ht="14.25" customHeight="1">
      <c r="A8872" s="19" t="s">
        <v>54</v>
      </c>
      <c r="B8872" s="19" t="s">
        <v>18</v>
      </c>
      <c r="C8872" s="19" t="s">
        <v>23</v>
      </c>
      <c r="D8872" s="10">
        <v>2381.0667999999996</v>
      </c>
      <c r="E8872" s="10">
        <v>4.4198552475E8</v>
      </c>
      <c r="F8872" s="10">
        <v>7.225024092619999E7</v>
      </c>
      <c r="G8872" s="10">
        <v>9.4162506336E7</v>
      </c>
      <c r="H8872" s="10">
        <v>1305819.3751578946</v>
      </c>
      <c r="I8872" s="10">
        <v>7663311.115200001</v>
      </c>
      <c r="J8872" s="10">
        <v>3.742550766E7</v>
      </c>
      <c r="K8872" s="10">
        <v>4148530.88</v>
      </c>
      <c r="L8872" s="10">
        <v>21859.068</v>
      </c>
      <c r="M8872" s="10">
        <v>5340774.472</v>
      </c>
    </row>
    <row r="8873" ht="14.25" customHeight="1">
      <c r="A8873" s="19" t="s">
        <v>54</v>
      </c>
      <c r="B8873" s="19" t="s">
        <v>18</v>
      </c>
      <c r="C8873" s="19" t="s">
        <v>23</v>
      </c>
      <c r="D8873" s="10">
        <v>282.0636</v>
      </c>
      <c r="E8873" s="10">
        <v>3.2441683816079997E7</v>
      </c>
      <c r="F8873" s="10">
        <v>-7320185.51</v>
      </c>
      <c r="G8873" s="10">
        <v>1.9155451641599998E7</v>
      </c>
      <c r="H8873" s="10">
        <v>152989.4197894737</v>
      </c>
      <c r="I8873" s="10">
        <v>1558943.82</v>
      </c>
      <c r="J8873" s="10">
        <v>7613462.199999999</v>
      </c>
      <c r="K8873" s="10">
        <v>843934.1599999999</v>
      </c>
      <c r="L8873" s="10">
        <v>4446.86</v>
      </c>
      <c r="M8873" s="10">
        <v>632673.6240000001</v>
      </c>
    </row>
    <row r="8874" ht="14.25" customHeight="1">
      <c r="A8874" s="19" t="s">
        <v>52</v>
      </c>
      <c r="B8874" s="19" t="s">
        <v>18</v>
      </c>
      <c r="C8874" s="19" t="s">
        <v>19</v>
      </c>
      <c r="D8874" s="10">
        <v>16.072</v>
      </c>
      <c r="E8874" s="10">
        <v>2603721.8592</v>
      </c>
      <c r="F8874" s="10">
        <v>451399.0448</v>
      </c>
      <c r="G8874" s="10">
        <v>613774.3295999999</v>
      </c>
      <c r="H8874" s="10">
        <v>16814.591999999997</v>
      </c>
      <c r="I8874" s="10">
        <v>45208.9944</v>
      </c>
      <c r="J8874" s="10">
        <v>161735.97999999998</v>
      </c>
      <c r="K8874" s="10">
        <v>7874.459999999999</v>
      </c>
      <c r="L8874" s="10">
        <v>771.21</v>
      </c>
      <c r="M8874" s="10">
        <v>42208.188</v>
      </c>
    </row>
    <row r="8875" ht="14.25" customHeight="1">
      <c r="A8875" s="19" t="s">
        <v>52</v>
      </c>
      <c r="B8875" s="19" t="s">
        <v>18</v>
      </c>
      <c r="C8875" s="19" t="s">
        <v>19</v>
      </c>
      <c r="D8875" s="10">
        <v>64686.5856</v>
      </c>
      <c r="E8875" s="10">
        <v>1.018807901407296E10</v>
      </c>
      <c r="F8875" s="10">
        <v>1.66187260907E9</v>
      </c>
      <c r="G8875" s="10">
        <v>2.2695473195519996E9</v>
      </c>
      <c r="H8875" s="10">
        <v>7.900197959747368E7</v>
      </c>
      <c r="I8875" s="10">
        <v>2.4365261732400003E8</v>
      </c>
      <c r="J8875" s="10">
        <v>1.10455432704E9</v>
      </c>
      <c r="K8875" s="10">
        <v>1.4632886716E8</v>
      </c>
      <c r="L8875" s="10">
        <v>5.5987261769999996E7</v>
      </c>
      <c r="M8875" s="10">
        <v>1.6987693426000002E8</v>
      </c>
    </row>
    <row r="8876" ht="14.25" customHeight="1">
      <c r="A8876" s="19" t="s">
        <v>52</v>
      </c>
      <c r="B8876" s="19" t="s">
        <v>18</v>
      </c>
      <c r="C8876" s="19" t="s">
        <v>19</v>
      </c>
      <c r="D8876" s="10">
        <v>11503.533999999998</v>
      </c>
      <c r="E8876" s="10">
        <v>2.11237169962896E9</v>
      </c>
      <c r="F8876" s="10">
        <v>2.958389697808E8</v>
      </c>
      <c r="G8876" s="10">
        <v>4.039168833984E8</v>
      </c>
      <c r="H8876" s="10">
        <v>1.2823158618947366E7</v>
      </c>
      <c r="I8876" s="10">
        <v>4.33115459208E7</v>
      </c>
      <c r="J8876" s="10">
        <v>1.957574807E8</v>
      </c>
      <c r="K8876" s="10">
        <v>2.687118188E7</v>
      </c>
      <c r="L8876" s="10">
        <v>1.0288253492E7</v>
      </c>
      <c r="M8876" s="10">
        <v>3.0210051894E7</v>
      </c>
    </row>
    <row r="8877" ht="14.25" customHeight="1">
      <c r="A8877" s="19" t="s">
        <v>52</v>
      </c>
      <c r="B8877" s="19" t="s">
        <v>18</v>
      </c>
      <c r="C8877" s="19" t="s">
        <v>19</v>
      </c>
      <c r="D8877" s="10">
        <v>4423.0144</v>
      </c>
      <c r="E8877" s="10">
        <v>6.314984282514601E8</v>
      </c>
      <c r="F8877" s="10">
        <v>1.137200823122E8</v>
      </c>
      <c r="G8877" s="10">
        <v>1.552631345856E8</v>
      </c>
      <c r="H8877" s="10">
        <v>4929039.541894737</v>
      </c>
      <c r="I8877" s="10">
        <v>1.6649822872800002E7</v>
      </c>
      <c r="J8877" s="10">
        <v>7.531461789999999E7</v>
      </c>
      <c r="K8877" s="10">
        <v>1.031699318E7</v>
      </c>
      <c r="L8877" s="10">
        <v>3948018.822</v>
      </c>
      <c r="M8877" s="10">
        <v>1.1615516726E7</v>
      </c>
    </row>
    <row r="8878" ht="14.25" customHeight="1">
      <c r="A8878" s="19" t="s">
        <v>52</v>
      </c>
      <c r="B8878" s="19" t="s">
        <v>24</v>
      </c>
      <c r="C8878" s="19" t="s">
        <v>19</v>
      </c>
      <c r="D8878" s="10">
        <v>51292.1808</v>
      </c>
      <c r="E8878" s="10">
        <v>5.30846373502368E9</v>
      </c>
      <c r="F8878" s="10">
        <v>1.5513300821488E9</v>
      </c>
      <c r="G8878" s="10">
        <v>1.1077013770943997E9</v>
      </c>
      <c r="H8878" s="10">
        <v>5265107.6513684215</v>
      </c>
      <c r="I8878" s="10">
        <v>2.133607561128E8</v>
      </c>
      <c r="J8878" s="10">
        <v>6.517771369399999E8</v>
      </c>
      <c r="K8878" s="10">
        <v>1.2618654541999999E8</v>
      </c>
      <c r="L8878" s="10">
        <v>7.0535525962E7</v>
      </c>
      <c r="M8878" s="10">
        <v>1.34701165808E8</v>
      </c>
    </row>
    <row r="8879" ht="14.25" customHeight="1">
      <c r="A8879" s="19" t="s">
        <v>52</v>
      </c>
      <c r="B8879" s="19" t="s">
        <v>24</v>
      </c>
      <c r="C8879" s="19" t="s">
        <v>19</v>
      </c>
      <c r="D8879" s="10">
        <v>15544.0348</v>
      </c>
      <c r="E8879" s="10">
        <v>2.0865257664451196E9</v>
      </c>
      <c r="F8879" s="10">
        <v>4.693795581295999E8</v>
      </c>
      <c r="G8879" s="10">
        <v>3.355940218368E8</v>
      </c>
      <c r="H8879" s="10">
        <v>55066.29726315789</v>
      </c>
      <c r="I8879" s="10">
        <v>6.4598467809599996E7</v>
      </c>
      <c r="J8879" s="10">
        <v>1.9836440994E8</v>
      </c>
      <c r="K8879" s="10">
        <v>3.878572366E7</v>
      </c>
      <c r="L8879" s="10">
        <v>2.1576199898000002E7</v>
      </c>
      <c r="M8879" s="10">
        <v>4.0821027456E7</v>
      </c>
    </row>
    <row r="8880" ht="14.25" customHeight="1">
      <c r="A8880" s="19" t="s">
        <v>52</v>
      </c>
      <c r="B8880" s="19" t="s">
        <v>24</v>
      </c>
      <c r="C8880" s="19" t="s">
        <v>19</v>
      </c>
      <c r="D8880" s="10">
        <v>523.1436</v>
      </c>
      <c r="E8880" s="10">
        <v>5.716044601344E7</v>
      </c>
      <c r="F8880" s="10">
        <v>1.5816262541E7</v>
      </c>
      <c r="G8880" s="10">
        <v>1.1307185721599998E7</v>
      </c>
      <c r="H8880" s="10">
        <v>1409.5023157894736</v>
      </c>
      <c r="I8880" s="10">
        <v>2169451.6632000003</v>
      </c>
      <c r="J8880" s="10">
        <v>6646005.699999999</v>
      </c>
      <c r="K8880" s="10">
        <v>1318904.4</v>
      </c>
      <c r="L8880" s="10">
        <v>737051.26</v>
      </c>
      <c r="M8880" s="10">
        <v>1373855.142</v>
      </c>
    </row>
    <row r="8881" ht="14.25" customHeight="1">
      <c r="A8881" s="19" t="s">
        <v>52</v>
      </c>
      <c r="B8881" s="19" t="s">
        <v>24</v>
      </c>
      <c r="C8881" s="19" t="s">
        <v>19</v>
      </c>
      <c r="D8881" s="10">
        <v>3.2144</v>
      </c>
      <c r="E8881" s="10">
        <v>434377.94399999996</v>
      </c>
      <c r="F8881" s="10">
        <v>97197.08459999999</v>
      </c>
      <c r="G8881" s="10">
        <v>69483.7824</v>
      </c>
      <c r="H8881" s="10">
        <v>-67.11915789473683</v>
      </c>
      <c r="I8881" s="10">
        <v>13328.28</v>
      </c>
      <c r="J8881" s="10">
        <v>40813.86</v>
      </c>
      <c r="K8881" s="10">
        <v>8110.62</v>
      </c>
      <c r="L8881" s="10">
        <v>4536.158</v>
      </c>
      <c r="M8881" s="10">
        <v>8441.818000000001</v>
      </c>
    </row>
    <row r="8882" ht="14.25" customHeight="1">
      <c r="A8882" s="19" t="s">
        <v>52</v>
      </c>
      <c r="B8882" s="19" t="s">
        <v>24</v>
      </c>
      <c r="C8882" s="19" t="s">
        <v>19</v>
      </c>
      <c r="D8882" s="10">
        <v>24750.879999999997</v>
      </c>
      <c r="E8882" s="10">
        <v>3.5417172732479997E9</v>
      </c>
      <c r="F8882" s="10">
        <v>1.4508514937179997E9</v>
      </c>
      <c r="G8882" s="10">
        <v>6.055760296896E8</v>
      </c>
      <c r="H8882" s="10">
        <v>1.1317326639157893E7</v>
      </c>
      <c r="I8882" s="10">
        <v>7.311702675600001E7</v>
      </c>
      <c r="J8882" s="10">
        <v>2.4297764154E8</v>
      </c>
      <c r="K8882" s="10">
        <v>7.438268789999999E7</v>
      </c>
      <c r="L8882" s="10">
        <v>4.174428489E7</v>
      </c>
      <c r="M8882" s="10">
        <v>6.499962183E7</v>
      </c>
    </row>
    <row r="8883" ht="14.25" customHeight="1">
      <c r="A8883" s="19" t="s">
        <v>52</v>
      </c>
      <c r="B8883" s="19" t="s">
        <v>24</v>
      </c>
      <c r="C8883" s="19" t="s">
        <v>19</v>
      </c>
      <c r="D8883" s="10">
        <v>7303.920399999999</v>
      </c>
      <c r="E8883" s="10">
        <v>1.4140642927949998E9</v>
      </c>
      <c r="F8883" s="10">
        <v>4.287431034568E8</v>
      </c>
      <c r="G8883" s="10">
        <v>1.788062359296E8</v>
      </c>
      <c r="H8883" s="10">
        <v>967045.3692631577</v>
      </c>
      <c r="I8883" s="10">
        <v>2.15261525592E7</v>
      </c>
      <c r="J8883" s="10">
        <v>7.119534789999999E7</v>
      </c>
      <c r="K8883" s="10">
        <v>2.1970151759999998E7</v>
      </c>
      <c r="L8883" s="10">
        <v>1.1924964964E7</v>
      </c>
      <c r="M8883" s="10">
        <v>1.9181220322E7</v>
      </c>
    </row>
    <row r="8884" ht="14.25" customHeight="1">
      <c r="A8884" s="19" t="s">
        <v>52</v>
      </c>
      <c r="B8884" s="19" t="s">
        <v>24</v>
      </c>
      <c r="C8884" s="19" t="s">
        <v>19</v>
      </c>
      <c r="D8884" s="10">
        <v>241.07999999999998</v>
      </c>
      <c r="E8884" s="10">
        <v>2.7678928551119998E7</v>
      </c>
      <c r="F8884" s="10">
        <v>1.41300201088E7</v>
      </c>
      <c r="G8884" s="10">
        <v>5898351.84</v>
      </c>
      <c r="H8884" s="10">
        <v>32623.63957894736</v>
      </c>
      <c r="I8884" s="10">
        <v>712996.5599999999</v>
      </c>
      <c r="J8884" s="10">
        <v>2370255.0999999996</v>
      </c>
      <c r="K8884" s="10">
        <v>718353.62</v>
      </c>
      <c r="L8884" s="10">
        <v>412559.466</v>
      </c>
      <c r="M8884" s="10">
        <v>633112.8979999999</v>
      </c>
    </row>
    <row r="8885" ht="14.25" customHeight="1">
      <c r="A8885" s="19" t="s">
        <v>52</v>
      </c>
      <c r="B8885" s="19" t="s">
        <v>26</v>
      </c>
      <c r="C8885" s="19" t="s">
        <v>19</v>
      </c>
      <c r="D8885" s="10">
        <v>7971.7119999999995</v>
      </c>
      <c r="E8885" s="10">
        <v>4.089631746816E8</v>
      </c>
      <c r="F8885" s="10">
        <v>1.8221932501279998E8</v>
      </c>
      <c r="G8885" s="10">
        <v>2.05298705664E7</v>
      </c>
      <c r="H8885" s="10">
        <v>1506278.1978947367</v>
      </c>
      <c r="I8885" s="10">
        <v>4.80888363024E7</v>
      </c>
      <c r="J8885" s="10">
        <v>1.3899360882E8</v>
      </c>
      <c r="K8885" s="10">
        <v>2.373408656E7</v>
      </c>
      <c r="L8885" s="10">
        <v>1.3666736886E7</v>
      </c>
      <c r="M8885" s="10">
        <v>3.1276454924000002E7</v>
      </c>
    </row>
    <row r="8886" ht="14.25" customHeight="1">
      <c r="A8886" s="19" t="s">
        <v>52</v>
      </c>
      <c r="B8886" s="19" t="s">
        <v>25</v>
      </c>
      <c r="C8886" s="19" t="s">
        <v>19</v>
      </c>
      <c r="D8886" s="10">
        <v>0.8036</v>
      </c>
      <c r="E8886" s="10">
        <v>342092.51999999996</v>
      </c>
      <c r="F8886" s="10">
        <v>156634.9404</v>
      </c>
      <c r="G8886" s="10">
        <v>24925.113599999997</v>
      </c>
      <c r="H8886" s="10">
        <v>-1521.3675789473684</v>
      </c>
      <c r="I8886" s="10">
        <v>3249.2664</v>
      </c>
      <c r="J8886" s="10">
        <v>14668.98</v>
      </c>
      <c r="K8886" s="10">
        <v>2138.56</v>
      </c>
      <c r="L8886" s="10">
        <v>1341.274</v>
      </c>
      <c r="M8886" s="10">
        <v>2110.68</v>
      </c>
    </row>
    <row r="8887" ht="14.25" customHeight="1">
      <c r="A8887" s="19" t="s">
        <v>52</v>
      </c>
      <c r="B8887" s="19" t="s">
        <v>25</v>
      </c>
      <c r="C8887" s="19" t="s">
        <v>19</v>
      </c>
      <c r="D8887" s="10">
        <v>765.8308</v>
      </c>
      <c r="E8887" s="10">
        <v>2.9186066472948E8</v>
      </c>
      <c r="F8887" s="10">
        <v>1.4927216678779998E8</v>
      </c>
      <c r="G8887" s="10">
        <v>2.3754018988799997E7</v>
      </c>
      <c r="H8887" s="10">
        <v>-1496620.4968421052</v>
      </c>
      <c r="I8887" s="10">
        <v>3096524.3112</v>
      </c>
      <c r="J8887" s="10">
        <v>1.397929194E7</v>
      </c>
      <c r="K8887" s="10">
        <v>2038365.8399999999</v>
      </c>
      <c r="L8887" s="10">
        <v>1278414.522</v>
      </c>
      <c r="M8887" s="10">
        <v>2011190.302</v>
      </c>
    </row>
    <row r="8888" ht="14.25" customHeight="1">
      <c r="A8888" s="19" t="s">
        <v>52</v>
      </c>
      <c r="B8888" s="19" t="s">
        <v>18</v>
      </c>
      <c r="C8888" s="19" t="s">
        <v>19</v>
      </c>
      <c r="D8888" s="10">
        <v>83204.74399999999</v>
      </c>
      <c r="E8888" s="10">
        <v>1.3104917170329597E10</v>
      </c>
      <c r="F8888" s="10">
        <v>2.1579075022344E9</v>
      </c>
      <c r="G8888" s="10">
        <v>2.9377799089919996E9</v>
      </c>
      <c r="H8888" s="10">
        <v>2.8592429396210525E7</v>
      </c>
      <c r="I8888" s="10">
        <v>2.157779712024E8</v>
      </c>
      <c r="J8888" s="10">
        <v>6.215530340999999E8</v>
      </c>
      <c r="K8888" s="10">
        <v>1.4712073706E8</v>
      </c>
      <c r="L8888" s="10">
        <v>-4248961.2</v>
      </c>
      <c r="M8888" s="10">
        <v>3.5706706398E8</v>
      </c>
    </row>
    <row r="8889" ht="14.25" customHeight="1">
      <c r="A8889" s="19" t="s">
        <v>52</v>
      </c>
      <c r="B8889" s="19" t="s">
        <v>18</v>
      </c>
      <c r="C8889" s="19" t="s">
        <v>19</v>
      </c>
      <c r="D8889" s="10">
        <v>4.018</v>
      </c>
      <c r="E8889" s="10">
        <v>737885.61</v>
      </c>
      <c r="F8889" s="10">
        <v>104188.6506</v>
      </c>
      <c r="G8889" s="10">
        <v>141838.4832</v>
      </c>
      <c r="H8889" s="10">
        <v>415.14442105263157</v>
      </c>
      <c r="I8889" s="10">
        <v>10413.7704</v>
      </c>
      <c r="J8889" s="10">
        <v>29972.64</v>
      </c>
      <c r="K8889" s="10">
        <v>7095.459999999999</v>
      </c>
      <c r="L8889" s="10">
        <v>-202.048</v>
      </c>
      <c r="M8889" s="10">
        <v>17243.534</v>
      </c>
    </row>
    <row r="8890" ht="14.25" customHeight="1">
      <c r="A8890" s="19" t="s">
        <v>52</v>
      </c>
      <c r="B8890" s="19" t="s">
        <v>18</v>
      </c>
      <c r="C8890" s="19" t="s">
        <v>19</v>
      </c>
      <c r="D8890" s="10">
        <v>2403.5676</v>
      </c>
      <c r="E8890" s="10">
        <v>4.411375330823999E8</v>
      </c>
      <c r="F8890" s="10">
        <v>6.2618347012399994E7</v>
      </c>
      <c r="G8890" s="10">
        <v>8.53334270016E7</v>
      </c>
      <c r="H8890" s="10">
        <v>826006.8884210526</v>
      </c>
      <c r="I8890" s="10">
        <v>6794053.9776</v>
      </c>
      <c r="J8890" s="10">
        <v>1.9298991099999998E7</v>
      </c>
      <c r="K8890" s="10">
        <v>4692570.54</v>
      </c>
      <c r="L8890" s="10">
        <v>-139758.586</v>
      </c>
      <c r="M8890" s="10">
        <v>1.0314733506E7</v>
      </c>
    </row>
    <row r="8891" ht="14.25" customHeight="1">
      <c r="A8891" s="19" t="s">
        <v>52</v>
      </c>
      <c r="B8891" s="19" t="s">
        <v>18</v>
      </c>
      <c r="C8891" s="19" t="s">
        <v>19</v>
      </c>
      <c r="D8891" s="10">
        <v>756.1875999999999</v>
      </c>
      <c r="E8891" s="10">
        <v>1.1519131859928001E8</v>
      </c>
      <c r="F8891" s="10">
        <v>1.96933555286E7</v>
      </c>
      <c r="G8891" s="10">
        <v>2.6839207718399998E7</v>
      </c>
      <c r="H8891" s="10">
        <v>259186.8429473684</v>
      </c>
      <c r="I8891" s="10">
        <v>2142320.4216</v>
      </c>
      <c r="J8891" s="10">
        <v>6096216.199999999</v>
      </c>
      <c r="K8891" s="10">
        <v>1482311.5399999998</v>
      </c>
      <c r="L8891" s="10">
        <v>-45334.520000000004</v>
      </c>
      <c r="M8891" s="10">
        <v>3245123.596</v>
      </c>
    </row>
    <row r="8892" ht="14.25" customHeight="1">
      <c r="A8892" s="19" t="s">
        <v>52</v>
      </c>
      <c r="B8892" s="19" t="s">
        <v>24</v>
      </c>
      <c r="C8892" s="19" t="s">
        <v>19</v>
      </c>
      <c r="D8892" s="10">
        <v>35248.3068</v>
      </c>
      <c r="E8892" s="10">
        <v>3.64811788809468E9</v>
      </c>
      <c r="F8892" s="10">
        <v>1.0677348576245999E9</v>
      </c>
      <c r="G8892" s="10">
        <v>8.123998794623998E8</v>
      </c>
      <c r="H8892" s="10">
        <v>9783725.972210525</v>
      </c>
      <c r="I8892" s="10">
        <v>1.09766165796E8</v>
      </c>
      <c r="J8892" s="10">
        <v>3.9265898358E8</v>
      </c>
      <c r="K8892" s="10">
        <v>6.2406803559999995E7</v>
      </c>
      <c r="L8892" s="10">
        <v>3718637.5160000003</v>
      </c>
      <c r="M8892" s="10">
        <v>1.51265527182E8</v>
      </c>
    </row>
    <row r="8893" ht="14.25" customHeight="1">
      <c r="A8893" s="19" t="s">
        <v>52</v>
      </c>
      <c r="B8893" s="19" t="s">
        <v>24</v>
      </c>
      <c r="C8893" s="19" t="s">
        <v>19</v>
      </c>
      <c r="D8893" s="10">
        <v>6562.1975999999995</v>
      </c>
      <c r="E8893" s="10">
        <v>8.786466737848799E8</v>
      </c>
      <c r="F8893" s="10">
        <v>1.990190678378E8</v>
      </c>
      <c r="G8893" s="10">
        <v>1.514314464576E8</v>
      </c>
      <c r="H8893" s="10">
        <v>1824461.5376842103</v>
      </c>
      <c r="I8893" s="10">
        <v>2.0461269038399998E7</v>
      </c>
      <c r="J8893" s="10">
        <v>7.320348772E7</v>
      </c>
      <c r="K8893" s="10">
        <v>1.163319158E7</v>
      </c>
      <c r="L8893" s="10">
        <v>693306.966</v>
      </c>
      <c r="M8893" s="10">
        <v>2.8161190464E7</v>
      </c>
    </row>
    <row r="8894" ht="14.25" customHeight="1">
      <c r="A8894" s="19" t="s">
        <v>52</v>
      </c>
      <c r="B8894" s="19" t="s">
        <v>24</v>
      </c>
      <c r="C8894" s="19" t="s">
        <v>19</v>
      </c>
      <c r="D8894" s="10">
        <v>727.2579999999999</v>
      </c>
      <c r="E8894" s="10">
        <v>8.034894881244E7</v>
      </c>
      <c r="F8894" s="10">
        <v>2.2005672413399998E7</v>
      </c>
      <c r="G8894" s="10">
        <v>1.6771200748799998E7</v>
      </c>
      <c r="H8894" s="10">
        <v>201034.30736842105</v>
      </c>
      <c r="I8894" s="10">
        <v>2270416.2624</v>
      </c>
      <c r="J8894" s="10">
        <v>8169199.159999999</v>
      </c>
      <c r="K8894" s="10">
        <v>1291330.26</v>
      </c>
      <c r="L8894" s="10">
        <v>77606.276</v>
      </c>
      <c r="M8894" s="10">
        <v>3120974.12</v>
      </c>
    </row>
    <row r="8895" ht="14.25" customHeight="1">
      <c r="A8895" s="19" t="s">
        <v>52</v>
      </c>
      <c r="B8895" s="19" t="s">
        <v>24</v>
      </c>
      <c r="C8895" s="19" t="s">
        <v>19</v>
      </c>
      <c r="D8895" s="10">
        <v>48093.8528</v>
      </c>
      <c r="E8895" s="10">
        <v>6.88209951024288E9</v>
      </c>
      <c r="F8895" s="10">
        <v>2.7936533005881996E9</v>
      </c>
      <c r="G8895" s="10">
        <v>1.1768593838592E9</v>
      </c>
      <c r="H8895" s="10">
        <v>2.096870979031579E7</v>
      </c>
      <c r="I8895" s="10">
        <v>1.413582569568E8</v>
      </c>
      <c r="J8895" s="10">
        <v>5.0913671505999994E8</v>
      </c>
      <c r="K8895" s="10">
        <v>8.700265108E7</v>
      </c>
      <c r="L8895" s="10">
        <v>115953.90400000001</v>
      </c>
      <c r="M8895" s="10">
        <v>2.0639124635799998E8</v>
      </c>
    </row>
    <row r="8896" ht="14.25" customHeight="1">
      <c r="A8896" s="19" t="s">
        <v>52</v>
      </c>
      <c r="B8896" s="19" t="s">
        <v>24</v>
      </c>
      <c r="C8896" s="19" t="s">
        <v>19</v>
      </c>
      <c r="D8896" s="10">
        <v>837.3512</v>
      </c>
      <c r="E8896" s="10">
        <v>1.6268687126999998E8</v>
      </c>
      <c r="F8896" s="10">
        <v>4.8566153611999996E7</v>
      </c>
      <c r="G8896" s="10">
        <v>2.0487846681599997E7</v>
      </c>
      <c r="H8896" s="10">
        <v>365373.0795789473</v>
      </c>
      <c r="I8896" s="10">
        <v>2467014.1488</v>
      </c>
      <c r="J8896" s="10">
        <v>8958623.82</v>
      </c>
      <c r="K8896" s="10">
        <v>1521400.1199999999</v>
      </c>
      <c r="L8896" s="10">
        <v>1028.28</v>
      </c>
      <c r="M8896" s="10">
        <v>3593431.798</v>
      </c>
    </row>
    <row r="8897" ht="14.25" customHeight="1">
      <c r="A8897" s="19" t="s">
        <v>52</v>
      </c>
      <c r="B8897" s="19" t="s">
        <v>24</v>
      </c>
      <c r="C8897" s="19" t="s">
        <v>19</v>
      </c>
      <c r="D8897" s="10">
        <v>212.95399999999998</v>
      </c>
      <c r="E8897" s="10">
        <v>3.0277336042799998E7</v>
      </c>
      <c r="F8897" s="10">
        <v>1.23639274706E7</v>
      </c>
      <c r="G8897" s="10">
        <v>5211796.1472</v>
      </c>
      <c r="H8897" s="10">
        <v>90506.45557894738</v>
      </c>
      <c r="I8897" s="10">
        <v>626725.836</v>
      </c>
      <c r="J8897" s="10">
        <v>2265804.32</v>
      </c>
      <c r="K8897" s="10">
        <v>386086.33999999997</v>
      </c>
      <c r="L8897" s="10">
        <v>395.07599999999996</v>
      </c>
      <c r="M8897" s="10">
        <v>913876.6340000001</v>
      </c>
    </row>
    <row r="8898" ht="14.25" customHeight="1">
      <c r="A8898" s="19" t="s">
        <v>52</v>
      </c>
      <c r="B8898" s="19" t="s">
        <v>26</v>
      </c>
      <c r="C8898" s="19" t="s">
        <v>19</v>
      </c>
      <c r="D8898" s="10">
        <v>16425.584</v>
      </c>
      <c r="E8898" s="10">
        <v>8.430200290511999E8</v>
      </c>
      <c r="F8898" s="10">
        <v>3.7109411339239997E8</v>
      </c>
      <c r="G8898" s="10">
        <v>4.19067226752E7</v>
      </c>
      <c r="H8898" s="10">
        <v>3611138.718315789</v>
      </c>
      <c r="I8898" s="10">
        <v>1.0104239118959999E8</v>
      </c>
      <c r="J8898" s="10">
        <v>3.3341031735999995E8</v>
      </c>
      <c r="K8898" s="10">
        <v>2.9661955939999998E7</v>
      </c>
      <c r="L8898" s="10">
        <v>-1524417.884</v>
      </c>
      <c r="M8898" s="10">
        <v>1.6590527221400002E8</v>
      </c>
    </row>
    <row r="8899" ht="14.25" customHeight="1">
      <c r="A8899" s="19" t="s">
        <v>52</v>
      </c>
      <c r="B8899" s="19" t="s">
        <v>26</v>
      </c>
      <c r="C8899" s="19" t="s">
        <v>19</v>
      </c>
      <c r="D8899" s="10">
        <v>28.125999999999998</v>
      </c>
      <c r="E8899" s="10">
        <v>1640055.186</v>
      </c>
      <c r="F8899" s="10">
        <v>637491.6242</v>
      </c>
      <c r="G8899" s="10">
        <v>72275.9808</v>
      </c>
      <c r="H8899" s="10">
        <v>92007.936</v>
      </c>
      <c r="I8899" s="10">
        <v>173611.2528</v>
      </c>
      <c r="J8899" s="10">
        <v>569452.2799999999</v>
      </c>
      <c r="K8899" s="10">
        <v>50746.52</v>
      </c>
      <c r="L8899" s="10">
        <v>-2434.498</v>
      </c>
      <c r="M8899" s="10">
        <v>284084.89999999997</v>
      </c>
    </row>
    <row r="8900" ht="14.25" customHeight="1">
      <c r="A8900" s="19" t="s">
        <v>52</v>
      </c>
      <c r="B8900" s="19" t="s">
        <v>25</v>
      </c>
      <c r="C8900" s="19" t="s">
        <v>19</v>
      </c>
      <c r="D8900" s="10">
        <v>5.6251999999999995</v>
      </c>
      <c r="E8900" s="10">
        <v>2354161.3880399996</v>
      </c>
      <c r="F8900" s="10">
        <v>1088965.4366</v>
      </c>
      <c r="G8900" s="10">
        <v>174315.9936</v>
      </c>
      <c r="H8900" s="10">
        <v>3982.4033684210526</v>
      </c>
      <c r="I8900" s="10">
        <v>16063.0128</v>
      </c>
      <c r="J8900" s="10">
        <v>100608.26</v>
      </c>
      <c r="K8900" s="10">
        <v>10129.46</v>
      </c>
      <c r="L8900" s="10">
        <v>402.292</v>
      </c>
      <c r="M8900" s="10">
        <v>24140.226000000002</v>
      </c>
    </row>
    <row r="8901" ht="14.25" customHeight="1">
      <c r="A8901" s="19" t="s">
        <v>52</v>
      </c>
      <c r="B8901" s="19" t="s">
        <v>25</v>
      </c>
      <c r="C8901" s="19" t="s">
        <v>19</v>
      </c>
      <c r="D8901" s="10">
        <v>6.4288</v>
      </c>
      <c r="E8901" s="10">
        <v>2736740.1599999997</v>
      </c>
      <c r="F8901" s="10">
        <v>1244532.1548</v>
      </c>
      <c r="G8901" s="10">
        <v>199218.27839999998</v>
      </c>
      <c r="H8901" s="10">
        <v>4552.916210526315</v>
      </c>
      <c r="I8901" s="10">
        <v>18357.6024</v>
      </c>
      <c r="J8901" s="10">
        <v>114980.4</v>
      </c>
      <c r="K8901" s="10">
        <v>11578.4</v>
      </c>
      <c r="L8901" s="10">
        <v>458.216</v>
      </c>
      <c r="M8901" s="10">
        <v>27588.572000000004</v>
      </c>
    </row>
    <row r="8902" ht="14.25" customHeight="1">
      <c r="A8902" s="19" t="s">
        <v>52</v>
      </c>
      <c r="B8902" s="19" t="s">
        <v>25</v>
      </c>
      <c r="C8902" s="19" t="s">
        <v>19</v>
      </c>
      <c r="D8902" s="10">
        <v>195.27479999999997</v>
      </c>
      <c r="E8902" s="10">
        <v>6.408050035464001E7</v>
      </c>
      <c r="F8902" s="10">
        <v>3.7839258766399994E7</v>
      </c>
      <c r="G8902" s="10">
        <v>6054398.495999999</v>
      </c>
      <c r="H8902" s="10">
        <v>183687.73389473683</v>
      </c>
      <c r="I8902" s="10">
        <v>518153.9328</v>
      </c>
      <c r="J8902" s="10">
        <v>3508103.5</v>
      </c>
      <c r="K8902" s="10">
        <v>352761.54</v>
      </c>
      <c r="L8902" s="10">
        <v>14036.022</v>
      </c>
      <c r="M8902" s="10">
        <v>838006.7080000001</v>
      </c>
    </row>
    <row r="8903" ht="14.25" customHeight="1">
      <c r="A8903" s="19" t="s">
        <v>52</v>
      </c>
      <c r="B8903" s="19" t="s">
        <v>18</v>
      </c>
      <c r="C8903" s="19" t="s">
        <v>19</v>
      </c>
      <c r="D8903" s="10">
        <v>2005.7856</v>
      </c>
      <c r="E8903" s="10">
        <v>3.1598389158336E8</v>
      </c>
      <c r="F8903" s="10">
        <v>5.1348136698E7</v>
      </c>
      <c r="G8903" s="10">
        <v>7.03830828288E7</v>
      </c>
      <c r="H8903" s="10">
        <v>2235742.878315789</v>
      </c>
      <c r="I8903" s="10">
        <v>7705435.5648</v>
      </c>
      <c r="J8903" s="10">
        <v>3.68714886E7</v>
      </c>
      <c r="K8903" s="10">
        <v>2187199.94</v>
      </c>
      <c r="L8903" s="10">
        <v>806689.2679999999</v>
      </c>
      <c r="M8903" s="10">
        <v>0.0</v>
      </c>
    </row>
    <row r="8904" ht="14.25" customHeight="1">
      <c r="A8904" s="19" t="s">
        <v>52</v>
      </c>
      <c r="B8904" s="19" t="s">
        <v>18</v>
      </c>
      <c r="C8904" s="19" t="s">
        <v>19</v>
      </c>
      <c r="D8904" s="10">
        <v>17834.2948</v>
      </c>
      <c r="E8904" s="10">
        <v>2.8089745230808797E9</v>
      </c>
      <c r="F8904" s="10">
        <v>4.417206446436E8</v>
      </c>
      <c r="G8904" s="10">
        <v>6.4581279888E8</v>
      </c>
      <c r="H8904" s="10">
        <v>2.9537482054736845E7</v>
      </c>
      <c r="I8904" s="10">
        <v>5.949309628079999E7</v>
      </c>
      <c r="J8904" s="10">
        <v>1.5852565785999998E8</v>
      </c>
      <c r="K8904" s="10">
        <v>4.1942061919999994E7</v>
      </c>
      <c r="L8904" s="10">
        <v>137828.306</v>
      </c>
      <c r="M8904" s="10">
        <v>6.8772355894E7</v>
      </c>
    </row>
    <row r="8905" ht="14.25" customHeight="1">
      <c r="A8905" s="19" t="s">
        <v>52</v>
      </c>
      <c r="B8905" s="19" t="s">
        <v>18</v>
      </c>
      <c r="C8905" s="19" t="s">
        <v>19</v>
      </c>
      <c r="D8905" s="10">
        <v>1790.4207999999999</v>
      </c>
      <c r="E8905" s="10">
        <v>3.286837661184E8</v>
      </c>
      <c r="F8905" s="10">
        <v>4.43254641948E7</v>
      </c>
      <c r="G8905" s="10">
        <v>6.481715531519999E7</v>
      </c>
      <c r="H8905" s="10">
        <v>2952205.0863157893</v>
      </c>
      <c r="I8905" s="10">
        <v>5970921.5448</v>
      </c>
      <c r="J8905" s="10">
        <v>1.592164152E7</v>
      </c>
      <c r="K8905" s="10">
        <v>4212469.56</v>
      </c>
      <c r="L8905" s="10">
        <v>13411.838</v>
      </c>
      <c r="M8905" s="10">
        <v>6904194.836</v>
      </c>
    </row>
    <row r="8906" ht="14.25" customHeight="1">
      <c r="A8906" s="19" t="s">
        <v>52</v>
      </c>
      <c r="B8906" s="19" t="s">
        <v>18</v>
      </c>
      <c r="C8906" s="19" t="s">
        <v>19</v>
      </c>
      <c r="D8906" s="10">
        <v>106.07519999999998</v>
      </c>
      <c r="E8906" s="10">
        <v>1.675457784E7</v>
      </c>
      <c r="F8906" s="10">
        <v>2611273.5426</v>
      </c>
      <c r="G8906" s="10">
        <v>3835392.6912</v>
      </c>
      <c r="H8906" s="10">
        <v>174878.96589473682</v>
      </c>
      <c r="I8906" s="10">
        <v>353125.9152</v>
      </c>
      <c r="J8906" s="10">
        <v>958437.32</v>
      </c>
      <c r="K8906" s="10">
        <v>253558.75999999998</v>
      </c>
      <c r="L8906" s="10">
        <v>168.674</v>
      </c>
      <c r="M8906" s="10">
        <v>409046.17600000004</v>
      </c>
    </row>
    <row r="8907" ht="14.25" customHeight="1">
      <c r="A8907" s="19" t="s">
        <v>52</v>
      </c>
      <c r="B8907" s="19" t="s">
        <v>24</v>
      </c>
      <c r="C8907" s="19" t="s">
        <v>19</v>
      </c>
      <c r="D8907" s="10">
        <v>3471.552</v>
      </c>
      <c r="E8907" s="10">
        <v>3.592868856192E8</v>
      </c>
      <c r="F8907" s="10">
        <v>1.0472870890579998E8</v>
      </c>
      <c r="G8907" s="10">
        <v>7.334460007679999E7</v>
      </c>
      <c r="H8907" s="10">
        <v>12490.378105263155</v>
      </c>
      <c r="I8907" s="10">
        <v>1.57650810192E7</v>
      </c>
      <c r="J8907" s="10">
        <v>4.764394586E7</v>
      </c>
      <c r="K8907" s="10">
        <v>3744717.78</v>
      </c>
      <c r="L8907" s="10">
        <v>1786397.47</v>
      </c>
      <c r="M8907" s="10">
        <v>0.0</v>
      </c>
    </row>
    <row r="8908" ht="14.25" customHeight="1">
      <c r="A8908" s="19" t="s">
        <v>52</v>
      </c>
      <c r="B8908" s="19" t="s">
        <v>24</v>
      </c>
      <c r="C8908" s="19" t="s">
        <v>19</v>
      </c>
      <c r="D8908" s="10">
        <v>45645.283599999995</v>
      </c>
      <c r="E8908" s="10">
        <v>4.72437259559496E9</v>
      </c>
      <c r="F8908" s="10">
        <v>1.3633679039132E9</v>
      </c>
      <c r="G8908" s="10">
        <v>1.0083742916543998E9</v>
      </c>
      <c r="H8908" s="10">
        <v>7.636873842189474E7</v>
      </c>
      <c r="I8908" s="10">
        <v>1.563467668488E8</v>
      </c>
      <c r="J8908" s="10">
        <v>4.6941987811999995E8</v>
      </c>
      <c r="K8908" s="10">
        <v>1.1975605047999999E8</v>
      </c>
      <c r="L8908" s="10">
        <v>4.5774161114E7</v>
      </c>
      <c r="M8908" s="10">
        <v>1.76016695822E8</v>
      </c>
    </row>
    <row r="8909" ht="14.25" customHeight="1">
      <c r="A8909" s="19" t="s">
        <v>52</v>
      </c>
      <c r="B8909" s="19" t="s">
        <v>24</v>
      </c>
      <c r="C8909" s="19" t="s">
        <v>19</v>
      </c>
      <c r="D8909" s="10">
        <v>5661.361999999999</v>
      </c>
      <c r="E8909" s="10">
        <v>7.5799819983888E8</v>
      </c>
      <c r="F8909" s="10">
        <v>1.690701317336E8</v>
      </c>
      <c r="G8909" s="10">
        <v>1.2505731807359998E8</v>
      </c>
      <c r="H8909" s="10">
        <v>9475972.203789473</v>
      </c>
      <c r="I8909" s="10">
        <v>1.93940811864E7</v>
      </c>
      <c r="J8909" s="10">
        <v>5.826335504E7</v>
      </c>
      <c r="K8909" s="10">
        <v>1.4861364299999999E7</v>
      </c>
      <c r="L8909" s="10">
        <v>5690073.972</v>
      </c>
      <c r="M8909" s="10">
        <v>2.183126385E7</v>
      </c>
    </row>
    <row r="8910" ht="14.25" customHeight="1">
      <c r="A8910" s="19" t="s">
        <v>52</v>
      </c>
      <c r="B8910" s="19" t="s">
        <v>24</v>
      </c>
      <c r="C8910" s="19" t="s">
        <v>19</v>
      </c>
      <c r="D8910" s="10">
        <v>551.2696</v>
      </c>
      <c r="E8910" s="10">
        <v>5.939812887624E7</v>
      </c>
      <c r="F8910" s="10">
        <v>1.6323310951399999E7</v>
      </c>
      <c r="G8910" s="10">
        <v>1.2108656083199998E7</v>
      </c>
      <c r="H8910" s="10">
        <v>915435.7086315788</v>
      </c>
      <c r="I8910" s="10">
        <v>1892788.452</v>
      </c>
      <c r="J8910" s="10">
        <v>5808558.56</v>
      </c>
      <c r="K8910" s="10">
        <v>1472681.46</v>
      </c>
      <c r="L8910" s="10">
        <v>598468.882</v>
      </c>
      <c r="M8910" s="10">
        <v>2125797.52</v>
      </c>
    </row>
    <row r="8911" ht="14.25" customHeight="1">
      <c r="A8911" s="19" t="s">
        <v>52</v>
      </c>
      <c r="B8911" s="19" t="s">
        <v>24</v>
      </c>
      <c r="C8911" s="19" t="s">
        <v>19</v>
      </c>
      <c r="D8911" s="10">
        <v>2404.3711999999996</v>
      </c>
      <c r="E8911" s="10">
        <v>3.4411554378432E8</v>
      </c>
      <c r="F8911" s="10">
        <v>1.415850362142E8</v>
      </c>
      <c r="G8911" s="10">
        <v>5.892590165759999E7</v>
      </c>
      <c r="H8911" s="10">
        <v>318390.91199999995</v>
      </c>
      <c r="I8911" s="10">
        <v>7312627.6848</v>
      </c>
      <c r="J8911" s="10">
        <v>2.370328654E7</v>
      </c>
      <c r="K8911" s="10">
        <v>4468364.5</v>
      </c>
      <c r="L8911" s="10">
        <v>5612947.5600000005</v>
      </c>
      <c r="M8911" s="10">
        <v>0.0</v>
      </c>
    </row>
    <row r="8912" ht="14.25" customHeight="1">
      <c r="A8912" s="19" t="s">
        <v>52</v>
      </c>
      <c r="B8912" s="19" t="s">
        <v>24</v>
      </c>
      <c r="C8912" s="19" t="s">
        <v>19</v>
      </c>
      <c r="D8912" s="10">
        <v>32169.7152</v>
      </c>
      <c r="E8912" s="10">
        <v>4.60368771664032E9</v>
      </c>
      <c r="F8912" s="10">
        <v>1.8223836537753997E9</v>
      </c>
      <c r="G8912" s="10">
        <v>8.055928107071999E8</v>
      </c>
      <c r="H8912" s="10">
        <v>5.4292515294315785E7</v>
      </c>
      <c r="I8912" s="10">
        <v>1.2962700866160001E8</v>
      </c>
      <c r="J8912" s="10">
        <v>3.7064227058E8</v>
      </c>
      <c r="K8912" s="10">
        <v>7.763035775999999E7</v>
      </c>
      <c r="L8912" s="10">
        <v>660604.054</v>
      </c>
      <c r="M8912" s="10">
        <v>1.24052400956E8</v>
      </c>
    </row>
    <row r="8913" ht="14.25" customHeight="1">
      <c r="A8913" s="19" t="s">
        <v>52</v>
      </c>
      <c r="B8913" s="19" t="s">
        <v>24</v>
      </c>
      <c r="C8913" s="19" t="s">
        <v>19</v>
      </c>
      <c r="D8913" s="10">
        <v>1290.5815999999998</v>
      </c>
      <c r="E8913" s="10">
        <v>2.4996947061239997E8</v>
      </c>
      <c r="F8913" s="10">
        <v>7.31207815688E7</v>
      </c>
      <c r="G8913" s="10">
        <v>3.2318944703999996E7</v>
      </c>
      <c r="H8913" s="10">
        <v>2173524.661894737</v>
      </c>
      <c r="I8913" s="10">
        <v>5200504.4520000005</v>
      </c>
      <c r="J8913" s="10">
        <v>1.4867673379999999E7</v>
      </c>
      <c r="K8913" s="10">
        <v>3113800.76</v>
      </c>
      <c r="L8913" s="10">
        <v>26582.842</v>
      </c>
      <c r="M8913" s="10">
        <v>4976721.86</v>
      </c>
    </row>
    <row r="8914" ht="14.25" customHeight="1">
      <c r="A8914" s="19" t="s">
        <v>52</v>
      </c>
      <c r="B8914" s="19" t="s">
        <v>24</v>
      </c>
      <c r="C8914" s="19" t="s">
        <v>19</v>
      </c>
      <c r="D8914" s="10">
        <v>54.6448</v>
      </c>
      <c r="E8914" s="10">
        <v>8057313.0792</v>
      </c>
      <c r="F8914" s="10">
        <v>3096131.8837999995</v>
      </c>
      <c r="G8914" s="10">
        <v>1368387.3983999998</v>
      </c>
      <c r="H8914" s="10">
        <v>90058.9945263158</v>
      </c>
      <c r="I8914" s="10">
        <v>220191.15600000002</v>
      </c>
      <c r="J8914" s="10">
        <v>629463.98</v>
      </c>
      <c r="K8914" s="10">
        <v>131825.66</v>
      </c>
      <c r="L8914" s="10">
        <v>1130.2060000000001</v>
      </c>
      <c r="M8914" s="10">
        <v>210719.828</v>
      </c>
    </row>
    <row r="8915" ht="14.25" customHeight="1">
      <c r="A8915" s="19" t="s">
        <v>52</v>
      </c>
      <c r="B8915" s="19" t="s">
        <v>26</v>
      </c>
      <c r="C8915" s="19" t="s">
        <v>19</v>
      </c>
      <c r="D8915" s="10">
        <v>1767.9199999999998</v>
      </c>
      <c r="E8915" s="10">
        <v>8.5941596664E7</v>
      </c>
      <c r="F8915" s="10">
        <v>4.0263000055599995E7</v>
      </c>
      <c r="G8915" s="10">
        <v>4544029.344</v>
      </c>
      <c r="H8915" s="10">
        <v>-89743.28589473682</v>
      </c>
      <c r="I8915" s="10">
        <v>1.0794782088E7</v>
      </c>
      <c r="J8915" s="10">
        <v>3.2448622619999997E7</v>
      </c>
      <c r="K8915" s="10">
        <v>3290129.46</v>
      </c>
      <c r="L8915" s="10">
        <v>4001086.188</v>
      </c>
      <c r="M8915" s="10">
        <v>0.0</v>
      </c>
    </row>
    <row r="8916" ht="14.25" customHeight="1">
      <c r="A8916" s="19" t="s">
        <v>52</v>
      </c>
      <c r="B8916" s="19" t="s">
        <v>26</v>
      </c>
      <c r="C8916" s="19" t="s">
        <v>19</v>
      </c>
      <c r="D8916" s="10">
        <v>18000.64</v>
      </c>
      <c r="E8916" s="10">
        <v>8.26342780032E8</v>
      </c>
      <c r="F8916" s="10">
        <v>3.9732354195239997E8</v>
      </c>
      <c r="G8916" s="10">
        <v>5.20897175232E7</v>
      </c>
      <c r="H8916" s="10">
        <v>2.8949886143999994E7</v>
      </c>
      <c r="I8916" s="10">
        <v>1.378835088264E8</v>
      </c>
      <c r="J8916" s="10">
        <v>3.3862983876E8</v>
      </c>
      <c r="K8916" s="10">
        <v>4.968366962E7</v>
      </c>
      <c r="L8916" s="10">
        <v>1287830.5</v>
      </c>
      <c r="M8916" s="10">
        <v>1.4321952842999998E8</v>
      </c>
    </row>
    <row r="8917" ht="14.25" customHeight="1">
      <c r="A8917" s="19" t="s">
        <v>52</v>
      </c>
      <c r="B8917" s="19" t="s">
        <v>26</v>
      </c>
      <c r="C8917" s="19" t="s">
        <v>19</v>
      </c>
      <c r="D8917" s="10">
        <v>151.0768</v>
      </c>
      <c r="E8917" s="10">
        <v>7750511.778239999</v>
      </c>
      <c r="F8917" s="10">
        <v>3295038.3572</v>
      </c>
      <c r="G8917" s="10">
        <v>432840.34559999994</v>
      </c>
      <c r="H8917" s="10">
        <v>254064.65684210527</v>
      </c>
      <c r="I8917" s="10">
        <v>1148503.644</v>
      </c>
      <c r="J8917" s="10">
        <v>2846329.88</v>
      </c>
      <c r="K8917" s="10">
        <v>418229.51999999996</v>
      </c>
      <c r="L8917" s="10">
        <v>10722.074</v>
      </c>
      <c r="M8917" s="10">
        <v>1202020.534</v>
      </c>
    </row>
    <row r="8918" ht="14.25" customHeight="1">
      <c r="A8918" s="19" t="s">
        <v>52</v>
      </c>
      <c r="B8918" s="19" t="s">
        <v>25</v>
      </c>
      <c r="C8918" s="19" t="s">
        <v>19</v>
      </c>
      <c r="D8918" s="10">
        <v>5.6251999999999995</v>
      </c>
      <c r="E8918" s="10">
        <v>2394647.6399999997</v>
      </c>
      <c r="F8918" s="10">
        <v>1094911.0516</v>
      </c>
      <c r="G8918" s="10">
        <v>174445.09439999997</v>
      </c>
      <c r="H8918" s="10">
        <v>0.0</v>
      </c>
      <c r="I8918" s="10">
        <v>21308.421599999998</v>
      </c>
      <c r="J8918" s="10">
        <v>102686.14</v>
      </c>
      <c r="K8918" s="10">
        <v>10122.08</v>
      </c>
      <c r="L8918" s="10">
        <v>49020.092000000004</v>
      </c>
      <c r="M8918" s="10">
        <v>21691.296000000002</v>
      </c>
    </row>
    <row r="8919" ht="14.25" customHeight="1">
      <c r="A8919" s="19" t="s">
        <v>52</v>
      </c>
      <c r="B8919" s="19" t="s">
        <v>25</v>
      </c>
      <c r="C8919" s="19" t="s">
        <v>19</v>
      </c>
      <c r="D8919" s="10">
        <v>94.0212</v>
      </c>
      <c r="E8919" s="10">
        <v>2.9235314271239996E7</v>
      </c>
      <c r="F8919" s="10">
        <v>1.83149313056E7</v>
      </c>
      <c r="G8919" s="10">
        <v>2920290.0095999995</v>
      </c>
      <c r="H8919" s="10">
        <v>142006.73684210525</v>
      </c>
      <c r="I8919" s="10">
        <v>385316.5896</v>
      </c>
      <c r="J8919" s="10">
        <v>1707964.88</v>
      </c>
      <c r="K8919" s="10">
        <v>168757.63999999998</v>
      </c>
      <c r="L8919" s="10">
        <v>805399.4079999999</v>
      </c>
      <c r="M8919" s="10">
        <v>362562.508</v>
      </c>
    </row>
    <row r="8920" ht="14.25" customHeight="1">
      <c r="A8920" s="19" t="s">
        <v>53</v>
      </c>
      <c r="B8920" s="19" t="s">
        <v>18</v>
      </c>
      <c r="C8920" s="19" t="s">
        <v>21</v>
      </c>
      <c r="D8920" s="10">
        <v>29752.486399999994</v>
      </c>
      <c r="E8920" s="10">
        <v>4.685989830762239E9</v>
      </c>
      <c r="F8920" s="10">
        <v>7.637494559264E8</v>
      </c>
      <c r="G8920" s="10">
        <v>1.0770707685695999E9</v>
      </c>
      <c r="H8920" s="10">
        <v>2.5779073214652628E8</v>
      </c>
      <c r="I8920" s="10">
        <v>1.166281612344E8</v>
      </c>
      <c r="J8920" s="10">
        <v>3.1464654108E8</v>
      </c>
      <c r="K8920" s="10">
        <v>5.957449813999999E7</v>
      </c>
      <c r="L8920" s="10">
        <v>5.942289227600001E7</v>
      </c>
      <c r="M8920" s="10">
        <v>1.0575940980000001E8</v>
      </c>
    </row>
    <row r="8921" ht="14.25" customHeight="1">
      <c r="A8921" s="19" t="s">
        <v>53</v>
      </c>
      <c r="B8921" s="19" t="s">
        <v>18</v>
      </c>
      <c r="C8921" s="19" t="s">
        <v>21</v>
      </c>
      <c r="D8921" s="10">
        <v>415.46119999999996</v>
      </c>
      <c r="E8921" s="10">
        <v>7.625014739495999E7</v>
      </c>
      <c r="F8921" s="10">
        <v>1.0670148623399999E7</v>
      </c>
      <c r="G8921" s="10">
        <v>1.5050604326399999E7</v>
      </c>
      <c r="H8921" s="10">
        <v>3577413.8273684205</v>
      </c>
      <c r="I8921" s="10">
        <v>1621721.3472</v>
      </c>
      <c r="J8921" s="10">
        <v>4365121.58</v>
      </c>
      <c r="K8921" s="10">
        <v>743695.72</v>
      </c>
      <c r="L8921" s="10">
        <v>501732.99</v>
      </c>
      <c r="M8921" s="10">
        <v>1476814.834</v>
      </c>
    </row>
    <row r="8922" ht="14.25" customHeight="1">
      <c r="A8922" s="19" t="s">
        <v>53</v>
      </c>
      <c r="B8922" s="19" t="s">
        <v>18</v>
      </c>
      <c r="C8922" s="19" t="s">
        <v>21</v>
      </c>
      <c r="D8922" s="10">
        <v>156.702</v>
      </c>
      <c r="E8922" s="10">
        <v>2.4720934087079998E7</v>
      </c>
      <c r="F8922" s="10">
        <v>4022190.6509999996</v>
      </c>
      <c r="G8922" s="10">
        <v>5676330.7392</v>
      </c>
      <c r="H8922" s="10">
        <v>1396668.8842105262</v>
      </c>
      <c r="I8922" s="10">
        <v>609021.8064</v>
      </c>
      <c r="J8922" s="10">
        <v>1635920.5</v>
      </c>
      <c r="K8922" s="10">
        <v>242296.06</v>
      </c>
      <c r="L8922" s="10">
        <v>45828.816</v>
      </c>
      <c r="M8922" s="10">
        <v>557018.3740000001</v>
      </c>
    </row>
    <row r="8923" ht="14.25" customHeight="1">
      <c r="A8923" s="19" t="s">
        <v>53</v>
      </c>
      <c r="B8923" s="19" t="s">
        <v>24</v>
      </c>
      <c r="C8923" s="19" t="s">
        <v>21</v>
      </c>
      <c r="D8923" s="10">
        <v>13273.8648</v>
      </c>
      <c r="E8923" s="10">
        <v>1.37377332793008E9</v>
      </c>
      <c r="F8923" s="10">
        <v>4.0353154986759996E8</v>
      </c>
      <c r="G8923" s="10">
        <v>3.033676164288E8</v>
      </c>
      <c r="H8923" s="10">
        <v>1.1507892346610524E8</v>
      </c>
      <c r="I8923" s="10">
        <v>4.5896382064799994E7</v>
      </c>
      <c r="J8923" s="10">
        <v>1.5534100172E8</v>
      </c>
      <c r="K8923" s="10">
        <v>3.3871606339999996E7</v>
      </c>
      <c r="L8923" s="10">
        <v>7.2395210932E7</v>
      </c>
      <c r="M8923" s="10">
        <v>4.7183823852E7</v>
      </c>
    </row>
    <row r="8924" ht="14.25" customHeight="1">
      <c r="A8924" s="19" t="s">
        <v>53</v>
      </c>
      <c r="B8924" s="19" t="s">
        <v>24</v>
      </c>
      <c r="C8924" s="19" t="s">
        <v>21</v>
      </c>
      <c r="D8924" s="10">
        <v>425.90799999999996</v>
      </c>
      <c r="E8924" s="10">
        <v>5.7542046241679996E7</v>
      </c>
      <c r="F8924" s="10">
        <v>1.2950462589199997E7</v>
      </c>
      <c r="G8924" s="10">
        <v>9711296.735999998</v>
      </c>
      <c r="H8924" s="10">
        <v>3667649.3204210526</v>
      </c>
      <c r="I8924" s="10">
        <v>1495787.256</v>
      </c>
      <c r="J8924" s="10">
        <v>5008323.84</v>
      </c>
      <c r="K8924" s="10">
        <v>944314.46</v>
      </c>
      <c r="L8924" s="10">
        <v>1849768.382</v>
      </c>
      <c r="M8924" s="10">
        <v>1513951.076</v>
      </c>
    </row>
    <row r="8925" ht="14.25" customHeight="1">
      <c r="A8925" s="19" t="s">
        <v>53</v>
      </c>
      <c r="B8925" s="19" t="s">
        <v>24</v>
      </c>
      <c r="C8925" s="19" t="s">
        <v>21</v>
      </c>
      <c r="D8925" s="10">
        <v>297.33199999999994</v>
      </c>
      <c r="E8925" s="10">
        <v>3.2646557457359996E7</v>
      </c>
      <c r="F8925" s="10">
        <v>9034515.9024</v>
      </c>
      <c r="G8925" s="10">
        <v>6753815.462399999</v>
      </c>
      <c r="H8925" s="10">
        <v>2618258.6879999996</v>
      </c>
      <c r="I8925" s="10">
        <v>1063231.8768</v>
      </c>
      <c r="J8925" s="10">
        <v>3518832.38</v>
      </c>
      <c r="K8925" s="10">
        <v>532989.34</v>
      </c>
      <c r="L8925" s="10">
        <v>874304.992</v>
      </c>
      <c r="M8925" s="10">
        <v>1056909.48</v>
      </c>
    </row>
    <row r="8926" ht="14.25" customHeight="1">
      <c r="A8926" s="19" t="s">
        <v>53</v>
      </c>
      <c r="B8926" s="19" t="s">
        <v>24</v>
      </c>
      <c r="C8926" s="19" t="s">
        <v>21</v>
      </c>
      <c r="D8926" s="10">
        <v>28463.512</v>
      </c>
      <c r="E8926" s="10">
        <v>4.0729748642351995E9</v>
      </c>
      <c r="F8926" s="10">
        <v>1.6470556759534E9</v>
      </c>
      <c r="G8926" s="10">
        <v>7.295530188864E8</v>
      </c>
      <c r="H8926" s="10">
        <v>2.4709193837810522E8</v>
      </c>
      <c r="I8926" s="10">
        <v>1.2361193464320001E8</v>
      </c>
      <c r="J8926" s="10">
        <v>5.0969982709999996E8</v>
      </c>
      <c r="K8926" s="10">
        <v>5.645738704E7</v>
      </c>
      <c r="L8926" s="10">
        <v>1.39778171126E8</v>
      </c>
      <c r="M8926" s="10">
        <v>1.01177568206E8</v>
      </c>
    </row>
    <row r="8927" ht="14.25" customHeight="1">
      <c r="A8927" s="19" t="s">
        <v>53</v>
      </c>
      <c r="B8927" s="19" t="s">
        <v>24</v>
      </c>
      <c r="C8927" s="19" t="s">
        <v>21</v>
      </c>
      <c r="D8927" s="10">
        <v>609.1288</v>
      </c>
      <c r="E8927" s="10">
        <v>1.1834611172999999E8</v>
      </c>
      <c r="F8927" s="10">
        <v>3.5185456776599996E7</v>
      </c>
      <c r="G8927" s="10">
        <v>1.5592273497599998E7</v>
      </c>
      <c r="H8927" s="10">
        <v>5249043.799578947</v>
      </c>
      <c r="I8927" s="10">
        <v>2628599.8392</v>
      </c>
      <c r="J8927" s="10">
        <v>1.0792995799999999E7</v>
      </c>
      <c r="K8927" s="10">
        <v>1070581.3399999999</v>
      </c>
      <c r="L8927" s="10">
        <v>2099528.574</v>
      </c>
      <c r="M8927" s="10">
        <v>2165233.8619999997</v>
      </c>
    </row>
    <row r="8928" ht="14.25" customHeight="1">
      <c r="A8928" s="19" t="s">
        <v>53</v>
      </c>
      <c r="B8928" s="19" t="s">
        <v>24</v>
      </c>
      <c r="C8928" s="19" t="s">
        <v>21</v>
      </c>
      <c r="D8928" s="10">
        <v>12.053999999999998</v>
      </c>
      <c r="E8928" s="10">
        <v>1706914.38456</v>
      </c>
      <c r="F8928" s="10">
        <v>694665.7716</v>
      </c>
      <c r="G8928" s="10">
        <v>307953.4272</v>
      </c>
      <c r="H8928" s="10">
        <v>88472.99368421052</v>
      </c>
      <c r="I8928" s="10">
        <v>51665.904</v>
      </c>
      <c r="J8928" s="10">
        <v>211559.18</v>
      </c>
      <c r="K8928" s="10">
        <v>18381.94</v>
      </c>
      <c r="L8928" s="10">
        <v>23403.292</v>
      </c>
      <c r="M8928" s="10">
        <v>42847.706</v>
      </c>
    </row>
    <row r="8929" ht="14.25" customHeight="1">
      <c r="A8929" s="19" t="s">
        <v>53</v>
      </c>
      <c r="B8929" s="19" t="s">
        <v>26</v>
      </c>
      <c r="C8929" s="19" t="s">
        <v>21</v>
      </c>
      <c r="D8929" s="10">
        <v>18225.647999999997</v>
      </c>
      <c r="E8929" s="10">
        <v>8.366720647823999E8</v>
      </c>
      <c r="F8929" s="10">
        <v>4.017196071918E8</v>
      </c>
      <c r="G8929" s="10">
        <v>4.6581194208E7</v>
      </c>
      <c r="H8929" s="10">
        <v>1.578057364345263E8</v>
      </c>
      <c r="I8929" s="10">
        <v>8.353774380240001E7</v>
      </c>
      <c r="J8929" s="10">
        <v>2.3656657895999998E8</v>
      </c>
      <c r="K8929" s="10">
        <v>2.583850422E7</v>
      </c>
      <c r="L8929" s="10">
        <v>1.2160542108E7</v>
      </c>
      <c r="M8929" s="10">
        <v>1.0186503652600001E8</v>
      </c>
    </row>
    <row r="8930" ht="14.25" customHeight="1">
      <c r="A8930" s="19" t="s">
        <v>53</v>
      </c>
      <c r="B8930" s="19" t="s">
        <v>26</v>
      </c>
      <c r="C8930" s="19" t="s">
        <v>21</v>
      </c>
      <c r="D8930" s="10">
        <v>8.839599999999999</v>
      </c>
      <c r="E8930" s="10">
        <v>501181.45308000006</v>
      </c>
      <c r="F8930" s="10">
        <v>194513.47919999997</v>
      </c>
      <c r="G8930" s="10">
        <v>22565.8752</v>
      </c>
      <c r="H8930" s="10">
        <v>88215.70357894737</v>
      </c>
      <c r="I8930" s="10">
        <v>40448.0088</v>
      </c>
      <c r="J8930" s="10">
        <v>114668.79999999999</v>
      </c>
      <c r="K8930" s="10">
        <v>11990.039999999999</v>
      </c>
      <c r="L8930" s="10">
        <v>2569.798</v>
      </c>
      <c r="M8930" s="10">
        <v>49405.246</v>
      </c>
    </row>
    <row r="8931" ht="14.25" customHeight="1">
      <c r="A8931" s="19" t="s">
        <v>53</v>
      </c>
      <c r="B8931" s="19" t="s">
        <v>25</v>
      </c>
      <c r="C8931" s="19" t="s">
        <v>21</v>
      </c>
      <c r="D8931" s="10">
        <v>0.8036</v>
      </c>
      <c r="E8931" s="10">
        <v>342092.51999999996</v>
      </c>
      <c r="F8931" s="10">
        <v>160967.48419999998</v>
      </c>
      <c r="G8931" s="10">
        <v>26410.559999999998</v>
      </c>
      <c r="H8931" s="10">
        <v>12702.922105263156</v>
      </c>
      <c r="I8931" s="10">
        <v>2255.6232</v>
      </c>
      <c r="J8931" s="10">
        <v>10473.039999999999</v>
      </c>
      <c r="K8931" s="10">
        <v>1324.3</v>
      </c>
      <c r="L8931" s="10">
        <v>4114.924</v>
      </c>
      <c r="M8931" s="10">
        <v>2856.634</v>
      </c>
    </row>
    <row r="8932" ht="14.25" customHeight="1">
      <c r="A8932" s="19" t="s">
        <v>53</v>
      </c>
      <c r="B8932" s="19" t="s">
        <v>25</v>
      </c>
      <c r="C8932" s="19" t="s">
        <v>21</v>
      </c>
      <c r="D8932" s="10">
        <v>101.25359999999999</v>
      </c>
      <c r="E8932" s="10">
        <v>3.193809180408E7</v>
      </c>
      <c r="F8932" s="10">
        <v>2.03022342286E7</v>
      </c>
      <c r="G8932" s="10">
        <v>3321404.6207999997</v>
      </c>
      <c r="H8932" s="10">
        <v>2473298.708210526</v>
      </c>
      <c r="I8932" s="10">
        <v>288664.8624</v>
      </c>
      <c r="J8932" s="10">
        <v>1318027.0</v>
      </c>
      <c r="K8932" s="10">
        <v>193679.9</v>
      </c>
      <c r="L8932" s="10">
        <v>645463.082</v>
      </c>
      <c r="M8932" s="10">
        <v>359920.55000000005</v>
      </c>
    </row>
    <row r="8933" ht="14.25" customHeight="1">
      <c r="A8933" s="19" t="s">
        <v>54</v>
      </c>
      <c r="B8933" s="19" t="s">
        <v>18</v>
      </c>
      <c r="C8933" s="19" t="s">
        <v>23</v>
      </c>
      <c r="D8933" s="10">
        <v>1028.608</v>
      </c>
      <c r="E8933" s="10">
        <v>1.2034528450559998E8</v>
      </c>
      <c r="F8933" s="10">
        <v>2.0535475733799998E7</v>
      </c>
      <c r="G8933" s="10">
        <v>3.9515865599999994E7</v>
      </c>
      <c r="H8933" s="10">
        <v>551570.3242105262</v>
      </c>
      <c r="I8933" s="10">
        <v>3066689.3328</v>
      </c>
      <c r="J8933" s="10">
        <v>1.472894578E7</v>
      </c>
      <c r="K8933" s="10">
        <v>1611347.5599999998</v>
      </c>
      <c r="L8933" s="10">
        <v>11178.486</v>
      </c>
      <c r="M8933" s="10">
        <v>2307186.1119999997</v>
      </c>
    </row>
    <row r="8934" ht="14.25" customHeight="1">
      <c r="A8934" s="19" t="s">
        <v>54</v>
      </c>
      <c r="B8934" s="19" t="s">
        <v>18</v>
      </c>
      <c r="C8934" s="19" t="s">
        <v>23</v>
      </c>
      <c r="D8934" s="10">
        <v>364.8344</v>
      </c>
      <c r="E8934" s="10">
        <v>5.2065993863267995E7</v>
      </c>
      <c r="F8934" s="10">
        <v>7355762.956599998</v>
      </c>
      <c r="G8934" s="10">
        <v>1.4107245100799996E7</v>
      </c>
      <c r="H8934" s="10">
        <v>195242.17263157893</v>
      </c>
      <c r="I8934" s="10">
        <v>1094874.3648</v>
      </c>
      <c r="J8934" s="10">
        <v>5178088.4399999995</v>
      </c>
      <c r="K8934" s="10">
        <v>591338.08</v>
      </c>
      <c r="L8934" s="10">
        <v>4252.929999999999</v>
      </c>
      <c r="M8934" s="10">
        <v>818329.578</v>
      </c>
    </row>
    <row r="8935" ht="14.25" customHeight="1">
      <c r="A8935" s="19" t="s">
        <v>54</v>
      </c>
      <c r="B8935" s="19" t="s">
        <v>18</v>
      </c>
      <c r="C8935" s="19" t="s">
        <v>23</v>
      </c>
      <c r="D8935" s="10">
        <v>2.4107999999999996</v>
      </c>
      <c r="E8935" s="10">
        <v>292918.70915999997</v>
      </c>
      <c r="F8935" s="10">
        <v>48606.09859999999</v>
      </c>
      <c r="G8935" s="10">
        <v>93219.43679999998</v>
      </c>
      <c r="H8935" s="10">
        <v>295.8214736842105</v>
      </c>
      <c r="I8935" s="10">
        <v>7235.352</v>
      </c>
      <c r="J8935" s="10">
        <v>34216.96</v>
      </c>
      <c r="K8935" s="10">
        <v>3906.4799999999996</v>
      </c>
      <c r="L8935" s="10">
        <v>28.864</v>
      </c>
      <c r="M8935" s="10">
        <v>5407.490000000001</v>
      </c>
    </row>
    <row r="8936" ht="14.25" customHeight="1">
      <c r="A8936" s="19" t="s">
        <v>54</v>
      </c>
      <c r="B8936" s="19" t="s">
        <v>18</v>
      </c>
      <c r="C8936" s="19" t="s">
        <v>23</v>
      </c>
      <c r="D8936" s="10">
        <v>1.6072</v>
      </c>
      <c r="E8936" s="10">
        <v>231509.12399999998</v>
      </c>
      <c r="F8936" s="10">
        <v>32404.595999999994</v>
      </c>
      <c r="G8936" s="10">
        <v>62146.2912</v>
      </c>
      <c r="H8936" s="10">
        <v>187.6850526315789</v>
      </c>
      <c r="I8936" s="10">
        <v>4822.9776</v>
      </c>
      <c r="J8936" s="10">
        <v>22810.76</v>
      </c>
      <c r="K8936" s="10">
        <v>2605.14</v>
      </c>
      <c r="L8936" s="10">
        <v>18.942</v>
      </c>
      <c r="M8936" s="10">
        <v>3604.3920000000003</v>
      </c>
    </row>
    <row r="8937" ht="14.25" customHeight="1">
      <c r="A8937" s="19" t="s">
        <v>54</v>
      </c>
      <c r="B8937" s="19" t="s">
        <v>18</v>
      </c>
      <c r="C8937" s="19" t="s">
        <v>23</v>
      </c>
      <c r="D8937" s="10">
        <v>6268.08</v>
      </c>
      <c r="E8937" s="10">
        <v>9.87216958728E8</v>
      </c>
      <c r="F8937" s="10">
        <v>1.6483561859739998E8</v>
      </c>
      <c r="G8937" s="10">
        <v>2.3555109922559997E8</v>
      </c>
      <c r="H8937" s="10">
        <v>7461713.845894736</v>
      </c>
      <c r="I8937" s="10">
        <v>2.0251174608E7</v>
      </c>
      <c r="J8937" s="10">
        <v>9.560003619999999E7</v>
      </c>
      <c r="K8937" s="10">
        <v>1.052075826E7</v>
      </c>
      <c r="L8937" s="10">
        <v>196332.928</v>
      </c>
      <c r="M8937" s="10">
        <v>1.4059414468E7</v>
      </c>
    </row>
    <row r="8938" ht="14.25" customHeight="1">
      <c r="A8938" s="19" t="s">
        <v>54</v>
      </c>
      <c r="B8938" s="19" t="s">
        <v>18</v>
      </c>
      <c r="C8938" s="19" t="s">
        <v>23</v>
      </c>
      <c r="D8938" s="10">
        <v>727.2579999999999</v>
      </c>
      <c r="E8938" s="10">
        <v>1.3346284605191997E8</v>
      </c>
      <c r="F8938" s="10">
        <v>1.91632166562E7</v>
      </c>
      <c r="G8938" s="10">
        <v>2.743108608E7</v>
      </c>
      <c r="H8938" s="10">
        <v>864369.216</v>
      </c>
      <c r="I8938" s="10">
        <v>2362897.6991999997</v>
      </c>
      <c r="J8938" s="10">
        <v>1.108207778E7</v>
      </c>
      <c r="K8938" s="10">
        <v>1240612.44</v>
      </c>
      <c r="L8938" s="10">
        <v>23866.018</v>
      </c>
      <c r="M8938" s="10">
        <v>1631252.568</v>
      </c>
    </row>
    <row r="8939" ht="14.25" customHeight="1">
      <c r="A8939" s="19" t="s">
        <v>54</v>
      </c>
      <c r="B8939" s="19" t="s">
        <v>18</v>
      </c>
      <c r="C8939" s="19" t="s">
        <v>23</v>
      </c>
      <c r="D8939" s="10">
        <v>635.6475999999999</v>
      </c>
      <c r="E8939" s="10">
        <v>9.95764100562E7</v>
      </c>
      <c r="F8939" s="10">
        <v>1.67492890122E7</v>
      </c>
      <c r="G8939" s="10">
        <v>2.3975676403199997E7</v>
      </c>
      <c r="H8939" s="10">
        <v>757447.1545263157</v>
      </c>
      <c r="I8939" s="10">
        <v>2065243.1112</v>
      </c>
      <c r="J8939" s="10">
        <v>9686080.26</v>
      </c>
      <c r="K8939" s="10">
        <v>1084353.24</v>
      </c>
      <c r="L8939" s="10">
        <v>20844.318</v>
      </c>
      <c r="M8939" s="10">
        <v>1425768.85</v>
      </c>
    </row>
    <row r="8940" ht="14.25" customHeight="1">
      <c r="A8940" s="19" t="s">
        <v>54</v>
      </c>
      <c r="B8940" s="19" t="s">
        <v>24</v>
      </c>
      <c r="C8940" s="19" t="s">
        <v>23</v>
      </c>
      <c r="D8940" s="10">
        <v>2695.2744</v>
      </c>
      <c r="E8940" s="10">
        <v>2.3043625821216E8</v>
      </c>
      <c r="F8940" s="10">
        <v>7.249208309159999E7</v>
      </c>
      <c r="G8940" s="10">
        <v>6.95137802304E7</v>
      </c>
      <c r="H8940" s="10">
        <v>2016401.1991578944</v>
      </c>
      <c r="I8940" s="10">
        <v>1.02377892816E7</v>
      </c>
      <c r="J8940" s="10">
        <v>3.47128345E7</v>
      </c>
      <c r="K8940" s="10">
        <v>4619521.66</v>
      </c>
      <c r="L8940" s="10">
        <v>1197080.28</v>
      </c>
      <c r="M8940" s="10">
        <v>6045547.6620000005</v>
      </c>
    </row>
    <row r="8941" ht="14.25" customHeight="1">
      <c r="A8941" s="19" t="s">
        <v>54</v>
      </c>
      <c r="B8941" s="19" t="s">
        <v>24</v>
      </c>
      <c r="C8941" s="19" t="s">
        <v>23</v>
      </c>
      <c r="D8941" s="10">
        <v>2209.0964</v>
      </c>
      <c r="E8941" s="10">
        <v>2.48699472021E8</v>
      </c>
      <c r="F8941" s="10">
        <v>5.9420465174399994E7</v>
      </c>
      <c r="G8941" s="10">
        <v>5.6964173279999994E7</v>
      </c>
      <c r="H8941" s="10">
        <v>1651785.0745263156</v>
      </c>
      <c r="I8941" s="10">
        <v>8422173.7848</v>
      </c>
      <c r="J8941" s="10">
        <v>2.8550085139999997E7</v>
      </c>
      <c r="K8941" s="10">
        <v>3810284.1599999997</v>
      </c>
      <c r="L8941" s="10">
        <v>1004238.0920000001</v>
      </c>
      <c r="M8941" s="10">
        <v>4955043.192</v>
      </c>
    </row>
    <row r="8942" ht="14.25" customHeight="1">
      <c r="A8942" s="19" t="s">
        <v>54</v>
      </c>
      <c r="B8942" s="19" t="s">
        <v>24</v>
      </c>
      <c r="C8942" s="19" t="s">
        <v>23</v>
      </c>
      <c r="D8942" s="10">
        <v>143.84439999999998</v>
      </c>
      <c r="E8942" s="10">
        <v>1.3054322163959999E7</v>
      </c>
      <c r="F8942" s="10">
        <v>3869141.3737999997</v>
      </c>
      <c r="G8942" s="10">
        <v>3709199.020799999</v>
      </c>
      <c r="H8942" s="10">
        <v>109030.10021052632</v>
      </c>
      <c r="I8942" s="10">
        <v>548407.7999999999</v>
      </c>
      <c r="J8942" s="10">
        <v>1859025.2799999998</v>
      </c>
      <c r="K8942" s="10">
        <v>248106.58</v>
      </c>
      <c r="L8942" s="10">
        <v>65391.392</v>
      </c>
      <c r="M8942" s="10">
        <v>322645.4</v>
      </c>
    </row>
    <row r="8943" ht="14.25" customHeight="1">
      <c r="A8943" s="19" t="s">
        <v>54</v>
      </c>
      <c r="B8943" s="19" t="s">
        <v>24</v>
      </c>
      <c r="C8943" s="19" t="s">
        <v>23</v>
      </c>
      <c r="D8943" s="10">
        <v>32671.161599999996</v>
      </c>
      <c r="E8943" s="10">
        <v>4.67506680068736E9</v>
      </c>
      <c r="F8943" s="10">
        <v>1.9290812210735998E9</v>
      </c>
      <c r="G8943" s="10">
        <v>8.450130842495999E8</v>
      </c>
      <c r="H8943" s="10">
        <v>3.861205310652631E7</v>
      </c>
      <c r="I8943" s="10">
        <v>1.31063610384E8</v>
      </c>
      <c r="J8943" s="10">
        <v>3.8497140567999995E8</v>
      </c>
      <c r="K8943" s="10">
        <v>5.7327639099999994E7</v>
      </c>
      <c r="L8943" s="10">
        <v>6.4372354794E7</v>
      </c>
      <c r="M8943" s="10">
        <v>7.3281994192E7</v>
      </c>
    </row>
    <row r="8944" ht="14.25" customHeight="1">
      <c r="A8944" s="19" t="s">
        <v>54</v>
      </c>
      <c r="B8944" s="19" t="s">
        <v>24</v>
      </c>
      <c r="C8944" s="19" t="s">
        <v>23</v>
      </c>
      <c r="D8944" s="10">
        <v>2067.6628</v>
      </c>
      <c r="E8944" s="10">
        <v>4.01721036255E8</v>
      </c>
      <c r="F8944" s="10">
        <v>1.22094770963E8</v>
      </c>
      <c r="G8944" s="10">
        <v>5.3501094700799994E7</v>
      </c>
      <c r="H8944" s="10">
        <v>2440717.328842105</v>
      </c>
      <c r="I8944" s="10">
        <v>8289277.992000001</v>
      </c>
      <c r="J8944" s="10">
        <v>2.4359250459999997E7</v>
      </c>
      <c r="K8944" s="10">
        <v>3623491.44</v>
      </c>
      <c r="L8944" s="10">
        <v>4056422.9860000005</v>
      </c>
      <c r="M8944" s="10">
        <v>4637804.38</v>
      </c>
    </row>
    <row r="8945" ht="14.25" customHeight="1">
      <c r="A8945" s="19" t="s">
        <v>54</v>
      </c>
      <c r="B8945" s="19" t="s">
        <v>24</v>
      </c>
      <c r="C8945" s="19" t="s">
        <v>23</v>
      </c>
      <c r="D8945" s="10">
        <v>135.0048</v>
      </c>
      <c r="E8945" s="10">
        <v>1.309308204204E7</v>
      </c>
      <c r="F8945" s="10">
        <v>7971985.5848</v>
      </c>
      <c r="G8945" s="10">
        <v>3493274.784</v>
      </c>
      <c r="H8945" s="10">
        <v>157568.43789473682</v>
      </c>
      <c r="I8945" s="10">
        <v>541234.44</v>
      </c>
      <c r="J8945" s="10">
        <v>1590499.0599999998</v>
      </c>
      <c r="K8945" s="10">
        <v>236590.5</v>
      </c>
      <c r="L8945" s="10">
        <v>264858.76999999996</v>
      </c>
      <c r="M8945" s="10">
        <v>302818.538</v>
      </c>
    </row>
    <row r="8946" ht="14.25" customHeight="1">
      <c r="A8946" s="19" t="s">
        <v>54</v>
      </c>
      <c r="B8946" s="19" t="s">
        <v>26</v>
      </c>
      <c r="C8946" s="19" t="s">
        <v>23</v>
      </c>
      <c r="D8946" s="10">
        <v>2025.072</v>
      </c>
      <c r="E8946" s="10">
        <v>1.038898387296E8</v>
      </c>
      <c r="F8946" s="10">
        <v>4.52695538846E7</v>
      </c>
      <c r="G8946" s="10">
        <v>5293102.886399999</v>
      </c>
      <c r="H8946" s="10">
        <v>660097.030736842</v>
      </c>
      <c r="I8946" s="10">
        <v>1.24375470624E7</v>
      </c>
      <c r="J8946" s="10">
        <v>4.739470358E7</v>
      </c>
      <c r="K8946" s="10">
        <v>3413805.1399999997</v>
      </c>
      <c r="L8946" s="10">
        <v>56599.598000000005</v>
      </c>
      <c r="M8946" s="10">
        <v>1.4501664166E7</v>
      </c>
    </row>
    <row r="8947" ht="14.25" customHeight="1">
      <c r="A8947" s="19" t="s">
        <v>54</v>
      </c>
      <c r="B8947" s="19" t="s">
        <v>26</v>
      </c>
      <c r="C8947" s="19" t="s">
        <v>23</v>
      </c>
      <c r="D8947" s="10">
        <v>69.1096</v>
      </c>
      <c r="E8947" s="10">
        <v>3918327.72408</v>
      </c>
      <c r="F8947" s="10">
        <v>1555719.6783999999</v>
      </c>
      <c r="G8947" s="10">
        <v>180763.94879999998</v>
      </c>
      <c r="H8947" s="10">
        <v>21007.05347368421</v>
      </c>
      <c r="I8947" s="10">
        <v>433202.7528</v>
      </c>
      <c r="J8947" s="10">
        <v>1632378.92</v>
      </c>
      <c r="K8947" s="10">
        <v>119893.01999999999</v>
      </c>
      <c r="L8947" s="10">
        <v>2070.0899999999997</v>
      </c>
      <c r="M8947" s="10">
        <v>494897.634</v>
      </c>
    </row>
    <row r="8948" ht="14.25" customHeight="1">
      <c r="A8948" s="19" t="s">
        <v>54</v>
      </c>
      <c r="B8948" s="19" t="s">
        <v>25</v>
      </c>
      <c r="C8948" s="19" t="s">
        <v>23</v>
      </c>
      <c r="D8948" s="10">
        <v>253.9376</v>
      </c>
      <c r="E8948" s="10">
        <v>8.974210135967998E7</v>
      </c>
      <c r="F8948" s="10">
        <v>4.98960552534E7</v>
      </c>
      <c r="G8948" s="10">
        <v>8411441.3952</v>
      </c>
      <c r="H8948" s="10">
        <v>-1.4098554371368421E7</v>
      </c>
      <c r="I8948" s="10">
        <v>627155.3520000001</v>
      </c>
      <c r="J8948" s="10">
        <v>3437663.0399999996</v>
      </c>
      <c r="K8948" s="10">
        <v>431448.74</v>
      </c>
      <c r="L8948" s="10">
        <v>59439.094000000005</v>
      </c>
      <c r="M8948" s="10">
        <v>569586.8420000001</v>
      </c>
    </row>
    <row r="8949" ht="14.25" customHeight="1">
      <c r="A8949" s="19" t="s">
        <v>54</v>
      </c>
      <c r="B8949" s="19" t="s">
        <v>18</v>
      </c>
      <c r="C8949" s="19" t="s">
        <v>23</v>
      </c>
      <c r="D8949" s="10">
        <v>4711.506799999999</v>
      </c>
      <c r="E8949" s="10">
        <v>5.512378148877599E8</v>
      </c>
      <c r="F8949" s="10">
        <v>9.499294131979999E7</v>
      </c>
      <c r="G8949" s="10">
        <v>1.8218242652159998E8</v>
      </c>
      <c r="H8949" s="10">
        <v>2539427.237052631</v>
      </c>
      <c r="I8949" s="10">
        <v>1.4139301852800002E7</v>
      </c>
      <c r="J8949" s="10">
        <v>6.687037844E7</v>
      </c>
      <c r="K8949" s="10">
        <v>7636516.5</v>
      </c>
      <c r="L8949" s="10">
        <v>55035.53</v>
      </c>
      <c r="M8949" s="10">
        <v>1.0567993458E7</v>
      </c>
    </row>
    <row r="8950" ht="14.25" customHeight="1">
      <c r="A8950" s="19" t="s">
        <v>54</v>
      </c>
      <c r="B8950" s="19" t="s">
        <v>18</v>
      </c>
      <c r="C8950" s="19" t="s">
        <v>23</v>
      </c>
      <c r="D8950" s="10">
        <v>411.4432</v>
      </c>
      <c r="E8950" s="10">
        <v>5.8617566031023994E7</v>
      </c>
      <c r="F8950" s="10">
        <v>8296604.2327999985</v>
      </c>
      <c r="G8950" s="10">
        <v>1.59098638272E7</v>
      </c>
      <c r="H8950" s="10">
        <v>218952.63663157893</v>
      </c>
      <c r="I8950" s="10">
        <v>1234778.7959999999</v>
      </c>
      <c r="J8950" s="10">
        <v>5836698.5</v>
      </c>
      <c r="K8950" s="10">
        <v>667499.6799999999</v>
      </c>
      <c r="L8950" s="10">
        <v>4817.582</v>
      </c>
      <c r="M8950" s="10">
        <v>922874.986</v>
      </c>
    </row>
    <row r="8951" ht="14.25" customHeight="1">
      <c r="A8951" s="19" t="s">
        <v>54</v>
      </c>
      <c r="B8951" s="19" t="s">
        <v>18</v>
      </c>
      <c r="C8951" s="19" t="s">
        <v>23</v>
      </c>
      <c r="D8951" s="10">
        <v>80.36</v>
      </c>
      <c r="E8951" s="10">
        <v>9763956.972</v>
      </c>
      <c r="F8951" s="10">
        <v>1620975.8852</v>
      </c>
      <c r="G8951" s="10">
        <v>3107908.1087999996</v>
      </c>
      <c r="H8951" s="10">
        <v>44748.591157894734</v>
      </c>
      <c r="I8951" s="10">
        <v>241209.1008</v>
      </c>
      <c r="J8951" s="10">
        <v>1139260.44</v>
      </c>
      <c r="K8951" s="10">
        <v>130575.98</v>
      </c>
      <c r="L8951" s="10">
        <v>940.7860000000001</v>
      </c>
      <c r="M8951" s="10">
        <v>180249.366</v>
      </c>
    </row>
    <row r="8952" ht="14.25" customHeight="1">
      <c r="A8952" s="19" t="s">
        <v>54</v>
      </c>
      <c r="B8952" s="19" t="s">
        <v>18</v>
      </c>
      <c r="C8952" s="19" t="s">
        <v>23</v>
      </c>
      <c r="D8952" s="10">
        <v>18841.205599999998</v>
      </c>
      <c r="E8952" s="10">
        <v>2.9674729249149594E9</v>
      </c>
      <c r="F8952" s="10">
        <v>4.962189375888E8</v>
      </c>
      <c r="G8952" s="10">
        <v>7.100084479871999E8</v>
      </c>
      <c r="H8952" s="10">
        <v>2.243851991242105E7</v>
      </c>
      <c r="I8952" s="10">
        <v>6.1130406844799995E7</v>
      </c>
      <c r="J8952" s="10">
        <v>2.8716972524E8</v>
      </c>
      <c r="K8952" s="10">
        <v>3.2012104639999997E7</v>
      </c>
      <c r="L8952" s="10">
        <v>611079.7440000001</v>
      </c>
      <c r="M8952" s="10">
        <v>4.2261157048E7</v>
      </c>
    </row>
    <row r="8953" ht="14.25" customHeight="1">
      <c r="A8953" s="19" t="s">
        <v>54</v>
      </c>
      <c r="B8953" s="19" t="s">
        <v>18</v>
      </c>
      <c r="C8953" s="19" t="s">
        <v>23</v>
      </c>
      <c r="D8953" s="10">
        <v>585.8244</v>
      </c>
      <c r="E8953" s="10">
        <v>1.0749517566479999E8</v>
      </c>
      <c r="F8953" s="10">
        <v>1.5398075423199998E7</v>
      </c>
      <c r="G8953" s="10">
        <v>2.1999114816E7</v>
      </c>
      <c r="H8953" s="10">
        <v>699631.4576842105</v>
      </c>
      <c r="I8953" s="10">
        <v>1890872.8991999999</v>
      </c>
      <c r="J8953" s="10">
        <v>8933731.08</v>
      </c>
      <c r="K8953" s="10">
        <v>980997.98</v>
      </c>
      <c r="L8953" s="10">
        <v>18236.636000000002</v>
      </c>
      <c r="M8953" s="10">
        <v>1314013.756</v>
      </c>
    </row>
    <row r="8954" ht="14.25" customHeight="1">
      <c r="A8954" s="19" t="s">
        <v>54</v>
      </c>
      <c r="B8954" s="19" t="s">
        <v>18</v>
      </c>
      <c r="C8954" s="19" t="s">
        <v>23</v>
      </c>
      <c r="D8954" s="10">
        <v>286.8852</v>
      </c>
      <c r="E8954" s="10">
        <v>4.4795034539639995E7</v>
      </c>
      <c r="F8954" s="10">
        <v>7546250.9163999995</v>
      </c>
      <c r="G8954" s="10">
        <v>1.0790628230399998E7</v>
      </c>
      <c r="H8954" s="10">
        <v>344758.7974736842</v>
      </c>
      <c r="I8954" s="10">
        <v>928389.5352</v>
      </c>
      <c r="J8954" s="10">
        <v>4371831.64</v>
      </c>
      <c r="K8954" s="10">
        <v>484263.3</v>
      </c>
      <c r="L8954" s="10">
        <v>9138.162</v>
      </c>
      <c r="M8954" s="10">
        <v>643488.604</v>
      </c>
    </row>
    <row r="8955" ht="14.25" customHeight="1">
      <c r="A8955" s="19" t="s">
        <v>54</v>
      </c>
      <c r="B8955" s="19" t="s">
        <v>24</v>
      </c>
      <c r="C8955" s="19" t="s">
        <v>23</v>
      </c>
      <c r="D8955" s="10">
        <v>15351.974399999997</v>
      </c>
      <c r="E8955" s="10">
        <v>1.3125385440921597E9</v>
      </c>
      <c r="F8955" s="10">
        <v>4.127694145524E8</v>
      </c>
      <c r="G8955" s="10">
        <v>3.9568608551039994E8</v>
      </c>
      <c r="H8955" s="10">
        <v>1.1482291856842104E7</v>
      </c>
      <c r="I8955" s="10">
        <v>5.854636862640001E7</v>
      </c>
      <c r="J8955" s="10">
        <v>1.9845574728E8</v>
      </c>
      <c r="K8955" s="10">
        <v>2.6500414779999997E7</v>
      </c>
      <c r="L8955" s="10">
        <v>7006973.226</v>
      </c>
      <c r="M8955" s="10">
        <v>3.4434750196E7</v>
      </c>
    </row>
    <row r="8956" ht="14.25" customHeight="1">
      <c r="A8956" s="19" t="s">
        <v>54</v>
      </c>
      <c r="B8956" s="19" t="s">
        <v>24</v>
      </c>
      <c r="C8956" s="19" t="s">
        <v>23</v>
      </c>
      <c r="D8956" s="10">
        <v>777.0812</v>
      </c>
      <c r="E8956" s="10">
        <v>8.750905663499999E7</v>
      </c>
      <c r="F8956" s="10">
        <v>2.0901568924E7</v>
      </c>
      <c r="G8956" s="10">
        <v>2.0038949030399997E7</v>
      </c>
      <c r="H8956" s="10">
        <v>583573.7330526315</v>
      </c>
      <c r="I8956" s="10">
        <v>2959692.912</v>
      </c>
      <c r="J8956" s="10">
        <v>1.003363152E7</v>
      </c>
      <c r="K8956" s="10">
        <v>1338060.42</v>
      </c>
      <c r="L8956" s="10">
        <v>351083.656</v>
      </c>
      <c r="M8956" s="10">
        <v>1743006.76</v>
      </c>
    </row>
    <row r="8957" ht="14.25" customHeight="1">
      <c r="A8957" s="19" t="s">
        <v>54</v>
      </c>
      <c r="B8957" s="19" t="s">
        <v>24</v>
      </c>
      <c r="C8957" s="19" t="s">
        <v>23</v>
      </c>
      <c r="D8957" s="10">
        <v>77.94919999999999</v>
      </c>
      <c r="E8957" s="10">
        <v>7015498.15428</v>
      </c>
      <c r="F8957" s="10">
        <v>2096687.1264</v>
      </c>
      <c r="G8957" s="10">
        <v>2010012.8639999996</v>
      </c>
      <c r="H8957" s="10">
        <v>60515.378526315784</v>
      </c>
      <c r="I8957" s="10">
        <v>297179.9064</v>
      </c>
      <c r="J8957" s="10">
        <v>1007408.5399999999</v>
      </c>
      <c r="K8957" s="10">
        <v>134448.02</v>
      </c>
      <c r="L8957" s="10">
        <v>35434.168</v>
      </c>
      <c r="M8957" s="10">
        <v>174841.87600000002</v>
      </c>
    </row>
    <row r="8958" ht="14.25" customHeight="1">
      <c r="A8958" s="19" t="s">
        <v>54</v>
      </c>
      <c r="B8958" s="19" t="s">
        <v>24</v>
      </c>
      <c r="C8958" s="19" t="s">
        <v>23</v>
      </c>
      <c r="D8958" s="10">
        <v>101060.73599999999</v>
      </c>
      <c r="E8958" s="10">
        <v>1.4461245593625597E10</v>
      </c>
      <c r="F8958" s="10">
        <v>5.9676560518054E9</v>
      </c>
      <c r="G8958" s="10">
        <v>2.6150615641535997E9</v>
      </c>
      <c r="H8958" s="10">
        <v>1.1942695223242104E8</v>
      </c>
      <c r="I8958" s="10">
        <v>4.051333712088E8</v>
      </c>
      <c r="J8958" s="10">
        <v>1.1905880136399999E9</v>
      </c>
      <c r="K8958" s="10">
        <v>1.7708730167999998E8</v>
      </c>
      <c r="L8958" s="10">
        <v>1.9819594044799998E8</v>
      </c>
      <c r="M8958" s="10">
        <v>2.26681019268E8</v>
      </c>
    </row>
    <row r="8959" ht="14.25" customHeight="1">
      <c r="A8959" s="19" t="s">
        <v>54</v>
      </c>
      <c r="B8959" s="19" t="s">
        <v>24</v>
      </c>
      <c r="C8959" s="19" t="s">
        <v>23</v>
      </c>
      <c r="D8959" s="10">
        <v>880.7455999999999</v>
      </c>
      <c r="E8959" s="10">
        <v>1.7111786076E8</v>
      </c>
      <c r="F8959" s="10">
        <v>5.2010267427999996E7</v>
      </c>
      <c r="G8959" s="10">
        <v>2.2795620307199996E7</v>
      </c>
      <c r="H8959" s="10">
        <v>1044444.9448421051</v>
      </c>
      <c r="I8959" s="10">
        <v>3529480.8671999997</v>
      </c>
      <c r="J8959" s="10">
        <v>1.037493274E7</v>
      </c>
      <c r="K8959" s="10">
        <v>1542241.24</v>
      </c>
      <c r="L8959" s="10">
        <v>1723168.172</v>
      </c>
      <c r="M8959" s="10">
        <v>1975527.928</v>
      </c>
    </row>
    <row r="8960" ht="14.25" customHeight="1">
      <c r="A8960" s="19" t="s">
        <v>54</v>
      </c>
      <c r="B8960" s="19" t="s">
        <v>24</v>
      </c>
      <c r="C8960" s="19" t="s">
        <v>23</v>
      </c>
      <c r="D8960" s="10">
        <v>10.4468</v>
      </c>
      <c r="E8960" s="10">
        <v>1518723.72036</v>
      </c>
      <c r="F8960" s="10">
        <v>616882.0148</v>
      </c>
      <c r="G8960" s="10">
        <v>270310.31039999996</v>
      </c>
      <c r="H8960" s="10">
        <v>8389.894736842105</v>
      </c>
      <c r="I8960" s="10">
        <v>41880.9096</v>
      </c>
      <c r="J8960" s="10">
        <v>123074.62</v>
      </c>
      <c r="K8960" s="10">
        <v>18308.96</v>
      </c>
      <c r="L8960" s="10">
        <v>20493.440000000002</v>
      </c>
      <c r="M8960" s="10">
        <v>23432.156000000003</v>
      </c>
    </row>
    <row r="8961" ht="14.25" customHeight="1">
      <c r="A8961" s="19" t="s">
        <v>54</v>
      </c>
      <c r="B8961" s="19" t="s">
        <v>26</v>
      </c>
      <c r="C8961" s="19" t="s">
        <v>23</v>
      </c>
      <c r="D8961" s="10">
        <v>2764.3839999999996</v>
      </c>
      <c r="E8961" s="10">
        <v>1.418178750912E8</v>
      </c>
      <c r="F8961" s="10">
        <v>6.2050534814399995E7</v>
      </c>
      <c r="G8961" s="10">
        <v>7222580.467199999</v>
      </c>
      <c r="H8961" s="10">
        <v>903190.1911578946</v>
      </c>
      <c r="I8961" s="10">
        <v>1.72137711816E7</v>
      </c>
      <c r="J8961" s="10">
        <v>6.50675084E7</v>
      </c>
      <c r="K8961" s="10">
        <v>4753091.46</v>
      </c>
      <c r="L8961" s="10">
        <v>81166.47</v>
      </c>
      <c r="M8961" s="10">
        <v>1.9795919792E7</v>
      </c>
    </row>
    <row r="8962" ht="14.25" customHeight="1">
      <c r="A8962" s="19" t="s">
        <v>54</v>
      </c>
      <c r="B8962" s="19" t="s">
        <v>25</v>
      </c>
      <c r="C8962" s="19" t="s">
        <v>23</v>
      </c>
      <c r="D8962" s="10">
        <v>175.18479999999997</v>
      </c>
      <c r="E8962" s="10">
        <v>5.6309049331920005E7</v>
      </c>
      <c r="F8962" s="10">
        <v>3.44821298944E7</v>
      </c>
      <c r="G8962" s="10">
        <v>5820369.446399999</v>
      </c>
      <c r="H8962" s="10">
        <v>-9727859.216842104</v>
      </c>
      <c r="I8962" s="10">
        <v>427913.064</v>
      </c>
      <c r="J8962" s="10">
        <v>2354672.6399999997</v>
      </c>
      <c r="K8962" s="10">
        <v>294342.27999999997</v>
      </c>
      <c r="L8962" s="10">
        <v>39167.546</v>
      </c>
      <c r="M8962" s="10">
        <v>392941.868</v>
      </c>
    </row>
    <row r="8963" ht="14.25" customHeight="1">
      <c r="A8963" s="19" t="s">
        <v>52</v>
      </c>
      <c r="B8963" s="19" t="s">
        <v>18</v>
      </c>
      <c r="C8963" s="19" t="s">
        <v>19</v>
      </c>
      <c r="D8963" s="10">
        <v>5098.0383999999995</v>
      </c>
      <c r="E8963" s="10">
        <v>7.111304744544E8</v>
      </c>
      <c r="F8963" s="10">
        <v>1.2834108375139998E8</v>
      </c>
      <c r="G8963" s="10">
        <v>1.7929723303679997E8</v>
      </c>
      <c r="H8963" s="10">
        <v>6131106.371368421</v>
      </c>
      <c r="I8963" s="10">
        <v>1.9065294216E7</v>
      </c>
      <c r="J8963" s="10">
        <v>7.764496032E7</v>
      </c>
      <c r="K8963" s="10">
        <v>1.0472113399999999E7</v>
      </c>
      <c r="L8963" s="10">
        <v>4837600.086</v>
      </c>
      <c r="M8963" s="10">
        <v>1.3388233562E7</v>
      </c>
    </row>
    <row r="8964" ht="14.25" customHeight="1">
      <c r="A8964" s="19" t="s">
        <v>52</v>
      </c>
      <c r="B8964" s="19" t="s">
        <v>18</v>
      </c>
      <c r="C8964" s="19" t="s">
        <v>19</v>
      </c>
      <c r="D8964" s="10">
        <v>1786.4027999999998</v>
      </c>
      <c r="E8964" s="10">
        <v>2.9709312893568E8</v>
      </c>
      <c r="F8964" s="10">
        <v>4.507752364419999E7</v>
      </c>
      <c r="G8964" s="10">
        <v>6.296439509759999E7</v>
      </c>
      <c r="H8964" s="10">
        <v>1673424.7882105263</v>
      </c>
      <c r="I8964" s="10">
        <v>6685320.8952</v>
      </c>
      <c r="J8964" s="10">
        <v>2.7270201259999998E7</v>
      </c>
      <c r="K8964" s="10">
        <v>3756288.8</v>
      </c>
      <c r="L8964" s="10">
        <v>1726478.5119999999</v>
      </c>
      <c r="M8964" s="10">
        <v>4691368.748</v>
      </c>
    </row>
    <row r="8965" ht="14.25" customHeight="1">
      <c r="A8965" s="19" t="s">
        <v>52</v>
      </c>
      <c r="B8965" s="19" t="s">
        <v>18</v>
      </c>
      <c r="C8965" s="19" t="s">
        <v>19</v>
      </c>
      <c r="D8965" s="10">
        <v>157.5056</v>
      </c>
      <c r="E8965" s="10">
        <v>2.2490967399515998E7</v>
      </c>
      <c r="F8965" s="10">
        <v>3973661.7062</v>
      </c>
      <c r="G8965" s="10">
        <v>5550348.8256</v>
      </c>
      <c r="H8965" s="10">
        <v>149351.31284210525</v>
      </c>
      <c r="I8965" s="10">
        <v>589357.944</v>
      </c>
      <c r="J8965" s="10">
        <v>2405937.4</v>
      </c>
      <c r="K8965" s="10">
        <v>330965.12</v>
      </c>
      <c r="L8965" s="10">
        <v>152038.414</v>
      </c>
      <c r="M8965" s="10">
        <v>413634.65</v>
      </c>
    </row>
    <row r="8966" ht="14.25" customHeight="1">
      <c r="A8966" s="19" t="s">
        <v>52</v>
      </c>
      <c r="B8966" s="19" t="s">
        <v>24</v>
      </c>
      <c r="C8966" s="19" t="s">
        <v>19</v>
      </c>
      <c r="D8966" s="10">
        <v>4484.088</v>
      </c>
      <c r="E8966" s="10">
        <v>4.640788939248E8</v>
      </c>
      <c r="F8966" s="10">
        <v>1.3136067111159998E8</v>
      </c>
      <c r="G8966" s="10">
        <v>9.5256832416E7</v>
      </c>
      <c r="H8966" s="10">
        <v>1531870.4842105263</v>
      </c>
      <c r="I8966" s="10">
        <v>1.408130568E7</v>
      </c>
      <c r="J8966" s="10">
        <v>3.8875491519999996E7</v>
      </c>
      <c r="K8966" s="10">
        <v>1.665397286E7</v>
      </c>
      <c r="L8966" s="10">
        <v>1.4751705782E7</v>
      </c>
      <c r="M8966" s="10">
        <v>1.1775905856E7</v>
      </c>
    </row>
    <row r="8967" ht="14.25" customHeight="1">
      <c r="A8967" s="19" t="s">
        <v>52</v>
      </c>
      <c r="B8967" s="19" t="s">
        <v>24</v>
      </c>
      <c r="C8967" s="19" t="s">
        <v>19</v>
      </c>
      <c r="D8967" s="10">
        <v>6513.177999999999</v>
      </c>
      <c r="E8967" s="10">
        <v>8.740075173429599E8</v>
      </c>
      <c r="F8967" s="10">
        <v>1.9111545165539998E8</v>
      </c>
      <c r="G8967" s="10">
        <v>1.3851103603199998E8</v>
      </c>
      <c r="H8967" s="10">
        <v>301128.8589473684</v>
      </c>
      <c r="I8967" s="10">
        <v>2.0478778235999998E7</v>
      </c>
      <c r="J8967" s="10">
        <v>5.636036382E7</v>
      </c>
      <c r="K8967" s="10">
        <v>2.426491602E7</v>
      </c>
      <c r="L8967" s="10">
        <v>2.0915093430000003E7</v>
      </c>
      <c r="M8967" s="10">
        <v>1.7104607959999997E7</v>
      </c>
    </row>
    <row r="8968" ht="14.25" customHeight="1">
      <c r="A8968" s="19" t="s">
        <v>52</v>
      </c>
      <c r="B8968" s="19" t="s">
        <v>24</v>
      </c>
      <c r="C8968" s="19" t="s">
        <v>19</v>
      </c>
      <c r="D8968" s="10">
        <v>75.5384</v>
      </c>
      <c r="E8968" s="10">
        <v>8163139.00248</v>
      </c>
      <c r="F8968" s="10">
        <v>2216490.2744</v>
      </c>
      <c r="G8968" s="10">
        <v>1606395.744</v>
      </c>
      <c r="H8968" s="10">
        <v>2591.5452631578946</v>
      </c>
      <c r="I8968" s="10">
        <v>237501.09360000002</v>
      </c>
      <c r="J8968" s="10">
        <v>653631.84</v>
      </c>
      <c r="K8968" s="10">
        <v>281943.06</v>
      </c>
      <c r="L8968" s="10">
        <v>242059.818</v>
      </c>
      <c r="M8968" s="10">
        <v>198375.056</v>
      </c>
    </row>
    <row r="8969" ht="14.25" customHeight="1">
      <c r="A8969" s="19" t="s">
        <v>52</v>
      </c>
      <c r="B8969" s="19" t="s">
        <v>24</v>
      </c>
      <c r="C8969" s="19" t="s">
        <v>19</v>
      </c>
      <c r="D8969" s="10">
        <v>15805.204799999998</v>
      </c>
      <c r="E8969" s="10">
        <v>2.2616394587740803E9</v>
      </c>
      <c r="F8969" s="10">
        <v>9.050568689062E8</v>
      </c>
      <c r="G8969" s="10">
        <v>3.6969293831039995E8</v>
      </c>
      <c r="H8969" s="10">
        <v>5623435.705263157</v>
      </c>
      <c r="I8969" s="10">
        <v>4.74756672312E7</v>
      </c>
      <c r="J8969" s="10">
        <v>1.5972836744E8</v>
      </c>
      <c r="K8969" s="10">
        <v>4.630058004E7</v>
      </c>
      <c r="L8969" s="10">
        <v>2.7792515101999998E7</v>
      </c>
      <c r="M8969" s="10">
        <v>4.150690104000001E7</v>
      </c>
    </row>
    <row r="8970" ht="14.25" customHeight="1">
      <c r="A8970" s="19" t="s">
        <v>52</v>
      </c>
      <c r="B8970" s="19" t="s">
        <v>24</v>
      </c>
      <c r="C8970" s="19" t="s">
        <v>19</v>
      </c>
      <c r="D8970" s="10">
        <v>3035.1972</v>
      </c>
      <c r="E8970" s="10">
        <v>5.87202805035E8</v>
      </c>
      <c r="F8970" s="10">
        <v>1.7369149243219998E8</v>
      </c>
      <c r="G8970" s="10">
        <v>7.096138277759999E7</v>
      </c>
      <c r="H8970" s="10">
        <v>116966.31915789473</v>
      </c>
      <c r="I8970" s="10">
        <v>9115256.7432</v>
      </c>
      <c r="J8970" s="10">
        <v>3.075815408E7</v>
      </c>
      <c r="K8970" s="10">
        <v>9040697.62</v>
      </c>
      <c r="L8970" s="10">
        <v>5319628.886</v>
      </c>
      <c r="M8970" s="10">
        <v>7970895.526000001</v>
      </c>
    </row>
    <row r="8971" ht="14.25" customHeight="1">
      <c r="A8971" s="19" t="s">
        <v>52</v>
      </c>
      <c r="B8971" s="19" t="s">
        <v>25</v>
      </c>
      <c r="C8971" s="19" t="s">
        <v>19</v>
      </c>
      <c r="D8971" s="10">
        <v>493.4104</v>
      </c>
      <c r="E8971" s="10">
        <v>1.8009440826299998E8</v>
      </c>
      <c r="F8971" s="10">
        <v>7.8870400464E7</v>
      </c>
      <c r="G8971" s="10">
        <v>1.537021776E7</v>
      </c>
      <c r="H8971" s="10">
        <v>504018.88673684205</v>
      </c>
      <c r="I8971" s="10">
        <v>2437602.4872</v>
      </c>
      <c r="J8971" s="10">
        <v>9677252.139999999</v>
      </c>
      <c r="K8971" s="10">
        <v>1391657.26</v>
      </c>
      <c r="L8971" s="10">
        <v>805046.726</v>
      </c>
      <c r="M8971" s="10">
        <v>1295771.708</v>
      </c>
    </row>
    <row r="8972" ht="14.25" customHeight="1">
      <c r="A8972" s="19" t="s">
        <v>52</v>
      </c>
      <c r="B8972" s="19" t="s">
        <v>18</v>
      </c>
      <c r="C8972" s="19" t="s">
        <v>19</v>
      </c>
      <c r="D8972" s="10">
        <v>11041.463999999998</v>
      </c>
      <c r="E8972" s="10">
        <v>1.2918314133647997E9</v>
      </c>
      <c r="F8972" s="10">
        <v>2.9400541210999995E8</v>
      </c>
      <c r="G8972" s="10">
        <v>4.0056080655359995E8</v>
      </c>
      <c r="H8972" s="10">
        <v>1.5678756863999998E7</v>
      </c>
      <c r="I8972" s="10">
        <v>3.38649693912E7</v>
      </c>
      <c r="J8972" s="10">
        <v>1.0739063088E8</v>
      </c>
      <c r="K8972" s="10">
        <v>3.1656625619999997E7</v>
      </c>
      <c r="L8972" s="10">
        <v>6403739.078</v>
      </c>
      <c r="M8972" s="10">
        <v>2.8996584979999997E7</v>
      </c>
    </row>
    <row r="8973" ht="14.25" customHeight="1">
      <c r="A8973" s="19" t="s">
        <v>52</v>
      </c>
      <c r="B8973" s="19" t="s">
        <v>18</v>
      </c>
      <c r="C8973" s="19" t="s">
        <v>19</v>
      </c>
      <c r="D8973" s="10">
        <v>3048.0548</v>
      </c>
      <c r="E8973" s="10">
        <v>4.1189888539799994E8</v>
      </c>
      <c r="F8973" s="10">
        <v>8.0790237559E7</v>
      </c>
      <c r="G8973" s="10">
        <v>1.1010526331519999E8</v>
      </c>
      <c r="H8973" s="10">
        <v>3307925.4366315785</v>
      </c>
      <c r="I8973" s="10">
        <v>9373159.404000001</v>
      </c>
      <c r="J8973" s="10">
        <v>3.065213874E7</v>
      </c>
      <c r="K8973" s="10">
        <v>8865949.879999999</v>
      </c>
      <c r="L8973" s="10">
        <v>1784759.4380000003</v>
      </c>
      <c r="M8973" s="10">
        <v>8004662.7979999995</v>
      </c>
    </row>
    <row r="8974" ht="14.25" customHeight="1">
      <c r="A8974" s="19" t="s">
        <v>52</v>
      </c>
      <c r="B8974" s="19" t="s">
        <v>18</v>
      </c>
      <c r="C8974" s="19" t="s">
        <v>19</v>
      </c>
      <c r="D8974" s="10">
        <v>316.6184</v>
      </c>
      <c r="E8974" s="10">
        <v>3.8393519266871996E7</v>
      </c>
      <c r="F8974" s="10">
        <v>8433067.033799998</v>
      </c>
      <c r="G8974" s="10">
        <v>1.1489652384E7</v>
      </c>
      <c r="H8974" s="10">
        <v>343779.3549473684</v>
      </c>
      <c r="I8974" s="10">
        <v>971958.3984000001</v>
      </c>
      <c r="J8974" s="10">
        <v>3072636.76</v>
      </c>
      <c r="K8974" s="10">
        <v>937729.86</v>
      </c>
      <c r="L8974" s="10">
        <v>189909.786</v>
      </c>
      <c r="M8974" s="10">
        <v>831489.758</v>
      </c>
    </row>
    <row r="8975" ht="14.25" customHeight="1">
      <c r="A8975" s="19" t="s">
        <v>52</v>
      </c>
      <c r="B8975" s="19" t="s">
        <v>24</v>
      </c>
      <c r="C8975" s="19" t="s">
        <v>19</v>
      </c>
      <c r="D8975" s="10">
        <v>6451.300799999999</v>
      </c>
      <c r="E8975" s="10">
        <v>6.676747957756798E8</v>
      </c>
      <c r="F8975" s="10">
        <v>1.9201205198819998E8</v>
      </c>
      <c r="G8975" s="10">
        <v>1.3631823847679996E8</v>
      </c>
      <c r="H8975" s="10">
        <v>1760068.1633684211</v>
      </c>
      <c r="I8975" s="10">
        <v>2.06792771904E7</v>
      </c>
      <c r="J8975" s="10">
        <v>5.852123848E7</v>
      </c>
      <c r="K8975" s="10">
        <v>2.468222058E7</v>
      </c>
      <c r="L8975" s="10">
        <v>1.9724972080000002E7</v>
      </c>
      <c r="M8975" s="10">
        <v>1.6942109954E7</v>
      </c>
    </row>
    <row r="8976" ht="14.25" customHeight="1">
      <c r="A8976" s="19" t="s">
        <v>52</v>
      </c>
      <c r="B8976" s="19" t="s">
        <v>24</v>
      </c>
      <c r="C8976" s="19" t="s">
        <v>19</v>
      </c>
      <c r="D8976" s="10">
        <v>7614.913599999999</v>
      </c>
      <c r="E8976" s="10">
        <v>1.0227211502508E9</v>
      </c>
      <c r="F8976" s="10">
        <v>2.2592793344099998E8</v>
      </c>
      <c r="G8976" s="10">
        <v>1.605081954432E8</v>
      </c>
      <c r="H8976" s="10">
        <v>-138704.2256842105</v>
      </c>
      <c r="I8976" s="10">
        <v>2.47580718264E7</v>
      </c>
      <c r="J8976" s="10">
        <v>7.098956725999999E7</v>
      </c>
      <c r="K8976" s="10">
        <v>2.8846872659999996E7</v>
      </c>
      <c r="L8976" s="10">
        <v>2.2091167032E7</v>
      </c>
      <c r="M8976" s="10">
        <v>1.9997936222E7</v>
      </c>
    </row>
    <row r="8977" ht="14.25" customHeight="1">
      <c r="A8977" s="19" t="s">
        <v>52</v>
      </c>
      <c r="B8977" s="19" t="s">
        <v>24</v>
      </c>
      <c r="C8977" s="19" t="s">
        <v>19</v>
      </c>
      <c r="D8977" s="10">
        <v>156.702</v>
      </c>
      <c r="E8977" s="10">
        <v>1.69236749682E7</v>
      </c>
      <c r="F8977" s="10">
        <v>4657413.7944</v>
      </c>
      <c r="G8977" s="10">
        <v>3307766.3808</v>
      </c>
      <c r="H8977" s="10">
        <v>-2344.198736842105</v>
      </c>
      <c r="I8977" s="10">
        <v>504530.74799999996</v>
      </c>
      <c r="J8977" s="10">
        <v>1435717.5</v>
      </c>
      <c r="K8977" s="10">
        <v>604654.0599999999</v>
      </c>
      <c r="L8977" s="10">
        <v>461962.006</v>
      </c>
      <c r="M8977" s="10">
        <v>411523.06799999997</v>
      </c>
    </row>
    <row r="8978" ht="14.25" customHeight="1">
      <c r="A8978" s="19" t="s">
        <v>52</v>
      </c>
      <c r="B8978" s="19" t="s">
        <v>24</v>
      </c>
      <c r="C8978" s="19" t="s">
        <v>19</v>
      </c>
      <c r="D8978" s="10">
        <v>12375.439999999999</v>
      </c>
      <c r="E8978" s="10">
        <v>1.7708586366239998E9</v>
      </c>
      <c r="F8978" s="10">
        <v>7.181352615849999E8</v>
      </c>
      <c r="G8978" s="10">
        <v>2.9781992833919996E8</v>
      </c>
      <c r="H8978" s="10">
        <v>3211942.554947368</v>
      </c>
      <c r="I8978" s="10">
        <v>3.81050415288E7</v>
      </c>
      <c r="J8978" s="10">
        <v>1.1550697366E8</v>
      </c>
      <c r="K8978" s="10">
        <v>3.830848858E7</v>
      </c>
      <c r="L8978" s="10">
        <v>2.1544601936E7</v>
      </c>
      <c r="M8978" s="10">
        <v>3.2499811366E7</v>
      </c>
    </row>
    <row r="8979" ht="14.25" customHeight="1">
      <c r="A8979" s="19" t="s">
        <v>52</v>
      </c>
      <c r="B8979" s="19" t="s">
        <v>24</v>
      </c>
      <c r="C8979" s="19" t="s">
        <v>19</v>
      </c>
      <c r="D8979" s="10">
        <v>2975.7308</v>
      </c>
      <c r="E8979" s="10">
        <v>5.756492268449999E8</v>
      </c>
      <c r="F8979" s="10">
        <v>1.7240064652159998E8</v>
      </c>
      <c r="G8979" s="10">
        <v>7.160373640319999E7</v>
      </c>
      <c r="H8979" s="10">
        <v>25532.62484210526</v>
      </c>
      <c r="I8979" s="10">
        <v>9172509.012</v>
      </c>
      <c r="J8979" s="10">
        <v>2.78607095E7</v>
      </c>
      <c r="K8979" s="10">
        <v>9447921.92</v>
      </c>
      <c r="L8979" s="10">
        <v>5229625.522</v>
      </c>
      <c r="M8979" s="10">
        <v>7814728.658</v>
      </c>
    </row>
    <row r="8980" ht="14.25" customHeight="1">
      <c r="A8980" s="19" t="s">
        <v>52</v>
      </c>
      <c r="B8980" s="19" t="s">
        <v>18</v>
      </c>
      <c r="C8980" s="19" t="s">
        <v>19</v>
      </c>
      <c r="D8980" s="10">
        <v>13121.1808</v>
      </c>
      <c r="E8980" s="10">
        <v>1.9366744770172799E9</v>
      </c>
      <c r="F8980" s="10">
        <v>4.0222742475399995E8</v>
      </c>
      <c r="G8980" s="10">
        <v>4.842087446784E8</v>
      </c>
      <c r="H8980" s="10">
        <v>1.8588393488842104E7</v>
      </c>
      <c r="I8980" s="10">
        <v>4.51949142456E7</v>
      </c>
      <c r="J8980" s="10">
        <v>1.7286736766E8</v>
      </c>
      <c r="K8980" s="10">
        <v>2.988645718E7</v>
      </c>
      <c r="L8980" s="10">
        <v>1.1338034466E7</v>
      </c>
      <c r="M8980" s="10">
        <v>3.4458240982E7</v>
      </c>
    </row>
    <row r="8981" ht="14.25" customHeight="1">
      <c r="A8981" s="19" t="s">
        <v>52</v>
      </c>
      <c r="B8981" s="19" t="s">
        <v>18</v>
      </c>
      <c r="C8981" s="19" t="s">
        <v>19</v>
      </c>
      <c r="D8981" s="10">
        <v>8617.002799999998</v>
      </c>
      <c r="E8981" s="10">
        <v>1.5670129945044956E9</v>
      </c>
      <c r="F8981" s="10">
        <v>2.6369461195739996E8</v>
      </c>
      <c r="G8981" s="10">
        <v>3.1733341507199997E8</v>
      </c>
      <c r="H8981" s="10">
        <v>9726787.796210526</v>
      </c>
      <c r="I8981" s="10">
        <v>2.9630689963200003E7</v>
      </c>
      <c r="J8981" s="10">
        <v>1.1424783905999999E8</v>
      </c>
      <c r="K8981" s="10">
        <v>1.962742816E7</v>
      </c>
      <c r="L8981" s="10">
        <v>7402786.159999999</v>
      </c>
      <c r="M8981" s="10">
        <v>2.2629576244000003E7</v>
      </c>
    </row>
    <row r="8982" ht="14.25" customHeight="1">
      <c r="A8982" s="19" t="s">
        <v>52</v>
      </c>
      <c r="B8982" s="19" t="s">
        <v>18</v>
      </c>
      <c r="C8982" s="19" t="s">
        <v>19</v>
      </c>
      <c r="D8982" s="10">
        <v>597.0748</v>
      </c>
      <c r="E8982" s="10">
        <v>9.067794795536399E7</v>
      </c>
      <c r="F8982" s="10">
        <v>1.82571836748E7</v>
      </c>
      <c r="G8982" s="10">
        <v>2.19673662528E7</v>
      </c>
      <c r="H8982" s="10">
        <v>676319.9797894737</v>
      </c>
      <c r="I8982" s="10">
        <v>2051490.6288</v>
      </c>
      <c r="J8982" s="10">
        <v>7938462.64</v>
      </c>
      <c r="K8982" s="10">
        <v>1360204.52</v>
      </c>
      <c r="L8982" s="10">
        <v>511637.8520000001</v>
      </c>
      <c r="M8982" s="10">
        <v>1568009.74</v>
      </c>
    </row>
    <row r="8983" ht="14.25" customHeight="1">
      <c r="A8983" s="19" t="s">
        <v>52</v>
      </c>
      <c r="B8983" s="19" t="s">
        <v>24</v>
      </c>
      <c r="C8983" s="19" t="s">
        <v>19</v>
      </c>
      <c r="D8983" s="10">
        <v>25917.707199999997</v>
      </c>
      <c r="E8983" s="10">
        <v>3.91857072114816E9</v>
      </c>
      <c r="F8983" s="10">
        <v>1.7675603603902E9</v>
      </c>
      <c r="G8983" s="10">
        <v>6.400757002368E8</v>
      </c>
      <c r="H8983" s="10">
        <v>8689899.97136842</v>
      </c>
      <c r="I8983" s="10">
        <v>7.7007538404E7</v>
      </c>
      <c r="J8983" s="10">
        <v>2.45816443E8</v>
      </c>
      <c r="K8983" s="10">
        <v>7.594553819999999E7</v>
      </c>
      <c r="L8983" s="10">
        <v>5.4814237830000006E7</v>
      </c>
      <c r="M8983" s="10">
        <v>6.806388991600001E7</v>
      </c>
    </row>
    <row r="8984" ht="14.25" customHeight="1">
      <c r="A8984" s="19" t="s">
        <v>52</v>
      </c>
      <c r="B8984" s="19" t="s">
        <v>24</v>
      </c>
      <c r="C8984" s="19" t="s">
        <v>19</v>
      </c>
      <c r="D8984" s="10">
        <v>2488.7491999999997</v>
      </c>
      <c r="E8984" s="10">
        <v>4.3946693699000394E8</v>
      </c>
      <c r="F8984" s="10">
        <v>1.7029603562039998E8</v>
      </c>
      <c r="G8984" s="10">
        <v>6.156203765759999E7</v>
      </c>
      <c r="H8984" s="10">
        <v>75193.344</v>
      </c>
      <c r="I8984" s="10">
        <v>7387705.3104</v>
      </c>
      <c r="J8984" s="10">
        <v>2.336013458E7</v>
      </c>
      <c r="K8984" s="10">
        <v>7297113.579999999</v>
      </c>
      <c r="L8984" s="10">
        <v>5057531.138</v>
      </c>
      <c r="M8984" s="10">
        <v>6535838.782</v>
      </c>
    </row>
    <row r="8985" ht="14.25" customHeight="1">
      <c r="A8985" s="19" t="s">
        <v>52</v>
      </c>
      <c r="B8985" s="19" t="s">
        <v>24</v>
      </c>
      <c r="C8985" s="19" t="s">
        <v>19</v>
      </c>
      <c r="D8985" s="10">
        <v>0.8036</v>
      </c>
      <c r="E8985" s="10">
        <v>125118.35027999998</v>
      </c>
      <c r="F8985" s="10">
        <v>54806.2416</v>
      </c>
      <c r="G8985" s="10">
        <v>19847.6736</v>
      </c>
      <c r="H8985" s="10">
        <v>8.70063157894737</v>
      </c>
      <c r="I8985" s="10">
        <v>2387.5776</v>
      </c>
      <c r="J8985" s="10">
        <v>7616.16</v>
      </c>
      <c r="K8985" s="10">
        <v>2393.58</v>
      </c>
      <c r="L8985" s="10">
        <v>1690.348</v>
      </c>
      <c r="M8985" s="10">
        <v>2110.68</v>
      </c>
    </row>
    <row r="8986" ht="14.25" customHeight="1">
      <c r="A8986" s="19" t="s">
        <v>52</v>
      </c>
      <c r="B8986" s="19" t="s">
        <v>25</v>
      </c>
      <c r="C8986" s="19" t="s">
        <v>19</v>
      </c>
      <c r="D8986" s="10">
        <v>26.518799999999995</v>
      </c>
      <c r="E8986" s="10">
        <v>9828665.761068</v>
      </c>
      <c r="F8986" s="10">
        <v>2562530.6352</v>
      </c>
      <c r="G8986" s="10">
        <v>1122936.0768</v>
      </c>
      <c r="H8986" s="10">
        <v>-2059.563789473684</v>
      </c>
      <c r="I8986" s="10">
        <v>88207.5312</v>
      </c>
      <c r="J8986" s="10">
        <v>657998.34</v>
      </c>
      <c r="K8986" s="10">
        <v>67522.9</v>
      </c>
      <c r="L8986" s="10">
        <v>38912.280000000006</v>
      </c>
      <c r="M8986" s="10">
        <v>69640.714</v>
      </c>
    </row>
    <row r="8987" ht="14.25" customHeight="1">
      <c r="A8987" s="19" t="s">
        <v>52</v>
      </c>
      <c r="B8987" s="19" t="s">
        <v>18</v>
      </c>
      <c r="C8987" s="19" t="s">
        <v>19</v>
      </c>
      <c r="D8987" s="10">
        <v>9443.907199999998</v>
      </c>
      <c r="E8987" s="10">
        <v>1.39391220320352E9</v>
      </c>
      <c r="F8987" s="10">
        <v>1.919314326304E8</v>
      </c>
      <c r="G8987" s="10">
        <v>4.1907610872959995E8</v>
      </c>
      <c r="H8987" s="10">
        <v>1.257029962105263E7</v>
      </c>
      <c r="I8987" s="10">
        <v>4.59613222272E7</v>
      </c>
      <c r="J8987" s="10">
        <v>1.7627969023999998E8</v>
      </c>
      <c r="K8987" s="10">
        <v>2.244337048E7</v>
      </c>
      <c r="L8987" s="10">
        <v>5999359.850000001</v>
      </c>
      <c r="M8987" s="10">
        <v>2.4801154774E7</v>
      </c>
    </row>
    <row r="8988" ht="14.25" customHeight="1">
      <c r="A8988" s="19" t="s">
        <v>52</v>
      </c>
      <c r="B8988" s="19" t="s">
        <v>18</v>
      </c>
      <c r="C8988" s="19" t="s">
        <v>19</v>
      </c>
      <c r="D8988" s="10">
        <v>5840.564799999999</v>
      </c>
      <c r="E8988" s="10">
        <v>1.0725905226959999E9</v>
      </c>
      <c r="F8988" s="10">
        <v>1.9613999902319998E8</v>
      </c>
      <c r="G8988" s="10">
        <v>2.1317077808639997E8</v>
      </c>
      <c r="H8988" s="10">
        <v>6927388.173473684</v>
      </c>
      <c r="I8988" s="10">
        <v>2.33800002936E7</v>
      </c>
      <c r="J8988" s="10">
        <v>8.938510778E7</v>
      </c>
      <c r="K8988" s="10">
        <v>1.1609818299999999E7</v>
      </c>
      <c r="L8988" s="10">
        <v>3071626.602</v>
      </c>
      <c r="M8988" s="10">
        <v>1.5338222262E7</v>
      </c>
    </row>
    <row r="8989" ht="14.25" customHeight="1">
      <c r="A8989" s="19" t="s">
        <v>52</v>
      </c>
      <c r="B8989" s="19" t="s">
        <v>24</v>
      </c>
      <c r="C8989" s="19" t="s">
        <v>19</v>
      </c>
      <c r="D8989" s="10">
        <v>7174.5408</v>
      </c>
      <c r="E8989" s="10">
        <v>7.425262302796799E8</v>
      </c>
      <c r="F8989" s="10">
        <v>-2.95591435733E8</v>
      </c>
      <c r="G8989" s="10">
        <v>1.585334278848E8</v>
      </c>
      <c r="H8989" s="10">
        <v>1480622.521263158</v>
      </c>
      <c r="I8989" s="10">
        <v>2.4653137082399998E7</v>
      </c>
      <c r="J8989" s="10">
        <v>6.783929536E7</v>
      </c>
      <c r="K8989" s="10">
        <v>3.1646414159999996E7</v>
      </c>
      <c r="L8989" s="10">
        <v>1.1426899506E7</v>
      </c>
      <c r="M8989" s="10">
        <v>1.8841449549999997E7</v>
      </c>
    </row>
    <row r="8990" ht="14.25" customHeight="1">
      <c r="A8990" s="19" t="s">
        <v>52</v>
      </c>
      <c r="B8990" s="19" t="s">
        <v>24</v>
      </c>
      <c r="C8990" s="19" t="s">
        <v>19</v>
      </c>
      <c r="D8990" s="10">
        <v>2650.2727999999997</v>
      </c>
      <c r="E8990" s="10">
        <v>3.5814461482799995E8</v>
      </c>
      <c r="F8990" s="10">
        <v>2.5892313780299997E8</v>
      </c>
      <c r="G8990" s="10">
        <v>2.7930935644799995E8</v>
      </c>
      <c r="H8990" s="10">
        <v>249392.4176842105</v>
      </c>
      <c r="I8990" s="10">
        <v>4.33606559832E7</v>
      </c>
      <c r="J8990" s="10">
        <v>1.1947528411999999E8</v>
      </c>
      <c r="K8990" s="10">
        <v>5.6107950599999994E7</v>
      </c>
      <c r="L8990" s="10">
        <v>2.2690001224E7</v>
      </c>
      <c r="M8990" s="10">
        <v>6960023.224</v>
      </c>
    </row>
    <row r="8991" ht="14.25" customHeight="1">
      <c r="A8991" s="19" t="s">
        <v>52</v>
      </c>
      <c r="B8991" s="19" t="s">
        <v>18</v>
      </c>
      <c r="C8991" s="19" t="s">
        <v>19</v>
      </c>
      <c r="D8991" s="10">
        <v>17974.924799999997</v>
      </c>
      <c r="E8991" s="10">
        <v>2.507492028888E9</v>
      </c>
      <c r="F8991" s="10">
        <v>4.537859988391999E8</v>
      </c>
      <c r="G8991" s="10">
        <v>6.334074628607999E8</v>
      </c>
      <c r="H8991" s="10">
        <v>4309897.6269473685</v>
      </c>
      <c r="I8991" s="10">
        <v>6.75585061056E7</v>
      </c>
      <c r="J8991" s="10">
        <v>2.7523944438E8</v>
      </c>
      <c r="K8991" s="10">
        <v>1.933890132E7</v>
      </c>
      <c r="L8991" s="10">
        <v>2.1462197020000003E7</v>
      </c>
      <c r="M8991" s="10">
        <v>7.713807305600001E7</v>
      </c>
    </row>
    <row r="8992" ht="14.25" customHeight="1">
      <c r="A8992" s="19" t="s">
        <v>52</v>
      </c>
      <c r="B8992" s="19" t="s">
        <v>18</v>
      </c>
      <c r="C8992" s="19" t="s">
        <v>19</v>
      </c>
      <c r="D8992" s="10">
        <v>728.8652</v>
      </c>
      <c r="E8992" s="10">
        <v>1.2120882149375999E8</v>
      </c>
      <c r="F8992" s="10">
        <v>1.84351472662E7</v>
      </c>
      <c r="G8992" s="10">
        <v>2.5730401881599996E7</v>
      </c>
      <c r="H8992" s="10">
        <v>173573.87115789476</v>
      </c>
      <c r="I8992" s="10">
        <v>2745405.1656</v>
      </c>
      <c r="J8992" s="10">
        <v>1.1241099559999999E7</v>
      </c>
      <c r="K8992" s="10">
        <v>785848.6399999999</v>
      </c>
      <c r="L8992" s="10">
        <v>866545.086</v>
      </c>
      <c r="M8992" s="10">
        <v>3127871.714</v>
      </c>
    </row>
    <row r="8993" ht="14.25" customHeight="1">
      <c r="A8993" s="19" t="s">
        <v>52</v>
      </c>
      <c r="B8993" s="19" t="s">
        <v>18</v>
      </c>
      <c r="C8993" s="19" t="s">
        <v>19</v>
      </c>
      <c r="D8993" s="10">
        <v>37.7692</v>
      </c>
      <c r="E8993" s="10">
        <v>5396493.59172</v>
      </c>
      <c r="F8993" s="10">
        <v>957642.5103999999</v>
      </c>
      <c r="G8993" s="10">
        <v>1336893.8879999998</v>
      </c>
      <c r="H8993" s="10">
        <v>7004.008421052631</v>
      </c>
      <c r="I8993" s="10">
        <v>142487.7264</v>
      </c>
      <c r="J8993" s="10">
        <v>575069.2799999999</v>
      </c>
      <c r="K8993" s="10">
        <v>40793.36</v>
      </c>
      <c r="L8993" s="10">
        <v>45815.286</v>
      </c>
      <c r="M8993" s="10">
        <v>162083.988</v>
      </c>
    </row>
    <row r="8994" ht="14.25" customHeight="1">
      <c r="A8994" s="19" t="s">
        <v>52</v>
      </c>
      <c r="B8994" s="19" t="s">
        <v>24</v>
      </c>
      <c r="C8994" s="19" t="s">
        <v>19</v>
      </c>
      <c r="D8994" s="10">
        <v>12140.7888</v>
      </c>
      <c r="E8994" s="10">
        <v>1.2566306658628798E9</v>
      </c>
      <c r="F8994" s="10">
        <v>3.524113135638E8</v>
      </c>
      <c r="G8994" s="10">
        <v>2.565660518784E8</v>
      </c>
      <c r="H8994" s="10">
        <v>3423201.34736842</v>
      </c>
      <c r="I8994" s="10">
        <v>3.8122901424E7</v>
      </c>
      <c r="J8994" s="10">
        <v>1.0854914491999999E8</v>
      </c>
      <c r="K8994" s="10">
        <v>2.721129902E7</v>
      </c>
      <c r="L8994" s="10">
        <v>6.0140426962000005E7</v>
      </c>
      <c r="M8994" s="10">
        <v>5.210130596E7</v>
      </c>
    </row>
    <row r="8995" ht="14.25" customHeight="1">
      <c r="A8995" s="19" t="s">
        <v>52</v>
      </c>
      <c r="B8995" s="19" t="s">
        <v>24</v>
      </c>
      <c r="C8995" s="19" t="s">
        <v>19</v>
      </c>
      <c r="D8995" s="10">
        <v>3727.9004</v>
      </c>
      <c r="E8995" s="10">
        <v>4.991741019064799E8</v>
      </c>
      <c r="F8995" s="10">
        <v>1.0837081766679999E8</v>
      </c>
      <c r="G8995" s="10">
        <v>7.88533138944E7</v>
      </c>
      <c r="H8995" s="10">
        <v>1053174.1642105263</v>
      </c>
      <c r="I8995" s="10">
        <v>1.1718347760000002E7</v>
      </c>
      <c r="J8995" s="10">
        <v>3.3261536999999996E7</v>
      </c>
      <c r="K8995" s="10">
        <v>8348729.96</v>
      </c>
      <c r="L8995" s="10">
        <v>1.8229538162E7</v>
      </c>
      <c r="M8995" s="10">
        <v>1.5998011809999999E7</v>
      </c>
    </row>
    <row r="8996" ht="14.25" customHeight="1">
      <c r="A8996" s="19" t="s">
        <v>52</v>
      </c>
      <c r="B8996" s="19" t="s">
        <v>24</v>
      </c>
      <c r="C8996" s="19" t="s">
        <v>19</v>
      </c>
      <c r="D8996" s="10">
        <v>484.5707999999999</v>
      </c>
      <c r="E8996" s="10">
        <v>5.308764362747999E7</v>
      </c>
      <c r="F8996" s="10">
        <v>1.3983575833199998E7</v>
      </c>
      <c r="G8996" s="10">
        <v>1.01997039552E7</v>
      </c>
      <c r="H8996" s="10">
        <v>138629.64884210523</v>
      </c>
      <c r="I8996" s="10">
        <v>1514861.3088</v>
      </c>
      <c r="J8996" s="10">
        <v>4359210.2</v>
      </c>
      <c r="K8996" s="10">
        <v>1088099.0</v>
      </c>
      <c r="L8996" s="10">
        <v>2502255.338</v>
      </c>
      <c r="M8996" s="10">
        <v>2079499.664</v>
      </c>
    </row>
    <row r="8997" ht="14.25" customHeight="1">
      <c r="A8997" s="19" t="s">
        <v>52</v>
      </c>
      <c r="B8997" s="19" t="s">
        <v>24</v>
      </c>
      <c r="C8997" s="19" t="s">
        <v>19</v>
      </c>
      <c r="D8997" s="10">
        <v>45765.02</v>
      </c>
      <c r="E8997" s="10">
        <v>6.54887401245E9</v>
      </c>
      <c r="F8997" s="10">
        <v>2.6040924606189995E9</v>
      </c>
      <c r="G8997" s="10">
        <v>1.0605252226367999E9</v>
      </c>
      <c r="H8997" s="10">
        <v>1.3851282421894737E7</v>
      </c>
      <c r="I8997" s="10">
        <v>1.354544878032E8</v>
      </c>
      <c r="J8997" s="10">
        <v>4.9131355094E8</v>
      </c>
      <c r="K8997" s="10">
        <v>8.384666706E7</v>
      </c>
      <c r="L8997" s="10">
        <v>4750710.426</v>
      </c>
      <c r="M8997" s="10">
        <v>1.96397230678E8</v>
      </c>
    </row>
    <row r="8998" ht="14.25" customHeight="1">
      <c r="A8998" s="19" t="s">
        <v>52</v>
      </c>
      <c r="B8998" s="19" t="s">
        <v>24</v>
      </c>
      <c r="C8998" s="19" t="s">
        <v>19</v>
      </c>
      <c r="D8998" s="10">
        <v>351.97679999999997</v>
      </c>
      <c r="E8998" s="10">
        <v>6.838469253E7</v>
      </c>
      <c r="F8998" s="10">
        <v>2.00474373834E7</v>
      </c>
      <c r="G8998" s="10">
        <v>8161340.083199999</v>
      </c>
      <c r="H8998" s="10">
        <v>106069.39957894737</v>
      </c>
      <c r="I8998" s="10">
        <v>1041107.8176000001</v>
      </c>
      <c r="J8998" s="10">
        <v>3762385.5</v>
      </c>
      <c r="K8998" s="10">
        <v>643791.02</v>
      </c>
      <c r="L8998" s="10">
        <v>36301.892</v>
      </c>
      <c r="M8998" s="10">
        <v>1510481.9840000002</v>
      </c>
    </row>
    <row r="8999" ht="14.25" customHeight="1">
      <c r="A8999" s="19" t="s">
        <v>52</v>
      </c>
      <c r="B8999" s="19" t="s">
        <v>24</v>
      </c>
      <c r="C8999" s="19" t="s">
        <v>19</v>
      </c>
      <c r="D8999" s="10">
        <v>240.27639999999997</v>
      </c>
      <c r="E8999" s="10">
        <v>3.546458039123999E7</v>
      </c>
      <c r="F8999" s="10">
        <v>1.3685354920399997E7</v>
      </c>
      <c r="G8999" s="10">
        <v>5571327.7056</v>
      </c>
      <c r="H8999" s="10">
        <v>70559.63621052631</v>
      </c>
      <c r="I8999" s="10">
        <v>710708.1696</v>
      </c>
      <c r="J8999" s="10">
        <v>2568390.88</v>
      </c>
      <c r="K8999" s="10">
        <v>439479.81999999995</v>
      </c>
      <c r="L8999" s="10">
        <v>24780.646</v>
      </c>
      <c r="M8999" s="10">
        <v>1031128.516</v>
      </c>
    </row>
    <row r="9000" ht="14.25" customHeight="1">
      <c r="A9000" s="19" t="s">
        <v>52</v>
      </c>
      <c r="B9000" s="19" t="s">
        <v>26</v>
      </c>
      <c r="C9000" s="19" t="s">
        <v>19</v>
      </c>
      <c r="D9000" s="10">
        <v>5207.3279999999995</v>
      </c>
      <c r="E9000" s="10">
        <v>2.6714529959039995E8</v>
      </c>
      <c r="F9000" s="10">
        <v>1.181381984258E8</v>
      </c>
      <c r="G9000" s="10">
        <v>1.2875303078399999E7</v>
      </c>
      <c r="H9000" s="10">
        <v>2089301.3052631577</v>
      </c>
      <c r="I9000" s="10">
        <v>3.2254460625600003E7</v>
      </c>
      <c r="J9000" s="10">
        <v>1.075194291E8</v>
      </c>
      <c r="K9000" s="10">
        <v>9498881.639999999</v>
      </c>
      <c r="L9000" s="10">
        <v>-551676.73</v>
      </c>
      <c r="M9000" s="10">
        <v>5.2596191868E7</v>
      </c>
    </row>
    <row r="9001" ht="14.25" customHeight="1">
      <c r="A9001" s="19" t="s">
        <v>52</v>
      </c>
      <c r="B9001" s="19" t="s">
        <v>25</v>
      </c>
      <c r="C9001" s="19" t="s">
        <v>19</v>
      </c>
      <c r="D9001" s="10">
        <v>0.8036</v>
      </c>
      <c r="E9001" s="10">
        <v>336308.76972</v>
      </c>
      <c r="F9001" s="10">
        <v>127434.21559999998</v>
      </c>
      <c r="G9001" s="10">
        <v>24954.239999999998</v>
      </c>
      <c r="H9001" s="10">
        <v>2493.3524210526316</v>
      </c>
      <c r="I9001" s="10">
        <v>2773.6992</v>
      </c>
      <c r="J9001" s="10">
        <v>15603.779999999999</v>
      </c>
      <c r="K9001" s="10">
        <v>1499.78</v>
      </c>
      <c r="L9001" s="10">
        <v>84.788</v>
      </c>
      <c r="M9001" s="10">
        <v>3449.248</v>
      </c>
    </row>
    <row r="9002" ht="14.25" customHeight="1">
      <c r="A9002" s="19" t="s">
        <v>52</v>
      </c>
      <c r="B9002" s="19" t="s">
        <v>25</v>
      </c>
      <c r="C9002" s="19" t="s">
        <v>19</v>
      </c>
      <c r="D9002" s="10">
        <v>8.036</v>
      </c>
      <c r="E9002" s="10">
        <v>3420925.1999999997</v>
      </c>
      <c r="F9002" s="10">
        <v>1274335.7928</v>
      </c>
      <c r="G9002" s="10">
        <v>249551.84639999995</v>
      </c>
      <c r="H9002" s="10">
        <v>24718.49431578947</v>
      </c>
      <c r="I9002" s="10">
        <v>27729.907199999998</v>
      </c>
      <c r="J9002" s="10">
        <v>156040.25999999998</v>
      </c>
      <c r="K9002" s="10">
        <v>15001.9</v>
      </c>
      <c r="L9002" s="10">
        <v>841.5660000000001</v>
      </c>
      <c r="M9002" s="10">
        <v>34486.166</v>
      </c>
    </row>
    <row r="9003" ht="14.25" customHeight="1">
      <c r="A9003" s="19" t="s">
        <v>52</v>
      </c>
      <c r="B9003" s="19" t="s">
        <v>25</v>
      </c>
      <c r="C9003" s="19" t="s">
        <v>19</v>
      </c>
      <c r="D9003" s="10">
        <v>126.16519999999998</v>
      </c>
      <c r="E9003" s="10">
        <v>4.1196300785639994E7</v>
      </c>
      <c r="F9003" s="10">
        <v>2.0016778690399997E7</v>
      </c>
      <c r="G9003" s="10">
        <v>3918823.2959999996</v>
      </c>
      <c r="H9003" s="10">
        <v>414726.7907368421</v>
      </c>
      <c r="I9003" s="10">
        <v>422586.18000000005</v>
      </c>
      <c r="J9003" s="10">
        <v>2456135.34</v>
      </c>
      <c r="K9003" s="10">
        <v>235956.63999999998</v>
      </c>
      <c r="L9003" s="10">
        <v>13276.538</v>
      </c>
      <c r="M9003" s="10">
        <v>541428.206</v>
      </c>
    </row>
    <row r="9004" ht="14.25" customHeight="1">
      <c r="A9004" s="19" t="s">
        <v>52</v>
      </c>
      <c r="B9004" s="19" t="s">
        <v>18</v>
      </c>
      <c r="C9004" s="19" t="s">
        <v>19</v>
      </c>
      <c r="D9004" s="10">
        <v>48784.94879999999</v>
      </c>
      <c r="E9004" s="10">
        <v>5.70802972364856E9</v>
      </c>
      <c r="F9004" s="10">
        <v>1.2354177926685998E9</v>
      </c>
      <c r="G9004" s="10">
        <v>1.7773325989439998E9</v>
      </c>
      <c r="H9004" s="10">
        <v>1.1239574066526312E7</v>
      </c>
      <c r="I9004" s="10">
        <v>1.29534267744E8</v>
      </c>
      <c r="J9004" s="10">
        <v>3.692310924E8</v>
      </c>
      <c r="K9004" s="10">
        <v>8.945192875999999E7</v>
      </c>
      <c r="L9004" s="10">
        <v>4282690.588</v>
      </c>
      <c r="M9004" s="10">
        <v>2.09357034084E8</v>
      </c>
    </row>
    <row r="9005" ht="14.25" customHeight="1">
      <c r="A9005" s="19" t="s">
        <v>52</v>
      </c>
      <c r="B9005" s="19" t="s">
        <v>18</v>
      </c>
      <c r="C9005" s="19" t="s">
        <v>19</v>
      </c>
      <c r="D9005" s="10">
        <v>1538.894</v>
      </c>
      <c r="E9005" s="10">
        <v>2.0795844069E8</v>
      </c>
      <c r="F9005" s="10">
        <v>3.896284001099999E7</v>
      </c>
      <c r="G9005" s="10">
        <v>5.6111721484799996E7</v>
      </c>
      <c r="H9005" s="10">
        <v>353639.6564210526</v>
      </c>
      <c r="I9005" s="10">
        <v>4180204.6920000003</v>
      </c>
      <c r="J9005" s="10">
        <v>1.1915058379999999E7</v>
      </c>
      <c r="K9005" s="10">
        <v>2895450.34</v>
      </c>
      <c r="L9005" s="10">
        <v>134464.74800000002</v>
      </c>
      <c r="M9005" s="10">
        <v>6604050.728</v>
      </c>
    </row>
    <row r="9006" ht="14.25" customHeight="1">
      <c r="A9006" s="19" t="s">
        <v>52</v>
      </c>
      <c r="B9006" s="19" t="s">
        <v>18</v>
      </c>
      <c r="C9006" s="19" t="s">
        <v>19</v>
      </c>
      <c r="D9006" s="10">
        <v>191.2568</v>
      </c>
      <c r="E9006" s="10">
        <v>2.17030654764E7</v>
      </c>
      <c r="F9006" s="10">
        <v>4846135.1707999995</v>
      </c>
      <c r="G9006" s="10">
        <v>6975894.815999999</v>
      </c>
      <c r="H9006" s="10">
        <v>46639.11410526316</v>
      </c>
      <c r="I9006" s="10">
        <v>518848.24319999997</v>
      </c>
      <c r="J9006" s="10">
        <v>1476493.64</v>
      </c>
      <c r="K9006" s="10">
        <v>358791.0</v>
      </c>
      <c r="L9006" s="10">
        <v>16596.8</v>
      </c>
      <c r="M9006" s="10">
        <v>820764.076</v>
      </c>
    </row>
    <row r="9007" ht="14.25" customHeight="1">
      <c r="A9007" s="19" t="s">
        <v>52</v>
      </c>
      <c r="B9007" s="19" t="s">
        <v>24</v>
      </c>
      <c r="C9007" s="19" t="s">
        <v>19</v>
      </c>
      <c r="D9007" s="10">
        <v>12414.012799999999</v>
      </c>
      <c r="E9007" s="10">
        <v>1.28482338555648E9</v>
      </c>
      <c r="F9007" s="10">
        <v>3.694892435618E8</v>
      </c>
      <c r="G9007" s="10">
        <v>2.6107093770239997E8</v>
      </c>
      <c r="H9007" s="10">
        <v>4343694.608842106</v>
      </c>
      <c r="I9007" s="10">
        <v>3.9928653108E7</v>
      </c>
      <c r="J9007" s="10">
        <v>1.1208093411999999E8</v>
      </c>
      <c r="K9007" s="10">
        <v>3.688258976E7</v>
      </c>
      <c r="L9007" s="10">
        <v>5.4074182910000004E7</v>
      </c>
      <c r="M9007" s="10">
        <v>5.3273826584E7</v>
      </c>
    </row>
    <row r="9008" ht="14.25" customHeight="1">
      <c r="A9008" s="19" t="s">
        <v>52</v>
      </c>
      <c r="B9008" s="19" t="s">
        <v>24</v>
      </c>
      <c r="C9008" s="19" t="s">
        <v>19</v>
      </c>
      <c r="D9008" s="10">
        <v>3863.7088</v>
      </c>
      <c r="E9008" s="10">
        <v>5.1752657004047996E8</v>
      </c>
      <c r="F9008" s="10">
        <v>1.1511957588579999E8</v>
      </c>
      <c r="G9008" s="10">
        <v>8.13635876352E7</v>
      </c>
      <c r="H9008" s="10">
        <v>1348701.0593684209</v>
      </c>
      <c r="I9008" s="10">
        <v>1.24523427816E7</v>
      </c>
      <c r="J9008" s="10">
        <v>3.497259328E7</v>
      </c>
      <c r="K9008" s="10">
        <v>1.151946004E7</v>
      </c>
      <c r="L9008" s="10">
        <v>1.692546174E7</v>
      </c>
      <c r="M9008" s="10">
        <v>1.6580822874000002E7</v>
      </c>
    </row>
    <row r="9009" ht="14.25" customHeight="1">
      <c r="A9009" s="19" t="s">
        <v>52</v>
      </c>
      <c r="B9009" s="19" t="s">
        <v>24</v>
      </c>
      <c r="C9009" s="19" t="s">
        <v>19</v>
      </c>
      <c r="D9009" s="10">
        <v>89.19959999999999</v>
      </c>
      <c r="E9009" s="10">
        <v>9633476.520359999</v>
      </c>
      <c r="F9009" s="10">
        <v>2658187.03</v>
      </c>
      <c r="G9009" s="10">
        <v>1878594.5472</v>
      </c>
      <c r="H9009" s="10">
        <v>30623.737263157887</v>
      </c>
      <c r="I9009" s="10">
        <v>287463.1032</v>
      </c>
      <c r="J9009" s="10">
        <v>807222.76</v>
      </c>
      <c r="K9009" s="10">
        <v>265820.22</v>
      </c>
      <c r="L9009" s="10">
        <v>390349.52</v>
      </c>
      <c r="M9009" s="10">
        <v>382793.466</v>
      </c>
    </row>
    <row r="9010" ht="14.25" customHeight="1">
      <c r="A9010" s="19" t="s">
        <v>52</v>
      </c>
      <c r="B9010" s="19" t="s">
        <v>24</v>
      </c>
      <c r="C9010" s="19" t="s">
        <v>19</v>
      </c>
      <c r="D9010" s="10">
        <v>37298.2904</v>
      </c>
      <c r="E9010" s="10">
        <v>5.337292062619439E9</v>
      </c>
      <c r="F9010" s="10">
        <v>2.1435416547749999E9</v>
      </c>
      <c r="G9010" s="10">
        <v>8.835095817408E8</v>
      </c>
      <c r="H9010" s="10">
        <v>1.0803391518315788E7</v>
      </c>
      <c r="I9010" s="10">
        <v>1.144985624568E8</v>
      </c>
      <c r="J9010" s="10">
        <v>3.8680951685999995E8</v>
      </c>
      <c r="K9010" s="10">
        <v>6.935046516E7</v>
      </c>
      <c r="L9010" s="10">
        <v>1609714.612</v>
      </c>
      <c r="M9010" s="10">
        <v>1.6006288111E8</v>
      </c>
    </row>
    <row r="9011" ht="14.25" customHeight="1">
      <c r="A9011" s="19" t="s">
        <v>52</v>
      </c>
      <c r="B9011" s="19" t="s">
        <v>24</v>
      </c>
      <c r="C9011" s="19" t="s">
        <v>19</v>
      </c>
      <c r="D9011" s="10">
        <v>300.54639999999995</v>
      </c>
      <c r="E9011" s="10">
        <v>5.839240869E7</v>
      </c>
      <c r="F9011" s="10">
        <v>1.72461555072E7</v>
      </c>
      <c r="G9011" s="10">
        <v>7119195.129599999</v>
      </c>
      <c r="H9011" s="10">
        <v>84642.22989473683</v>
      </c>
      <c r="I9011" s="10">
        <v>924841.8216</v>
      </c>
      <c r="J9011" s="10">
        <v>3141174.82</v>
      </c>
      <c r="K9011" s="10">
        <v>560940.6799999999</v>
      </c>
      <c r="L9011" s="10">
        <v>12955.426</v>
      </c>
      <c r="M9011" s="10">
        <v>1289772.506</v>
      </c>
    </row>
    <row r="9012" ht="14.25" customHeight="1">
      <c r="A9012" s="19" t="s">
        <v>52</v>
      </c>
      <c r="B9012" s="19" t="s">
        <v>24</v>
      </c>
      <c r="C9012" s="19" t="s">
        <v>19</v>
      </c>
      <c r="D9012" s="10">
        <v>98.84279999999998</v>
      </c>
      <c r="E9012" s="10">
        <v>1.4589108321479999E7</v>
      </c>
      <c r="F9012" s="10">
        <v>5683539.449399999</v>
      </c>
      <c r="G9012" s="10">
        <v>2341616.1407999997</v>
      </c>
      <c r="H9012" s="10">
        <v>26396.47326315789</v>
      </c>
      <c r="I9012" s="10">
        <v>303263.97839999996</v>
      </c>
      <c r="J9012" s="10">
        <v>1022982.7999999999</v>
      </c>
      <c r="K9012" s="10">
        <v>183611.12</v>
      </c>
      <c r="L9012" s="10">
        <v>4269.166</v>
      </c>
      <c r="M9012" s="10">
        <v>424176.324</v>
      </c>
    </row>
    <row r="9013" ht="14.25" customHeight="1">
      <c r="A9013" s="19" t="s">
        <v>52</v>
      </c>
      <c r="B9013" s="19" t="s">
        <v>26</v>
      </c>
      <c r="C9013" s="19" t="s">
        <v>19</v>
      </c>
      <c r="D9013" s="10">
        <v>3117.968</v>
      </c>
      <c r="E9013" s="10">
        <v>1.6007193195839998E8</v>
      </c>
      <c r="F9013" s="10">
        <v>7.090314035059999E7</v>
      </c>
      <c r="G9013" s="10">
        <v>7881796.703999999</v>
      </c>
      <c r="H9013" s="10">
        <v>647003.8231578947</v>
      </c>
      <c r="I9013" s="10">
        <v>1.91820880296E7</v>
      </c>
      <c r="J9013" s="10">
        <v>6.428017063999999E7</v>
      </c>
      <c r="K9013" s="10">
        <v>5571076.72</v>
      </c>
      <c r="L9013" s="10">
        <v>-303462.566</v>
      </c>
      <c r="M9013" s="10">
        <v>3.1492781584E7</v>
      </c>
    </row>
    <row r="9014" ht="14.25" customHeight="1">
      <c r="A9014" s="19" t="s">
        <v>52</v>
      </c>
      <c r="B9014" s="19" t="s">
        <v>18</v>
      </c>
      <c r="C9014" s="19" t="s">
        <v>19</v>
      </c>
      <c r="D9014" s="10">
        <v>20450.0128</v>
      </c>
      <c r="E9014" s="10">
        <v>3.01854095772768E9</v>
      </c>
      <c r="F9014" s="10">
        <v>6.092632703322E8</v>
      </c>
      <c r="G9014" s="10">
        <v>7.482752460287999E8</v>
      </c>
      <c r="H9014" s="10">
        <v>6061588.325052632</v>
      </c>
      <c r="I9014" s="10">
        <v>5.4574387092E7</v>
      </c>
      <c r="J9014" s="10">
        <v>1.5474767104E8</v>
      </c>
      <c r="K9014" s="10">
        <v>3.723049116E7</v>
      </c>
      <c r="L9014" s="10">
        <v>2524471.598</v>
      </c>
      <c r="M9014" s="10">
        <v>8.7759731906E7</v>
      </c>
    </row>
    <row r="9015" ht="14.25" customHeight="1">
      <c r="A9015" s="19" t="s">
        <v>52</v>
      </c>
      <c r="B9015" s="19" t="s">
        <v>18</v>
      </c>
      <c r="C9015" s="19" t="s">
        <v>19</v>
      </c>
      <c r="D9015" s="10">
        <v>3559.1443999999997</v>
      </c>
      <c r="E9015" s="10">
        <v>6.51597017755068E8</v>
      </c>
      <c r="F9015" s="10">
        <v>1.0607203451299998E8</v>
      </c>
      <c r="G9015" s="10">
        <v>1.3026375575039999E8</v>
      </c>
      <c r="H9015" s="10">
        <v>1055858.9305263157</v>
      </c>
      <c r="I9015" s="10">
        <v>9490379.1912</v>
      </c>
      <c r="J9015" s="10">
        <v>2.687913588E7</v>
      </c>
      <c r="K9015" s="10">
        <v>6467245.699999999</v>
      </c>
      <c r="L9015" s="10">
        <v>436423.68</v>
      </c>
      <c r="M9015" s="10">
        <v>1.527380954E7</v>
      </c>
    </row>
    <row r="9016" ht="14.25" customHeight="1">
      <c r="A9016" s="19" t="s">
        <v>52</v>
      </c>
      <c r="B9016" s="19" t="s">
        <v>18</v>
      </c>
      <c r="C9016" s="19" t="s">
        <v>19</v>
      </c>
      <c r="D9016" s="10">
        <v>204.1144</v>
      </c>
      <c r="E9016" s="10">
        <v>3.0908997947520003E7</v>
      </c>
      <c r="F9016" s="10">
        <v>6082201.8834</v>
      </c>
      <c r="G9016" s="10">
        <v>7469524.319999999</v>
      </c>
      <c r="H9016" s="10">
        <v>60250.6307368421</v>
      </c>
      <c r="I9016" s="10">
        <v>544355.2944</v>
      </c>
      <c r="J9016" s="10">
        <v>1542240.42</v>
      </c>
      <c r="K9016" s="10">
        <v>371068.86</v>
      </c>
      <c r="L9016" s="10">
        <v>25069.286</v>
      </c>
      <c r="M9016" s="10">
        <v>875942.122</v>
      </c>
    </row>
    <row r="9017" ht="14.25" customHeight="1">
      <c r="A9017" s="19" t="s">
        <v>52</v>
      </c>
      <c r="B9017" s="19" t="s">
        <v>24</v>
      </c>
      <c r="C9017" s="19" t="s">
        <v>19</v>
      </c>
      <c r="D9017" s="10">
        <v>66892.46759999999</v>
      </c>
      <c r="E9017" s="10">
        <v>1.0113845995333078E10</v>
      </c>
      <c r="F9017" s="10">
        <v>4.5142496577244E9</v>
      </c>
      <c r="G9017" s="10">
        <v>1.6403853309887998E9</v>
      </c>
      <c r="H9017" s="10">
        <v>1.8517252153263155E7</v>
      </c>
      <c r="I9017" s="10">
        <v>1.9431467410320002E8</v>
      </c>
      <c r="J9017" s="10">
        <v>6.5672734492E8</v>
      </c>
      <c r="K9017" s="10">
        <v>1.1691291367999999E8</v>
      </c>
      <c r="L9017" s="10">
        <v>1.1148894086E7</v>
      </c>
      <c r="M9017" s="10">
        <v>2.8706412482E8</v>
      </c>
    </row>
    <row r="9018" ht="14.25" customHeight="1">
      <c r="A9018" s="19" t="s">
        <v>52</v>
      </c>
      <c r="B9018" s="19" t="s">
        <v>24</v>
      </c>
      <c r="C9018" s="19" t="s">
        <v>19</v>
      </c>
      <c r="D9018" s="10">
        <v>601.8964</v>
      </c>
      <c r="E9018" s="10">
        <v>1.0229411555193599E8</v>
      </c>
      <c r="F9018" s="10">
        <v>4.0597907997999996E7</v>
      </c>
      <c r="G9018" s="10">
        <v>1.4759480447999997E7</v>
      </c>
      <c r="H9018" s="10">
        <v>167600.26610526314</v>
      </c>
      <c r="I9018" s="10">
        <v>1749450.5496</v>
      </c>
      <c r="J9018" s="10">
        <v>5927216.659999999</v>
      </c>
      <c r="K9018" s="10">
        <v>1053199.8</v>
      </c>
      <c r="L9018" s="10">
        <v>100970.78199999999</v>
      </c>
      <c r="M9018" s="10">
        <v>2582993.358</v>
      </c>
    </row>
    <row r="9019" ht="14.25" customHeight="1">
      <c r="A9019" s="19" t="s">
        <v>52</v>
      </c>
      <c r="B9019" s="19" t="s">
        <v>24</v>
      </c>
      <c r="C9019" s="19" t="s">
        <v>19</v>
      </c>
      <c r="D9019" s="10">
        <v>415.46119999999996</v>
      </c>
      <c r="E9019" s="10">
        <v>6.4686187094759986E7</v>
      </c>
      <c r="F9019" s="10">
        <v>2.80268472318E7</v>
      </c>
      <c r="G9019" s="10">
        <v>1.01877991296E7</v>
      </c>
      <c r="H9019" s="10">
        <v>110576.32673684211</v>
      </c>
      <c r="I9019" s="10">
        <v>1207343.7936</v>
      </c>
      <c r="J9019" s="10">
        <v>4087572.9</v>
      </c>
      <c r="K9019" s="10">
        <v>726720.08</v>
      </c>
      <c r="L9019" s="10">
        <v>69563.142</v>
      </c>
      <c r="M9019" s="10">
        <v>1782921.162</v>
      </c>
    </row>
    <row r="9020" ht="14.25" customHeight="1">
      <c r="A9020" s="19" t="s">
        <v>52</v>
      </c>
      <c r="B9020" s="19" t="s">
        <v>25</v>
      </c>
      <c r="C9020" s="19" t="s">
        <v>19</v>
      </c>
      <c r="D9020" s="10">
        <v>1.6072</v>
      </c>
      <c r="E9020" s="10">
        <v>577892.120652</v>
      </c>
      <c r="F9020" s="10">
        <v>62869.2114</v>
      </c>
      <c r="G9020" s="10">
        <v>75254.7456</v>
      </c>
      <c r="H9020" s="10">
        <v>0.0</v>
      </c>
      <c r="I9020" s="10">
        <v>6383.4048</v>
      </c>
      <c r="J9020" s="10">
        <v>42741.68</v>
      </c>
      <c r="K9020" s="10">
        <v>4312.38</v>
      </c>
      <c r="L9020" s="10">
        <v>139.81</v>
      </c>
      <c r="M9020" s="10">
        <v>6898.496</v>
      </c>
    </row>
    <row r="9021" ht="14.25" customHeight="1">
      <c r="A9021" s="19" t="s">
        <v>52</v>
      </c>
      <c r="B9021" s="19" t="s">
        <v>18</v>
      </c>
      <c r="C9021" s="19" t="s">
        <v>19</v>
      </c>
      <c r="D9021" s="10">
        <v>16129.8592</v>
      </c>
      <c r="E9021" s="10">
        <v>2.3807527010467196E9</v>
      </c>
      <c r="F9021" s="10">
        <v>4.090844448669999E8</v>
      </c>
      <c r="G9021" s="10">
        <v>6.673849293311999E8</v>
      </c>
      <c r="H9021" s="10">
        <v>3613057.8290526313</v>
      </c>
      <c r="I9021" s="10">
        <v>7.315086287519999E7</v>
      </c>
      <c r="J9021" s="10">
        <v>2.9398426964E8</v>
      </c>
      <c r="K9021" s="10">
        <v>1.9712804919999998E7</v>
      </c>
      <c r="L9021" s="10">
        <v>1.4401058694000002E7</v>
      </c>
      <c r="M9021" s="10">
        <v>6.9220109596E7</v>
      </c>
    </row>
    <row r="9022" ht="14.25" customHeight="1">
      <c r="A9022" s="19" t="s">
        <v>52</v>
      </c>
      <c r="B9022" s="19" t="s">
        <v>18</v>
      </c>
      <c r="C9022" s="19" t="s">
        <v>19</v>
      </c>
      <c r="D9022" s="10">
        <v>1946.3192</v>
      </c>
      <c r="E9022" s="10">
        <v>3.5743178948399997E8</v>
      </c>
      <c r="F9022" s="10">
        <v>6.525643746599999E7</v>
      </c>
      <c r="G9022" s="10">
        <v>7.1098707456E7</v>
      </c>
      <c r="H9022" s="10">
        <v>434600.2762105263</v>
      </c>
      <c r="I9022" s="10">
        <v>7792998.3792</v>
      </c>
      <c r="J9022" s="10">
        <v>3.131910624E7</v>
      </c>
      <c r="K9022" s="10">
        <v>2100070.02</v>
      </c>
      <c r="L9022" s="10">
        <v>1534189.25</v>
      </c>
      <c r="M9022" s="10">
        <v>8352485.724</v>
      </c>
    </row>
    <row r="9023" ht="14.25" customHeight="1">
      <c r="A9023" s="19" t="s">
        <v>52</v>
      </c>
      <c r="B9023" s="19" t="s">
        <v>18</v>
      </c>
      <c r="C9023" s="19" t="s">
        <v>19</v>
      </c>
      <c r="D9023" s="10">
        <v>7.2324</v>
      </c>
      <c r="E9023" s="10">
        <v>1100074.0766399999</v>
      </c>
      <c r="F9023" s="10">
        <v>243526.82259999998</v>
      </c>
      <c r="G9023" s="10">
        <v>263545.9008</v>
      </c>
      <c r="H9023" s="10">
        <v>0.0</v>
      </c>
      <c r="I9023" s="10">
        <v>28886.5008</v>
      </c>
      <c r="J9023" s="10">
        <v>116092.31999999999</v>
      </c>
      <c r="K9023" s="10">
        <v>7785.08</v>
      </c>
      <c r="L9023" s="10">
        <v>5687.110000000001</v>
      </c>
      <c r="M9023" s="10">
        <v>31037.82</v>
      </c>
    </row>
    <row r="9024" ht="14.25" customHeight="1">
      <c r="A9024" s="19" t="s">
        <v>52</v>
      </c>
      <c r="B9024" s="19" t="s">
        <v>24</v>
      </c>
      <c r="C9024" s="19" t="s">
        <v>19</v>
      </c>
      <c r="D9024" s="10">
        <v>5959.4976</v>
      </c>
      <c r="E9024" s="10">
        <v>6.167758203129599E8</v>
      </c>
      <c r="F9024" s="10">
        <v>-3.063126808524E8</v>
      </c>
      <c r="G9024" s="10">
        <v>1.3005340410239999E8</v>
      </c>
      <c r="H9024" s="10">
        <v>1846233.0037894736</v>
      </c>
      <c r="I9024" s="10">
        <v>2.02192451856E7</v>
      </c>
      <c r="J9024" s="10">
        <v>5.564904498E7</v>
      </c>
      <c r="K9024" s="10">
        <v>2.250419398E7</v>
      </c>
      <c r="L9024" s="10">
        <v>1.3642865456E7</v>
      </c>
      <c r="M9024" s="10">
        <v>2.5574746956E7</v>
      </c>
    </row>
    <row r="9025" ht="14.25" customHeight="1">
      <c r="A9025" s="19" t="s">
        <v>52</v>
      </c>
      <c r="B9025" s="19" t="s">
        <v>24</v>
      </c>
      <c r="C9025" s="19" t="s">
        <v>19</v>
      </c>
      <c r="D9025" s="10">
        <v>324.6544</v>
      </c>
      <c r="E9025" s="10">
        <v>4.3872172344E7</v>
      </c>
      <c r="F9025" s="10">
        <v>-1.68108474044E7</v>
      </c>
      <c r="G9025" s="10">
        <v>7137503.04</v>
      </c>
      <c r="H9025" s="10">
        <v>98895.10736842104</v>
      </c>
      <c r="I9025" s="10">
        <v>1109658.5712000001</v>
      </c>
      <c r="J9025" s="10">
        <v>3054090.82</v>
      </c>
      <c r="K9025" s="10">
        <v>1235061.04</v>
      </c>
      <c r="L9025" s="10">
        <v>748740.2779999999</v>
      </c>
      <c r="M9025" s="10">
        <v>1393231.004</v>
      </c>
    </row>
    <row r="9026" ht="14.25" customHeight="1">
      <c r="A9026" s="19" t="s">
        <v>52</v>
      </c>
      <c r="B9026" s="19" t="s">
        <v>24</v>
      </c>
      <c r="C9026" s="19" t="s">
        <v>19</v>
      </c>
      <c r="D9026" s="10">
        <v>5.6251999999999995</v>
      </c>
      <c r="E9026" s="10">
        <v>607516.5373199999</v>
      </c>
      <c r="F9026" s="10">
        <v>-289130.2862</v>
      </c>
      <c r="G9026" s="10">
        <v>122757.54239999999</v>
      </c>
      <c r="H9026" s="10">
        <v>359.2117894736841</v>
      </c>
      <c r="I9026" s="10">
        <v>19086.4512</v>
      </c>
      <c r="J9026" s="10">
        <v>52527.56</v>
      </c>
      <c r="K9026" s="10">
        <v>21242.1</v>
      </c>
      <c r="L9026" s="10">
        <v>12876.952</v>
      </c>
      <c r="M9026" s="10">
        <v>24140.226000000002</v>
      </c>
    </row>
    <row r="9027" ht="14.25" customHeight="1">
      <c r="A9027" s="19" t="s">
        <v>52</v>
      </c>
      <c r="B9027" s="19" t="s">
        <v>18</v>
      </c>
      <c r="C9027" s="19" t="s">
        <v>19</v>
      </c>
      <c r="D9027" s="10">
        <v>961.1055999999999</v>
      </c>
      <c r="E9027" s="10">
        <v>1.340655812496E8</v>
      </c>
      <c r="F9027" s="10">
        <v>2.4222662198999997E7</v>
      </c>
      <c r="G9027" s="10">
        <v>3.3890990975999996E7</v>
      </c>
      <c r="H9027" s="10">
        <v>901593.0037894737</v>
      </c>
      <c r="I9027" s="10">
        <v>3738524.9760000003</v>
      </c>
      <c r="J9027" s="10">
        <v>1.6409738319999998E7</v>
      </c>
      <c r="K9027" s="10">
        <v>1029068.84</v>
      </c>
      <c r="L9027" s="10">
        <v>504129.60400000005</v>
      </c>
      <c r="M9027" s="10">
        <v>0.0</v>
      </c>
    </row>
    <row r="9028" ht="14.25" customHeight="1">
      <c r="A9028" s="19" t="s">
        <v>52</v>
      </c>
      <c r="B9028" s="19" t="s">
        <v>18</v>
      </c>
      <c r="C9028" s="19" t="s">
        <v>19</v>
      </c>
      <c r="D9028" s="10">
        <v>4406.9424</v>
      </c>
      <c r="E9028" s="10">
        <v>6.147932430023999E8</v>
      </c>
      <c r="F9028" s="10">
        <v>1.0994904080199999E8</v>
      </c>
      <c r="G9028" s="10">
        <v>1.613011317696E8</v>
      </c>
      <c r="H9028" s="10">
        <v>7458586.590315789</v>
      </c>
      <c r="I9028" s="10">
        <v>1.656942102E7</v>
      </c>
      <c r="J9028" s="10">
        <v>3.971157254E7</v>
      </c>
      <c r="K9028" s="10">
        <v>9822839.04</v>
      </c>
      <c r="L9028" s="10">
        <v>633377.184</v>
      </c>
      <c r="M9028" s="10">
        <v>1.6993989386E7</v>
      </c>
    </row>
    <row r="9029" ht="14.25" customHeight="1">
      <c r="A9029" s="19" t="s">
        <v>52</v>
      </c>
      <c r="B9029" s="19" t="s">
        <v>18</v>
      </c>
      <c r="C9029" s="19" t="s">
        <v>19</v>
      </c>
      <c r="D9029" s="10">
        <v>630.8259999999999</v>
      </c>
      <c r="E9029" s="10">
        <v>1.0491898032E8</v>
      </c>
      <c r="F9029" s="10">
        <v>1.5729735747399999E7</v>
      </c>
      <c r="G9029" s="10">
        <v>2.3082916031999998E7</v>
      </c>
      <c r="H9029" s="10">
        <v>1073517.4837894735</v>
      </c>
      <c r="I9029" s="10">
        <v>2373774.6384</v>
      </c>
      <c r="J9029" s="10">
        <v>5694879.5</v>
      </c>
      <c r="K9029" s="10">
        <v>1407671.8599999999</v>
      </c>
      <c r="L9029" s="10">
        <v>91223.77</v>
      </c>
      <c r="M9029" s="10">
        <v>2432582.152</v>
      </c>
    </row>
    <row r="9030" ht="14.25" customHeight="1">
      <c r="A9030" s="19" t="s">
        <v>52</v>
      </c>
      <c r="B9030" s="19" t="s">
        <v>18</v>
      </c>
      <c r="C9030" s="19" t="s">
        <v>19</v>
      </c>
      <c r="D9030" s="10">
        <v>40.18</v>
      </c>
      <c r="E9030" s="10">
        <v>5618981.019959999</v>
      </c>
      <c r="F9030" s="10">
        <v>997115.0308</v>
      </c>
      <c r="G9030" s="10">
        <v>1466810.2271999998</v>
      </c>
      <c r="H9030" s="10">
        <v>61075.947789473685</v>
      </c>
      <c r="I9030" s="10">
        <v>152267.40720000002</v>
      </c>
      <c r="J9030" s="10">
        <v>368425.18</v>
      </c>
      <c r="K9030" s="10">
        <v>90531.28</v>
      </c>
      <c r="L9030" s="10">
        <v>6118.266</v>
      </c>
      <c r="M9030" s="10">
        <v>154941.05000000002</v>
      </c>
    </row>
    <row r="9031" ht="14.25" customHeight="1">
      <c r="A9031" s="19" t="s">
        <v>52</v>
      </c>
      <c r="B9031" s="19" t="s">
        <v>24</v>
      </c>
      <c r="C9031" s="19" t="s">
        <v>19</v>
      </c>
      <c r="D9031" s="10">
        <v>1157.184</v>
      </c>
      <c r="E9031" s="10">
        <v>1.197622952064E8</v>
      </c>
      <c r="F9031" s="10">
        <v>3.381697107659999E7</v>
      </c>
      <c r="G9031" s="10">
        <v>2.4573724838399995E7</v>
      </c>
      <c r="H9031" s="10">
        <v>54188.776421052615</v>
      </c>
      <c r="I9031" s="10">
        <v>3640470.4584</v>
      </c>
      <c r="J9031" s="10">
        <v>1.016744568E7</v>
      </c>
      <c r="K9031" s="10">
        <v>2569255.1599999997</v>
      </c>
      <c r="L9031" s="10">
        <v>5724952.508</v>
      </c>
      <c r="M9031" s="10">
        <v>0.0</v>
      </c>
    </row>
    <row r="9032" ht="14.25" customHeight="1">
      <c r="A9032" s="19" t="s">
        <v>52</v>
      </c>
      <c r="B9032" s="19" t="s">
        <v>24</v>
      </c>
      <c r="C9032" s="19" t="s">
        <v>19</v>
      </c>
      <c r="D9032" s="10">
        <v>14323.366399999999</v>
      </c>
      <c r="E9032" s="10">
        <v>1.48258583028864E9</v>
      </c>
      <c r="F9032" s="10">
        <v>4.139258649066E8</v>
      </c>
      <c r="G9032" s="10">
        <v>3.0230040624E8</v>
      </c>
      <c r="H9032" s="10">
        <v>2.3563879487999998E7</v>
      </c>
      <c r="I9032" s="10">
        <v>4.50803096352E7</v>
      </c>
      <c r="J9032" s="10">
        <v>1.3111820991999999E8</v>
      </c>
      <c r="K9032" s="10">
        <v>3.1674234299999997E7</v>
      </c>
      <c r="L9032" s="10">
        <v>1130703.002</v>
      </c>
      <c r="M9032" s="10">
        <v>5.5233563198E7</v>
      </c>
    </row>
    <row r="9033" ht="14.25" customHeight="1">
      <c r="A9033" s="19" t="s">
        <v>52</v>
      </c>
      <c r="B9033" s="19" t="s">
        <v>24</v>
      </c>
      <c r="C9033" s="19" t="s">
        <v>19</v>
      </c>
      <c r="D9033" s="10">
        <v>3159.7552</v>
      </c>
      <c r="E9033" s="10">
        <v>4.2308846123543996E8</v>
      </c>
      <c r="F9033" s="10">
        <v>9.132223474719998E7</v>
      </c>
      <c r="G9033" s="10">
        <v>6.6687709401599996E7</v>
      </c>
      <c r="H9033" s="10">
        <v>5194498.297263157</v>
      </c>
      <c r="I9033" s="10">
        <v>9944898.336</v>
      </c>
      <c r="J9033" s="10">
        <v>2.890782736E7</v>
      </c>
      <c r="K9033" s="10">
        <v>6985385.659999999</v>
      </c>
      <c r="L9033" s="10">
        <v>249346.174</v>
      </c>
      <c r="M9033" s="10">
        <v>1.2184603860000001E7</v>
      </c>
    </row>
    <row r="9034" ht="14.25" customHeight="1">
      <c r="A9034" s="19" t="s">
        <v>52</v>
      </c>
      <c r="B9034" s="19" t="s">
        <v>24</v>
      </c>
      <c r="C9034" s="19" t="s">
        <v>19</v>
      </c>
      <c r="D9034" s="10">
        <v>397.7819999999999</v>
      </c>
      <c r="E9034" s="10">
        <v>4.2960097996199995E7</v>
      </c>
      <c r="F9034" s="10">
        <v>1.14527347294E7</v>
      </c>
      <c r="G9034" s="10">
        <v>8385086.726399999</v>
      </c>
      <c r="H9034" s="10">
        <v>665900.352</v>
      </c>
      <c r="I9034" s="10">
        <v>1249972.1496</v>
      </c>
      <c r="J9034" s="10">
        <v>3686029.5599999996</v>
      </c>
      <c r="K9034" s="10">
        <v>884279.7999999999</v>
      </c>
      <c r="L9034" s="10">
        <v>31641.257999999998</v>
      </c>
      <c r="M9034" s="10">
        <v>1533920.4540000001</v>
      </c>
    </row>
    <row r="9035" ht="14.25" customHeight="1">
      <c r="A9035" s="19" t="s">
        <v>52</v>
      </c>
      <c r="B9035" s="19" t="s">
        <v>24</v>
      </c>
      <c r="C9035" s="19" t="s">
        <v>19</v>
      </c>
      <c r="D9035" s="10">
        <v>2934.7472</v>
      </c>
      <c r="E9035" s="10">
        <v>4.2002523752111995E8</v>
      </c>
      <c r="F9035" s="10">
        <v>1.6844965371539998E8</v>
      </c>
      <c r="G9035" s="10">
        <v>6.89344262208E7</v>
      </c>
      <c r="H9035" s="10">
        <v>112241.8762105263</v>
      </c>
      <c r="I9035" s="10">
        <v>8974611.0648</v>
      </c>
      <c r="J9035" s="10">
        <v>2.93450202E7</v>
      </c>
      <c r="K9035" s="10">
        <v>5484986.56</v>
      </c>
      <c r="L9035" s="10">
        <v>6555687.292</v>
      </c>
      <c r="M9035" s="10">
        <v>0.0</v>
      </c>
    </row>
    <row r="9036" ht="14.25" customHeight="1">
      <c r="A9036" s="19" t="s">
        <v>52</v>
      </c>
      <c r="B9036" s="19" t="s">
        <v>24</v>
      </c>
      <c r="C9036" s="19" t="s">
        <v>19</v>
      </c>
      <c r="D9036" s="10">
        <v>37387.49</v>
      </c>
      <c r="E9036" s="10">
        <v>5.350458081969E9</v>
      </c>
      <c r="F9036" s="10">
        <v>2.0904081059681997E9</v>
      </c>
      <c r="G9036" s="10">
        <v>9.377237954111998E8</v>
      </c>
      <c r="H9036" s="10">
        <v>6.158772515368421E7</v>
      </c>
      <c r="I9036" s="10">
        <v>1.444376209968E8</v>
      </c>
      <c r="J9036" s="10">
        <v>4.3527900509999996E8</v>
      </c>
      <c r="K9036" s="10">
        <v>8.67999561E7</v>
      </c>
      <c r="L9036" s="10">
        <v>6.7383633988E7</v>
      </c>
      <c r="M9036" s="10">
        <v>1.4417311020200002E8</v>
      </c>
    </row>
    <row r="9037" ht="14.25" customHeight="1">
      <c r="A9037" s="19" t="s">
        <v>52</v>
      </c>
      <c r="B9037" s="19" t="s">
        <v>24</v>
      </c>
      <c r="C9037" s="19" t="s">
        <v>19</v>
      </c>
      <c r="D9037" s="10">
        <v>586.6279999999999</v>
      </c>
      <c r="E9037" s="10">
        <v>1.136559835026E8</v>
      </c>
      <c r="F9037" s="10">
        <v>3.28027286976E7</v>
      </c>
      <c r="G9037" s="10">
        <v>1.4715557836799998E7</v>
      </c>
      <c r="H9037" s="10">
        <v>960301.1368421051</v>
      </c>
      <c r="I9037" s="10">
        <v>2266531.1352000004</v>
      </c>
      <c r="J9037" s="10">
        <v>6831008.359999999</v>
      </c>
      <c r="K9037" s="10">
        <v>1362193.02</v>
      </c>
      <c r="L9037" s="10">
        <v>1057891.7580000001</v>
      </c>
      <c r="M9037" s="10">
        <v>2262146.546</v>
      </c>
    </row>
    <row r="9038" ht="14.25" customHeight="1">
      <c r="A9038" s="19" t="s">
        <v>52</v>
      </c>
      <c r="B9038" s="19" t="s">
        <v>24</v>
      </c>
      <c r="C9038" s="19" t="s">
        <v>19</v>
      </c>
      <c r="D9038" s="10">
        <v>53.03759999999999</v>
      </c>
      <c r="E9038" s="10">
        <v>7828302.026159999</v>
      </c>
      <c r="F9038" s="10">
        <v>2966026.715</v>
      </c>
      <c r="G9038" s="10">
        <v>1330375.0847999998</v>
      </c>
      <c r="H9038" s="10">
        <v>87826.66105263158</v>
      </c>
      <c r="I9038" s="10">
        <v>204934.9248</v>
      </c>
      <c r="J9038" s="10">
        <v>617499.36</v>
      </c>
      <c r="K9038" s="10">
        <v>123136.93999999999</v>
      </c>
      <c r="L9038" s="10">
        <v>95519.996</v>
      </c>
      <c r="M9038" s="10">
        <v>204523.08800000002</v>
      </c>
    </row>
    <row r="9039" ht="14.25" customHeight="1">
      <c r="A9039" s="19" t="s">
        <v>52</v>
      </c>
      <c r="B9039" s="19" t="s">
        <v>26</v>
      </c>
      <c r="C9039" s="19" t="s">
        <v>19</v>
      </c>
      <c r="D9039" s="10">
        <v>3085.8239999999996</v>
      </c>
      <c r="E9039" s="10">
        <v>1.4165876229119998E8</v>
      </c>
      <c r="F9039" s="10">
        <v>6.71119219286E7</v>
      </c>
      <c r="G9039" s="10">
        <v>8475569.068799999</v>
      </c>
      <c r="H9039" s="10">
        <v>4961040.464842105</v>
      </c>
      <c r="I9039" s="10">
        <v>2.09027158416E7</v>
      </c>
      <c r="J9039" s="10">
        <v>5.477629766E7</v>
      </c>
      <c r="K9039" s="10">
        <v>6854389.84</v>
      </c>
      <c r="L9039" s="10">
        <v>143785.114</v>
      </c>
      <c r="M9039" s="10">
        <v>2.4551919546E7</v>
      </c>
    </row>
    <row r="9040" ht="14.25" customHeight="1">
      <c r="A9040" s="19" t="s">
        <v>52</v>
      </c>
      <c r="B9040" s="19" t="s">
        <v>26</v>
      </c>
      <c r="C9040" s="19" t="s">
        <v>19</v>
      </c>
      <c r="D9040" s="10">
        <v>137.41559999999998</v>
      </c>
      <c r="E9040" s="10">
        <v>7049667.62808</v>
      </c>
      <c r="F9040" s="10">
        <v>2959534.6602</v>
      </c>
      <c r="G9040" s="10">
        <v>374510.39999999997</v>
      </c>
      <c r="H9040" s="10">
        <v>225926.81431578947</v>
      </c>
      <c r="I9040" s="10">
        <v>922157.5680000001</v>
      </c>
      <c r="J9040" s="10">
        <v>2447784.46</v>
      </c>
      <c r="K9040" s="10">
        <v>304889.94</v>
      </c>
      <c r="L9040" s="10">
        <v>6229.2119999999995</v>
      </c>
      <c r="M9040" s="10">
        <v>1093328.632</v>
      </c>
    </row>
    <row r="9041" ht="14.25" customHeight="1">
      <c r="A9041" s="19" t="s">
        <v>52</v>
      </c>
      <c r="B9041" s="19" t="s">
        <v>25</v>
      </c>
      <c r="C9041" s="19" t="s">
        <v>19</v>
      </c>
      <c r="D9041" s="10">
        <v>4.821599999999999</v>
      </c>
      <c r="E9041" s="10">
        <v>2052555.1199999999</v>
      </c>
      <c r="F9041" s="10">
        <v>768975.2211999999</v>
      </c>
      <c r="G9041" s="10">
        <v>150123.7632</v>
      </c>
      <c r="H9041" s="10">
        <v>-183.95621052631577</v>
      </c>
      <c r="I9041" s="10">
        <v>22246.272</v>
      </c>
      <c r="J9041" s="10">
        <v>92081.08</v>
      </c>
      <c r="K9041" s="10">
        <v>8845.34</v>
      </c>
      <c r="L9041" s="10">
        <v>38125.736</v>
      </c>
      <c r="M9041" s="10">
        <v>18592.926</v>
      </c>
    </row>
    <row r="9042" ht="14.25" customHeight="1">
      <c r="A9042" s="19" t="s">
        <v>52</v>
      </c>
      <c r="B9042" s="19" t="s">
        <v>25</v>
      </c>
      <c r="C9042" s="19" t="s">
        <v>19</v>
      </c>
      <c r="D9042" s="10">
        <v>81.96719999999999</v>
      </c>
      <c r="E9042" s="10">
        <v>2.4140792906999998E7</v>
      </c>
      <c r="F9042" s="10">
        <v>1.3087179122799998E7</v>
      </c>
      <c r="G9042" s="10">
        <v>2551549.7856</v>
      </c>
      <c r="H9042" s="10">
        <v>139785.58989473683</v>
      </c>
      <c r="I9042" s="10">
        <v>340316.5968</v>
      </c>
      <c r="J9042" s="10">
        <v>1582238.38</v>
      </c>
      <c r="K9042" s="10">
        <v>151393.31999999998</v>
      </c>
      <c r="L9042" s="10">
        <v>667076.806</v>
      </c>
      <c r="M9042" s="10">
        <v>316080.644</v>
      </c>
    </row>
    <row r="9043" ht="14.25" customHeight="1">
      <c r="A9043" s="19" t="s">
        <v>52</v>
      </c>
      <c r="B9043" s="19" t="s">
        <v>18</v>
      </c>
      <c r="C9043" s="19" t="s">
        <v>19</v>
      </c>
      <c r="D9043" s="10">
        <v>752.1696</v>
      </c>
      <c r="E9043" s="10">
        <v>8.800248929472E7</v>
      </c>
      <c r="F9043" s="10">
        <v>2.01951407772E7</v>
      </c>
      <c r="G9043" s="10">
        <v>2.74786400448E7</v>
      </c>
      <c r="H9043" s="10">
        <v>816703.427368421</v>
      </c>
      <c r="I9043" s="10">
        <v>2248529.544</v>
      </c>
      <c r="J9043" s="10">
        <v>6886361.64</v>
      </c>
      <c r="K9043" s="10">
        <v>672800.98</v>
      </c>
      <c r="L9043" s="10">
        <v>132481.25</v>
      </c>
      <c r="M9043" s="10">
        <v>0.0</v>
      </c>
    </row>
    <row r="9044" ht="14.25" customHeight="1">
      <c r="A9044" s="19" t="s">
        <v>52</v>
      </c>
      <c r="B9044" s="19" t="s">
        <v>18</v>
      </c>
      <c r="C9044" s="19" t="s">
        <v>19</v>
      </c>
      <c r="D9044" s="10">
        <v>38027.9592</v>
      </c>
      <c r="E9044" s="10">
        <v>4.449538583637839E9</v>
      </c>
      <c r="F9044" s="10">
        <v>9.554454183408E8</v>
      </c>
      <c r="G9044" s="10">
        <v>1.4134454897087998E9</v>
      </c>
      <c r="H9044" s="10">
        <v>6.2164216572631575E7</v>
      </c>
      <c r="I9044" s="10">
        <v>1.2824810997839999E8</v>
      </c>
      <c r="J9044" s="10">
        <v>3.3773905718E8</v>
      </c>
      <c r="K9044" s="10">
        <v>9.122360682E7</v>
      </c>
      <c r="L9044" s="10">
        <v>1274938.2140000002</v>
      </c>
      <c r="M9044" s="10">
        <v>1.46642878206E8</v>
      </c>
    </row>
    <row r="9045" ht="14.25" customHeight="1">
      <c r="A9045" s="19" t="s">
        <v>52</v>
      </c>
      <c r="B9045" s="19" t="s">
        <v>18</v>
      </c>
      <c r="C9045" s="19" t="s">
        <v>19</v>
      </c>
      <c r="D9045" s="10">
        <v>3011.8927999999996</v>
      </c>
      <c r="E9045" s="10">
        <v>4.05708999696E8</v>
      </c>
      <c r="F9045" s="10">
        <v>7.562844630739999E7</v>
      </c>
      <c r="G9045" s="10">
        <v>1.1191516364159998E8</v>
      </c>
      <c r="H9045" s="10">
        <v>4929830.056421053</v>
      </c>
      <c r="I9045" s="10">
        <v>1.01545605936E7</v>
      </c>
      <c r="J9045" s="10">
        <v>2.677473266E7</v>
      </c>
      <c r="K9045" s="10">
        <v>7232743.579999999</v>
      </c>
      <c r="L9045" s="10">
        <v>100256.398</v>
      </c>
      <c r="M9045" s="10">
        <v>1.1614419894E7</v>
      </c>
    </row>
    <row r="9046" ht="14.25" customHeight="1">
      <c r="A9046" s="19" t="s">
        <v>52</v>
      </c>
      <c r="B9046" s="19" t="s">
        <v>18</v>
      </c>
      <c r="C9046" s="19" t="s">
        <v>19</v>
      </c>
      <c r="D9046" s="10">
        <v>180.00639999999999</v>
      </c>
      <c r="E9046" s="10">
        <v>2.187126361728E7</v>
      </c>
      <c r="F9046" s="10">
        <v>4517640.5386</v>
      </c>
      <c r="G9046" s="10">
        <v>6687795.359999999</v>
      </c>
      <c r="H9046" s="10">
        <v>288808.76463157893</v>
      </c>
      <c r="I9046" s="10">
        <v>606813.12</v>
      </c>
      <c r="J9046" s="10">
        <v>1602524.3599999999</v>
      </c>
      <c r="K9046" s="10">
        <v>432959.18</v>
      </c>
      <c r="L9046" s="10">
        <v>5937.866</v>
      </c>
      <c r="M9046" s="10">
        <v>694138.6100000001</v>
      </c>
    </row>
    <row r="9047" ht="14.25" customHeight="1">
      <c r="A9047" s="19" t="s">
        <v>52</v>
      </c>
      <c r="B9047" s="19" t="s">
        <v>24</v>
      </c>
      <c r="C9047" s="19" t="s">
        <v>19</v>
      </c>
      <c r="D9047" s="10">
        <v>1099.3247999999999</v>
      </c>
      <c r="E9047" s="10">
        <v>1.1377418044608E8</v>
      </c>
      <c r="F9047" s="10">
        <v>3.3109209043999996E7</v>
      </c>
      <c r="G9047" s="10">
        <v>2.3416769913599998E7</v>
      </c>
      <c r="H9047" s="10">
        <v>-19126.474105263158</v>
      </c>
      <c r="I9047" s="10">
        <v>3533663.5560000003</v>
      </c>
      <c r="J9047" s="10">
        <v>9676733.08</v>
      </c>
      <c r="K9047" s="10">
        <v>3049607.88</v>
      </c>
      <c r="L9047" s="10">
        <v>4949316.394</v>
      </c>
      <c r="M9047" s="10">
        <v>0.0</v>
      </c>
    </row>
    <row r="9048" ht="14.25" customHeight="1">
      <c r="A9048" s="19" t="s">
        <v>52</v>
      </c>
      <c r="B9048" s="19" t="s">
        <v>24</v>
      </c>
      <c r="C9048" s="19" t="s">
        <v>19</v>
      </c>
      <c r="D9048" s="10">
        <v>30845.3824</v>
      </c>
      <c r="E9048" s="10">
        <v>3.19269424519584E9</v>
      </c>
      <c r="F9048" s="10">
        <v>9.139125947965999E8</v>
      </c>
      <c r="G9048" s="10">
        <v>6.500936436479999E8</v>
      </c>
      <c r="H9048" s="10">
        <v>5.0799785957052626E7</v>
      </c>
      <c r="I9048" s="10">
        <v>9.85696879464E7</v>
      </c>
      <c r="J9048" s="10">
        <v>2.8540561906E8</v>
      </c>
      <c r="K9048" s="10">
        <v>7.983440542E7</v>
      </c>
      <c r="L9048" s="10">
        <v>450919.72200000007</v>
      </c>
      <c r="M9048" s="10">
        <v>1.1894552771200001E8</v>
      </c>
    </row>
    <row r="9049" ht="14.25" customHeight="1">
      <c r="A9049" s="19" t="s">
        <v>52</v>
      </c>
      <c r="B9049" s="19" t="s">
        <v>24</v>
      </c>
      <c r="C9049" s="19" t="s">
        <v>19</v>
      </c>
      <c r="D9049" s="10">
        <v>3213.5964</v>
      </c>
      <c r="E9049" s="10">
        <v>4.3036429179743993E8</v>
      </c>
      <c r="F9049" s="10">
        <v>9.52771019468E7</v>
      </c>
      <c r="G9049" s="10">
        <v>6.77770847808E7</v>
      </c>
      <c r="H9049" s="10">
        <v>5289689.421473684</v>
      </c>
      <c r="I9049" s="10">
        <v>1.02684443256E7</v>
      </c>
      <c r="J9049" s="10">
        <v>2.9653896979999997E7</v>
      </c>
      <c r="K9049" s="10">
        <v>8294910.079999999</v>
      </c>
      <c r="L9049" s="10">
        <v>48864.948</v>
      </c>
      <c r="M9049" s="10">
        <v>1.2392225318E7</v>
      </c>
    </row>
    <row r="9050" ht="14.25" customHeight="1">
      <c r="A9050" s="19" t="s">
        <v>52</v>
      </c>
      <c r="B9050" s="19" t="s">
        <v>24</v>
      </c>
      <c r="C9050" s="19" t="s">
        <v>19</v>
      </c>
      <c r="D9050" s="10">
        <v>368.04879999999997</v>
      </c>
      <c r="E9050" s="10">
        <v>3.974893915608E7</v>
      </c>
      <c r="F9050" s="10">
        <v>1.0872848359399999E7</v>
      </c>
      <c r="G9050" s="10">
        <v>7732303.488</v>
      </c>
      <c r="H9050" s="10">
        <v>610090.7722105262</v>
      </c>
      <c r="I9050" s="10">
        <v>1176714.432</v>
      </c>
      <c r="J9050" s="10">
        <v>3448224.6399999997</v>
      </c>
      <c r="K9050" s="10">
        <v>964520.8999999999</v>
      </c>
      <c r="L9050" s="10">
        <v>4389.132</v>
      </c>
      <c r="M9050" s="10">
        <v>1419264.528</v>
      </c>
    </row>
    <row r="9051" ht="14.25" customHeight="1">
      <c r="A9051" s="19" t="s">
        <v>52</v>
      </c>
      <c r="B9051" s="19" t="s">
        <v>24</v>
      </c>
      <c r="C9051" s="19" t="s">
        <v>19</v>
      </c>
      <c r="D9051" s="10">
        <v>1591.1279999999997</v>
      </c>
      <c r="E9051" s="10">
        <v>2.27697576876E8</v>
      </c>
      <c r="F9051" s="10">
        <v>9.218524136099999E7</v>
      </c>
      <c r="G9051" s="10">
        <v>3.819539506559999E7</v>
      </c>
      <c r="H9051" s="10">
        <v>13611.516631578948</v>
      </c>
      <c r="I9051" s="10">
        <v>4969039.608</v>
      </c>
      <c r="J9051" s="10">
        <v>1.5561700059999999E7</v>
      </c>
      <c r="K9051" s="10">
        <v>2988941.0</v>
      </c>
      <c r="L9051" s="10">
        <v>3304322.758</v>
      </c>
      <c r="M9051" s="10">
        <v>0.0</v>
      </c>
    </row>
    <row r="9052" ht="14.25" customHeight="1">
      <c r="A9052" s="19" t="s">
        <v>52</v>
      </c>
      <c r="B9052" s="19" t="s">
        <v>24</v>
      </c>
      <c r="C9052" s="19" t="s">
        <v>19</v>
      </c>
      <c r="D9052" s="10">
        <v>45132.5868</v>
      </c>
      <c r="E9052" s="10">
        <v>6.45883483953708E9</v>
      </c>
      <c r="F9052" s="10">
        <v>2.5657368464667997E9</v>
      </c>
      <c r="G9052" s="10">
        <v>1.1506514373312E9</v>
      </c>
      <c r="H9052" s="10">
        <v>7.483708918231578E7</v>
      </c>
      <c r="I9052" s="10">
        <v>1.8585803630879998E8</v>
      </c>
      <c r="J9052" s="10">
        <v>5.3450368565999997E8</v>
      </c>
      <c r="K9052" s="10">
        <v>1.1366052636E8</v>
      </c>
      <c r="L9052" s="10">
        <v>3102349.624</v>
      </c>
      <c r="M9052" s="10">
        <v>1.7403964261200002E8</v>
      </c>
    </row>
    <row r="9053" ht="14.25" customHeight="1">
      <c r="A9053" s="19" t="s">
        <v>52</v>
      </c>
      <c r="B9053" s="19" t="s">
        <v>24</v>
      </c>
      <c r="C9053" s="19" t="s">
        <v>19</v>
      </c>
      <c r="D9053" s="10">
        <v>666.1844</v>
      </c>
      <c r="E9053" s="10">
        <v>1.2898789401959999E8</v>
      </c>
      <c r="F9053" s="10">
        <v>3.78883118798E7</v>
      </c>
      <c r="G9053" s="10">
        <v>1.6979996889599998E7</v>
      </c>
      <c r="H9053" s="10">
        <v>1110948.8437894734</v>
      </c>
      <c r="I9053" s="10">
        <v>2743238.1024</v>
      </c>
      <c r="J9053" s="10">
        <v>7884877.279999999</v>
      </c>
      <c r="K9053" s="10">
        <v>1676211.2</v>
      </c>
      <c r="L9053" s="10">
        <v>45801.756</v>
      </c>
      <c r="M9053" s="10">
        <v>2568931.1780000003</v>
      </c>
    </row>
    <row r="9054" ht="14.25" customHeight="1">
      <c r="A9054" s="19" t="s">
        <v>52</v>
      </c>
      <c r="B9054" s="19" t="s">
        <v>24</v>
      </c>
      <c r="C9054" s="19" t="s">
        <v>19</v>
      </c>
      <c r="D9054" s="10">
        <v>48.215999999999994</v>
      </c>
      <c r="E9054" s="10">
        <v>7116638.2056</v>
      </c>
      <c r="F9054" s="10">
        <v>2742471.5909999995</v>
      </c>
      <c r="G9054" s="10">
        <v>1228842.8159999999</v>
      </c>
      <c r="H9054" s="10">
        <v>86691.85010526315</v>
      </c>
      <c r="I9054" s="10">
        <v>198539.12159999998</v>
      </c>
      <c r="J9054" s="10">
        <v>570577.32</v>
      </c>
      <c r="K9054" s="10">
        <v>121288.65999999999</v>
      </c>
      <c r="L9054" s="10">
        <v>3314.8500000000004</v>
      </c>
      <c r="M9054" s="10">
        <v>185930.16199999998</v>
      </c>
    </row>
    <row r="9055" ht="14.25" customHeight="1">
      <c r="A9055" s="19" t="s">
        <v>52</v>
      </c>
      <c r="B9055" s="19" t="s">
        <v>26</v>
      </c>
      <c r="C9055" s="19" t="s">
        <v>19</v>
      </c>
      <c r="D9055" s="10">
        <v>32.144</v>
      </c>
      <c r="E9055" s="10">
        <v>1475612.1072</v>
      </c>
      <c r="F9055" s="10">
        <v>733246.6486</v>
      </c>
      <c r="G9055" s="10">
        <v>81728.67839999999</v>
      </c>
      <c r="H9055" s="10">
        <v>-2111.7675789473683</v>
      </c>
      <c r="I9055" s="10">
        <v>198202.5936</v>
      </c>
      <c r="J9055" s="10">
        <v>660076.22</v>
      </c>
      <c r="K9055" s="10">
        <v>57327.84</v>
      </c>
      <c r="L9055" s="10">
        <v>73524.726</v>
      </c>
      <c r="M9055" s="10">
        <v>0.0</v>
      </c>
    </row>
    <row r="9056" ht="14.25" customHeight="1">
      <c r="A9056" s="19" t="s">
        <v>52</v>
      </c>
      <c r="B9056" s="19" t="s">
        <v>26</v>
      </c>
      <c r="C9056" s="19" t="s">
        <v>19</v>
      </c>
      <c r="D9056" s="10">
        <v>9900.351999999999</v>
      </c>
      <c r="E9056" s="10">
        <v>4.5448852901759994E8</v>
      </c>
      <c r="F9056" s="10">
        <v>2.2396621058199996E8</v>
      </c>
      <c r="G9056" s="10">
        <v>2.68395611712E7</v>
      </c>
      <c r="H9056" s="10">
        <v>1.583951843368421E7</v>
      </c>
      <c r="I9056" s="10">
        <v>7.17957452088E7</v>
      </c>
      <c r="J9056" s="10">
        <v>1.7458413278E8</v>
      </c>
      <c r="K9056" s="10">
        <v>3.032434538E7</v>
      </c>
      <c r="L9056" s="10">
        <v>320171.214</v>
      </c>
      <c r="M9056" s="10">
        <v>7.8770740862E7</v>
      </c>
    </row>
    <row r="9057" ht="14.25" customHeight="1">
      <c r="A9057" s="19" t="s">
        <v>52</v>
      </c>
      <c r="B9057" s="19" t="s">
        <v>26</v>
      </c>
      <c r="C9057" s="19" t="s">
        <v>19</v>
      </c>
      <c r="D9057" s="10">
        <v>127.77239999999999</v>
      </c>
      <c r="E9057" s="10">
        <v>6554954.110319999</v>
      </c>
      <c r="F9057" s="10">
        <v>2834344.2679999997</v>
      </c>
      <c r="G9057" s="10">
        <v>340908.7679999999</v>
      </c>
      <c r="H9057" s="10">
        <v>198427.84673684207</v>
      </c>
      <c r="I9057" s="10">
        <v>918084.6935999999</v>
      </c>
      <c r="J9057" s="10">
        <v>2290624.9</v>
      </c>
      <c r="K9057" s="10">
        <v>405723.69999999995</v>
      </c>
      <c r="L9057" s="10">
        <v>3501.5640000000003</v>
      </c>
      <c r="M9057" s="10">
        <v>1016602.7080000001</v>
      </c>
    </row>
    <row r="9058" ht="14.25" customHeight="1">
      <c r="A9058" s="19" t="s">
        <v>52</v>
      </c>
      <c r="B9058" s="19" t="s">
        <v>18</v>
      </c>
      <c r="C9058" s="19" t="s">
        <v>19</v>
      </c>
      <c r="D9058" s="10">
        <v>1170.0415999999998</v>
      </c>
      <c r="E9058" s="10">
        <v>1.7269708712256E8</v>
      </c>
      <c r="F9058" s="10">
        <v>3.49956258172E7</v>
      </c>
      <c r="G9058" s="10">
        <v>4.34173319232E7</v>
      </c>
      <c r="H9058" s="10">
        <v>1319726.713263158</v>
      </c>
      <c r="I9058" s="10">
        <v>4431968.3736000005</v>
      </c>
      <c r="J9058" s="10">
        <v>1.9180768419999998E7</v>
      </c>
      <c r="K9058" s="10">
        <v>1219957.46</v>
      </c>
      <c r="L9058" s="10">
        <v>584618.672</v>
      </c>
      <c r="M9058" s="10">
        <v>0.0</v>
      </c>
    </row>
    <row r="9059" ht="14.25" customHeight="1">
      <c r="A9059" s="19" t="s">
        <v>52</v>
      </c>
      <c r="B9059" s="19" t="s">
        <v>18</v>
      </c>
      <c r="C9059" s="19" t="s">
        <v>19</v>
      </c>
      <c r="D9059" s="10">
        <v>40428.312399999995</v>
      </c>
      <c r="E9059" s="10">
        <v>5.96765437376724E9</v>
      </c>
      <c r="F9059" s="10">
        <v>1.1743888759773998E9</v>
      </c>
      <c r="G9059" s="10">
        <v>1.5155937448704E9</v>
      </c>
      <c r="H9059" s="10">
        <v>6.6547962674526304E7</v>
      </c>
      <c r="I9059" s="10">
        <v>1.391037974352E8</v>
      </c>
      <c r="J9059" s="10">
        <v>3.6648905012E8</v>
      </c>
      <c r="K9059" s="10">
        <v>1.2106498696E8</v>
      </c>
      <c r="L9059" s="10">
        <v>1073078.732</v>
      </c>
      <c r="M9059" s="10">
        <v>1.5589908675000003E8</v>
      </c>
    </row>
    <row r="9060" ht="14.25" customHeight="1">
      <c r="A9060" s="19" t="s">
        <v>52</v>
      </c>
      <c r="B9060" s="19" t="s">
        <v>18</v>
      </c>
      <c r="C9060" s="19" t="s">
        <v>19</v>
      </c>
      <c r="D9060" s="10">
        <v>4421.4072</v>
      </c>
      <c r="E9060" s="10">
        <v>8.0491136386122E8</v>
      </c>
      <c r="F9060" s="10">
        <v>1.28474483467E8</v>
      </c>
      <c r="G9060" s="10">
        <v>1.6576818633599997E8</v>
      </c>
      <c r="H9060" s="10">
        <v>7287031.265684211</v>
      </c>
      <c r="I9060" s="10">
        <v>1.5212525068799999E7</v>
      </c>
      <c r="J9060" s="10">
        <v>4.003589812E7</v>
      </c>
      <c r="K9060" s="10">
        <v>1.3211657959999999E7</v>
      </c>
      <c r="L9060" s="10">
        <v>118508.36800000002</v>
      </c>
      <c r="M9060" s="10">
        <v>1.704976636E7</v>
      </c>
    </row>
    <row r="9061" ht="14.25" customHeight="1">
      <c r="A9061" s="19" t="s">
        <v>52</v>
      </c>
      <c r="B9061" s="19" t="s">
        <v>18</v>
      </c>
      <c r="C9061" s="19" t="s">
        <v>19</v>
      </c>
      <c r="D9061" s="10">
        <v>173.5776</v>
      </c>
      <c r="E9061" s="10">
        <v>2.640177783936E7</v>
      </c>
      <c r="F9061" s="10">
        <v>5022360.8132</v>
      </c>
      <c r="G9061" s="10">
        <v>6495635.116799999</v>
      </c>
      <c r="H9061" s="10">
        <v>289983.3498947368</v>
      </c>
      <c r="I9061" s="10">
        <v>597021.0408</v>
      </c>
      <c r="J9061" s="10">
        <v>1591569.16</v>
      </c>
      <c r="K9061" s="10">
        <v>531587.96</v>
      </c>
      <c r="L9061" s="10">
        <v>4123.042</v>
      </c>
      <c r="M9061" s="10">
        <v>669347.14</v>
      </c>
    </row>
    <row r="9062" ht="14.25" customHeight="1">
      <c r="A9062" s="19" t="s">
        <v>52</v>
      </c>
      <c r="B9062" s="19" t="s">
        <v>24</v>
      </c>
      <c r="C9062" s="19" t="s">
        <v>19</v>
      </c>
      <c r="D9062" s="10">
        <v>5126.968</v>
      </c>
      <c r="E9062" s="10">
        <v>7.752394082664E8</v>
      </c>
      <c r="F9062" s="10">
        <v>3.4695551065619993E8</v>
      </c>
      <c r="G9062" s="10">
        <v>1.2584406779519998E8</v>
      </c>
      <c r="H9062" s="10">
        <v>155851.92757894733</v>
      </c>
      <c r="I9062" s="10">
        <v>1.5034264416E7</v>
      </c>
      <c r="J9062" s="10">
        <v>4.993324154E7</v>
      </c>
      <c r="K9062" s="10">
        <v>9130458.1</v>
      </c>
      <c r="L9062" s="10">
        <v>1.2765932938E7</v>
      </c>
      <c r="M9062" s="10">
        <v>0.0</v>
      </c>
    </row>
    <row r="9063" ht="14.25" customHeight="1">
      <c r="A9063" s="19" t="s">
        <v>52</v>
      </c>
      <c r="B9063" s="19" t="s">
        <v>24</v>
      </c>
      <c r="C9063" s="19" t="s">
        <v>19</v>
      </c>
      <c r="D9063" s="10">
        <v>103728.688</v>
      </c>
      <c r="E9063" s="10">
        <v>1.5684173885179798E10</v>
      </c>
      <c r="F9063" s="10">
        <v>6.761696446746399E9</v>
      </c>
      <c r="G9063" s="10">
        <v>2.585512100832E9</v>
      </c>
      <c r="H9063" s="10">
        <v>1.7323432279578948E8</v>
      </c>
      <c r="I9063" s="10">
        <v>4.2409355887439996E8</v>
      </c>
      <c r="J9063" s="10">
        <v>1.2523256471799998E9</v>
      </c>
      <c r="K9063" s="10">
        <v>2.3575568177999997E8</v>
      </c>
      <c r="L9063" s="10">
        <v>5507037.426</v>
      </c>
      <c r="M9063" s="10">
        <v>3.9999710003000003E8</v>
      </c>
    </row>
    <row r="9064" ht="14.25" customHeight="1">
      <c r="A9064" s="19" t="s">
        <v>52</v>
      </c>
      <c r="B9064" s="19" t="s">
        <v>24</v>
      </c>
      <c r="C9064" s="19" t="s">
        <v>19</v>
      </c>
      <c r="D9064" s="10">
        <v>1141.1119999999999</v>
      </c>
      <c r="E9064" s="10">
        <v>1.883380623201E8</v>
      </c>
      <c r="F9064" s="10">
        <v>7.43819693996E7</v>
      </c>
      <c r="G9064" s="10">
        <v>2.8448815238399997E7</v>
      </c>
      <c r="H9064" s="10">
        <v>1913495.1006315788</v>
      </c>
      <c r="I9064" s="10">
        <v>4666267.1376</v>
      </c>
      <c r="J9064" s="10">
        <v>1.378374736E7</v>
      </c>
      <c r="K9064" s="10">
        <v>2594586.5999999996</v>
      </c>
      <c r="L9064" s="10">
        <v>60556.672</v>
      </c>
      <c r="M9064" s="10">
        <v>4400339.35</v>
      </c>
    </row>
    <row r="9065" ht="14.25" customHeight="1">
      <c r="A9065" s="19" t="s">
        <v>52</v>
      </c>
      <c r="B9065" s="19" t="s">
        <v>24</v>
      </c>
      <c r="C9065" s="19" t="s">
        <v>19</v>
      </c>
      <c r="D9065" s="10">
        <v>48.215999999999994</v>
      </c>
      <c r="E9065" s="10">
        <v>7507101.016799999</v>
      </c>
      <c r="F9065" s="10">
        <v>3142897.4267999995</v>
      </c>
      <c r="G9065" s="10">
        <v>1202063.8464</v>
      </c>
      <c r="H9065" s="10">
        <v>30605.093052631575</v>
      </c>
      <c r="I9065" s="10">
        <v>197164.6704</v>
      </c>
      <c r="J9065" s="10">
        <v>582410.74</v>
      </c>
      <c r="K9065" s="10">
        <v>109630.71999999999</v>
      </c>
      <c r="L9065" s="10">
        <v>2559.876</v>
      </c>
      <c r="M9065" s="10">
        <v>185930.16199999998</v>
      </c>
    </row>
    <row r="9066" ht="14.25" customHeight="1">
      <c r="A9066" s="19" t="s">
        <v>52</v>
      </c>
      <c r="B9066" s="19" t="s">
        <v>25</v>
      </c>
      <c r="C9066" s="19" t="s">
        <v>19</v>
      </c>
      <c r="D9066" s="10">
        <v>8.036</v>
      </c>
      <c r="E9066" s="10">
        <v>2803065.535116</v>
      </c>
      <c r="F9066" s="10">
        <v>914666.2529999999</v>
      </c>
      <c r="G9066" s="10">
        <v>264945.5424</v>
      </c>
      <c r="H9066" s="10">
        <v>1461.706105263158</v>
      </c>
      <c r="I9066" s="10">
        <v>21087.0216</v>
      </c>
      <c r="J9066" s="10">
        <v>153407.24</v>
      </c>
      <c r="K9066" s="10">
        <v>14424.619999999999</v>
      </c>
      <c r="L9066" s="10">
        <v>45219.966</v>
      </c>
      <c r="M9066" s="10">
        <v>30988.21</v>
      </c>
    </row>
    <row r="9067" ht="14.25" customHeight="1">
      <c r="A9067" s="19" t="s">
        <v>52</v>
      </c>
      <c r="B9067" s="19" t="s">
        <v>18</v>
      </c>
      <c r="C9067" s="19" t="s">
        <v>19</v>
      </c>
      <c r="D9067" s="10">
        <v>668.5952</v>
      </c>
      <c r="E9067" s="10">
        <v>9.868404978432E7</v>
      </c>
      <c r="F9067" s="10">
        <v>1.1566915990199998E7</v>
      </c>
      <c r="G9067" s="10">
        <v>3.08618941824E7</v>
      </c>
      <c r="H9067" s="10">
        <v>793790.9355789473</v>
      </c>
      <c r="I9067" s="10">
        <v>3381175.6344000003</v>
      </c>
      <c r="J9067" s="10">
        <v>1.406766334E7</v>
      </c>
      <c r="K9067" s="10">
        <v>909416.8999999999</v>
      </c>
      <c r="L9067" s="10">
        <v>365262.19399999996</v>
      </c>
      <c r="M9067" s="10">
        <v>0.0</v>
      </c>
    </row>
    <row r="9068" ht="14.25" customHeight="1">
      <c r="A9068" s="19" t="s">
        <v>52</v>
      </c>
      <c r="B9068" s="19" t="s">
        <v>18</v>
      </c>
      <c r="C9068" s="19" t="s">
        <v>19</v>
      </c>
      <c r="D9068" s="10">
        <v>12452.585599999999</v>
      </c>
      <c r="E9068" s="10">
        <v>1.8379904272329597E9</v>
      </c>
      <c r="F9068" s="10">
        <v>2.7308527695919997E8</v>
      </c>
      <c r="G9068" s="10">
        <v>5.40616456512E8</v>
      </c>
      <c r="H9068" s="10">
        <v>2.051693322442105E7</v>
      </c>
      <c r="I9068" s="10">
        <v>5.9253822216000006E7</v>
      </c>
      <c r="J9068" s="10">
        <v>2.3880980785999998E8</v>
      </c>
      <c r="K9068" s="10">
        <v>1.5965349979999999E7</v>
      </c>
      <c r="L9068" s="10">
        <v>3.0414681418E7</v>
      </c>
      <c r="M9068" s="10">
        <v>4.8019484458000004E7</v>
      </c>
    </row>
    <row r="9069" ht="14.25" customHeight="1">
      <c r="A9069" s="19" t="s">
        <v>52</v>
      </c>
      <c r="B9069" s="19" t="s">
        <v>18</v>
      </c>
      <c r="C9069" s="19" t="s">
        <v>19</v>
      </c>
      <c r="D9069" s="10">
        <v>1833.0116</v>
      </c>
      <c r="E9069" s="10">
        <v>3.3662341528199995E8</v>
      </c>
      <c r="F9069" s="10">
        <v>6.14352237146E7</v>
      </c>
      <c r="G9069" s="10">
        <v>6.69694404096E7</v>
      </c>
      <c r="H9069" s="10">
        <v>3021908.3317894735</v>
      </c>
      <c r="I9069" s="10">
        <v>7340129.1072</v>
      </c>
      <c r="J9069" s="10">
        <v>2.9582822659999996E7</v>
      </c>
      <c r="K9069" s="10">
        <v>1977723.5599999998</v>
      </c>
      <c r="L9069" s="10">
        <v>3767652.1960000005</v>
      </c>
      <c r="M9069" s="10">
        <v>7068433.7020000005</v>
      </c>
    </row>
    <row r="9070" ht="14.25" customHeight="1">
      <c r="A9070" s="19" t="s">
        <v>52</v>
      </c>
      <c r="B9070" s="19" t="s">
        <v>24</v>
      </c>
      <c r="C9070" s="19" t="s">
        <v>19</v>
      </c>
      <c r="D9070" s="10">
        <v>1215.0431999999998</v>
      </c>
      <c r="E9070" s="10">
        <v>1.2575040996671999E8</v>
      </c>
      <c r="F9070" s="10">
        <v>4.65290395594E7</v>
      </c>
      <c r="G9070" s="10">
        <v>2.6517135859199997E7</v>
      </c>
      <c r="H9070" s="10">
        <v>114285.28168421051</v>
      </c>
      <c r="I9070" s="10">
        <v>4178285.5968</v>
      </c>
      <c r="J9070" s="10">
        <v>1.138127528E7</v>
      </c>
      <c r="K9070" s="10">
        <v>5033195.26</v>
      </c>
      <c r="L9070" s="10">
        <v>22451.682</v>
      </c>
      <c r="M9070" s="10">
        <v>0.0</v>
      </c>
    </row>
    <row r="9071" ht="14.25" customHeight="1">
      <c r="A9071" s="19" t="s">
        <v>52</v>
      </c>
      <c r="B9071" s="19" t="s">
        <v>24</v>
      </c>
      <c r="C9071" s="19" t="s">
        <v>19</v>
      </c>
      <c r="D9071" s="10">
        <v>10790.7408</v>
      </c>
      <c r="E9071" s="10">
        <v>1.11678340279968E9</v>
      </c>
      <c r="F9071" s="10">
        <v>4.12075299993E8</v>
      </c>
      <c r="G9071" s="10">
        <v>2.3547559572479996E8</v>
      </c>
      <c r="H9071" s="10">
        <v>1.7633367420631576E7</v>
      </c>
      <c r="I9071" s="10">
        <v>3.6231488308800004E7</v>
      </c>
      <c r="J9071" s="10">
        <v>1.0052289882E8</v>
      </c>
      <c r="K9071" s="10">
        <v>3.773125286E7</v>
      </c>
      <c r="L9071" s="10">
        <v>179274.304</v>
      </c>
      <c r="M9071" s="10">
        <v>4.1611102786E7</v>
      </c>
    </row>
    <row r="9072" ht="14.25" customHeight="1">
      <c r="A9072" s="19" t="s">
        <v>52</v>
      </c>
      <c r="B9072" s="19" t="s">
        <v>24</v>
      </c>
      <c r="C9072" s="19" t="s">
        <v>19</v>
      </c>
      <c r="D9072" s="10">
        <v>264.38439999999997</v>
      </c>
      <c r="E9072" s="10">
        <v>3.5727585893999994E7</v>
      </c>
      <c r="F9072" s="10">
        <v>1.0081117539599998E7</v>
      </c>
      <c r="G9072" s="10">
        <v>5777201.76</v>
      </c>
      <c r="H9072" s="10">
        <v>432208.84547368414</v>
      </c>
      <c r="I9072" s="10">
        <v>896099.6736</v>
      </c>
      <c r="J9072" s="10">
        <v>2449358.86</v>
      </c>
      <c r="K9072" s="10">
        <v>937274.7599999999</v>
      </c>
      <c r="L9072" s="10">
        <v>3221.944</v>
      </c>
      <c r="M9072" s="10">
        <v>1019515.266</v>
      </c>
    </row>
    <row r="9073" ht="14.25" customHeight="1">
      <c r="A9073" s="19" t="s">
        <v>52</v>
      </c>
      <c r="B9073" s="19" t="s">
        <v>24</v>
      </c>
      <c r="C9073" s="19" t="s">
        <v>19</v>
      </c>
      <c r="D9073" s="10">
        <v>24.107999999999997</v>
      </c>
      <c r="E9073" s="10">
        <v>2603642.3027999997</v>
      </c>
      <c r="F9073" s="10">
        <v>311546.249</v>
      </c>
      <c r="G9073" s="10">
        <v>445653.6</v>
      </c>
      <c r="H9073" s="10">
        <v>30321.701052631575</v>
      </c>
      <c r="I9073" s="10">
        <v>185452.61039999998</v>
      </c>
      <c r="J9073" s="10">
        <v>-84392.76</v>
      </c>
      <c r="K9073" s="10">
        <v>259586.58</v>
      </c>
      <c r="L9073" s="10">
        <v>-18813.014</v>
      </c>
      <c r="M9073" s="10">
        <v>92964.63</v>
      </c>
    </row>
    <row r="9074" ht="14.25" customHeight="1">
      <c r="A9074" s="19" t="s">
        <v>53</v>
      </c>
      <c r="B9074" s="19" t="s">
        <v>18</v>
      </c>
      <c r="C9074" s="19" t="s">
        <v>21</v>
      </c>
      <c r="D9074" s="10">
        <v>10613.9488</v>
      </c>
      <c r="E9074" s="10">
        <v>1.4805503320608E9</v>
      </c>
      <c r="F9074" s="10">
        <v>2.749901517848E8</v>
      </c>
      <c r="G9074" s="10">
        <v>3.8520807722879994E8</v>
      </c>
      <c r="H9074" s="10">
        <v>9.192981924378945E7</v>
      </c>
      <c r="I9074" s="10">
        <v>4.5596164550400004E7</v>
      </c>
      <c r="J9074" s="10">
        <v>1.4660339823999998E8</v>
      </c>
      <c r="K9074" s="10">
        <v>3.0216193939999998E7</v>
      </c>
      <c r="L9074" s="10">
        <v>3.6163554064E7</v>
      </c>
      <c r="M9074" s="10">
        <v>3.7728777526E7</v>
      </c>
    </row>
    <row r="9075" ht="14.25" customHeight="1">
      <c r="A9075" s="19" t="s">
        <v>53</v>
      </c>
      <c r="B9075" s="19" t="s">
        <v>18</v>
      </c>
      <c r="C9075" s="19" t="s">
        <v>21</v>
      </c>
      <c r="D9075" s="10">
        <v>163.1308</v>
      </c>
      <c r="E9075" s="10">
        <v>2.7115876085759997E7</v>
      </c>
      <c r="F9075" s="10">
        <v>4214180.325999999</v>
      </c>
      <c r="G9075" s="10">
        <v>5933608.9536</v>
      </c>
      <c r="H9075" s="10">
        <v>1395930.573473684</v>
      </c>
      <c r="I9075" s="10">
        <v>708341.8463999999</v>
      </c>
      <c r="J9075" s="10">
        <v>2355965.78</v>
      </c>
      <c r="K9075" s="10">
        <v>404203.42</v>
      </c>
      <c r="L9075" s="10">
        <v>448450.04600000003</v>
      </c>
      <c r="M9075" s="10">
        <v>579872.348</v>
      </c>
    </row>
    <row r="9076" ht="14.25" customHeight="1">
      <c r="A9076" s="19" t="s">
        <v>53</v>
      </c>
      <c r="B9076" s="19" t="s">
        <v>18</v>
      </c>
      <c r="C9076" s="19" t="s">
        <v>21</v>
      </c>
      <c r="D9076" s="10">
        <v>73.93119999999999</v>
      </c>
      <c r="E9076" s="10">
        <v>9194571.8172</v>
      </c>
      <c r="F9076" s="10">
        <v>1898578.4392</v>
      </c>
      <c r="G9076" s="10">
        <v>2688306.8928</v>
      </c>
      <c r="H9076" s="10">
        <v>612311.9191578948</v>
      </c>
      <c r="I9076" s="10">
        <v>325297.7064</v>
      </c>
      <c r="J9076" s="10">
        <v>1124528.3199999998</v>
      </c>
      <c r="K9076" s="10">
        <v>154832.4</v>
      </c>
      <c r="L9076" s="10">
        <v>153527.616</v>
      </c>
      <c r="M9076" s="10">
        <v>262798.602</v>
      </c>
    </row>
    <row r="9077" ht="14.25" customHeight="1">
      <c r="A9077" s="19" t="s">
        <v>53</v>
      </c>
      <c r="B9077" s="19" t="s">
        <v>24</v>
      </c>
      <c r="C9077" s="19" t="s">
        <v>21</v>
      </c>
      <c r="D9077" s="10">
        <v>129.37959999999998</v>
      </c>
      <c r="E9077" s="10">
        <v>1.7483712246E7</v>
      </c>
      <c r="F9077" s="10">
        <v>3778062.5059999996</v>
      </c>
      <c r="G9077" s="10">
        <v>2742237.9647999997</v>
      </c>
      <c r="H9077" s="10">
        <v>1129442.6576842105</v>
      </c>
      <c r="I9077" s="10">
        <v>406490.4</v>
      </c>
      <c r="J9077" s="10">
        <v>1133771.3599999999</v>
      </c>
      <c r="K9077" s="10">
        <v>317071.86</v>
      </c>
      <c r="L9077" s="10">
        <v>1549647.726</v>
      </c>
      <c r="M9077" s="10">
        <v>459898.23</v>
      </c>
    </row>
    <row r="9078" ht="14.25" customHeight="1">
      <c r="A9078" s="19" t="s">
        <v>53</v>
      </c>
      <c r="B9078" s="19" t="s">
        <v>24</v>
      </c>
      <c r="C9078" s="19" t="s">
        <v>21</v>
      </c>
      <c r="D9078" s="10">
        <v>80.36</v>
      </c>
      <c r="E9078" s="10">
        <v>8806416.141599998</v>
      </c>
      <c r="F9078" s="10">
        <v>2343721.6629999997</v>
      </c>
      <c r="G9078" s="10">
        <v>1702001.9711999998</v>
      </c>
      <c r="H9078" s="10">
        <v>694253.2244210526</v>
      </c>
      <c r="I9078" s="10">
        <v>252460.6488</v>
      </c>
      <c r="J9078" s="10">
        <v>707095.0199999999</v>
      </c>
      <c r="K9078" s="10">
        <v>181215.9</v>
      </c>
      <c r="L9078" s="10">
        <v>884648.226</v>
      </c>
      <c r="M9078" s="10">
        <v>285651.674</v>
      </c>
    </row>
    <row r="9079" ht="14.25" customHeight="1">
      <c r="A9079" s="19" t="s">
        <v>53</v>
      </c>
      <c r="B9079" s="19" t="s">
        <v>24</v>
      </c>
      <c r="C9079" s="19" t="s">
        <v>21</v>
      </c>
      <c r="D9079" s="10">
        <v>16406.297599999998</v>
      </c>
      <c r="E9079" s="10">
        <v>2.34765259255296E9</v>
      </c>
      <c r="F9079" s="10">
        <v>9.347477883859999E8</v>
      </c>
      <c r="G9079" s="10">
        <v>4.1969005388159996E8</v>
      </c>
      <c r="H9079" s="10">
        <v>1.4235902417178947E8</v>
      </c>
      <c r="I9079" s="10">
        <v>9.84240111744E7</v>
      </c>
      <c r="J9079" s="10">
        <v>4.4480392256E8</v>
      </c>
      <c r="K9079" s="10">
        <v>3.350651036E7</v>
      </c>
      <c r="L9079" s="10">
        <v>5.5224148122E7</v>
      </c>
      <c r="M9079" s="10">
        <v>5.8318498809999995E7</v>
      </c>
    </row>
    <row r="9080" ht="14.25" customHeight="1">
      <c r="A9080" s="19" t="s">
        <v>53</v>
      </c>
      <c r="B9080" s="19" t="s">
        <v>24</v>
      </c>
      <c r="C9080" s="19" t="s">
        <v>21</v>
      </c>
      <c r="D9080" s="10">
        <v>200.89999999999998</v>
      </c>
      <c r="E9080" s="10">
        <v>3.903235875E7</v>
      </c>
      <c r="F9080" s="10">
        <v>1.14565089024E7</v>
      </c>
      <c r="G9080" s="10">
        <v>5144258.3231999995</v>
      </c>
      <c r="H9080" s="10">
        <v>1747063.2050526317</v>
      </c>
      <c r="I9080" s="10">
        <v>1202249.8224</v>
      </c>
      <c r="J9080" s="10">
        <v>5417374.279999999</v>
      </c>
      <c r="K9080" s="10">
        <v>410013.12</v>
      </c>
      <c r="L9080" s="10">
        <v>678603.464</v>
      </c>
      <c r="M9080" s="10">
        <v>714127.832</v>
      </c>
    </row>
    <row r="9081" ht="14.25" customHeight="1">
      <c r="A9081" s="19" t="s">
        <v>53</v>
      </c>
      <c r="B9081" s="19" t="s">
        <v>24</v>
      </c>
      <c r="C9081" s="19" t="s">
        <v>21</v>
      </c>
      <c r="D9081" s="10">
        <v>4.018</v>
      </c>
      <c r="E9081" s="10">
        <v>593053.1837999999</v>
      </c>
      <c r="F9081" s="10">
        <v>227740.51879999996</v>
      </c>
      <c r="G9081" s="10">
        <v>102398.97599999998</v>
      </c>
      <c r="H9081" s="10">
        <v>87.00631578947367</v>
      </c>
      <c r="I9081" s="10">
        <v>24736.5792</v>
      </c>
      <c r="J9081" s="10">
        <v>112756.56</v>
      </c>
      <c r="K9081" s="10">
        <v>6928.179999999999</v>
      </c>
      <c r="L9081" s="10">
        <v>3835.3040000000005</v>
      </c>
      <c r="M9081" s="10">
        <v>14282.268</v>
      </c>
    </row>
    <row r="9082" ht="14.25" customHeight="1">
      <c r="A9082" s="19" t="s">
        <v>53</v>
      </c>
      <c r="B9082" s="19" t="s">
        <v>26</v>
      </c>
      <c r="C9082" s="19" t="s">
        <v>21</v>
      </c>
      <c r="D9082" s="10">
        <v>4124.8787999999995</v>
      </c>
      <c r="E9082" s="10">
        <v>1.8935792365644E8</v>
      </c>
      <c r="F9082" s="10">
        <v>9.535909416499999E7</v>
      </c>
      <c r="G9082" s="10">
        <v>1.04869233216E7</v>
      </c>
      <c r="H9082" s="10">
        <v>3.576001093389473E7</v>
      </c>
      <c r="I9082" s="10">
        <v>2.5330914216E7</v>
      </c>
      <c r="J9082" s="10">
        <v>7.502211569999999E7</v>
      </c>
      <c r="K9082" s="10">
        <v>8608899.559999999</v>
      </c>
      <c r="L9082" s="10">
        <v>8087203.014</v>
      </c>
      <c r="M9082" s="10">
        <v>2.305437585E7</v>
      </c>
    </row>
    <row r="9083" ht="14.25" customHeight="1">
      <c r="A9083" s="19" t="s">
        <v>53</v>
      </c>
      <c r="B9083" s="19" t="s">
        <v>25</v>
      </c>
      <c r="C9083" s="19" t="s">
        <v>21</v>
      </c>
      <c r="D9083" s="10">
        <v>0.8036</v>
      </c>
      <c r="E9083" s="10">
        <v>342092.51999999996</v>
      </c>
      <c r="F9083" s="10">
        <v>129089.44299999998</v>
      </c>
      <c r="G9083" s="10">
        <v>26620.7424</v>
      </c>
      <c r="H9083" s="10">
        <v>9580.638315789472</v>
      </c>
      <c r="I9083" s="10">
        <v>2031.5664</v>
      </c>
      <c r="J9083" s="10">
        <v>10634.58</v>
      </c>
      <c r="K9083" s="10">
        <v>1336.6</v>
      </c>
      <c r="L9083" s="10">
        <v>4436.938</v>
      </c>
      <c r="M9083" s="10">
        <v>2856.634</v>
      </c>
    </row>
    <row r="9084" ht="14.25" customHeight="1">
      <c r="A9084" s="19" t="s">
        <v>53</v>
      </c>
      <c r="B9084" s="19" t="s">
        <v>25</v>
      </c>
      <c r="C9084" s="19" t="s">
        <v>21</v>
      </c>
      <c r="D9084" s="10">
        <v>56.251999999999995</v>
      </c>
      <c r="E9084" s="10">
        <v>1.822970465316E7</v>
      </c>
      <c r="F9084" s="10">
        <v>9042077.7702</v>
      </c>
      <c r="G9084" s="10">
        <v>1863006.4127999998</v>
      </c>
      <c r="H9084" s="10">
        <v>1194937.2833684208</v>
      </c>
      <c r="I9084" s="10">
        <v>143125.3584</v>
      </c>
      <c r="J9084" s="10">
        <v>745287.34</v>
      </c>
      <c r="K9084" s="10">
        <v>107635.65999999999</v>
      </c>
      <c r="L9084" s="10">
        <v>374293.92000000004</v>
      </c>
      <c r="M9084" s="10">
        <v>199955.36000000002</v>
      </c>
    </row>
    <row r="9085" ht="14.25" customHeight="1">
      <c r="A9085" s="19" t="s">
        <v>53</v>
      </c>
      <c r="B9085" s="19" t="s">
        <v>18</v>
      </c>
      <c r="C9085" s="19" t="s">
        <v>21</v>
      </c>
      <c r="D9085" s="10">
        <v>24863.384</v>
      </c>
      <c r="E9085" s="10">
        <v>2.9089711739088E9</v>
      </c>
      <c r="F9085" s="10">
        <v>6.459984478804E8</v>
      </c>
      <c r="G9085" s="10">
        <v>9.179170089791999E8</v>
      </c>
      <c r="H9085" s="10">
        <v>2.1526563586357892E8</v>
      </c>
      <c r="I9085" s="10">
        <v>9.39125734848E7</v>
      </c>
      <c r="J9085" s="10">
        <v>2.4790128398E8</v>
      </c>
      <c r="K9085" s="10">
        <v>4.9444137779999994E7</v>
      </c>
      <c r="L9085" s="10">
        <v>5.0003280118E7</v>
      </c>
      <c r="M9085" s="10">
        <v>8.838040442E7</v>
      </c>
    </row>
    <row r="9086" ht="14.25" customHeight="1">
      <c r="A9086" s="19" t="s">
        <v>53</v>
      </c>
      <c r="B9086" s="19" t="s">
        <v>18</v>
      </c>
      <c r="C9086" s="19" t="s">
        <v>21</v>
      </c>
      <c r="D9086" s="10">
        <v>107.68239999999999</v>
      </c>
      <c r="E9086" s="10">
        <v>1.4551661123999998E7</v>
      </c>
      <c r="F9086" s="10">
        <v>2799643.3521999996</v>
      </c>
      <c r="G9086" s="10">
        <v>3980374.4639999997</v>
      </c>
      <c r="H9086" s="10">
        <v>960030.1743157894</v>
      </c>
      <c r="I9086" s="10">
        <v>405595.94399999996</v>
      </c>
      <c r="J9086" s="10">
        <v>1068055.74</v>
      </c>
      <c r="K9086" s="10">
        <v>189561.03999999998</v>
      </c>
      <c r="L9086" s="10">
        <v>138556.22</v>
      </c>
      <c r="M9086" s="10">
        <v>382772.72000000003</v>
      </c>
    </row>
    <row r="9087" ht="14.25" customHeight="1">
      <c r="A9087" s="19" t="s">
        <v>53</v>
      </c>
      <c r="B9087" s="19" t="s">
        <v>18</v>
      </c>
      <c r="C9087" s="19" t="s">
        <v>21</v>
      </c>
      <c r="D9087" s="10">
        <v>4.821599999999999</v>
      </c>
      <c r="E9087" s="10">
        <v>585837.4183199999</v>
      </c>
      <c r="F9087" s="10">
        <v>125166.53019999998</v>
      </c>
      <c r="G9087" s="10">
        <v>178161.46559999997</v>
      </c>
      <c r="H9087" s="10">
        <v>-6.214736842105262</v>
      </c>
      <c r="I9087" s="10">
        <v>18099.0072</v>
      </c>
      <c r="J9087" s="10">
        <v>47542.78</v>
      </c>
      <c r="K9087" s="10">
        <v>6790.419999999999</v>
      </c>
      <c r="L9087" s="10">
        <v>760.386</v>
      </c>
      <c r="M9087" s="10">
        <v>17138.902000000002</v>
      </c>
    </row>
    <row r="9088" ht="14.25" customHeight="1">
      <c r="A9088" s="19" t="s">
        <v>53</v>
      </c>
      <c r="B9088" s="19" t="s">
        <v>24</v>
      </c>
      <c r="C9088" s="19" t="s">
        <v>21</v>
      </c>
      <c r="D9088" s="10">
        <v>77.94919999999999</v>
      </c>
      <c r="E9088" s="10">
        <v>1.0533665141999999E7</v>
      </c>
      <c r="F9088" s="10">
        <v>2331582.2682</v>
      </c>
      <c r="G9088" s="10">
        <v>1639943.8464</v>
      </c>
      <c r="H9088" s="10">
        <v>689063.9191578946</v>
      </c>
      <c r="I9088" s="10">
        <v>252739.6128</v>
      </c>
      <c r="J9088" s="10">
        <v>695353.44</v>
      </c>
      <c r="K9088" s="10">
        <v>271934.13999999996</v>
      </c>
      <c r="L9088" s="10">
        <v>970867.7</v>
      </c>
      <c r="M9088" s="10">
        <v>277081.772</v>
      </c>
    </row>
    <row r="9089" ht="14.25" customHeight="1">
      <c r="A9089" s="19" t="s">
        <v>53</v>
      </c>
      <c r="B9089" s="19" t="s">
        <v>24</v>
      </c>
      <c r="C9089" s="19" t="s">
        <v>21</v>
      </c>
      <c r="D9089" s="10">
        <v>8927.996</v>
      </c>
      <c r="E9089" s="10">
        <v>1.2775480164215999E9</v>
      </c>
      <c r="F9089" s="10">
        <v>5.2115037834159994E8</v>
      </c>
      <c r="G9089" s="10">
        <v>2.3615875622399998E8</v>
      </c>
      <c r="H9089" s="10">
        <v>7.735229261810526E7</v>
      </c>
      <c r="I9089" s="10">
        <v>3.46958145144E7</v>
      </c>
      <c r="J9089" s="10">
        <v>1.2824303244E8</v>
      </c>
      <c r="K9089" s="10">
        <v>1.6816626419999998E7</v>
      </c>
      <c r="L9089" s="10">
        <v>2.9874878616E7</v>
      </c>
      <c r="M9089" s="10">
        <v>3.1735820974E7</v>
      </c>
    </row>
    <row r="9090" ht="14.25" customHeight="1">
      <c r="A9090" s="19" t="s">
        <v>53</v>
      </c>
      <c r="B9090" s="19" t="s">
        <v>24</v>
      </c>
      <c r="C9090" s="19" t="s">
        <v>21</v>
      </c>
      <c r="D9090" s="10">
        <v>141.43359999999998</v>
      </c>
      <c r="E9090" s="10">
        <v>2.747878056E7</v>
      </c>
      <c r="F9090" s="10">
        <v>8239844.4887999995</v>
      </c>
      <c r="G9090" s="10">
        <v>3709898.8415999995</v>
      </c>
      <c r="H9090" s="10">
        <v>1220648.8926315787</v>
      </c>
      <c r="I9090" s="10">
        <v>548905.5072</v>
      </c>
      <c r="J9090" s="10">
        <v>2034279.7799999998</v>
      </c>
      <c r="K9090" s="10">
        <v>246277.15999999997</v>
      </c>
      <c r="L9090" s="10">
        <v>362272.064</v>
      </c>
      <c r="M9090" s="10">
        <v>502745.03400000004</v>
      </c>
    </row>
    <row r="9091" ht="14.25" customHeight="1">
      <c r="A9091" s="19" t="s">
        <v>53</v>
      </c>
      <c r="B9091" s="19" t="s">
        <v>24</v>
      </c>
      <c r="C9091" s="19" t="s">
        <v>21</v>
      </c>
      <c r="D9091" s="10">
        <v>2.4107999999999996</v>
      </c>
      <c r="E9091" s="10">
        <v>355831.91027999995</v>
      </c>
      <c r="F9091" s="10">
        <v>139712.00999999998</v>
      </c>
      <c r="G9091" s="10">
        <v>61706.246399999996</v>
      </c>
      <c r="H9091" s="10">
        <v>-6.214736842105262</v>
      </c>
      <c r="I9091" s="10">
        <v>9324.4824</v>
      </c>
      <c r="J9091" s="10">
        <v>34818.84</v>
      </c>
      <c r="K9091" s="10">
        <v>3197.18</v>
      </c>
      <c r="L9091" s="10">
        <v>645.832</v>
      </c>
      <c r="M9091" s="10">
        <v>8570.804</v>
      </c>
    </row>
    <row r="9092" ht="14.25" customHeight="1">
      <c r="A9092" s="19" t="s">
        <v>53</v>
      </c>
      <c r="B9092" s="19" t="s">
        <v>18</v>
      </c>
      <c r="C9092" s="19" t="s">
        <v>21</v>
      </c>
      <c r="D9092" s="10">
        <v>11295.4016</v>
      </c>
      <c r="E9092" s="10">
        <v>1.6671911102985597E9</v>
      </c>
      <c r="F9092" s="10">
        <v>3.5394902777239996E8</v>
      </c>
      <c r="G9092" s="10">
        <v>4.1906602076159996E8</v>
      </c>
      <c r="H9092" s="10">
        <v>9.781310552589473E7</v>
      </c>
      <c r="I9092" s="10">
        <v>4.79813908824E7</v>
      </c>
      <c r="J9092" s="10">
        <v>1.3382172122E8</v>
      </c>
      <c r="K9092" s="10">
        <v>2.7876681459999997E7</v>
      </c>
      <c r="L9092" s="10">
        <v>1.9909465356E7</v>
      </c>
      <c r="M9092" s="10">
        <v>4.0151098526E7</v>
      </c>
    </row>
    <row r="9093" ht="14.25" customHeight="1">
      <c r="A9093" s="19" t="s">
        <v>53</v>
      </c>
      <c r="B9093" s="19" t="s">
        <v>18</v>
      </c>
      <c r="C9093" s="19" t="s">
        <v>21</v>
      </c>
      <c r="D9093" s="10">
        <v>646.8979999999999</v>
      </c>
      <c r="E9093" s="10">
        <v>1.1813967162320398E8</v>
      </c>
      <c r="F9093" s="10">
        <v>2.02609831938E7</v>
      </c>
      <c r="G9093" s="10">
        <v>2.4023301216E7</v>
      </c>
      <c r="H9093" s="10">
        <v>5585742.083368421</v>
      </c>
      <c r="I9093" s="10">
        <v>2765541.0527999997</v>
      </c>
      <c r="J9093" s="10">
        <v>7717144.64</v>
      </c>
      <c r="K9093" s="10">
        <v>1490177.7999999998</v>
      </c>
      <c r="L9093" s="10">
        <v>896627.6880000001</v>
      </c>
      <c r="M9093" s="10">
        <v>2299489.346</v>
      </c>
    </row>
    <row r="9094" ht="14.25" customHeight="1">
      <c r="A9094" s="19" t="s">
        <v>53</v>
      </c>
      <c r="B9094" s="19" t="s">
        <v>18</v>
      </c>
      <c r="C9094" s="19" t="s">
        <v>21</v>
      </c>
      <c r="D9094" s="10">
        <v>12.8576</v>
      </c>
      <c r="E9094" s="10">
        <v>1848731.6231999998</v>
      </c>
      <c r="F9094" s="10">
        <v>401147.26359999995</v>
      </c>
      <c r="G9094" s="10">
        <v>477448.608</v>
      </c>
      <c r="H9094" s="10">
        <v>88240.56252631579</v>
      </c>
      <c r="I9094" s="10">
        <v>56354.270399999994</v>
      </c>
      <c r="J9094" s="10">
        <v>157895.09999999998</v>
      </c>
      <c r="K9094" s="10">
        <v>22632.82</v>
      </c>
      <c r="L9094" s="10">
        <v>1495.516</v>
      </c>
      <c r="M9094" s="10">
        <v>45703.438</v>
      </c>
    </row>
    <row r="9095" ht="14.25" customHeight="1">
      <c r="A9095" s="19" t="s">
        <v>53</v>
      </c>
      <c r="B9095" s="19" t="s">
        <v>24</v>
      </c>
      <c r="C9095" s="19" t="s">
        <v>21</v>
      </c>
      <c r="D9095" s="10">
        <v>25458.047999999995</v>
      </c>
      <c r="E9095" s="10">
        <v>3.8490735596544E9</v>
      </c>
      <c r="F9095" s="10">
        <v>1.7309139089165998E9</v>
      </c>
      <c r="G9095" s="10">
        <v>6.439984713407999E8</v>
      </c>
      <c r="H9095" s="10">
        <v>2.2061896791915786E8</v>
      </c>
      <c r="I9095" s="10">
        <v>9.26024124168E7</v>
      </c>
      <c r="J9095" s="10">
        <v>3.3529089388E8</v>
      </c>
      <c r="K9095" s="10">
        <v>4.7973180779999994E7</v>
      </c>
      <c r="L9095" s="10">
        <v>1.32796876938E8</v>
      </c>
      <c r="M9095" s="10">
        <v>9.0494222478E7</v>
      </c>
    </row>
    <row r="9096" ht="14.25" customHeight="1">
      <c r="A9096" s="19" t="s">
        <v>53</v>
      </c>
      <c r="B9096" s="19" t="s">
        <v>24</v>
      </c>
      <c r="C9096" s="19" t="s">
        <v>21</v>
      </c>
      <c r="D9096" s="10">
        <v>288.4924</v>
      </c>
      <c r="E9096" s="10">
        <v>5.5988015390999995E7</v>
      </c>
      <c r="F9096" s="10">
        <v>1.92726382434E7</v>
      </c>
      <c r="G9096" s="10">
        <v>6892790.112</v>
      </c>
      <c r="H9096" s="10">
        <v>2529615.4105263157</v>
      </c>
      <c r="I9096" s="10">
        <v>939626.9136</v>
      </c>
      <c r="J9096" s="10">
        <v>4618164.56</v>
      </c>
      <c r="K9096" s="10">
        <v>662320.5599999999</v>
      </c>
      <c r="L9096" s="10">
        <v>2300368.796</v>
      </c>
      <c r="M9096" s="10">
        <v>1025487.408</v>
      </c>
    </row>
    <row r="9097" ht="14.25" customHeight="1">
      <c r="A9097" s="19" t="s">
        <v>54</v>
      </c>
      <c r="B9097" s="19" t="s">
        <v>18</v>
      </c>
      <c r="C9097" s="19" t="s">
        <v>23</v>
      </c>
      <c r="D9097" s="10">
        <v>771.4559999999999</v>
      </c>
      <c r="E9097" s="10">
        <v>9.02589633792E7</v>
      </c>
      <c r="F9097" s="10">
        <v>1.4736145929399997E7</v>
      </c>
      <c r="G9097" s="10">
        <v>2.95853620032E7</v>
      </c>
      <c r="H9097" s="10">
        <v>315268.6282105263</v>
      </c>
      <c r="I9097" s="10">
        <v>2335353.768</v>
      </c>
      <c r="J9097" s="10">
        <v>8496200.4</v>
      </c>
      <c r="K9097" s="10">
        <v>1073151.22</v>
      </c>
      <c r="L9097" s="10">
        <v>30566.976</v>
      </c>
      <c r="M9097" s="10">
        <v>1730389.584</v>
      </c>
    </row>
    <row r="9098" ht="14.25" customHeight="1">
      <c r="A9098" s="19" t="s">
        <v>54</v>
      </c>
      <c r="B9098" s="19" t="s">
        <v>18</v>
      </c>
      <c r="C9098" s="19" t="s">
        <v>23</v>
      </c>
      <c r="D9098" s="10">
        <v>391.35319999999996</v>
      </c>
      <c r="E9098" s="10">
        <v>5.5882951618032E7</v>
      </c>
      <c r="F9098" s="10">
        <v>7561804.963399999</v>
      </c>
      <c r="G9098" s="10">
        <v>1.51655591424E7</v>
      </c>
      <c r="H9098" s="10">
        <v>157937.59326315788</v>
      </c>
      <c r="I9098" s="10">
        <v>1199898.5544</v>
      </c>
      <c r="J9098" s="10">
        <v>4001870.5999999996</v>
      </c>
      <c r="K9098" s="10">
        <v>561679.5</v>
      </c>
      <c r="L9098" s="10">
        <v>18110.356</v>
      </c>
      <c r="M9098" s="10">
        <v>877812.87</v>
      </c>
    </row>
    <row r="9099" ht="14.25" customHeight="1">
      <c r="A9099" s="19" t="s">
        <v>54</v>
      </c>
      <c r="B9099" s="19" t="s">
        <v>18</v>
      </c>
      <c r="C9099" s="19" t="s">
        <v>23</v>
      </c>
      <c r="D9099" s="10">
        <v>19.286399999999997</v>
      </c>
      <c r="E9099" s="10">
        <v>2343349.6732799998</v>
      </c>
      <c r="F9099" s="10">
        <v>372655.24019999994</v>
      </c>
      <c r="G9099" s="10">
        <v>747378.7007999999</v>
      </c>
      <c r="H9099" s="10">
        <v>8669.557894736841</v>
      </c>
      <c r="I9099" s="10">
        <v>59131.512</v>
      </c>
      <c r="J9099" s="10">
        <v>197216.56</v>
      </c>
      <c r="K9099" s="10">
        <v>27679.92</v>
      </c>
      <c r="L9099" s="10">
        <v>893.8820000000001</v>
      </c>
      <c r="M9099" s="10">
        <v>43259.920000000006</v>
      </c>
    </row>
    <row r="9100" ht="14.25" customHeight="1">
      <c r="A9100" s="19" t="s">
        <v>54</v>
      </c>
      <c r="B9100" s="19" t="s">
        <v>18</v>
      </c>
      <c r="C9100" s="19" t="s">
        <v>23</v>
      </c>
      <c r="D9100" s="10">
        <v>752.1696</v>
      </c>
      <c r="E9100" s="10">
        <v>1.049208896736E8</v>
      </c>
      <c r="F9100" s="10">
        <v>1.9099318992599998E7</v>
      </c>
      <c r="G9100" s="10">
        <v>2.7279275347199995E7</v>
      </c>
      <c r="H9100" s="10">
        <v>37041.07452631579</v>
      </c>
      <c r="I9100" s="10">
        <v>2480214.0168</v>
      </c>
      <c r="J9100" s="10">
        <v>1.134739944E7</v>
      </c>
      <c r="K9100" s="10">
        <v>1280616.14</v>
      </c>
      <c r="L9100" s="10">
        <v>45047.684</v>
      </c>
      <c r="M9100" s="10">
        <v>1687129.664</v>
      </c>
    </row>
    <row r="9101" ht="14.25" customHeight="1">
      <c r="A9101" s="19" t="s">
        <v>54</v>
      </c>
      <c r="B9101" s="19" t="s">
        <v>18</v>
      </c>
      <c r="C9101" s="19" t="s">
        <v>23</v>
      </c>
      <c r="D9101" s="10">
        <v>130.18319999999997</v>
      </c>
      <c r="E9101" s="10">
        <v>2.1652069823999997E7</v>
      </c>
      <c r="F9101" s="10">
        <v>3305656.9472</v>
      </c>
      <c r="G9101" s="10">
        <v>4721413.056</v>
      </c>
      <c r="H9101" s="10">
        <v>5850.553263157894</v>
      </c>
      <c r="I9101" s="10">
        <v>429265.3752</v>
      </c>
      <c r="J9101" s="10">
        <v>1963974.6199999999</v>
      </c>
      <c r="K9101" s="10">
        <v>221646.0</v>
      </c>
      <c r="L9101" s="10">
        <v>7793.28</v>
      </c>
      <c r="M9101" s="10">
        <v>292003.558</v>
      </c>
    </row>
    <row r="9102" ht="14.25" customHeight="1">
      <c r="A9102" s="19" t="s">
        <v>54</v>
      </c>
      <c r="B9102" s="19" t="s">
        <v>18</v>
      </c>
      <c r="C9102" s="19" t="s">
        <v>23</v>
      </c>
      <c r="D9102" s="10">
        <v>222.59719999999996</v>
      </c>
      <c r="E9102" s="10">
        <v>3.094645310064E7</v>
      </c>
      <c r="F9102" s="10">
        <v>5652252.390399999</v>
      </c>
      <c r="G9102" s="10">
        <v>8073035.923199999</v>
      </c>
      <c r="H9102" s="10">
        <v>8287.973052631578</v>
      </c>
      <c r="I9102" s="10">
        <v>733997.6784000001</v>
      </c>
      <c r="J9102" s="10">
        <v>3358144.36</v>
      </c>
      <c r="K9102" s="10">
        <v>378989.24</v>
      </c>
      <c r="L9102" s="10">
        <v>13333.364</v>
      </c>
      <c r="M9102" s="10">
        <v>499289.47200000007</v>
      </c>
    </row>
    <row r="9103" ht="14.25" customHeight="1">
      <c r="A9103" s="19" t="s">
        <v>54</v>
      </c>
      <c r="B9103" s="19" t="s">
        <v>24</v>
      </c>
      <c r="C9103" s="19" t="s">
        <v>23</v>
      </c>
      <c r="D9103" s="10">
        <v>940.2119999999999</v>
      </c>
      <c r="E9103" s="10">
        <v>8.038474123679999E7</v>
      </c>
      <c r="F9103" s="10">
        <v>2.4539883626999997E7</v>
      </c>
      <c r="G9103" s="10">
        <v>2.3849511071999997E7</v>
      </c>
      <c r="H9103" s="10">
        <v>306490.93389473675</v>
      </c>
      <c r="I9103" s="10">
        <v>3501476.424</v>
      </c>
      <c r="J9103" s="10">
        <v>1.1313869639999999E7</v>
      </c>
      <c r="K9103" s="10">
        <v>1539898.5</v>
      </c>
      <c r="L9103" s="10">
        <v>19264.014</v>
      </c>
      <c r="M9103" s="10">
        <v>2108912.08</v>
      </c>
    </row>
    <row r="9104" ht="14.25" customHeight="1">
      <c r="A9104" s="19" t="s">
        <v>54</v>
      </c>
      <c r="B9104" s="19" t="s">
        <v>24</v>
      </c>
      <c r="C9104" s="19" t="s">
        <v>23</v>
      </c>
      <c r="D9104" s="10">
        <v>1195.7567999999999</v>
      </c>
      <c r="E9104" s="10">
        <v>1.34584766316E8</v>
      </c>
      <c r="F9104" s="10">
        <v>3.1215527087199997E7</v>
      </c>
      <c r="G9104" s="10">
        <v>3.0347629017599996E7</v>
      </c>
      <c r="H9104" s="10">
        <v>390194.7385263158</v>
      </c>
      <c r="I9104" s="10">
        <v>4497982.768800001</v>
      </c>
      <c r="J9104" s="10">
        <v>1.4484061799999999E7</v>
      </c>
      <c r="K9104" s="10">
        <v>1991832.48</v>
      </c>
      <c r="L9104" s="10">
        <v>25799.004</v>
      </c>
      <c r="M9104" s="10">
        <v>2682104.216</v>
      </c>
    </row>
    <row r="9105" ht="14.25" customHeight="1">
      <c r="A9105" s="19" t="s">
        <v>54</v>
      </c>
      <c r="B9105" s="19" t="s">
        <v>24</v>
      </c>
      <c r="C9105" s="19" t="s">
        <v>23</v>
      </c>
      <c r="D9105" s="10">
        <v>131.7904</v>
      </c>
      <c r="E9105" s="10">
        <v>1.2077648019359998E7</v>
      </c>
      <c r="F9105" s="10">
        <v>3440420.7737999996</v>
      </c>
      <c r="G9105" s="10">
        <v>3344771.0783999995</v>
      </c>
      <c r="H9105" s="10">
        <v>41755.57389473684</v>
      </c>
      <c r="I9105" s="10">
        <v>495742.05360000004</v>
      </c>
      <c r="J9105" s="10">
        <v>1596362.0599999998</v>
      </c>
      <c r="K9105" s="10">
        <v>219530.4</v>
      </c>
      <c r="L9105" s="10">
        <v>2842.202</v>
      </c>
      <c r="M9105" s="10">
        <v>295607.94999999995</v>
      </c>
    </row>
    <row r="9106" ht="14.25" customHeight="1">
      <c r="A9106" s="19" t="s">
        <v>54</v>
      </c>
      <c r="B9106" s="19" t="s">
        <v>24</v>
      </c>
      <c r="C9106" s="19" t="s">
        <v>23</v>
      </c>
      <c r="D9106" s="10">
        <v>5692.702399999999</v>
      </c>
      <c r="E9106" s="10">
        <v>8.145949728470399E8</v>
      </c>
      <c r="F9106" s="10">
        <v>3.2616600086579996E8</v>
      </c>
      <c r="G9106" s="10">
        <v>1.467358165632E8</v>
      </c>
      <c r="H9106" s="10">
        <v>1093655.7170526315</v>
      </c>
      <c r="I9106" s="10">
        <v>2.196657738E7</v>
      </c>
      <c r="J9106" s="10">
        <v>6.492301948E7</v>
      </c>
      <c r="K9106" s="10">
        <v>9520247.559999999</v>
      </c>
      <c r="L9106" s="10">
        <v>1.0111400156E7</v>
      </c>
      <c r="M9106" s="10">
        <v>1.2768831966E7</v>
      </c>
    </row>
    <row r="9107" ht="14.25" customHeight="1">
      <c r="A9107" s="19" t="s">
        <v>54</v>
      </c>
      <c r="B9107" s="19" t="s">
        <v>24</v>
      </c>
      <c r="C9107" s="19" t="s">
        <v>23</v>
      </c>
      <c r="D9107" s="10">
        <v>328.6724</v>
      </c>
      <c r="E9107" s="10">
        <v>6.3856938915E7</v>
      </c>
      <c r="F9107" s="10">
        <v>1.88294660208E7</v>
      </c>
      <c r="G9107" s="10">
        <v>8467771.852799999</v>
      </c>
      <c r="H9107" s="10">
        <v>60100.23410526315</v>
      </c>
      <c r="I9107" s="10">
        <v>1269155.1312</v>
      </c>
      <c r="J9107" s="10">
        <v>3748802.1999999997</v>
      </c>
      <c r="K9107" s="10">
        <v>550563.58</v>
      </c>
      <c r="L9107" s="10">
        <v>587429.304</v>
      </c>
      <c r="M9107" s="10">
        <v>737218.13</v>
      </c>
    </row>
    <row r="9108" ht="14.25" customHeight="1">
      <c r="A9108" s="19" t="s">
        <v>54</v>
      </c>
      <c r="B9108" s="19" t="s">
        <v>24</v>
      </c>
      <c r="C9108" s="19" t="s">
        <v>23</v>
      </c>
      <c r="D9108" s="10">
        <v>19.286399999999997</v>
      </c>
      <c r="E9108" s="10">
        <v>2685633.12864</v>
      </c>
      <c r="F9108" s="10">
        <v>1104909.2296</v>
      </c>
      <c r="G9108" s="10">
        <v>496885.36319999996</v>
      </c>
      <c r="H9108" s="10">
        <v>4227.263999999999</v>
      </c>
      <c r="I9108" s="10">
        <v>74471.8752</v>
      </c>
      <c r="J9108" s="10">
        <v>219978.12</v>
      </c>
      <c r="K9108" s="10">
        <v>32307.179999999997</v>
      </c>
      <c r="L9108" s="10">
        <v>34470.832</v>
      </c>
      <c r="M9108" s="10">
        <v>43259.920000000006</v>
      </c>
    </row>
    <row r="9109" ht="14.25" customHeight="1">
      <c r="A9109" s="19" t="s">
        <v>54</v>
      </c>
      <c r="B9109" s="19" t="s">
        <v>25</v>
      </c>
      <c r="C9109" s="19" t="s">
        <v>23</v>
      </c>
      <c r="D9109" s="10">
        <v>208.1324</v>
      </c>
      <c r="E9109" s="10">
        <v>7.311748685472E7</v>
      </c>
      <c r="F9109" s="10">
        <v>3.3259180123199996E7</v>
      </c>
      <c r="G9109" s="10">
        <v>6892832.620799999</v>
      </c>
      <c r="H9109" s="10">
        <v>-1.2542289802105263E7</v>
      </c>
      <c r="I9109" s="10">
        <v>510388.992</v>
      </c>
      <c r="J9109" s="10">
        <v>2777814.78</v>
      </c>
      <c r="K9109" s="10">
        <v>360333.42</v>
      </c>
      <c r="L9109" s="10">
        <v>57732.509999999995</v>
      </c>
      <c r="M9109" s="10">
        <v>466844.53200000006</v>
      </c>
    </row>
    <row r="9110" ht="14.25" customHeight="1">
      <c r="A9110" s="19" t="s">
        <v>54</v>
      </c>
      <c r="B9110" s="19" t="s">
        <v>18</v>
      </c>
      <c r="C9110" s="19" t="s">
        <v>23</v>
      </c>
      <c r="D9110" s="10">
        <v>1928.6399999999999</v>
      </c>
      <c r="E9110" s="10">
        <v>2.2564740844799995E8</v>
      </c>
      <c r="F9110" s="10">
        <v>4.3954340894999996E7</v>
      </c>
      <c r="G9110" s="10">
        <v>7.4677070688E7</v>
      </c>
      <c r="H9110" s="10">
        <v>831197.436631579</v>
      </c>
      <c r="I9110" s="10">
        <v>5778648.0432</v>
      </c>
      <c r="J9110" s="10">
        <v>2.9532928939999998E7</v>
      </c>
      <c r="K9110" s="10">
        <v>3163022.0799999996</v>
      </c>
      <c r="L9110" s="10">
        <v>113051.26800000001</v>
      </c>
      <c r="M9110" s="10">
        <v>4325973.96</v>
      </c>
    </row>
    <row r="9111" ht="14.25" customHeight="1">
      <c r="A9111" s="19" t="s">
        <v>54</v>
      </c>
      <c r="B9111" s="19" t="s">
        <v>18</v>
      </c>
      <c r="C9111" s="19" t="s">
        <v>23</v>
      </c>
      <c r="D9111" s="10">
        <v>459.65919999999994</v>
      </c>
      <c r="E9111" s="10">
        <v>6.600541518647999E7</v>
      </c>
      <c r="F9111" s="10">
        <v>1.0509819845399998E7</v>
      </c>
      <c r="G9111" s="10">
        <v>1.78553995008E7</v>
      </c>
      <c r="H9111" s="10">
        <v>200431.47789473683</v>
      </c>
      <c r="I9111" s="10">
        <v>1381057.776</v>
      </c>
      <c r="J9111" s="10">
        <v>7036776.699999999</v>
      </c>
      <c r="K9111" s="10">
        <v>768371.1599999999</v>
      </c>
      <c r="L9111" s="10">
        <v>28645.716</v>
      </c>
      <c r="M9111" s="10">
        <v>1031024.786</v>
      </c>
    </row>
    <row r="9112" ht="14.25" customHeight="1">
      <c r="A9112" s="19" t="s">
        <v>54</v>
      </c>
      <c r="B9112" s="19" t="s">
        <v>18</v>
      </c>
      <c r="C9112" s="19" t="s">
        <v>23</v>
      </c>
      <c r="D9112" s="10">
        <v>0.8036</v>
      </c>
      <c r="E9112" s="10">
        <v>97639.56971999998</v>
      </c>
      <c r="F9112" s="10">
        <v>18374.5354</v>
      </c>
      <c r="G9112" s="10">
        <v>31214.841599999996</v>
      </c>
      <c r="H9112" s="10">
        <v>16.15831578947368</v>
      </c>
      <c r="I9112" s="10">
        <v>2415.0312</v>
      </c>
      <c r="J9112" s="10">
        <v>12301.64</v>
      </c>
      <c r="K9112" s="10">
        <v>1343.1599999999999</v>
      </c>
      <c r="L9112" s="10">
        <v>49.61</v>
      </c>
      <c r="M9112" s="10">
        <v>1803.098</v>
      </c>
    </row>
    <row r="9113" ht="14.25" customHeight="1">
      <c r="A9113" s="19" t="s">
        <v>54</v>
      </c>
      <c r="B9113" s="19" t="s">
        <v>18</v>
      </c>
      <c r="C9113" s="19" t="s">
        <v>23</v>
      </c>
      <c r="D9113" s="10">
        <v>1.6072</v>
      </c>
      <c r="E9113" s="10">
        <v>231509.12399999998</v>
      </c>
      <c r="F9113" s="10">
        <v>36746.68459999999</v>
      </c>
      <c r="G9113" s="10">
        <v>62432.044799999996</v>
      </c>
      <c r="H9113" s="10">
        <v>31.073684210526316</v>
      </c>
      <c r="I9113" s="10">
        <v>4829.1768</v>
      </c>
      <c r="J9113" s="10">
        <v>24604.92</v>
      </c>
      <c r="K9113" s="10">
        <v>2686.3199999999997</v>
      </c>
      <c r="L9113" s="10">
        <v>100.122</v>
      </c>
      <c r="M9113" s="10">
        <v>3604.3920000000003</v>
      </c>
    </row>
    <row r="9114" ht="14.25" customHeight="1">
      <c r="A9114" s="19" t="s">
        <v>54</v>
      </c>
      <c r="B9114" s="19" t="s">
        <v>18</v>
      </c>
      <c r="C9114" s="19" t="s">
        <v>23</v>
      </c>
      <c r="D9114" s="10">
        <v>4680.166399999999</v>
      </c>
      <c r="E9114" s="10">
        <v>6.9078834849024E8</v>
      </c>
      <c r="F9114" s="10">
        <v>1.4160847028899997E8</v>
      </c>
      <c r="G9114" s="10">
        <v>1.7306746527359998E8</v>
      </c>
      <c r="H9114" s="10">
        <v>2.259172063326316E7</v>
      </c>
      <c r="I9114" s="10">
        <v>1.5158053584E7</v>
      </c>
      <c r="J9114" s="10">
        <v>7.079729611999999E7</v>
      </c>
      <c r="K9114" s="10">
        <v>8012981.779999999</v>
      </c>
      <c r="L9114" s="10">
        <v>560148.314</v>
      </c>
      <c r="M9114" s="10">
        <v>1.0497696088E7</v>
      </c>
    </row>
    <row r="9115" ht="14.25" customHeight="1">
      <c r="A9115" s="19" t="s">
        <v>54</v>
      </c>
      <c r="B9115" s="19" t="s">
        <v>18</v>
      </c>
      <c r="C9115" s="19" t="s">
        <v>23</v>
      </c>
      <c r="D9115" s="10">
        <v>1079.2347999999997</v>
      </c>
      <c r="E9115" s="10">
        <v>1.98196074846E8</v>
      </c>
      <c r="F9115" s="10">
        <v>3.2654565562599998E7</v>
      </c>
      <c r="G9115" s="10">
        <v>3.9908929516799994E7</v>
      </c>
      <c r="H9115" s="10">
        <v>5210081.128421052</v>
      </c>
      <c r="I9115" s="10">
        <v>3495418.92</v>
      </c>
      <c r="J9115" s="10">
        <v>1.632568504E7</v>
      </c>
      <c r="K9115" s="10">
        <v>1847765.8599999999</v>
      </c>
      <c r="L9115" s="10">
        <v>129168.204</v>
      </c>
      <c r="M9115" s="10">
        <v>2420742.5000000005</v>
      </c>
    </row>
    <row r="9116" ht="14.25" customHeight="1">
      <c r="A9116" s="19" t="s">
        <v>54</v>
      </c>
      <c r="B9116" s="19" t="s">
        <v>18</v>
      </c>
      <c r="C9116" s="19" t="s">
        <v>23</v>
      </c>
      <c r="D9116" s="10">
        <v>301.34999999999997</v>
      </c>
      <c r="E9116" s="10">
        <v>4.572723665663999E7</v>
      </c>
      <c r="F9116" s="10">
        <v>9117991.541599998</v>
      </c>
      <c r="G9116" s="10">
        <v>1.1143592179199997E7</v>
      </c>
      <c r="H9116" s="10">
        <v>1453324.9111578944</v>
      </c>
      <c r="I9116" s="10">
        <v>976009.1328</v>
      </c>
      <c r="J9116" s="10">
        <v>4558544.819999999</v>
      </c>
      <c r="K9116" s="10">
        <v>515944.81999999995</v>
      </c>
      <c r="L9116" s="10">
        <v>36067.372</v>
      </c>
      <c r="M9116" s="10">
        <v>675933.544</v>
      </c>
    </row>
    <row r="9117" ht="14.25" customHeight="1">
      <c r="A9117" s="19" t="s">
        <v>54</v>
      </c>
      <c r="B9117" s="19" t="s">
        <v>24</v>
      </c>
      <c r="C9117" s="19" t="s">
        <v>23</v>
      </c>
      <c r="D9117" s="10">
        <v>13825.134399999997</v>
      </c>
      <c r="E9117" s="10">
        <v>2.0902607803123198E9</v>
      </c>
      <c r="F9117" s="10">
        <v>9.380062773177999E8</v>
      </c>
      <c r="G9117" s="10">
        <v>3.59047855488E8</v>
      </c>
      <c r="H9117" s="10">
        <v>4204071.845052631</v>
      </c>
      <c r="I9117" s="10">
        <v>5.634704567519999E7</v>
      </c>
      <c r="J9117" s="10">
        <v>1.5728362189999998E8</v>
      </c>
      <c r="K9117" s="10">
        <v>2.403892484E7</v>
      </c>
      <c r="L9117" s="10">
        <v>1.2035947946E7</v>
      </c>
      <c r="M9117" s="10">
        <v>3.1010021262E7</v>
      </c>
    </row>
    <row r="9118" ht="14.25" customHeight="1">
      <c r="A9118" s="19" t="s">
        <v>54</v>
      </c>
      <c r="B9118" s="19" t="s">
        <v>24</v>
      </c>
      <c r="C9118" s="19" t="s">
        <v>23</v>
      </c>
      <c r="D9118" s="10">
        <v>1431.2115999999999</v>
      </c>
      <c r="E9118" s="10">
        <v>2.7806027855759996E8</v>
      </c>
      <c r="F9118" s="10">
        <v>9.70270137628E7</v>
      </c>
      <c r="G9118" s="10">
        <v>3.698920707839999E7</v>
      </c>
      <c r="H9118" s="10">
        <v>432734.6122105263</v>
      </c>
      <c r="I9118" s="10">
        <v>5895144.2952</v>
      </c>
      <c r="J9118" s="10">
        <v>1.630585252E7</v>
      </c>
      <c r="K9118" s="10">
        <v>2536004.98</v>
      </c>
      <c r="L9118" s="10">
        <v>1324940.584</v>
      </c>
      <c r="M9118" s="10">
        <v>3210233.334</v>
      </c>
    </row>
    <row r="9119" ht="14.25" customHeight="1">
      <c r="A9119" s="19" t="s">
        <v>54</v>
      </c>
      <c r="B9119" s="19" t="s">
        <v>25</v>
      </c>
      <c r="C9119" s="19" t="s">
        <v>23</v>
      </c>
      <c r="D9119" s="10">
        <v>7.2324</v>
      </c>
      <c r="E9119" s="10">
        <v>2309019.4955519997</v>
      </c>
      <c r="F9119" s="10">
        <v>1356685.1455999997</v>
      </c>
      <c r="G9119" s="10">
        <v>248853.59999999998</v>
      </c>
      <c r="H9119" s="10">
        <v>-35880.16168421052</v>
      </c>
      <c r="I9119" s="10">
        <v>18439.963200000002</v>
      </c>
      <c r="J9119" s="10">
        <v>107488.06</v>
      </c>
      <c r="K9119" s="10">
        <v>12938.779999999999</v>
      </c>
      <c r="L9119" s="10">
        <v>5262.268</v>
      </c>
      <c r="M9119" s="10">
        <v>16222.47</v>
      </c>
    </row>
    <row r="9120" ht="14.25" customHeight="1">
      <c r="A9120" s="19" t="s">
        <v>54</v>
      </c>
      <c r="B9120" s="19" t="s">
        <v>18</v>
      </c>
      <c r="C9120" s="19" t="s">
        <v>23</v>
      </c>
      <c r="D9120" s="10">
        <v>5271.616</v>
      </c>
      <c r="E9120" s="10">
        <v>6.167695830912E8</v>
      </c>
      <c r="F9120" s="10">
        <v>1.018593224954E8</v>
      </c>
      <c r="G9120" s="10">
        <v>2.042834081664E8</v>
      </c>
      <c r="H9120" s="10">
        <v>2164201.3136842106</v>
      </c>
      <c r="I9120" s="10">
        <v>1.616288634E7</v>
      </c>
      <c r="J9120" s="10">
        <v>5.3906071839999996E7</v>
      </c>
      <c r="K9120" s="10">
        <v>7565912.859999999</v>
      </c>
      <c r="L9120" s="10">
        <v>244092.92600000004</v>
      </c>
      <c r="M9120" s="10">
        <v>1.1824327922E7</v>
      </c>
    </row>
    <row r="9121" ht="14.25" customHeight="1">
      <c r="A9121" s="19" t="s">
        <v>54</v>
      </c>
      <c r="B9121" s="19" t="s">
        <v>18</v>
      </c>
      <c r="C9121" s="19" t="s">
        <v>23</v>
      </c>
      <c r="D9121" s="10">
        <v>336.7084</v>
      </c>
      <c r="E9121" s="10">
        <v>4.7630903565168E7</v>
      </c>
      <c r="F9121" s="10">
        <v>6504875.0572</v>
      </c>
      <c r="G9121" s="10">
        <v>1.3046019993599998E7</v>
      </c>
      <c r="H9121" s="10">
        <v>139560.61642105263</v>
      </c>
      <c r="I9121" s="10">
        <v>1032168.5712</v>
      </c>
      <c r="J9121" s="10">
        <v>3447022.52</v>
      </c>
      <c r="K9121" s="10">
        <v>483030.83999999997</v>
      </c>
      <c r="L9121" s="10">
        <v>15559.499999999998</v>
      </c>
      <c r="M9121" s="10">
        <v>755242.796</v>
      </c>
    </row>
    <row r="9122" ht="14.25" customHeight="1">
      <c r="A9122" s="19" t="s">
        <v>54</v>
      </c>
      <c r="B9122" s="19" t="s">
        <v>18</v>
      </c>
      <c r="C9122" s="19" t="s">
        <v>23</v>
      </c>
      <c r="D9122" s="10">
        <v>116.52199999999999</v>
      </c>
      <c r="E9122" s="10">
        <v>1.4157737609399997E7</v>
      </c>
      <c r="F9122" s="10">
        <v>2251891.9376</v>
      </c>
      <c r="G9122" s="10">
        <v>4516066.4256</v>
      </c>
      <c r="H9122" s="10">
        <v>44874.12884210526</v>
      </c>
      <c r="I9122" s="10">
        <v>357346.6848</v>
      </c>
      <c r="J9122" s="10">
        <v>1187040.2</v>
      </c>
      <c r="K9122" s="10">
        <v>167410.37999999998</v>
      </c>
      <c r="L9122" s="10">
        <v>5428.236</v>
      </c>
      <c r="M9122" s="10">
        <v>261360.81399999998</v>
      </c>
    </row>
    <row r="9123" ht="14.25" customHeight="1">
      <c r="A9123" s="19" t="s">
        <v>54</v>
      </c>
      <c r="B9123" s="19" t="s">
        <v>18</v>
      </c>
      <c r="C9123" s="19" t="s">
        <v>23</v>
      </c>
      <c r="D9123" s="10">
        <v>3927.9967999999994</v>
      </c>
      <c r="E9123" s="10">
        <v>5.479202016288E8</v>
      </c>
      <c r="F9123" s="10">
        <v>9.974088913299999E7</v>
      </c>
      <c r="G9123" s="10">
        <v>1.4245844413439998E8</v>
      </c>
      <c r="H9123" s="10">
        <v>206823.9562105263</v>
      </c>
      <c r="I9123" s="10">
        <v>1.29522161592E7</v>
      </c>
      <c r="J9123" s="10">
        <v>5.925864726E7</v>
      </c>
      <c r="K9123" s="10">
        <v>6687661.699999999</v>
      </c>
      <c r="L9123" s="10">
        <v>235248.81600000002</v>
      </c>
      <c r="M9123" s="10">
        <v>8810566.424</v>
      </c>
    </row>
    <row r="9124" ht="14.25" customHeight="1">
      <c r="A9124" s="19" t="s">
        <v>54</v>
      </c>
      <c r="B9124" s="19" t="s">
        <v>18</v>
      </c>
      <c r="C9124" s="19" t="s">
        <v>23</v>
      </c>
      <c r="D9124" s="10">
        <v>143.0408</v>
      </c>
      <c r="E9124" s="10">
        <v>2.377985347584E7</v>
      </c>
      <c r="F9124" s="10">
        <v>3623478.1068</v>
      </c>
      <c r="G9124" s="10">
        <v>5173347.724799999</v>
      </c>
      <c r="H9124" s="10">
        <v>9310.918736842106</v>
      </c>
      <c r="I9124" s="10">
        <v>468690.516</v>
      </c>
      <c r="J9124" s="10">
        <v>2157561.86</v>
      </c>
      <c r="K9124" s="10">
        <v>240014.81999999998</v>
      </c>
      <c r="L9124" s="10">
        <v>8215.416000000001</v>
      </c>
      <c r="M9124" s="10">
        <v>320842.302</v>
      </c>
    </row>
    <row r="9125" ht="14.25" customHeight="1">
      <c r="A9125" s="19" t="s">
        <v>54</v>
      </c>
      <c r="B9125" s="19" t="s">
        <v>18</v>
      </c>
      <c r="C9125" s="19" t="s">
        <v>23</v>
      </c>
      <c r="D9125" s="10">
        <v>79.5564</v>
      </c>
      <c r="E9125" s="10">
        <v>1.115954329644E7</v>
      </c>
      <c r="F9125" s="10">
        <v>2020119.5362</v>
      </c>
      <c r="G9125" s="10">
        <v>2885308.4159999997</v>
      </c>
      <c r="H9125" s="10">
        <v>5952.47494736842</v>
      </c>
      <c r="I9125" s="10">
        <v>262330.6608</v>
      </c>
      <c r="J9125" s="10">
        <v>1200208.5799999998</v>
      </c>
      <c r="K9125" s="10">
        <v>135447.6</v>
      </c>
      <c r="L9125" s="10">
        <v>4763.462</v>
      </c>
      <c r="M9125" s="10">
        <v>178446.268</v>
      </c>
    </row>
    <row r="9126" ht="14.25" customHeight="1">
      <c r="A9126" s="19" t="s">
        <v>54</v>
      </c>
      <c r="B9126" s="19" t="s">
        <v>24</v>
      </c>
      <c r="C9126" s="19" t="s">
        <v>23</v>
      </c>
      <c r="D9126" s="10">
        <v>8166.1831999999995</v>
      </c>
      <c r="E9126" s="10">
        <v>6.9817926534048E8</v>
      </c>
      <c r="F9126" s="10">
        <v>2.1318020956239998E8</v>
      </c>
      <c r="G9126" s="10">
        <v>2.0725294698239997E8</v>
      </c>
      <c r="H9126" s="10">
        <v>2680064.2458947366</v>
      </c>
      <c r="I9126" s="10">
        <v>3.0718182851999998E7</v>
      </c>
      <c r="J9126" s="10">
        <v>9.891611702E7</v>
      </c>
      <c r="K9126" s="10">
        <v>1.36028406E7</v>
      </c>
      <c r="L9126" s="10">
        <v>176170.522</v>
      </c>
      <c r="M9126" s="10">
        <v>1.8316893254E7</v>
      </c>
    </row>
    <row r="9127" ht="14.25" customHeight="1">
      <c r="A9127" s="19" t="s">
        <v>54</v>
      </c>
      <c r="B9127" s="19" t="s">
        <v>24</v>
      </c>
      <c r="C9127" s="19" t="s">
        <v>23</v>
      </c>
      <c r="D9127" s="10">
        <v>533.5904</v>
      </c>
      <c r="E9127" s="10">
        <v>6.0088948919999994E7</v>
      </c>
      <c r="F9127" s="10">
        <v>1.3929152974399997E7</v>
      </c>
      <c r="G9127" s="10">
        <v>1.3541264044799998E7</v>
      </c>
      <c r="H9127" s="10">
        <v>173956.6989473684</v>
      </c>
      <c r="I9127" s="10">
        <v>2004451.0991999998</v>
      </c>
      <c r="J9127" s="10">
        <v>6457560.68</v>
      </c>
      <c r="K9127" s="10">
        <v>886808.6799999999</v>
      </c>
      <c r="L9127" s="10">
        <v>11435.556</v>
      </c>
      <c r="M9127" s="10">
        <v>1196852.976</v>
      </c>
    </row>
    <row r="9128" ht="14.25" customHeight="1">
      <c r="A9128" s="19" t="s">
        <v>54</v>
      </c>
      <c r="B9128" s="19" t="s">
        <v>24</v>
      </c>
      <c r="C9128" s="19" t="s">
        <v>23</v>
      </c>
      <c r="D9128" s="10">
        <v>48.215999999999994</v>
      </c>
      <c r="E9128" s="10">
        <v>4339483.3944</v>
      </c>
      <c r="F9128" s="10">
        <v>1258689.4793999998</v>
      </c>
      <c r="G9128" s="10">
        <v>1223694.528</v>
      </c>
      <c r="H9128" s="10">
        <v>13966.999578947369</v>
      </c>
      <c r="I9128" s="10">
        <v>181372.6512</v>
      </c>
      <c r="J9128" s="10">
        <v>584033.52</v>
      </c>
      <c r="K9128" s="10">
        <v>80316.54</v>
      </c>
      <c r="L9128" s="10">
        <v>1040.006</v>
      </c>
      <c r="M9128" s="10">
        <v>108149.79999999999</v>
      </c>
    </row>
    <row r="9129" ht="14.25" customHeight="1">
      <c r="A9129" s="19" t="s">
        <v>54</v>
      </c>
      <c r="B9129" s="19" t="s">
        <v>24</v>
      </c>
      <c r="C9129" s="19" t="s">
        <v>23</v>
      </c>
      <c r="D9129" s="10">
        <v>47165.6948</v>
      </c>
      <c r="E9129" s="10">
        <v>6.749156231128079E9</v>
      </c>
      <c r="F9129" s="10">
        <v>2.7024797117837996E9</v>
      </c>
      <c r="G9129" s="10">
        <v>1.2159469260672E9</v>
      </c>
      <c r="H9129" s="10">
        <v>9077138.981052632</v>
      </c>
      <c r="I9129" s="10">
        <v>1.819576263096E8</v>
      </c>
      <c r="J9129" s="10">
        <v>5.378875288199999E8</v>
      </c>
      <c r="K9129" s="10">
        <v>7.883520917999999E7</v>
      </c>
      <c r="L9129" s="10">
        <v>8.360480601E7</v>
      </c>
      <c r="M9129" s="10">
        <v>1.05793488262E8</v>
      </c>
    </row>
    <row r="9130" ht="14.25" customHeight="1">
      <c r="A9130" s="19" t="s">
        <v>54</v>
      </c>
      <c r="B9130" s="19" t="s">
        <v>24</v>
      </c>
      <c r="C9130" s="19" t="s">
        <v>23</v>
      </c>
      <c r="D9130" s="10">
        <v>259.5628</v>
      </c>
      <c r="E9130" s="10">
        <v>5.0429807504999995E7</v>
      </c>
      <c r="F9130" s="10">
        <v>1.48702209396E7</v>
      </c>
      <c r="G9130" s="10">
        <v>6687255.340799999</v>
      </c>
      <c r="H9130" s="10">
        <v>48486.133894736835</v>
      </c>
      <c r="I9130" s="10">
        <v>1002295.512</v>
      </c>
      <c r="J9130" s="10">
        <v>2960545.2199999997</v>
      </c>
      <c r="K9130" s="10">
        <v>434814.01999999996</v>
      </c>
      <c r="L9130" s="10">
        <v>463900.40400000004</v>
      </c>
      <c r="M9130" s="10">
        <v>582204.018</v>
      </c>
    </row>
    <row r="9131" ht="14.25" customHeight="1">
      <c r="A9131" s="19" t="s">
        <v>54</v>
      </c>
      <c r="B9131" s="19" t="s">
        <v>24</v>
      </c>
      <c r="C9131" s="19" t="s">
        <v>23</v>
      </c>
      <c r="D9131" s="10">
        <v>604.3072</v>
      </c>
      <c r="E9131" s="10">
        <v>8.107447931352E7</v>
      </c>
      <c r="F9131" s="10">
        <v>3.46204459774E7</v>
      </c>
      <c r="G9131" s="10">
        <v>1.5569102265599998E7</v>
      </c>
      <c r="H9131" s="10">
        <v>113103.23873684212</v>
      </c>
      <c r="I9131" s="10">
        <v>2333509.0632</v>
      </c>
      <c r="J9131" s="10">
        <v>6892664.159999999</v>
      </c>
      <c r="K9131" s="10">
        <v>1012299.0199999999</v>
      </c>
      <c r="L9131" s="10">
        <v>1080061.114</v>
      </c>
      <c r="M9131" s="10">
        <v>1355471.4800000002</v>
      </c>
    </row>
    <row r="9132" ht="14.25" customHeight="1">
      <c r="A9132" s="19" t="s">
        <v>54</v>
      </c>
      <c r="B9132" s="19" t="s">
        <v>25</v>
      </c>
      <c r="C9132" s="19" t="s">
        <v>23</v>
      </c>
      <c r="D9132" s="10">
        <v>2.4107999999999996</v>
      </c>
      <c r="E9132" s="10">
        <v>1026277.5599999999</v>
      </c>
      <c r="F9132" s="10">
        <v>385242.44519999996</v>
      </c>
      <c r="G9132" s="10">
        <v>79838.6112</v>
      </c>
      <c r="H9132" s="10">
        <v>-145859.87368421053</v>
      </c>
      <c r="I9132" s="10">
        <v>5912.265600000001</v>
      </c>
      <c r="J9132" s="10">
        <v>32176.8</v>
      </c>
      <c r="K9132" s="10">
        <v>4172.16</v>
      </c>
      <c r="L9132" s="10">
        <v>670.186</v>
      </c>
      <c r="M9132" s="10">
        <v>5407.490000000001</v>
      </c>
    </row>
    <row r="9133" ht="14.25" customHeight="1">
      <c r="A9133" s="19" t="s">
        <v>54</v>
      </c>
      <c r="B9133" s="19" t="s">
        <v>25</v>
      </c>
      <c r="C9133" s="19" t="s">
        <v>23</v>
      </c>
      <c r="D9133" s="10">
        <v>155.0948</v>
      </c>
      <c r="E9133" s="10">
        <v>5.164022630843999E7</v>
      </c>
      <c r="F9133" s="10">
        <v>2.4779394474999998E7</v>
      </c>
      <c r="G9133" s="10">
        <v>5134610.399999999</v>
      </c>
      <c r="H9133" s="10">
        <v>-9348995.186526317</v>
      </c>
      <c r="I9133" s="10">
        <v>381345.5592</v>
      </c>
      <c r="J9133" s="10">
        <v>2073588.94</v>
      </c>
      <c r="K9133" s="10">
        <v>269288.0</v>
      </c>
      <c r="L9133" s="10">
        <v>43460.164000000004</v>
      </c>
      <c r="M9133" s="10">
        <v>347880.654</v>
      </c>
    </row>
    <row r="9134" ht="14.25" customHeight="1">
      <c r="A9134" s="19" t="s">
        <v>54</v>
      </c>
      <c r="B9134" s="19" t="s">
        <v>18</v>
      </c>
      <c r="C9134" s="19" t="s">
        <v>23</v>
      </c>
      <c r="D9134" s="10">
        <v>7714.5599999999995</v>
      </c>
      <c r="E9134" s="10">
        <v>9.025896337919998E8</v>
      </c>
      <c r="F9134" s="10">
        <v>1.7624349674379998E8</v>
      </c>
      <c r="G9134" s="10">
        <v>2.994267830208E8</v>
      </c>
      <c r="H9134" s="10">
        <v>3325770.4319999996</v>
      </c>
      <c r="I9134" s="10">
        <v>2.31624021744E7</v>
      </c>
      <c r="J9134" s="10">
        <v>1.1810971761999999E8</v>
      </c>
      <c r="K9134" s="10">
        <v>1.283299918E7</v>
      </c>
      <c r="L9134" s="10">
        <v>473405.68</v>
      </c>
      <c r="M9134" s="10">
        <v>1.7303894938E7</v>
      </c>
    </row>
    <row r="9135" ht="14.25" customHeight="1">
      <c r="A9135" s="19" t="s">
        <v>54</v>
      </c>
      <c r="B9135" s="19" t="s">
        <v>18</v>
      </c>
      <c r="C9135" s="19" t="s">
        <v>23</v>
      </c>
      <c r="D9135" s="10">
        <v>356.79839999999996</v>
      </c>
      <c r="E9135" s="10">
        <v>5.051869984853999E7</v>
      </c>
      <c r="F9135" s="10">
        <v>8153437.005199999</v>
      </c>
      <c r="G9135" s="10">
        <v>1.3852134047999999E7</v>
      </c>
      <c r="H9135" s="10">
        <v>155259.0416842105</v>
      </c>
      <c r="I9135" s="10">
        <v>1071487.44</v>
      </c>
      <c r="J9135" s="10">
        <v>5461719.88</v>
      </c>
      <c r="K9135" s="10">
        <v>594811.6</v>
      </c>
      <c r="L9135" s="10">
        <v>22047.586</v>
      </c>
      <c r="M9135" s="10">
        <v>800305.814</v>
      </c>
    </row>
    <row r="9136" ht="14.25" customHeight="1">
      <c r="A9136" s="19" t="s">
        <v>54</v>
      </c>
      <c r="B9136" s="19" t="s">
        <v>18</v>
      </c>
      <c r="C9136" s="19" t="s">
        <v>23</v>
      </c>
      <c r="D9136" s="10">
        <v>-20.09</v>
      </c>
      <c r="E9136" s="10">
        <v>-2440989.243</v>
      </c>
      <c r="F9136" s="10">
        <v>-458910.0069999999</v>
      </c>
      <c r="G9136" s="10">
        <v>-779668.0704</v>
      </c>
      <c r="H9136" s="10">
        <v>-9063.572210526316</v>
      </c>
      <c r="I9136" s="10">
        <v>-60321.758400000006</v>
      </c>
      <c r="J9136" s="10">
        <v>-307946.89999999997</v>
      </c>
      <c r="K9136" s="10">
        <v>-33217.38</v>
      </c>
      <c r="L9136" s="10">
        <v>-1205.0720000000001</v>
      </c>
      <c r="M9136" s="10">
        <v>-45062.116</v>
      </c>
    </row>
    <row r="9137" ht="14.25" customHeight="1">
      <c r="A9137" s="19" t="s">
        <v>54</v>
      </c>
      <c r="B9137" s="19" t="s">
        <v>18</v>
      </c>
      <c r="C9137" s="19" t="s">
        <v>23</v>
      </c>
      <c r="D9137" s="10">
        <v>20388.9392</v>
      </c>
      <c r="E9137" s="10">
        <v>3.0093890758747196E9</v>
      </c>
      <c r="F9137" s="10">
        <v>6.167420697377999E8</v>
      </c>
      <c r="G9137" s="10">
        <v>7.537286889599999E8</v>
      </c>
      <c r="H9137" s="10">
        <v>9.841177609768419E7</v>
      </c>
      <c r="I9137" s="10">
        <v>6.60780051912E7</v>
      </c>
      <c r="J9137" s="10">
        <v>3.0813958606E8</v>
      </c>
      <c r="K9137" s="10">
        <v>3.502394496E7</v>
      </c>
      <c r="L9137" s="10">
        <v>2468954.4000000004</v>
      </c>
      <c r="M9137" s="10">
        <v>4.5732751196E7</v>
      </c>
    </row>
    <row r="9138" ht="14.25" customHeight="1">
      <c r="A9138" s="19" t="s">
        <v>54</v>
      </c>
      <c r="B9138" s="19" t="s">
        <v>18</v>
      </c>
      <c r="C9138" s="19" t="s">
        <v>23</v>
      </c>
      <c r="D9138" s="10">
        <v>1661.0412</v>
      </c>
      <c r="E9138" s="10">
        <v>3.0480199055182797E8</v>
      </c>
      <c r="F9138" s="10">
        <v>5.023109761839999E7</v>
      </c>
      <c r="G9138" s="10">
        <v>6.139186312319999E7</v>
      </c>
      <c r="H9138" s="10">
        <v>8015026.782315789</v>
      </c>
      <c r="I9138" s="10">
        <v>5372872.3224</v>
      </c>
      <c r="J9138" s="10">
        <v>2.512626616E7</v>
      </c>
      <c r="K9138" s="10">
        <v>2834150.42</v>
      </c>
      <c r="L9138" s="10">
        <v>196767.69199999998</v>
      </c>
      <c r="M9138" s="10">
        <v>3725745.2760000005</v>
      </c>
    </row>
    <row r="9139" ht="14.25" customHeight="1">
      <c r="A9139" s="19" t="s">
        <v>54</v>
      </c>
      <c r="B9139" s="19" t="s">
        <v>18</v>
      </c>
      <c r="C9139" s="19" t="s">
        <v>23</v>
      </c>
      <c r="D9139" s="10">
        <v>155.89839999999998</v>
      </c>
      <c r="E9139" s="10">
        <v>2.360441570256E7</v>
      </c>
      <c r="F9139" s="10">
        <v>4717043.3416</v>
      </c>
      <c r="G9139" s="10">
        <v>5764956.864</v>
      </c>
      <c r="H9139" s="10">
        <v>750553.7684210526</v>
      </c>
      <c r="I9139" s="10">
        <v>504908.89920000004</v>
      </c>
      <c r="J9139" s="10">
        <v>2358287.1999999997</v>
      </c>
      <c r="K9139" s="10">
        <v>266916.56</v>
      </c>
      <c r="L9139" s="10">
        <v>18664.184</v>
      </c>
      <c r="M9139" s="10">
        <v>349682.85000000003</v>
      </c>
    </row>
    <row r="9140" ht="14.25" customHeight="1">
      <c r="A9140" s="19" t="s">
        <v>54</v>
      </c>
      <c r="B9140" s="19" t="s">
        <v>24</v>
      </c>
      <c r="C9140" s="19" t="s">
        <v>23</v>
      </c>
      <c r="D9140" s="10">
        <v>30069.104799999997</v>
      </c>
      <c r="E9140" s="10">
        <v>4.546232148205439E9</v>
      </c>
      <c r="F9140" s="10">
        <v>2.0405490686308E9</v>
      </c>
      <c r="G9140" s="10">
        <v>7.81404779232E8</v>
      </c>
      <c r="H9140" s="10">
        <v>9150888.020210525</v>
      </c>
      <c r="I9140" s="10">
        <v>1.2243278303999999E8</v>
      </c>
      <c r="J9140" s="10">
        <v>3.4207699821999997E8</v>
      </c>
      <c r="K9140" s="10">
        <v>5.2186835239999995E7</v>
      </c>
      <c r="L9140" s="10">
        <v>2.6008901204E7</v>
      </c>
      <c r="M9140" s="10">
        <v>6.7445533738E7</v>
      </c>
    </row>
    <row r="9141" ht="14.25" customHeight="1">
      <c r="A9141" s="19" t="s">
        <v>54</v>
      </c>
      <c r="B9141" s="19" t="s">
        <v>24</v>
      </c>
      <c r="C9141" s="19" t="s">
        <v>23</v>
      </c>
      <c r="D9141" s="10">
        <v>977.1776</v>
      </c>
      <c r="E9141" s="10">
        <v>1.8683652278214E8</v>
      </c>
      <c r="F9141" s="10">
        <v>6.62908320994E7</v>
      </c>
      <c r="G9141" s="10">
        <v>2.5366095167999998E7</v>
      </c>
      <c r="H9141" s="10">
        <v>297119.1107368421</v>
      </c>
      <c r="I9141" s="10">
        <v>3985954.5312</v>
      </c>
      <c r="J9141" s="10">
        <v>1.1117623959999999E7</v>
      </c>
      <c r="K9141" s="10">
        <v>1701692.7</v>
      </c>
      <c r="L9141" s="10">
        <v>855150.12</v>
      </c>
      <c r="M9141" s="10">
        <v>2191825.724</v>
      </c>
    </row>
    <row r="9142" ht="14.25" customHeight="1">
      <c r="A9142" s="19" t="s">
        <v>54</v>
      </c>
      <c r="B9142" s="19" t="s">
        <v>24</v>
      </c>
      <c r="C9142" s="19" t="s">
        <v>23</v>
      </c>
      <c r="D9142" s="10">
        <v>4.821599999999999</v>
      </c>
      <c r="E9142" s="10">
        <v>750710.10168</v>
      </c>
      <c r="F9142" s="10">
        <v>327052.572</v>
      </c>
      <c r="G9142" s="10">
        <v>125128.58879999998</v>
      </c>
      <c r="H9142" s="10">
        <v>274.69136842105263</v>
      </c>
      <c r="I9142" s="10">
        <v>19674.4896</v>
      </c>
      <c r="J9142" s="10">
        <v>54855.53999999999</v>
      </c>
      <c r="K9142" s="10">
        <v>8401.72</v>
      </c>
      <c r="L9142" s="10">
        <v>4230.38</v>
      </c>
      <c r="M9142" s="10">
        <v>10814.980000000001</v>
      </c>
    </row>
    <row r="9143" ht="14.25" customHeight="1">
      <c r="A9143" s="19" t="s">
        <v>54</v>
      </c>
      <c r="B9143" s="19" t="s">
        <v>25</v>
      </c>
      <c r="C9143" s="19" t="s">
        <v>23</v>
      </c>
      <c r="D9143" s="10">
        <v>12.053999999999998</v>
      </c>
      <c r="E9143" s="10">
        <v>4318929.202896</v>
      </c>
      <c r="F9143" s="10">
        <v>2259311.4288</v>
      </c>
      <c r="G9143" s="10">
        <v>412405.42079999996</v>
      </c>
      <c r="H9143" s="10">
        <v>-53979.961263157886</v>
      </c>
      <c r="I9143" s="10">
        <v>30118.3704</v>
      </c>
      <c r="J9143" s="10">
        <v>183653.75999999998</v>
      </c>
      <c r="K9143" s="10">
        <v>21291.3</v>
      </c>
      <c r="L9143" s="10">
        <v>9133.652</v>
      </c>
      <c r="M9143" s="10">
        <v>27036.548</v>
      </c>
    </row>
    <row r="9144" ht="14.25" customHeight="1">
      <c r="A9144" s="19" t="s">
        <v>52</v>
      </c>
      <c r="B9144" s="19" t="s">
        <v>18</v>
      </c>
      <c r="C9144" s="19" t="s">
        <v>19</v>
      </c>
      <c r="D9144" s="10">
        <v>3760.8479999999995</v>
      </c>
      <c r="E9144" s="10">
        <v>3.858393114576E8</v>
      </c>
      <c r="F9144" s="10">
        <v>7.721164069259998E7</v>
      </c>
      <c r="G9144" s="10">
        <v>1.3266514792319998E8</v>
      </c>
      <c r="H9144" s="10">
        <v>5075999.424</v>
      </c>
      <c r="I9144" s="10">
        <v>1.36204987752E7</v>
      </c>
      <c r="J9144" s="10">
        <v>4.6914069599999994E7</v>
      </c>
      <c r="K9144" s="10">
        <v>9561954.399999999</v>
      </c>
      <c r="L9144" s="10">
        <v>2439024.236</v>
      </c>
      <c r="M9144" s="10">
        <v>9876566.260000002</v>
      </c>
    </row>
    <row r="9145" ht="14.25" customHeight="1">
      <c r="A9145" s="19" t="s">
        <v>52</v>
      </c>
      <c r="B9145" s="19" t="s">
        <v>18</v>
      </c>
      <c r="C9145" s="19" t="s">
        <v>19</v>
      </c>
      <c r="D9145" s="10">
        <v>4381.227199999999</v>
      </c>
      <c r="E9145" s="10">
        <v>5.0964625403999996E8</v>
      </c>
      <c r="F9145" s="10">
        <v>8.936241368959999E7</v>
      </c>
      <c r="G9145" s="10">
        <v>1.53969872832E8</v>
      </c>
      <c r="H9145" s="10">
        <v>5206976.245894736</v>
      </c>
      <c r="I9145" s="10">
        <v>1.58400018936E7</v>
      </c>
      <c r="J9145" s="10">
        <v>5.608643954E7</v>
      </c>
      <c r="K9145" s="10">
        <v>1.095064654E7</v>
      </c>
      <c r="L9145" s="10">
        <v>2769871.522</v>
      </c>
      <c r="M9145" s="10">
        <v>1.1505777602E7</v>
      </c>
    </row>
    <row r="9146" ht="14.25" customHeight="1">
      <c r="A9146" s="19" t="s">
        <v>52</v>
      </c>
      <c r="B9146" s="19" t="s">
        <v>18</v>
      </c>
      <c r="C9146" s="19" t="s">
        <v>19</v>
      </c>
      <c r="D9146" s="10">
        <v>871.906</v>
      </c>
      <c r="E9146" s="10">
        <v>9.139646078639999E7</v>
      </c>
      <c r="F9146" s="10">
        <v>1.80258614698E7</v>
      </c>
      <c r="G9146" s="10">
        <v>3.09084979968E7</v>
      </c>
      <c r="H9146" s="10">
        <v>1036009.0610526317</v>
      </c>
      <c r="I9146" s="10">
        <v>3168528.9048</v>
      </c>
      <c r="J9146" s="10">
        <v>1.068627608E7</v>
      </c>
      <c r="K9146" s="10">
        <v>2249625.7199999997</v>
      </c>
      <c r="L9146" s="10">
        <v>577304.354</v>
      </c>
      <c r="M9146" s="10">
        <v>2289759.472</v>
      </c>
    </row>
    <row r="9147" ht="14.25" customHeight="1">
      <c r="A9147" s="19" t="s">
        <v>52</v>
      </c>
      <c r="B9147" s="19" t="s">
        <v>18</v>
      </c>
      <c r="C9147" s="19" t="s">
        <v>19</v>
      </c>
      <c r="D9147" s="10">
        <v>40.18</v>
      </c>
      <c r="E9147" s="10">
        <v>4673938.5</v>
      </c>
      <c r="F9147" s="10">
        <v>830683.9439999999</v>
      </c>
      <c r="G9147" s="10">
        <v>1424354.1696</v>
      </c>
      <c r="H9147" s="10">
        <v>47841.044210526314</v>
      </c>
      <c r="I9147" s="10">
        <v>146015.9568</v>
      </c>
      <c r="J9147" s="10">
        <v>492455.92</v>
      </c>
      <c r="K9147" s="10">
        <v>103669.31999999999</v>
      </c>
      <c r="L9147" s="10">
        <v>26603.588</v>
      </c>
      <c r="M9147" s="10">
        <v>105518.66600000001</v>
      </c>
    </row>
    <row r="9148" ht="14.25" customHeight="1">
      <c r="A9148" s="19" t="s">
        <v>52</v>
      </c>
      <c r="B9148" s="19" t="s">
        <v>18</v>
      </c>
      <c r="C9148" s="19" t="s">
        <v>19</v>
      </c>
      <c r="D9148" s="10">
        <v>41.7872</v>
      </c>
      <c r="E9148" s="10">
        <v>4287103.46064</v>
      </c>
      <c r="F9148" s="10">
        <v>1288948.8815999997</v>
      </c>
      <c r="G9148" s="10">
        <v>1522185.024</v>
      </c>
      <c r="H9148" s="10">
        <v>2.6311203593431577E8</v>
      </c>
      <c r="I9148" s="10">
        <v>210993.3144</v>
      </c>
      <c r="J9148" s="10">
        <v>806344.5399999999</v>
      </c>
      <c r="K9148" s="10">
        <v>102668.09999999999</v>
      </c>
      <c r="L9148" s="10">
        <v>25154.074</v>
      </c>
      <c r="M9148" s="10">
        <v>109739.124</v>
      </c>
    </row>
    <row r="9149" ht="14.25" customHeight="1">
      <c r="A9149" s="19" t="s">
        <v>52</v>
      </c>
      <c r="B9149" s="19" t="s">
        <v>18</v>
      </c>
      <c r="C9149" s="19" t="s">
        <v>19</v>
      </c>
      <c r="D9149" s="10">
        <v>10.4468</v>
      </c>
      <c r="E9149" s="10">
        <v>1118833.4757599998</v>
      </c>
      <c r="F9149" s="10">
        <v>322237.22039999993</v>
      </c>
      <c r="G9149" s="10">
        <v>380546.64959999995</v>
      </c>
      <c r="H9149" s="10">
        <v>6.5751448441263154E7</v>
      </c>
      <c r="I9149" s="10">
        <v>52748.1072</v>
      </c>
      <c r="J9149" s="10">
        <v>201585.52</v>
      </c>
      <c r="K9149" s="10">
        <v>25667.64</v>
      </c>
      <c r="L9149" s="10">
        <v>6287.842</v>
      </c>
      <c r="M9149" s="10">
        <v>27435.232000000004</v>
      </c>
    </row>
    <row r="9150" ht="14.25" customHeight="1">
      <c r="A9150" s="19" t="s">
        <v>52</v>
      </c>
      <c r="B9150" s="19" t="s">
        <v>18</v>
      </c>
      <c r="C9150" s="19" t="s">
        <v>19</v>
      </c>
      <c r="D9150" s="10">
        <v>5782.705599999999</v>
      </c>
      <c r="E9150" s="10">
        <v>5.932763235907199E8</v>
      </c>
      <c r="F9150" s="10">
        <v>1.2494056024159999E8</v>
      </c>
      <c r="G9150" s="10">
        <v>2.0815895435519996E8</v>
      </c>
      <c r="H9150" s="10">
        <v>2021588.0185263155</v>
      </c>
      <c r="I9150" s="10">
        <v>2.16040233672E7</v>
      </c>
      <c r="J9150" s="10">
        <v>6.4744724419999994E7</v>
      </c>
      <c r="K9150" s="10">
        <v>6295102.279999999</v>
      </c>
      <c r="L9150" s="10">
        <v>5665809.2700000005</v>
      </c>
      <c r="M9150" s="10">
        <v>2.4816057618E7</v>
      </c>
    </row>
    <row r="9151" ht="14.25" customHeight="1">
      <c r="A9151" s="19" t="s">
        <v>52</v>
      </c>
      <c r="B9151" s="19" t="s">
        <v>18</v>
      </c>
      <c r="C9151" s="19" t="s">
        <v>19</v>
      </c>
      <c r="D9151" s="10">
        <v>861.4591999999999</v>
      </c>
      <c r="E9151" s="10">
        <v>1.0020924144E8</v>
      </c>
      <c r="F9151" s="10">
        <v>1.7999194093999997E7</v>
      </c>
      <c r="G9151" s="10">
        <v>3.0452210899199992E7</v>
      </c>
      <c r="H9151" s="10">
        <v>302501.07284210523</v>
      </c>
      <c r="I9151" s="10">
        <v>3185290.656</v>
      </c>
      <c r="J9151" s="10">
        <v>1.105650444E7</v>
      </c>
      <c r="K9151" s="10">
        <v>927020.6599999999</v>
      </c>
      <c r="L9151" s="10">
        <v>746497.906</v>
      </c>
      <c r="M9151" s="10">
        <v>3696889.394</v>
      </c>
    </row>
    <row r="9152" ht="14.25" customHeight="1">
      <c r="A9152" s="19" t="s">
        <v>52</v>
      </c>
      <c r="B9152" s="19" t="s">
        <v>18</v>
      </c>
      <c r="C9152" s="19" t="s">
        <v>19</v>
      </c>
      <c r="D9152" s="10">
        <v>81.96719999999999</v>
      </c>
      <c r="E9152" s="10">
        <v>8451658.242719999</v>
      </c>
      <c r="F9152" s="10">
        <v>1670565.8935999998</v>
      </c>
      <c r="G9152" s="10">
        <v>2852206.6559999995</v>
      </c>
      <c r="H9152" s="10">
        <v>29717.628631578944</v>
      </c>
      <c r="I9152" s="10">
        <v>299694.1248</v>
      </c>
      <c r="J9152" s="10">
        <v>1122407.8</v>
      </c>
      <c r="K9152" s="10">
        <v>87162.72</v>
      </c>
      <c r="L9152" s="10">
        <v>65405.82400000001</v>
      </c>
      <c r="M9152" s="10">
        <v>351756.548</v>
      </c>
    </row>
    <row r="9153" ht="14.25" customHeight="1">
      <c r="A9153" s="19" t="s">
        <v>52</v>
      </c>
      <c r="B9153" s="19" t="s">
        <v>18</v>
      </c>
      <c r="C9153" s="19" t="s">
        <v>19</v>
      </c>
      <c r="D9153" s="10">
        <v>4.018</v>
      </c>
      <c r="E9153" s="10">
        <v>468626.97419999994</v>
      </c>
      <c r="F9153" s="10">
        <v>120423.56</v>
      </c>
      <c r="G9153" s="10">
        <v>144736.95359999998</v>
      </c>
      <c r="H9153" s="10">
        <v>-222972.3284210526</v>
      </c>
      <c r="I9153" s="10">
        <v>18361.144800000002</v>
      </c>
      <c r="J9153" s="10">
        <v>62017.42</v>
      </c>
      <c r="K9153" s="10">
        <v>10004.0</v>
      </c>
      <c r="L9153" s="10">
        <v>3423.0899999999997</v>
      </c>
      <c r="M9153" s="10">
        <v>17243.534</v>
      </c>
    </row>
    <row r="9154" ht="14.25" customHeight="1">
      <c r="A9154" s="19" t="s">
        <v>52</v>
      </c>
      <c r="B9154" s="19" t="s">
        <v>18</v>
      </c>
      <c r="C9154" s="19" t="s">
        <v>19</v>
      </c>
      <c r="D9154" s="10">
        <v>1729.3472</v>
      </c>
      <c r="E9154" s="10">
        <v>1.7742728790864E8</v>
      </c>
      <c r="F9154" s="10">
        <v>3.639857381299999E7</v>
      </c>
      <c r="G9154" s="10">
        <v>6.132889735679999E7</v>
      </c>
      <c r="H9154" s="10">
        <v>2880775.386947368</v>
      </c>
      <c r="I9154" s="10">
        <v>6430524.0336</v>
      </c>
      <c r="J9154" s="10">
        <v>2.209782986E7</v>
      </c>
      <c r="K9154" s="10">
        <v>1866418.4</v>
      </c>
      <c r="L9154" s="10">
        <v>7199248.958</v>
      </c>
      <c r="M9154" s="10">
        <v>6668684.44</v>
      </c>
    </row>
    <row r="9155" ht="14.25" customHeight="1">
      <c r="A9155" s="19" t="s">
        <v>52</v>
      </c>
      <c r="B9155" s="19" t="s">
        <v>18</v>
      </c>
      <c r="C9155" s="19" t="s">
        <v>19</v>
      </c>
      <c r="D9155" s="10">
        <v>487.7852</v>
      </c>
      <c r="E9155" s="10">
        <v>5.674161338999999E7</v>
      </c>
      <c r="F9155" s="10">
        <v>1.0281638674999999E7</v>
      </c>
      <c r="G9155" s="10">
        <v>1.73101210176E7</v>
      </c>
      <c r="H9155" s="10">
        <v>821820.6416842104</v>
      </c>
      <c r="I9155" s="10">
        <v>1814349.9743999997</v>
      </c>
      <c r="J9155" s="10">
        <v>6192167.68</v>
      </c>
      <c r="K9155" s="10">
        <v>526621.22</v>
      </c>
      <c r="L9155" s="10">
        <v>2043830.074</v>
      </c>
      <c r="M9155" s="10">
        <v>1880990.21</v>
      </c>
    </row>
    <row r="9156" ht="14.25" customHeight="1">
      <c r="A9156" s="19" t="s">
        <v>52</v>
      </c>
      <c r="B9156" s="19" t="s">
        <v>18</v>
      </c>
      <c r="C9156" s="19" t="s">
        <v>19</v>
      </c>
      <c r="D9156" s="10">
        <v>22.500799999999998</v>
      </c>
      <c r="E9156" s="10">
        <v>2263395.4912799997</v>
      </c>
      <c r="F9156" s="10">
        <v>507193.96859999996</v>
      </c>
      <c r="G9156" s="10">
        <v>823845.7343999998</v>
      </c>
      <c r="H9156" s="10">
        <v>31040.124631578947</v>
      </c>
      <c r="I9156" s="10">
        <v>84871.476</v>
      </c>
      <c r="J9156" s="10">
        <v>195664.3</v>
      </c>
      <c r="K9156" s="10">
        <v>24683.64</v>
      </c>
      <c r="L9156" s="10">
        <v>123336.774</v>
      </c>
      <c r="M9156" s="10">
        <v>86767.89000000001</v>
      </c>
    </row>
    <row r="9157" ht="14.25" customHeight="1">
      <c r="A9157" s="19" t="s">
        <v>53</v>
      </c>
      <c r="B9157" s="19" t="s">
        <v>18</v>
      </c>
      <c r="C9157" s="19" t="s">
        <v>21</v>
      </c>
      <c r="D9157" s="10">
        <v>1243.1691999999998</v>
      </c>
      <c r="E9157" s="10">
        <v>1.2754132795403999E8</v>
      </c>
      <c r="F9157" s="10">
        <v>2.4316475651999995E7</v>
      </c>
      <c r="G9157" s="10">
        <v>4.3938561446399994E7</v>
      </c>
      <c r="H9157" s="10">
        <v>1.078273373305263E7</v>
      </c>
      <c r="I9157" s="10">
        <v>4188389.4072</v>
      </c>
      <c r="J9157" s="10">
        <v>1.3114963559999999E7</v>
      </c>
      <c r="K9157" s="10">
        <v>2645629.96</v>
      </c>
      <c r="L9157" s="10">
        <v>9151885.93</v>
      </c>
      <c r="M9157" s="10">
        <v>4419019.77</v>
      </c>
    </row>
    <row r="9158" ht="14.25" customHeight="1">
      <c r="A9158" s="19" t="s">
        <v>53</v>
      </c>
      <c r="B9158" s="19" t="s">
        <v>18</v>
      </c>
      <c r="C9158" s="19" t="s">
        <v>21</v>
      </c>
      <c r="D9158" s="10">
        <v>673.4168</v>
      </c>
      <c r="E9158" s="10">
        <v>7.833520925999999E7</v>
      </c>
      <c r="F9158" s="10">
        <v>1.3301625325999998E7</v>
      </c>
      <c r="G9158" s="10">
        <v>2.3816114899199996E7</v>
      </c>
      <c r="H9158" s="10">
        <v>5870959.973052632</v>
      </c>
      <c r="I9158" s="10">
        <v>2296214.676</v>
      </c>
      <c r="J9158" s="10">
        <v>7286488.84</v>
      </c>
      <c r="K9158" s="10">
        <v>905000.3799999999</v>
      </c>
      <c r="L9158" s="10">
        <v>3266852.776</v>
      </c>
      <c r="M9158" s="10">
        <v>2393755.562</v>
      </c>
    </row>
    <row r="9159" ht="14.25" customHeight="1">
      <c r="A9159" s="19" t="s">
        <v>53</v>
      </c>
      <c r="B9159" s="19" t="s">
        <v>18</v>
      </c>
      <c r="C9159" s="19" t="s">
        <v>21</v>
      </c>
      <c r="D9159" s="10">
        <v>57.8592</v>
      </c>
      <c r="E9159" s="10">
        <v>5935989.40704</v>
      </c>
      <c r="F9159" s="10">
        <v>1796137.2823999997</v>
      </c>
      <c r="G9159" s="10">
        <v>2112596.0448</v>
      </c>
      <c r="H9159" s="10">
        <v>524190.6795789473</v>
      </c>
      <c r="I9159" s="10">
        <v>298601.2944</v>
      </c>
      <c r="J9159" s="10">
        <v>1135057.94</v>
      </c>
      <c r="K9159" s="10">
        <v>74852.87999999999</v>
      </c>
      <c r="L9159" s="10">
        <v>291198.072</v>
      </c>
      <c r="M9159" s="10">
        <v>205668.628</v>
      </c>
    </row>
    <row r="9160" ht="14.25" customHeight="1">
      <c r="A9160" s="19" t="s">
        <v>53</v>
      </c>
      <c r="B9160" s="19" t="s">
        <v>18</v>
      </c>
      <c r="C9160" s="19" t="s">
        <v>21</v>
      </c>
      <c r="D9160" s="10">
        <v>1.6072</v>
      </c>
      <c r="E9160" s="10">
        <v>215597.84399999998</v>
      </c>
      <c r="F9160" s="10">
        <v>49893.055799999995</v>
      </c>
      <c r="G9160" s="10">
        <v>58682.6112</v>
      </c>
      <c r="H9160" s="10">
        <v>0.0</v>
      </c>
      <c r="I9160" s="10">
        <v>8294.5296</v>
      </c>
      <c r="J9160" s="10">
        <v>31529.82</v>
      </c>
      <c r="K9160" s="10">
        <v>2078.7</v>
      </c>
      <c r="L9160" s="10">
        <v>8089.136</v>
      </c>
      <c r="M9160" s="10">
        <v>5712.366</v>
      </c>
    </row>
    <row r="9161" ht="14.25" customHeight="1">
      <c r="A9161" s="19" t="s">
        <v>53</v>
      </c>
      <c r="B9161" s="19" t="s">
        <v>18</v>
      </c>
      <c r="C9161" s="19" t="s">
        <v>21</v>
      </c>
      <c r="D9161" s="10">
        <v>1.6072</v>
      </c>
      <c r="E9161" s="10">
        <v>187450.78967999996</v>
      </c>
      <c r="F9161" s="10">
        <v>49892.2604</v>
      </c>
      <c r="G9161" s="10">
        <v>58684.1856</v>
      </c>
      <c r="H9161" s="10">
        <v>0.0</v>
      </c>
      <c r="I9161" s="10">
        <v>8294.5296</v>
      </c>
      <c r="J9161" s="10">
        <v>31528.999999999996</v>
      </c>
      <c r="K9161" s="10">
        <v>2079.52</v>
      </c>
      <c r="L9161" s="10">
        <v>8088.234</v>
      </c>
      <c r="M9161" s="10">
        <v>5712.366</v>
      </c>
    </row>
    <row r="9162" ht="14.25" customHeight="1">
      <c r="A9162" s="19" t="s">
        <v>54</v>
      </c>
      <c r="B9162" s="19" t="s">
        <v>18</v>
      </c>
      <c r="C9162" s="19" t="s">
        <v>23</v>
      </c>
      <c r="D9162" s="10">
        <v>824.4936</v>
      </c>
      <c r="E9162" s="10">
        <v>9.590921802E7</v>
      </c>
      <c r="F9162" s="10">
        <v>1.5685259365599997E7</v>
      </c>
      <c r="G9162" s="10">
        <v>2.9020608191999998E7</v>
      </c>
      <c r="H9162" s="10">
        <v>1.197904323031579E7</v>
      </c>
      <c r="I9162" s="10">
        <v>2793876.7104</v>
      </c>
      <c r="J9162" s="10">
        <v>8622596.84</v>
      </c>
      <c r="K9162" s="10">
        <v>958524.24</v>
      </c>
      <c r="L9162" s="10">
        <v>2780111.026</v>
      </c>
      <c r="M9162" s="10">
        <v>1849354.364</v>
      </c>
    </row>
    <row r="9163" ht="14.25" customHeight="1">
      <c r="A9163" s="19" t="s">
        <v>54</v>
      </c>
      <c r="B9163" s="19" t="s">
        <v>18</v>
      </c>
      <c r="C9163" s="19" t="s">
        <v>23</v>
      </c>
      <c r="D9163" s="10">
        <v>208.93599999999998</v>
      </c>
      <c r="E9163" s="10">
        <v>2.2074506352360003E7</v>
      </c>
      <c r="F9163" s="10">
        <v>3974823.7855999996</v>
      </c>
      <c r="G9163" s="10">
        <v>7354145.203199999</v>
      </c>
      <c r="H9163" s="10">
        <v>3036430.9288421054</v>
      </c>
      <c r="I9163" s="10">
        <v>708006.204</v>
      </c>
      <c r="J9163" s="10">
        <v>2185058.1</v>
      </c>
      <c r="K9163" s="10">
        <v>242901.21999999997</v>
      </c>
      <c r="L9163" s="10">
        <v>704509.806</v>
      </c>
      <c r="M9163" s="10">
        <v>468646.728</v>
      </c>
    </row>
    <row r="9164" ht="14.25" customHeight="1">
      <c r="A9164" s="19" t="s">
        <v>54</v>
      </c>
      <c r="B9164" s="19" t="s">
        <v>18</v>
      </c>
      <c r="C9164" s="19" t="s">
        <v>23</v>
      </c>
      <c r="D9164" s="10">
        <v>12.053999999999998</v>
      </c>
      <c r="E9164" s="10">
        <v>1402181.5499999998</v>
      </c>
      <c r="F9164" s="10">
        <v>229317.79699999996</v>
      </c>
      <c r="G9164" s="10">
        <v>424278.7584</v>
      </c>
      <c r="H9164" s="10">
        <v>177461.8105263158</v>
      </c>
      <c r="I9164" s="10">
        <v>40844.7576</v>
      </c>
      <c r="J9164" s="10">
        <v>126060.23999999999</v>
      </c>
      <c r="K9164" s="10">
        <v>14014.619999999999</v>
      </c>
      <c r="L9164" s="10">
        <v>40645.022000000004</v>
      </c>
      <c r="M9164" s="10">
        <v>27037.449999999997</v>
      </c>
    </row>
    <row r="9165" ht="14.25" customHeight="1">
      <c r="A9165" s="19" t="s">
        <v>54</v>
      </c>
      <c r="B9165" s="19" t="s">
        <v>18</v>
      </c>
      <c r="C9165" s="19" t="s">
        <v>23</v>
      </c>
      <c r="D9165" s="10">
        <v>40.18</v>
      </c>
      <c r="E9165" s="10">
        <v>4122214.8659999995</v>
      </c>
      <c r="F9165" s="10">
        <v>764388.9447999999</v>
      </c>
      <c r="G9165" s="10">
        <v>1414259.1168</v>
      </c>
      <c r="H9165" s="10">
        <v>584641.4248421051</v>
      </c>
      <c r="I9165" s="10">
        <v>136153.91520000002</v>
      </c>
      <c r="J9165" s="10">
        <v>420204.89999999997</v>
      </c>
      <c r="K9165" s="10">
        <v>46712.119999999995</v>
      </c>
      <c r="L9165" s="10">
        <v>135483.106</v>
      </c>
      <c r="M9165" s="10">
        <v>90124.232</v>
      </c>
    </row>
    <row r="9166" ht="14.25" customHeight="1">
      <c r="A9166" s="19" t="s">
        <v>54</v>
      </c>
      <c r="B9166" s="19" t="s">
        <v>18</v>
      </c>
      <c r="C9166" s="19" t="s">
        <v>23</v>
      </c>
      <c r="D9166" s="10">
        <v>255.54479999999998</v>
      </c>
      <c r="E9166" s="10">
        <v>2.972624886E7</v>
      </c>
      <c r="F9166" s="10">
        <v>4615451.671999999</v>
      </c>
      <c r="G9166" s="10">
        <v>8634030.0672</v>
      </c>
      <c r="H9166" s="10">
        <v>3712167.966315789</v>
      </c>
      <c r="I9166" s="10">
        <v>860869.62</v>
      </c>
      <c r="J9166" s="10">
        <v>3548565.5799999996</v>
      </c>
      <c r="K9166" s="10">
        <v>283390.36</v>
      </c>
      <c r="L9166" s="10">
        <v>643291.968</v>
      </c>
      <c r="M9166" s="10">
        <v>573191.234</v>
      </c>
    </row>
    <row r="9167" ht="14.25" customHeight="1">
      <c r="A9167" s="19" t="s">
        <v>54</v>
      </c>
      <c r="B9167" s="19" t="s">
        <v>18</v>
      </c>
      <c r="C9167" s="19" t="s">
        <v>23</v>
      </c>
      <c r="D9167" s="10">
        <v>20.8936</v>
      </c>
      <c r="E9167" s="10">
        <v>1994908.55256</v>
      </c>
      <c r="F9167" s="10">
        <v>391479.97199999995</v>
      </c>
      <c r="G9167" s="10">
        <v>726611.5776</v>
      </c>
      <c r="H9167" s="10">
        <v>303645.827368421</v>
      </c>
      <c r="I9167" s="10">
        <v>70677.9648</v>
      </c>
      <c r="J9167" s="10">
        <v>239872.13999999998</v>
      </c>
      <c r="K9167" s="10">
        <v>23956.3</v>
      </c>
      <c r="L9167" s="10">
        <v>65123.49800000001</v>
      </c>
      <c r="M9167" s="10">
        <v>46864.312000000005</v>
      </c>
    </row>
    <row r="9168" ht="14.25" customHeight="1">
      <c r="A9168" s="19" t="s">
        <v>52</v>
      </c>
      <c r="B9168" s="19" t="s">
        <v>24</v>
      </c>
      <c r="C9168" s="19" t="s">
        <v>19</v>
      </c>
      <c r="D9168" s="10">
        <v>5207.3279999999995</v>
      </c>
      <c r="E9168" s="10">
        <v>5.389303284288E8</v>
      </c>
      <c r="F9168" s="10">
        <v>1.612635344662E8</v>
      </c>
      <c r="G9168" s="10">
        <v>1.1931838053119999E8</v>
      </c>
      <c r="H9168" s="10">
        <v>2286179.196631579</v>
      </c>
      <c r="I9168" s="10">
        <v>2.1555707688E7</v>
      </c>
      <c r="J9168" s="10">
        <v>6.5555217339999996E7</v>
      </c>
      <c r="K9168" s="10">
        <v>1.645449884E7</v>
      </c>
      <c r="L9168" s="10">
        <v>5.6110392888000004E7</v>
      </c>
      <c r="M9168" s="10">
        <v>1.367524455E7</v>
      </c>
    </row>
    <row r="9169" ht="14.25" customHeight="1">
      <c r="A9169" s="19" t="s">
        <v>52</v>
      </c>
      <c r="B9169" s="19" t="s">
        <v>24</v>
      </c>
      <c r="C9169" s="19" t="s">
        <v>19</v>
      </c>
      <c r="D9169" s="10">
        <v>1923.0147999999997</v>
      </c>
      <c r="E9169" s="10">
        <v>2.5986660499799997E8</v>
      </c>
      <c r="F9169" s="10">
        <v>5.968932548699999E7</v>
      </c>
      <c r="G9169" s="10">
        <v>4.41924570624E7</v>
      </c>
      <c r="H9169" s="10">
        <v>601786.6408421051</v>
      </c>
      <c r="I9169" s="10">
        <v>7932315.6576000005</v>
      </c>
      <c r="J9169" s="10">
        <v>2.413483532E7</v>
      </c>
      <c r="K9169" s="10">
        <v>6201721.5</v>
      </c>
      <c r="L9169" s="10">
        <v>2.0413253102E7</v>
      </c>
      <c r="M9169" s="10">
        <v>5050133.836</v>
      </c>
    </row>
    <row r="9170" ht="14.25" customHeight="1">
      <c r="A9170" s="19" t="s">
        <v>52</v>
      </c>
      <c r="B9170" s="19" t="s">
        <v>24</v>
      </c>
      <c r="C9170" s="19" t="s">
        <v>19</v>
      </c>
      <c r="D9170" s="10">
        <v>107.68239999999999</v>
      </c>
      <c r="E9170" s="10">
        <v>1.162439134164E7</v>
      </c>
      <c r="F9170" s="10">
        <v>3333281.9845999996</v>
      </c>
      <c r="G9170" s="10">
        <v>2466589.6511999997</v>
      </c>
      <c r="H9170" s="10">
        <v>32598.780631578946</v>
      </c>
      <c r="I9170" s="10">
        <v>446141.36880000005</v>
      </c>
      <c r="J9170" s="10">
        <v>1361812.5399999998</v>
      </c>
      <c r="K9170" s="10">
        <v>350370.42</v>
      </c>
      <c r="L9170" s="10">
        <v>1165832.294</v>
      </c>
      <c r="M9170" s="10">
        <v>282790.52999999997</v>
      </c>
    </row>
    <row r="9171" ht="14.25" customHeight="1">
      <c r="A9171" s="19" t="s">
        <v>52</v>
      </c>
      <c r="B9171" s="19" t="s">
        <v>24</v>
      </c>
      <c r="C9171" s="19" t="s">
        <v>19</v>
      </c>
      <c r="D9171" s="10">
        <v>289.296</v>
      </c>
      <c r="E9171" s="10">
        <v>2.99405738016E7</v>
      </c>
      <c r="F9171" s="10">
        <v>8980244.965</v>
      </c>
      <c r="G9171" s="10">
        <v>6613819.8144</v>
      </c>
      <c r="H9171" s="10">
        <v>-1413508.3351578945</v>
      </c>
      <c r="I9171" s="10">
        <v>1197956.4335999999</v>
      </c>
      <c r="J9171" s="10">
        <v>3537630.0599999996</v>
      </c>
      <c r="K9171" s="10">
        <v>460287.31999999995</v>
      </c>
      <c r="L9171" s="10">
        <v>3049882.99</v>
      </c>
      <c r="M9171" s="10">
        <v>1241492.054</v>
      </c>
    </row>
    <row r="9172" ht="14.25" customHeight="1">
      <c r="A9172" s="19" t="s">
        <v>52</v>
      </c>
      <c r="B9172" s="19" t="s">
        <v>24</v>
      </c>
      <c r="C9172" s="19" t="s">
        <v>19</v>
      </c>
      <c r="D9172" s="10">
        <v>184.02439999999999</v>
      </c>
      <c r="E9172" s="10">
        <v>2.4868137294E7</v>
      </c>
      <c r="F9172" s="10">
        <v>5712436.3314</v>
      </c>
      <c r="G9172" s="10">
        <v>4207120.339199999</v>
      </c>
      <c r="H9172" s="10">
        <v>-901542.0429473683</v>
      </c>
      <c r="I9172" s="10">
        <v>762033.1176</v>
      </c>
      <c r="J9172" s="10">
        <v>2250321.08</v>
      </c>
      <c r="K9172" s="10">
        <v>292796.57999999996</v>
      </c>
      <c r="L9172" s="10">
        <v>1940064.8960000002</v>
      </c>
      <c r="M9172" s="10">
        <v>789726.2559999999</v>
      </c>
    </row>
    <row r="9173" ht="14.25" customHeight="1">
      <c r="A9173" s="19" t="s">
        <v>52</v>
      </c>
      <c r="B9173" s="19" t="s">
        <v>24</v>
      </c>
      <c r="C9173" s="19" t="s">
        <v>19</v>
      </c>
      <c r="D9173" s="10">
        <v>257.95559999999995</v>
      </c>
      <c r="E9173" s="10">
        <v>2.785897263996E7</v>
      </c>
      <c r="F9173" s="10">
        <v>8007383.270999999</v>
      </c>
      <c r="G9173" s="10">
        <v>5897323.756799999</v>
      </c>
      <c r="H9173" s="10">
        <v>-1260542.531368421</v>
      </c>
      <c r="I9173" s="10">
        <v>1068177.0672000002</v>
      </c>
      <c r="J9173" s="10">
        <v>3154388.3</v>
      </c>
      <c r="K9173" s="10">
        <v>410422.3</v>
      </c>
      <c r="L9173" s="10">
        <v>2719476.782</v>
      </c>
      <c r="M9173" s="10">
        <v>1106998.442</v>
      </c>
    </row>
    <row r="9174" ht="14.25" customHeight="1">
      <c r="A9174" s="19" t="s">
        <v>52</v>
      </c>
      <c r="B9174" s="19" t="s">
        <v>24</v>
      </c>
      <c r="C9174" s="19" t="s">
        <v>19</v>
      </c>
      <c r="D9174" s="10">
        <v>173.5776</v>
      </c>
      <c r="E9174" s="10">
        <v>1.7964344280959997E7</v>
      </c>
      <c r="F9174" s="10">
        <v>5416300.162</v>
      </c>
      <c r="G9174" s="10">
        <v>3999121.6319999993</v>
      </c>
      <c r="H9174" s="10">
        <v>53942.67284210526</v>
      </c>
      <c r="I9174" s="10">
        <v>707762.664</v>
      </c>
      <c r="J9174" s="10">
        <v>2015389.44</v>
      </c>
      <c r="K9174" s="10">
        <v>271475.76</v>
      </c>
      <c r="L9174" s="10">
        <v>1718886.378</v>
      </c>
      <c r="M9174" s="10">
        <v>0.0</v>
      </c>
    </row>
    <row r="9175" ht="14.25" customHeight="1">
      <c r="A9175" s="19" t="s">
        <v>52</v>
      </c>
      <c r="B9175" s="19" t="s">
        <v>24</v>
      </c>
      <c r="C9175" s="19" t="s">
        <v>19</v>
      </c>
      <c r="D9175" s="10">
        <v>5459.658399999999</v>
      </c>
      <c r="E9175" s="10">
        <v>5.6510602289064E8</v>
      </c>
      <c r="F9175" s="10">
        <v>1.669052271262E8</v>
      </c>
      <c r="G9175" s="10">
        <v>1.23783354528E8</v>
      </c>
      <c r="H9175" s="10">
        <v>9684267.80968421</v>
      </c>
      <c r="I9175" s="10">
        <v>2.2155250917600002E7</v>
      </c>
      <c r="J9175" s="10">
        <v>6.69872678E7</v>
      </c>
      <c r="K9175" s="10">
        <v>9269938.459999999</v>
      </c>
      <c r="L9175" s="10">
        <v>6.9658308412E7</v>
      </c>
      <c r="M9175" s="10">
        <v>2.1053457524E7</v>
      </c>
    </row>
    <row r="9176" ht="14.25" customHeight="1">
      <c r="A9176" s="19" t="s">
        <v>52</v>
      </c>
      <c r="B9176" s="19" t="s">
        <v>24</v>
      </c>
      <c r="C9176" s="19" t="s">
        <v>19</v>
      </c>
      <c r="D9176" s="10">
        <v>188.0424</v>
      </c>
      <c r="E9176" s="10">
        <v>2.5411109724E7</v>
      </c>
      <c r="F9176" s="10">
        <v>5767944.9112</v>
      </c>
      <c r="G9176" s="10">
        <v>4278765.772799999</v>
      </c>
      <c r="H9176" s="10">
        <v>343088.2762105263</v>
      </c>
      <c r="I9176" s="10">
        <v>762883.2936000001</v>
      </c>
      <c r="J9176" s="10">
        <v>2302890.46</v>
      </c>
      <c r="K9176" s="10">
        <v>320037.8</v>
      </c>
      <c r="L9176" s="10">
        <v>2379631.144</v>
      </c>
      <c r="M9176" s="10">
        <v>725125.918</v>
      </c>
    </row>
    <row r="9177" ht="14.25" customHeight="1">
      <c r="A9177" s="19" t="s">
        <v>52</v>
      </c>
      <c r="B9177" s="19" t="s">
        <v>24</v>
      </c>
      <c r="C9177" s="19" t="s">
        <v>19</v>
      </c>
      <c r="D9177" s="10">
        <v>142.2372</v>
      </c>
      <c r="E9177" s="10">
        <v>1.5370161234119998E7</v>
      </c>
      <c r="F9177" s="10">
        <v>4312343.0262</v>
      </c>
      <c r="G9177" s="10">
        <v>3195289.6703999997</v>
      </c>
      <c r="H9177" s="10">
        <v>251532.7730526316</v>
      </c>
      <c r="I9177" s="10">
        <v>580164.5304</v>
      </c>
      <c r="J9177" s="10">
        <v>1764548.16</v>
      </c>
      <c r="K9177" s="10">
        <v>240400.21999999997</v>
      </c>
      <c r="L9177" s="10">
        <v>1877144.082</v>
      </c>
      <c r="M9177" s="10">
        <v>548493.572</v>
      </c>
    </row>
    <row r="9178" ht="14.25" customHeight="1">
      <c r="A9178" s="19" t="s">
        <v>53</v>
      </c>
      <c r="B9178" s="19" t="s">
        <v>24</v>
      </c>
      <c r="C9178" s="19" t="s">
        <v>21</v>
      </c>
      <c r="D9178" s="10">
        <v>375.28119999999996</v>
      </c>
      <c r="E9178" s="10">
        <v>3.883957768152E7</v>
      </c>
      <c r="F9178" s="10">
        <v>1.1556081051399998E7</v>
      </c>
      <c r="G9178" s="10">
        <v>8586935.04</v>
      </c>
      <c r="H9178" s="10">
        <v>3231281.573052631</v>
      </c>
      <c r="I9178" s="10">
        <v>1469778.9552</v>
      </c>
      <c r="J9178" s="10">
        <v>4122053.9</v>
      </c>
      <c r="K9178" s="10">
        <v>692449.82</v>
      </c>
      <c r="L9178" s="10">
        <v>978375.046</v>
      </c>
      <c r="M9178" s="10">
        <v>1333990.35</v>
      </c>
    </row>
    <row r="9179" ht="14.25" customHeight="1">
      <c r="A9179" s="19" t="s">
        <v>53</v>
      </c>
      <c r="B9179" s="19" t="s">
        <v>24</v>
      </c>
      <c r="C9179" s="19" t="s">
        <v>21</v>
      </c>
      <c r="D9179" s="10">
        <v>208.93599999999998</v>
      </c>
      <c r="E9179" s="10">
        <v>2.8212847462799996E7</v>
      </c>
      <c r="F9179" s="10">
        <v>6432570.0156</v>
      </c>
      <c r="G9179" s="10">
        <v>4780708.1088</v>
      </c>
      <c r="H9179" s="10">
        <v>1833793.5865263157</v>
      </c>
      <c r="I9179" s="10">
        <v>818502.516</v>
      </c>
      <c r="J9179" s="10">
        <v>2301375.1</v>
      </c>
      <c r="K9179" s="10">
        <v>382338.94</v>
      </c>
      <c r="L9179" s="10">
        <v>519763.06799999997</v>
      </c>
      <c r="M9179" s="10">
        <v>742690.564</v>
      </c>
    </row>
    <row r="9180" ht="14.25" customHeight="1">
      <c r="A9180" s="19" t="s">
        <v>53</v>
      </c>
      <c r="B9180" s="19" t="s">
        <v>24</v>
      </c>
      <c r="C9180" s="19" t="s">
        <v>21</v>
      </c>
      <c r="D9180" s="10">
        <v>91.6104</v>
      </c>
      <c r="E9180" s="10">
        <v>9893840.75064</v>
      </c>
      <c r="F9180" s="10">
        <v>2818312.1856</v>
      </c>
      <c r="G9180" s="10">
        <v>2096111.2895999998</v>
      </c>
      <c r="H9180" s="10">
        <v>784460.1296842104</v>
      </c>
      <c r="I9180" s="10">
        <v>359246.2968</v>
      </c>
      <c r="J9180" s="10">
        <v>1020241.5399999999</v>
      </c>
      <c r="K9180" s="10">
        <v>162119.74</v>
      </c>
      <c r="L9180" s="10">
        <v>184608.732</v>
      </c>
      <c r="M9180" s="10">
        <v>325642.74600000004</v>
      </c>
    </row>
    <row r="9181" ht="14.25" customHeight="1">
      <c r="A9181" s="19" t="s">
        <v>54</v>
      </c>
      <c r="B9181" s="19" t="s">
        <v>24</v>
      </c>
      <c r="C9181" s="19" t="s">
        <v>23</v>
      </c>
      <c r="D9181" s="10">
        <v>3760.8479999999995</v>
      </c>
      <c r="E9181" s="10">
        <v>3.892274594208E8</v>
      </c>
      <c r="F9181" s="10">
        <v>1.1476725743279998E8</v>
      </c>
      <c r="G9181" s="10">
        <v>8.580279185279998E7</v>
      </c>
      <c r="H9181" s="10">
        <v>1448770.7519999999</v>
      </c>
      <c r="I9181" s="10">
        <v>1.48722341544E7</v>
      </c>
      <c r="J9181" s="10">
        <v>4.5100255839999996E7</v>
      </c>
      <c r="K9181" s="10">
        <v>6513783.9799999995</v>
      </c>
      <c r="L9181" s="10">
        <v>2677614.962</v>
      </c>
      <c r="M9181" s="10">
        <v>8435648.32</v>
      </c>
    </row>
    <row r="9182" ht="14.25" customHeight="1">
      <c r="A9182" s="19" t="s">
        <v>54</v>
      </c>
      <c r="B9182" s="19" t="s">
        <v>24</v>
      </c>
      <c r="C9182" s="19" t="s">
        <v>23</v>
      </c>
      <c r="D9182" s="10">
        <v>1124.2364</v>
      </c>
      <c r="E9182" s="10">
        <v>1.5192368591399997E8</v>
      </c>
      <c r="F9182" s="10">
        <v>3.43250543024E7</v>
      </c>
      <c r="G9182" s="10">
        <v>2.5631272934399996E7</v>
      </c>
      <c r="H9182" s="10">
        <v>433789.8745263157</v>
      </c>
      <c r="I9182" s="10">
        <v>4445376.357600001</v>
      </c>
      <c r="J9182" s="10">
        <v>1.351308012E7</v>
      </c>
      <c r="K9182" s="10">
        <v>1955434.3199999998</v>
      </c>
      <c r="L9182" s="10">
        <v>812849.928</v>
      </c>
      <c r="M9182" s="10">
        <v>2521682.614</v>
      </c>
    </row>
    <row r="9183" ht="14.25" customHeight="1">
      <c r="A9183" s="19" t="s">
        <v>54</v>
      </c>
      <c r="B9183" s="19" t="s">
        <v>24</v>
      </c>
      <c r="C9183" s="19" t="s">
        <v>23</v>
      </c>
      <c r="D9183" s="10">
        <v>159.1128</v>
      </c>
      <c r="E9183" s="10">
        <v>1.718403919848E7</v>
      </c>
      <c r="F9183" s="10">
        <v>4858013.6744</v>
      </c>
      <c r="G9183" s="10">
        <v>3627586.060799999</v>
      </c>
      <c r="H9183" s="10">
        <v>58294.23157894736</v>
      </c>
      <c r="I9183" s="10">
        <v>629152.38</v>
      </c>
      <c r="J9183" s="10">
        <v>1912505.68</v>
      </c>
      <c r="K9183" s="10">
        <v>276747.54</v>
      </c>
      <c r="L9183" s="10">
        <v>115040.17800000001</v>
      </c>
      <c r="M9183" s="10">
        <v>356892.536</v>
      </c>
    </row>
    <row r="9184" ht="14.25" customHeight="1">
      <c r="A9184" s="19" t="s">
        <v>54</v>
      </c>
      <c r="B9184" s="19" t="s">
        <v>26</v>
      </c>
      <c r="C9184" s="19" t="s">
        <v>23</v>
      </c>
      <c r="D9184" s="10">
        <v>2539.3759999999997</v>
      </c>
      <c r="E9184" s="10">
        <v>1.302745596768E8</v>
      </c>
      <c r="F9184" s="10">
        <v>4.8552912588199995E7</v>
      </c>
      <c r="G9184" s="10">
        <v>6802628.159999999</v>
      </c>
      <c r="H9184" s="10">
        <v>701471.0197894737</v>
      </c>
      <c r="I9184" s="10">
        <v>1.59308919072E7</v>
      </c>
      <c r="J9184" s="10">
        <v>6.115245776E7</v>
      </c>
      <c r="K9184" s="10">
        <v>4334045.22</v>
      </c>
      <c r="L9184" s="10">
        <v>383480.79000000004</v>
      </c>
      <c r="M9184" s="10">
        <v>1.8184624876E7</v>
      </c>
    </row>
    <row r="9185" ht="14.25" customHeight="1">
      <c r="A9185" s="19" t="s">
        <v>54</v>
      </c>
      <c r="B9185" s="19" t="s">
        <v>26</v>
      </c>
      <c r="C9185" s="19" t="s">
        <v>23</v>
      </c>
      <c r="D9185" s="10">
        <v>139.0228</v>
      </c>
      <c r="E9185" s="10">
        <v>7882217.39844</v>
      </c>
      <c r="F9185" s="10">
        <v>2678285.9925999995</v>
      </c>
      <c r="G9185" s="10">
        <v>372434.5536</v>
      </c>
      <c r="H9185" s="10">
        <v>41071.95284210527</v>
      </c>
      <c r="I9185" s="10">
        <v>886458.1464</v>
      </c>
      <c r="J9185" s="10">
        <v>3374685.4</v>
      </c>
      <c r="K9185" s="10">
        <v>242647.02</v>
      </c>
      <c r="L9185" s="10">
        <v>22369.600000000002</v>
      </c>
      <c r="M9185" s="10">
        <v>995550.028</v>
      </c>
    </row>
    <row r="9186" ht="14.25" customHeight="1">
      <c r="A9186" s="19" t="s">
        <v>54</v>
      </c>
      <c r="B9186" s="19" t="s">
        <v>24</v>
      </c>
      <c r="C9186" s="19" t="s">
        <v>23</v>
      </c>
      <c r="D9186" s="10">
        <v>2719.3824</v>
      </c>
      <c r="E9186" s="10">
        <v>2.8144139373503995E8</v>
      </c>
      <c r="F9186" s="10">
        <v>8.302786558839999E7</v>
      </c>
      <c r="G9186" s="10">
        <v>6.19987431552E7</v>
      </c>
      <c r="H9186" s="10">
        <v>1047465.3069473685</v>
      </c>
      <c r="I9186" s="10">
        <v>1.07527709952E7</v>
      </c>
      <c r="J9186" s="10">
        <v>3.2686402939999998E7</v>
      </c>
      <c r="K9186" s="10">
        <v>4729951.06</v>
      </c>
      <c r="L9186" s="10">
        <v>1966152.5399999998</v>
      </c>
      <c r="M9186" s="10">
        <v>6099622.562</v>
      </c>
    </row>
    <row r="9187" ht="14.25" customHeight="1">
      <c r="A9187" s="19" t="s">
        <v>54</v>
      </c>
      <c r="B9187" s="19" t="s">
        <v>24</v>
      </c>
      <c r="C9187" s="19" t="s">
        <v>23</v>
      </c>
      <c r="D9187" s="10">
        <v>323.8508</v>
      </c>
      <c r="E9187" s="10">
        <v>4.3763577857999995E7</v>
      </c>
      <c r="F9187" s="10">
        <v>9887541.837</v>
      </c>
      <c r="G9187" s="10">
        <v>7381737.350399999</v>
      </c>
      <c r="H9187" s="10">
        <v>123082.86315789471</v>
      </c>
      <c r="I9187" s="10">
        <v>1280385.4248</v>
      </c>
      <c r="J9187" s="10">
        <v>3893701.94</v>
      </c>
      <c r="K9187" s="10">
        <v>563629.46</v>
      </c>
      <c r="L9187" s="10">
        <v>234723.852</v>
      </c>
      <c r="M9187" s="10">
        <v>726403.15</v>
      </c>
    </row>
    <row r="9188" ht="14.25" customHeight="1">
      <c r="A9188" s="19" t="s">
        <v>54</v>
      </c>
      <c r="B9188" s="19" t="s">
        <v>24</v>
      </c>
      <c r="C9188" s="19" t="s">
        <v>23</v>
      </c>
      <c r="D9188" s="10">
        <v>327.0652</v>
      </c>
      <c r="E9188" s="10">
        <v>3.532274724132E7</v>
      </c>
      <c r="F9188" s="10">
        <v>9985919.2952</v>
      </c>
      <c r="G9188" s="10">
        <v>7456704.768</v>
      </c>
      <c r="H9188" s="10">
        <v>123396.08589473683</v>
      </c>
      <c r="I9188" s="10">
        <v>1293252.3072000002</v>
      </c>
      <c r="J9188" s="10">
        <v>3931256.3</v>
      </c>
      <c r="K9188" s="10">
        <v>568880.74</v>
      </c>
      <c r="L9188" s="10">
        <v>236470.12399999998</v>
      </c>
      <c r="M9188" s="10">
        <v>733613.738</v>
      </c>
    </row>
    <row r="9189" ht="14.25" customHeight="1">
      <c r="A9189" s="19" t="s">
        <v>54</v>
      </c>
      <c r="B9189" s="19" t="s">
        <v>26</v>
      </c>
      <c r="C9189" s="19" t="s">
        <v>23</v>
      </c>
      <c r="D9189" s="10">
        <v>2217.9359999999997</v>
      </c>
      <c r="E9189" s="10">
        <v>1.1378410908479998E8</v>
      </c>
      <c r="F9189" s="10">
        <v>4.26759390174E7</v>
      </c>
      <c r="G9189" s="10">
        <v>5910258.239999999</v>
      </c>
      <c r="H9189" s="10">
        <v>613740.0656842105</v>
      </c>
      <c r="I9189" s="10">
        <v>1.4190694992E7</v>
      </c>
      <c r="J9189" s="10">
        <v>5.378431004E7</v>
      </c>
      <c r="K9189" s="10">
        <v>3896972.92</v>
      </c>
      <c r="L9189" s="10">
        <v>366823.55600000004</v>
      </c>
      <c r="M9189" s="10">
        <v>1.5882773192E7</v>
      </c>
    </row>
    <row r="9190" ht="14.25" customHeight="1">
      <c r="A9190" s="19" t="s">
        <v>52</v>
      </c>
      <c r="B9190" s="19" t="s">
        <v>24</v>
      </c>
      <c r="C9190" s="19" t="s">
        <v>19</v>
      </c>
      <c r="D9190" s="10">
        <v>50867.88</v>
      </c>
      <c r="E9190" s="10">
        <v>6.500869282907999E9</v>
      </c>
      <c r="F9190" s="10">
        <v>1.6423320101114E9</v>
      </c>
      <c r="G9190" s="10">
        <v>1.1933931950015998E9</v>
      </c>
      <c r="H9190" s="10">
        <v>7176962.0614736825</v>
      </c>
      <c r="I9190" s="10">
        <v>2.291992941096E8</v>
      </c>
      <c r="J9190" s="10">
        <v>6.7555322964E8</v>
      </c>
      <c r="K9190" s="10">
        <v>1.0937785496E8</v>
      </c>
      <c r="L9190" s="10">
        <v>7.447109989E7</v>
      </c>
      <c r="M9190" s="10">
        <v>1.3358688552E8</v>
      </c>
    </row>
    <row r="9191" ht="14.25" customHeight="1">
      <c r="A9191" s="19" t="s">
        <v>52</v>
      </c>
      <c r="B9191" s="19" t="s">
        <v>24</v>
      </c>
      <c r="C9191" s="19" t="s">
        <v>19</v>
      </c>
      <c r="D9191" s="10">
        <v>12143.199599999998</v>
      </c>
      <c r="E9191" s="10">
        <v>2.3455895837219996E9</v>
      </c>
      <c r="F9191" s="10">
        <v>3.9159104722379994E8</v>
      </c>
      <c r="G9191" s="10">
        <v>2.84894796288E8</v>
      </c>
      <c r="H9191" s="10">
        <v>-232651.15957894738</v>
      </c>
      <c r="I9191" s="10">
        <v>5.46561749088E7</v>
      </c>
      <c r="J9191" s="10">
        <v>1.6143249472E8</v>
      </c>
      <c r="K9191" s="10">
        <v>2.7214656099999998E7</v>
      </c>
      <c r="L9191" s="10">
        <v>1.8613469952E7</v>
      </c>
      <c r="M9191" s="10">
        <v>3.188991234E7</v>
      </c>
    </row>
    <row r="9192" ht="14.25" customHeight="1">
      <c r="A9192" s="19" t="s">
        <v>52</v>
      </c>
      <c r="B9192" s="19" t="s">
        <v>24</v>
      </c>
      <c r="C9192" s="19" t="s">
        <v>19</v>
      </c>
      <c r="D9192" s="10">
        <v>1139.5048</v>
      </c>
      <c r="E9192" s="10">
        <v>1.5148192513608E8</v>
      </c>
      <c r="F9192" s="10">
        <v>3.67886172926E7</v>
      </c>
      <c r="G9192" s="10">
        <v>2.6750494214399997E7</v>
      </c>
      <c r="H9192" s="10">
        <v>-22591.81136842105</v>
      </c>
      <c r="I9192" s="10">
        <v>5125258.5624</v>
      </c>
      <c r="J9192" s="10">
        <v>1.5105271659999998E7</v>
      </c>
      <c r="K9192" s="10">
        <v>2577359.2199999997</v>
      </c>
      <c r="L9192" s="10">
        <v>1770821.734</v>
      </c>
      <c r="M9192" s="10">
        <v>2992513.986</v>
      </c>
    </row>
    <row r="9193" ht="14.25" customHeight="1">
      <c r="A9193" s="19" t="s">
        <v>52</v>
      </c>
      <c r="B9193" s="19" t="s">
        <v>24</v>
      </c>
      <c r="C9193" s="19" t="s">
        <v>19</v>
      </c>
      <c r="D9193" s="10">
        <v>4.018</v>
      </c>
      <c r="E9193" s="10">
        <v>777663.8099999999</v>
      </c>
      <c r="F9193" s="10">
        <v>129743.26179999998</v>
      </c>
      <c r="G9193" s="10">
        <v>94335.68639999999</v>
      </c>
      <c r="H9193" s="10">
        <v>-166.55494736842104</v>
      </c>
      <c r="I9193" s="10">
        <v>18065.3544</v>
      </c>
      <c r="J9193" s="10">
        <v>53215.53999999999</v>
      </c>
      <c r="K9193" s="10">
        <v>9145.46</v>
      </c>
      <c r="L9193" s="10">
        <v>6295.96</v>
      </c>
      <c r="M9193" s="10">
        <v>10551.596</v>
      </c>
    </row>
    <row r="9194" ht="14.25" customHeight="1">
      <c r="A9194" s="19" t="s">
        <v>52</v>
      </c>
      <c r="B9194" s="19" t="s">
        <v>24</v>
      </c>
      <c r="C9194" s="19" t="s">
        <v>19</v>
      </c>
      <c r="D9194" s="10">
        <v>45274.82399999999</v>
      </c>
      <c r="E9194" s="10">
        <v>5.5005651372671995E9</v>
      </c>
      <c r="F9194" s="10">
        <v>1.3241821737326E9</v>
      </c>
      <c r="G9194" s="10">
        <v>1.0657754231231999E9</v>
      </c>
      <c r="H9194" s="10">
        <v>1.9789178839578945E7</v>
      </c>
      <c r="I9194" s="10">
        <v>1.42791969852E8</v>
      </c>
      <c r="J9194" s="10">
        <v>4.7911090871999997E8</v>
      </c>
      <c r="K9194" s="10">
        <v>1.4810355462E8</v>
      </c>
      <c r="L9194" s="10">
        <v>9.2758918978E7</v>
      </c>
      <c r="M9194" s="10">
        <v>1.1889865979200001E8</v>
      </c>
    </row>
    <row r="9195" ht="14.25" customHeight="1">
      <c r="A9195" s="19" t="s">
        <v>52</v>
      </c>
      <c r="B9195" s="19" t="s">
        <v>24</v>
      </c>
      <c r="C9195" s="19" t="s">
        <v>19</v>
      </c>
      <c r="D9195" s="10">
        <v>9095.9484</v>
      </c>
      <c r="E9195" s="10">
        <v>1.4468925578655238E9</v>
      </c>
      <c r="F9195" s="10">
        <v>2.6602885086159998E8</v>
      </c>
      <c r="G9195" s="10">
        <v>2.1413424712319997E8</v>
      </c>
      <c r="H9195" s="10">
        <v>2919107.8837894737</v>
      </c>
      <c r="I9195" s="10">
        <v>2.8690899213600002E7</v>
      </c>
      <c r="J9195" s="10">
        <v>9.646137567999999E7</v>
      </c>
      <c r="K9195" s="10">
        <v>3.00895515E7</v>
      </c>
      <c r="L9195" s="10">
        <v>1.8397418402E7</v>
      </c>
      <c r="M9195" s="10">
        <v>2.3887362026E7</v>
      </c>
    </row>
    <row r="9196" ht="14.25" customHeight="1">
      <c r="A9196" s="19" t="s">
        <v>52</v>
      </c>
      <c r="B9196" s="19" t="s">
        <v>24</v>
      </c>
      <c r="C9196" s="19" t="s">
        <v>19</v>
      </c>
      <c r="D9196" s="10">
        <v>1116.2004</v>
      </c>
      <c r="E9196" s="10">
        <v>1.410219133092E8</v>
      </c>
      <c r="F9196" s="10">
        <v>3.2669138881399993E7</v>
      </c>
      <c r="G9196" s="10">
        <v>2.6291091379199997E7</v>
      </c>
      <c r="H9196" s="10">
        <v>358183.872</v>
      </c>
      <c r="I9196" s="10">
        <v>3509843.5727999997</v>
      </c>
      <c r="J9196" s="10">
        <v>1.180521528E7</v>
      </c>
      <c r="K9196" s="10">
        <v>3718601.5999999996</v>
      </c>
      <c r="L9196" s="10">
        <v>2260706.954</v>
      </c>
      <c r="M9196" s="10">
        <v>2931313.286</v>
      </c>
    </row>
    <row r="9197" ht="14.25" customHeight="1">
      <c r="A9197" s="19" t="s">
        <v>52</v>
      </c>
      <c r="B9197" s="19" t="s">
        <v>24</v>
      </c>
      <c r="C9197" s="19" t="s">
        <v>19</v>
      </c>
      <c r="D9197" s="10">
        <v>85261.95999999999</v>
      </c>
      <c r="E9197" s="10">
        <v>1.0896516313452E10</v>
      </c>
      <c r="F9197" s="10">
        <v>2.7495484389925995E9</v>
      </c>
      <c r="G9197" s="10">
        <v>2.0225624591423995E9</v>
      </c>
      <c r="H9197" s="10">
        <v>2.5400709594947364E7</v>
      </c>
      <c r="I9197" s="10">
        <v>2.924244699696E8</v>
      </c>
      <c r="J9197" s="10">
        <v>9.830722355999999E8</v>
      </c>
      <c r="K9197" s="10">
        <v>1.3918662123999998E8</v>
      </c>
      <c r="L9197" s="10">
        <v>6.7003190232E7</v>
      </c>
      <c r="M9197" s="10">
        <v>3.65895455728E8</v>
      </c>
    </row>
    <row r="9198" ht="14.25" customHeight="1">
      <c r="A9198" s="19" t="s">
        <v>52</v>
      </c>
      <c r="B9198" s="19" t="s">
        <v>24</v>
      </c>
      <c r="C9198" s="19" t="s">
        <v>19</v>
      </c>
      <c r="D9198" s="10">
        <v>1504.3392</v>
      </c>
      <c r="E9198" s="10">
        <v>2.91157330464E8</v>
      </c>
      <c r="F9198" s="10">
        <v>4.87021415592E7</v>
      </c>
      <c r="G9198" s="10">
        <v>3.580187882879999E7</v>
      </c>
      <c r="H9198" s="10">
        <v>448643.0955789473</v>
      </c>
      <c r="I9198" s="10">
        <v>5134387.327199999</v>
      </c>
      <c r="J9198" s="10">
        <v>1.711546148E7</v>
      </c>
      <c r="K9198" s="10">
        <v>2455424.4</v>
      </c>
      <c r="L9198" s="10">
        <v>1144297.044</v>
      </c>
      <c r="M9198" s="10">
        <v>6455761.928</v>
      </c>
    </row>
    <row r="9199" ht="14.25" customHeight="1">
      <c r="A9199" s="19" t="s">
        <v>52</v>
      </c>
      <c r="B9199" s="19" t="s">
        <v>24</v>
      </c>
      <c r="C9199" s="19" t="s">
        <v>19</v>
      </c>
      <c r="D9199" s="10">
        <v>828.5115999999999</v>
      </c>
      <c r="E9199" s="10">
        <v>1.1025789894504E8</v>
      </c>
      <c r="F9199" s="10">
        <v>2.6808065356599998E7</v>
      </c>
      <c r="G9199" s="10">
        <v>1.9709390111999996E7</v>
      </c>
      <c r="H9199" s="10">
        <v>249474.45221052627</v>
      </c>
      <c r="I9199" s="10">
        <v>2830631.7672</v>
      </c>
      <c r="J9199" s="10">
        <v>9450194.139999999</v>
      </c>
      <c r="K9199" s="10">
        <v>1352546.5399999998</v>
      </c>
      <c r="L9199" s="10">
        <v>634033.8400000001</v>
      </c>
      <c r="M9199" s="10">
        <v>3555497.2860000003</v>
      </c>
    </row>
    <row r="9200" ht="14.25" customHeight="1">
      <c r="A9200" s="19" t="s">
        <v>52</v>
      </c>
      <c r="B9200" s="19" t="s">
        <v>24</v>
      </c>
      <c r="C9200" s="19" t="s">
        <v>19</v>
      </c>
      <c r="D9200" s="10">
        <v>34639.9816</v>
      </c>
      <c r="E9200" s="10">
        <v>4.2085520329960794E9</v>
      </c>
      <c r="F9200" s="10">
        <v>1.0178416101331999E9</v>
      </c>
      <c r="G9200" s="10">
        <v>8.172858488064E8</v>
      </c>
      <c r="H9200" s="10">
        <v>1.1691001364210526E7</v>
      </c>
      <c r="I9200" s="10">
        <v>1.06084491912E8</v>
      </c>
      <c r="J9200" s="10">
        <v>3.7867875356E8</v>
      </c>
      <c r="K9200" s="10">
        <v>6.241411304E7</v>
      </c>
      <c r="L9200" s="10">
        <v>-2618636.79</v>
      </c>
      <c r="M9200" s="10">
        <v>1.4865494435E8</v>
      </c>
    </row>
    <row r="9201" ht="14.25" customHeight="1">
      <c r="A9201" s="19" t="s">
        <v>52</v>
      </c>
      <c r="B9201" s="19" t="s">
        <v>24</v>
      </c>
      <c r="C9201" s="19" t="s">
        <v>19</v>
      </c>
      <c r="D9201" s="10">
        <v>1248.7944</v>
      </c>
      <c r="E9201" s="10">
        <v>2.0267327673331198E8</v>
      </c>
      <c r="F9201" s="10">
        <v>3.66945954448E7</v>
      </c>
      <c r="G9201" s="10">
        <v>2.9497596288E7</v>
      </c>
      <c r="H9201" s="10">
        <v>420909.2109473684</v>
      </c>
      <c r="I9201" s="10">
        <v>3818563.7328</v>
      </c>
      <c r="J9201" s="10">
        <v>1.3561857E7</v>
      </c>
      <c r="K9201" s="10">
        <v>2243940.6599999997</v>
      </c>
      <c r="L9201" s="10">
        <v>-91873.21</v>
      </c>
      <c r="M9201" s="10">
        <v>5359111.23</v>
      </c>
    </row>
    <row r="9202" ht="14.25" customHeight="1">
      <c r="A9202" s="19" t="s">
        <v>52</v>
      </c>
      <c r="B9202" s="19" t="s">
        <v>24</v>
      </c>
      <c r="C9202" s="19" t="s">
        <v>19</v>
      </c>
      <c r="D9202" s="10">
        <v>1305.85</v>
      </c>
      <c r="E9202" s="10">
        <v>1.653569431668E8</v>
      </c>
      <c r="F9202" s="10">
        <v>3.830823694659999E7</v>
      </c>
      <c r="G9202" s="10">
        <v>3.0667008652799997E7</v>
      </c>
      <c r="H9202" s="10">
        <v>439839.29936842097</v>
      </c>
      <c r="I9202" s="10">
        <v>4009224.5568</v>
      </c>
      <c r="J9202" s="10">
        <v>1.450342036E7</v>
      </c>
      <c r="K9202" s="10">
        <v>2366283.02</v>
      </c>
      <c r="L9202" s="10">
        <v>-105638.632</v>
      </c>
      <c r="M9202" s="10">
        <v>5603960.032000001</v>
      </c>
    </row>
    <row r="9203" ht="14.25" customHeight="1">
      <c r="A9203" s="19" t="s">
        <v>52</v>
      </c>
      <c r="B9203" s="19" t="s">
        <v>24</v>
      </c>
      <c r="C9203" s="19" t="s">
        <v>19</v>
      </c>
      <c r="D9203" s="10">
        <v>2507.232</v>
      </c>
      <c r="E9203" s="10">
        <v>3.204434733192E8</v>
      </c>
      <c r="F9203" s="10">
        <v>8.09290499716E7</v>
      </c>
      <c r="G9203" s="10">
        <v>5.868775948799999E7</v>
      </c>
      <c r="H9203" s="10">
        <v>-47099.004631578944</v>
      </c>
      <c r="I9203" s="10">
        <v>1.16073493128E7</v>
      </c>
      <c r="J9203" s="10">
        <v>3.4741337699999996E7</v>
      </c>
      <c r="K9203" s="10">
        <v>2681701.76</v>
      </c>
      <c r="L9203" s="10">
        <v>1399652.342</v>
      </c>
      <c r="M9203" s="10">
        <v>0.0</v>
      </c>
    </row>
    <row r="9204" ht="14.25" customHeight="1">
      <c r="A9204" s="19" t="s">
        <v>52</v>
      </c>
      <c r="B9204" s="19" t="s">
        <v>24</v>
      </c>
      <c r="C9204" s="19" t="s">
        <v>19</v>
      </c>
      <c r="D9204" s="10">
        <v>15380.904</v>
      </c>
      <c r="E9204" s="10">
        <v>1.9658160499824E9</v>
      </c>
      <c r="F9204" s="10">
        <v>4.959469004486E8</v>
      </c>
      <c r="G9204" s="10">
        <v>3.6180317592959994E8</v>
      </c>
      <c r="H9204" s="10">
        <v>2.5402825091368422E7</v>
      </c>
      <c r="I9204" s="10">
        <v>6.3212693328E7</v>
      </c>
      <c r="J9204" s="10">
        <v>1.9428592756E8</v>
      </c>
      <c r="K9204" s="10">
        <v>1.958437898E7</v>
      </c>
      <c r="L9204" s="10">
        <v>1.0675346701799999E8</v>
      </c>
      <c r="M9204" s="10">
        <v>5.9311624262E7</v>
      </c>
    </row>
    <row r="9205" ht="14.25" customHeight="1">
      <c r="A9205" s="19" t="s">
        <v>52</v>
      </c>
      <c r="B9205" s="19" t="s">
        <v>24</v>
      </c>
      <c r="C9205" s="19" t="s">
        <v>19</v>
      </c>
      <c r="D9205" s="10">
        <v>951.4623999999999</v>
      </c>
      <c r="E9205" s="10">
        <v>1.84150790208E8</v>
      </c>
      <c r="F9205" s="10">
        <v>3.07406939676E7</v>
      </c>
      <c r="G9205" s="10">
        <v>2.2434672575999998E7</v>
      </c>
      <c r="H9205" s="10">
        <v>1572599.3835789473</v>
      </c>
      <c r="I9205" s="10">
        <v>3908150.1432000003</v>
      </c>
      <c r="J9205" s="10">
        <v>1.1994490139999999E7</v>
      </c>
      <c r="K9205" s="10">
        <v>1224059.92</v>
      </c>
      <c r="L9205" s="10">
        <v>6513910.260000001</v>
      </c>
      <c r="M9205" s="10">
        <v>3669015.7899999996</v>
      </c>
    </row>
    <row r="9206" ht="14.25" customHeight="1">
      <c r="A9206" s="19" t="s">
        <v>52</v>
      </c>
      <c r="B9206" s="19" t="s">
        <v>24</v>
      </c>
      <c r="C9206" s="19" t="s">
        <v>19</v>
      </c>
      <c r="D9206" s="10">
        <v>295.72479999999996</v>
      </c>
      <c r="E9206" s="10">
        <v>3.9113617656959996E7</v>
      </c>
      <c r="F9206" s="10">
        <v>9493667.711</v>
      </c>
      <c r="G9206" s="10">
        <v>6918519.743999999</v>
      </c>
      <c r="H9206" s="10">
        <v>494843.44926315785</v>
      </c>
      <c r="I9206" s="10">
        <v>1218432.3912</v>
      </c>
      <c r="J9206" s="10">
        <v>3759372.82</v>
      </c>
      <c r="K9206" s="10">
        <v>366407.98</v>
      </c>
      <c r="L9206" s="10">
        <v>2129771.732</v>
      </c>
      <c r="M9206" s="10">
        <v>1140369.736</v>
      </c>
    </row>
    <row r="9207" ht="14.25" customHeight="1">
      <c r="A9207" s="19" t="s">
        <v>52</v>
      </c>
      <c r="B9207" s="19" t="s">
        <v>24</v>
      </c>
      <c r="C9207" s="19" t="s">
        <v>19</v>
      </c>
      <c r="D9207" s="10">
        <v>1446.48</v>
      </c>
      <c r="E9207" s="10">
        <v>1.7573690534399998E8</v>
      </c>
      <c r="F9207" s="10">
        <v>4.2164893721999995E7</v>
      </c>
      <c r="G9207" s="10">
        <v>3.39060320064E7</v>
      </c>
      <c r="H9207" s="10">
        <v>465008.9835789473</v>
      </c>
      <c r="I9207" s="10">
        <v>4657513.867199999</v>
      </c>
      <c r="J9207" s="10">
        <v>1.4783201079999998E7</v>
      </c>
      <c r="K9207" s="10">
        <v>3115411.2399999998</v>
      </c>
      <c r="L9207" s="10">
        <v>3918011.988</v>
      </c>
      <c r="M9207" s="10">
        <v>0.0</v>
      </c>
    </row>
    <row r="9208" ht="14.25" customHeight="1">
      <c r="A9208" s="19" t="s">
        <v>52</v>
      </c>
      <c r="B9208" s="19" t="s">
        <v>24</v>
      </c>
      <c r="C9208" s="19" t="s">
        <v>19</v>
      </c>
      <c r="D9208" s="10">
        <v>27213.110399999998</v>
      </c>
      <c r="E9208" s="10">
        <v>3.3062829001171193E9</v>
      </c>
      <c r="F9208" s="10">
        <v>7.902083255704E8</v>
      </c>
      <c r="G9208" s="10">
        <v>6.399263054208E8</v>
      </c>
      <c r="H9208" s="10">
        <v>5.9573143629473686E7</v>
      </c>
      <c r="I9208" s="10">
        <v>9.10235762496E7</v>
      </c>
      <c r="J9208" s="10">
        <v>2.6606345167999998E8</v>
      </c>
      <c r="K9208" s="10">
        <v>8.83841633E7</v>
      </c>
      <c r="L9208" s="10">
        <v>4.8785045232E7</v>
      </c>
      <c r="M9208" s="10">
        <v>1.04938811692E8</v>
      </c>
    </row>
    <row r="9209" ht="14.25" customHeight="1">
      <c r="A9209" s="19" t="s">
        <v>52</v>
      </c>
      <c r="B9209" s="19" t="s">
        <v>24</v>
      </c>
      <c r="C9209" s="19" t="s">
        <v>19</v>
      </c>
      <c r="D9209" s="10">
        <v>1199.7748</v>
      </c>
      <c r="E9209" s="10">
        <v>1.9461706471468797E8</v>
      </c>
      <c r="F9209" s="10">
        <v>3.485493626059999E7</v>
      </c>
      <c r="G9209" s="10">
        <v>2.82113476992E7</v>
      </c>
      <c r="H9209" s="10">
        <v>2625523.715368421</v>
      </c>
      <c r="I9209" s="10">
        <v>4014998.6688000006</v>
      </c>
      <c r="J9209" s="10">
        <v>1.176302874E7</v>
      </c>
      <c r="K9209" s="10">
        <v>3911568.0999999996</v>
      </c>
      <c r="L9209" s="10">
        <v>2169704.174</v>
      </c>
      <c r="M9209" s="10">
        <v>4626554.636</v>
      </c>
    </row>
    <row r="9210" ht="14.25" customHeight="1">
      <c r="A9210" s="19" t="s">
        <v>52</v>
      </c>
      <c r="B9210" s="19" t="s">
        <v>24</v>
      </c>
      <c r="C9210" s="19" t="s">
        <v>19</v>
      </c>
      <c r="D9210" s="10">
        <v>278.8492</v>
      </c>
      <c r="E9210" s="10">
        <v>3.5335969515E7</v>
      </c>
      <c r="F9210" s="10">
        <v>8087810.141999999</v>
      </c>
      <c r="G9210" s="10">
        <v>6534760.5312</v>
      </c>
      <c r="H9210" s="10">
        <v>615426.7452631579</v>
      </c>
      <c r="I9210" s="10">
        <v>931708.7640000001</v>
      </c>
      <c r="J9210" s="10">
        <v>2750608.82</v>
      </c>
      <c r="K9210" s="10">
        <v>917710.3799999999</v>
      </c>
      <c r="L9210" s="10">
        <v>517243.78200000006</v>
      </c>
      <c r="M9210" s="10">
        <v>1075294.044</v>
      </c>
    </row>
    <row r="9211" ht="14.25" customHeight="1">
      <c r="A9211" s="19" t="s">
        <v>53</v>
      </c>
      <c r="B9211" s="19" t="s">
        <v>18</v>
      </c>
      <c r="C9211" s="19" t="s">
        <v>21</v>
      </c>
      <c r="D9211" s="10">
        <v>7229.1856</v>
      </c>
      <c r="E9211" s="10">
        <v>8.1975060943776E8</v>
      </c>
      <c r="F9211" s="10">
        <v>1.585997939534E8</v>
      </c>
      <c r="G9211" s="10">
        <v>2.825719281024E8</v>
      </c>
      <c r="H9211" s="10">
        <v>7.167163783073683E7</v>
      </c>
      <c r="I9211" s="10">
        <v>2.5699151124E7</v>
      </c>
      <c r="J9211" s="10">
        <v>7.053323561999999E7</v>
      </c>
      <c r="K9211" s="10">
        <v>1.593300836E7</v>
      </c>
      <c r="L9211" s="10">
        <v>1.508070036E7</v>
      </c>
      <c r="M9211" s="10">
        <v>2.5697160082E7</v>
      </c>
    </row>
    <row r="9212" ht="14.25" customHeight="1">
      <c r="A9212" s="19" t="s">
        <v>53</v>
      </c>
      <c r="B9212" s="19" t="s">
        <v>18</v>
      </c>
      <c r="C9212" s="19" t="s">
        <v>21</v>
      </c>
      <c r="D9212" s="10">
        <v>294.1176</v>
      </c>
      <c r="E9212" s="10">
        <v>3.201110071236E7</v>
      </c>
      <c r="F9212" s="10">
        <v>6477295.3576</v>
      </c>
      <c r="G9212" s="10">
        <v>1.1552571705599999E7</v>
      </c>
      <c r="H9212" s="10">
        <v>2900374.1810526312</v>
      </c>
      <c r="I9212" s="10">
        <v>1044127.7135999999</v>
      </c>
      <c r="J9212" s="10">
        <v>2841748.54</v>
      </c>
      <c r="K9212" s="10">
        <v>505338.93999999994</v>
      </c>
      <c r="L9212" s="10">
        <v>144874.72999999998</v>
      </c>
      <c r="M9212" s="10">
        <v>1045482.9440000001</v>
      </c>
    </row>
    <row r="9213" ht="14.25" customHeight="1">
      <c r="A9213" s="19" t="s">
        <v>53</v>
      </c>
      <c r="B9213" s="19" t="s">
        <v>24</v>
      </c>
      <c r="C9213" s="19" t="s">
        <v>21</v>
      </c>
      <c r="D9213" s="10">
        <v>88090.63199999998</v>
      </c>
      <c r="E9213" s="10">
        <v>1.1257903488031199E10</v>
      </c>
      <c r="F9213" s="10">
        <v>2.8188490638966E9</v>
      </c>
      <c r="G9213" s="10">
        <v>2.315594213568E9</v>
      </c>
      <c r="H9213" s="10">
        <v>7.6357187712E8</v>
      </c>
      <c r="I9213" s="10">
        <v>3.327776372088E8</v>
      </c>
      <c r="J9213" s="10">
        <v>1.25010289696E9</v>
      </c>
      <c r="K9213" s="10">
        <v>5.2556100509999996E8</v>
      </c>
      <c r="L9213" s="10">
        <v>2.4917796362800002E8</v>
      </c>
      <c r="M9213" s="10">
        <v>3.13130577232E8</v>
      </c>
    </row>
    <row r="9214" ht="14.25" customHeight="1">
      <c r="A9214" s="19" t="s">
        <v>53</v>
      </c>
      <c r="B9214" s="19" t="s">
        <v>24</v>
      </c>
      <c r="C9214" s="19" t="s">
        <v>21</v>
      </c>
      <c r="D9214" s="10">
        <v>3279.4916</v>
      </c>
      <c r="E9214" s="10">
        <v>6.3232155456624E8</v>
      </c>
      <c r="F9214" s="10">
        <v>1.054291866652E8</v>
      </c>
      <c r="G9214" s="10">
        <v>8.62605856512E7</v>
      </c>
      <c r="H9214" s="10">
        <v>2.8463231232E7</v>
      </c>
      <c r="I9214" s="10">
        <v>1.24544841624E7</v>
      </c>
      <c r="J9214" s="10">
        <v>4.590306044E7</v>
      </c>
      <c r="K9214" s="10">
        <v>1.935771622E7</v>
      </c>
      <c r="L9214" s="10">
        <v>1.2741053974E7</v>
      </c>
      <c r="M9214" s="10">
        <v>1.1657415527999999E7</v>
      </c>
    </row>
    <row r="9215" ht="14.25" customHeight="1">
      <c r="A9215" s="19" t="s">
        <v>53</v>
      </c>
      <c r="B9215" s="19" t="s">
        <v>24</v>
      </c>
      <c r="C9215" s="19" t="s">
        <v>21</v>
      </c>
      <c r="D9215" s="10">
        <v>502.24999999999994</v>
      </c>
      <c r="E9215" s="10">
        <v>6.5688892093439996E7</v>
      </c>
      <c r="F9215" s="10">
        <v>1.60628238146E7</v>
      </c>
      <c r="G9215" s="10">
        <v>1.32135983424E7</v>
      </c>
      <c r="H9215" s="10">
        <v>4363773.180631578</v>
      </c>
      <c r="I9215" s="10">
        <v>1899619.0848</v>
      </c>
      <c r="J9215" s="10">
        <v>7150573.02</v>
      </c>
      <c r="K9215" s="10">
        <v>2903696.26</v>
      </c>
      <c r="L9215" s="10">
        <v>654023.062</v>
      </c>
      <c r="M9215" s="10">
        <v>1785317.776</v>
      </c>
    </row>
    <row r="9216" ht="14.25" customHeight="1">
      <c r="A9216" s="19" t="s">
        <v>53</v>
      </c>
      <c r="B9216" s="19" t="s">
        <v>24</v>
      </c>
      <c r="C9216" s="19" t="s">
        <v>21</v>
      </c>
      <c r="D9216" s="10">
        <v>36094.497599999995</v>
      </c>
      <c r="E9216" s="10">
        <v>4.385221578017281E9</v>
      </c>
      <c r="F9216" s="10">
        <v>1.0341523243347999E9</v>
      </c>
      <c r="G9216" s="10">
        <v>8.682209981952E8</v>
      </c>
      <c r="H9216" s="10">
        <v>3.1284211652715784E8</v>
      </c>
      <c r="I9216" s="10">
        <v>1.35183129336E8</v>
      </c>
      <c r="J9216" s="10">
        <v>4.6757866734E8</v>
      </c>
      <c r="K9216" s="10">
        <v>6.243543222E7</v>
      </c>
      <c r="L9216" s="10">
        <v>8.962866418E7</v>
      </c>
      <c r="M9216" s="10">
        <v>1.2830298305E8</v>
      </c>
    </row>
    <row r="9217" ht="14.25" customHeight="1">
      <c r="A9217" s="19" t="s">
        <v>53</v>
      </c>
      <c r="B9217" s="19" t="s">
        <v>24</v>
      </c>
      <c r="C9217" s="19" t="s">
        <v>21</v>
      </c>
      <c r="D9217" s="10">
        <v>1194.9532</v>
      </c>
      <c r="E9217" s="10">
        <v>1.8984670942683598E8</v>
      </c>
      <c r="F9217" s="10">
        <v>3.425364488119999E7</v>
      </c>
      <c r="G9217" s="10">
        <v>2.87868105792E7</v>
      </c>
      <c r="H9217" s="10">
        <v>1.0389610610526314E7</v>
      </c>
      <c r="I9217" s="10">
        <v>4501541.1096</v>
      </c>
      <c r="J9217" s="10">
        <v>1.563172068E7</v>
      </c>
      <c r="K9217" s="10">
        <v>1876797.96</v>
      </c>
      <c r="L9217" s="10">
        <v>1862453.208</v>
      </c>
      <c r="M9217" s="10">
        <v>4247629.848</v>
      </c>
    </row>
    <row r="9218" ht="14.25" customHeight="1">
      <c r="A9218" s="19" t="s">
        <v>53</v>
      </c>
      <c r="B9218" s="19" t="s">
        <v>24</v>
      </c>
      <c r="C9218" s="19" t="s">
        <v>21</v>
      </c>
      <c r="D9218" s="10">
        <v>605.9143999999999</v>
      </c>
      <c r="E9218" s="10">
        <v>7.713685916244E7</v>
      </c>
      <c r="F9218" s="10">
        <v>1.73584230356E7</v>
      </c>
      <c r="G9218" s="10">
        <v>1.4599552896E7</v>
      </c>
      <c r="H9218" s="10">
        <v>5241526.453894735</v>
      </c>
      <c r="I9218" s="10">
        <v>2286376.5456</v>
      </c>
      <c r="J9218" s="10">
        <v>7984563.039999999</v>
      </c>
      <c r="K9218" s="10">
        <v>896339.5399999999</v>
      </c>
      <c r="L9218" s="10">
        <v>621145.162</v>
      </c>
      <c r="M9218" s="10">
        <v>2153808.228</v>
      </c>
    </row>
    <row r="9219" ht="14.25" customHeight="1">
      <c r="A9219" s="19" t="s">
        <v>54</v>
      </c>
      <c r="B9219" s="19" t="s">
        <v>24</v>
      </c>
      <c r="C9219" s="19" t="s">
        <v>23</v>
      </c>
      <c r="D9219" s="10">
        <v>10462.872</v>
      </c>
      <c r="E9219" s="10">
        <v>1.3371456250152E9</v>
      </c>
      <c r="F9219" s="10">
        <v>3.3899479032159996E8</v>
      </c>
      <c r="G9219" s="10">
        <v>2.5666069614719996E8</v>
      </c>
      <c r="H9219" s="10">
        <v>3369155.5098947366</v>
      </c>
      <c r="I9219" s="10">
        <v>4.0160623629599996E7</v>
      </c>
      <c r="J9219" s="10">
        <v>1.2034468255999999E8</v>
      </c>
      <c r="K9219" s="10">
        <v>2.103156418E7</v>
      </c>
      <c r="L9219" s="10">
        <v>6.1479671462000005E7</v>
      </c>
      <c r="M9219" s="10">
        <v>2.3468406478E7</v>
      </c>
    </row>
    <row r="9220" ht="14.25" customHeight="1">
      <c r="A9220" s="19" t="s">
        <v>54</v>
      </c>
      <c r="B9220" s="19" t="s">
        <v>24</v>
      </c>
      <c r="C9220" s="19" t="s">
        <v>23</v>
      </c>
      <c r="D9220" s="10">
        <v>3358.2444</v>
      </c>
      <c r="E9220" s="10">
        <v>6.499714123979999E8</v>
      </c>
      <c r="F9220" s="10">
        <v>1.0880644313419999E8</v>
      </c>
      <c r="G9220" s="10">
        <v>8.237979198719999E7</v>
      </c>
      <c r="H9220" s="10">
        <v>1080046.6863157896</v>
      </c>
      <c r="I9220" s="10">
        <v>1.289026224E7</v>
      </c>
      <c r="J9220" s="10">
        <v>3.862673386E7</v>
      </c>
      <c r="K9220" s="10">
        <v>6750440.899999999</v>
      </c>
      <c r="L9220" s="10">
        <v>1.9732997174000002E7</v>
      </c>
      <c r="M9220" s="10">
        <v>7532601.098</v>
      </c>
    </row>
    <row r="9221" ht="14.25" customHeight="1">
      <c r="A9221" s="19" t="s">
        <v>54</v>
      </c>
      <c r="B9221" s="19" t="s">
        <v>24</v>
      </c>
      <c r="C9221" s="19" t="s">
        <v>23</v>
      </c>
      <c r="D9221" s="10">
        <v>523.1436</v>
      </c>
      <c r="E9221" s="10">
        <v>6.921378159695998E7</v>
      </c>
      <c r="F9221" s="10">
        <v>1.6949744129399996E7</v>
      </c>
      <c r="G9221" s="10">
        <v>1.2833033587199999E7</v>
      </c>
      <c r="H9221" s="10">
        <v>170677.80378947366</v>
      </c>
      <c r="I9221" s="10">
        <v>2008036.8935999998</v>
      </c>
      <c r="J9221" s="10">
        <v>6017221.5</v>
      </c>
      <c r="K9221" s="10">
        <v>1051577.02</v>
      </c>
      <c r="L9221" s="10">
        <v>3073981.724</v>
      </c>
      <c r="M9221" s="10">
        <v>1173420.8199999998</v>
      </c>
    </row>
    <row r="9222" ht="14.25" customHeight="1">
      <c r="A9222" s="19" t="s">
        <v>54</v>
      </c>
      <c r="B9222" s="19" t="s">
        <v>24</v>
      </c>
      <c r="C9222" s="19" t="s">
        <v>23</v>
      </c>
      <c r="D9222" s="10">
        <v>11166.8256</v>
      </c>
      <c r="E9222" s="10">
        <v>1.3566889092556798E9</v>
      </c>
      <c r="F9222" s="10">
        <v>3.2517513370199996E8</v>
      </c>
      <c r="G9222" s="10">
        <v>2.6441965029119995E8</v>
      </c>
      <c r="H9222" s="10">
        <v>5930161.556210526</v>
      </c>
      <c r="I9222" s="10">
        <v>3.62298331224E7</v>
      </c>
      <c r="J9222" s="10">
        <v>1.1383438767999999E8</v>
      </c>
      <c r="K9222" s="10">
        <v>2.011037618E7</v>
      </c>
      <c r="L9222" s="10">
        <v>7.0649439542E7</v>
      </c>
      <c r="M9222" s="10">
        <v>2.5047388145999998E7</v>
      </c>
    </row>
    <row r="9223" ht="14.25" customHeight="1">
      <c r="A9223" s="19" t="s">
        <v>54</v>
      </c>
      <c r="B9223" s="19" t="s">
        <v>24</v>
      </c>
      <c r="C9223" s="19" t="s">
        <v>23</v>
      </c>
      <c r="D9223" s="10">
        <v>2258.9195999999997</v>
      </c>
      <c r="E9223" s="10">
        <v>3.76575246329436E8</v>
      </c>
      <c r="F9223" s="10">
        <v>6.56761072094E7</v>
      </c>
      <c r="G9223" s="10">
        <v>5.3338989753599994E7</v>
      </c>
      <c r="H9223" s="10">
        <v>1197246.6795789471</v>
      </c>
      <c r="I9223" s="10">
        <v>7259502.312000001</v>
      </c>
      <c r="J9223" s="10">
        <v>2.2997857759999998E7</v>
      </c>
      <c r="K9223" s="10">
        <v>4104089.34</v>
      </c>
      <c r="L9223" s="10">
        <v>1.4749352464000002E7</v>
      </c>
      <c r="M9223" s="10">
        <v>5066797.384</v>
      </c>
    </row>
    <row r="9224" ht="14.25" customHeight="1">
      <c r="A9224" s="19" t="s">
        <v>54</v>
      </c>
      <c r="B9224" s="19" t="s">
        <v>24</v>
      </c>
      <c r="C9224" s="19" t="s">
        <v>23</v>
      </c>
      <c r="D9224" s="10">
        <v>726.4544</v>
      </c>
      <c r="E9224" s="10">
        <v>9.238440011724E7</v>
      </c>
      <c r="F9224" s="10">
        <v>2.11210333058E7</v>
      </c>
      <c r="G9224" s="10">
        <v>1.7153473727999996E7</v>
      </c>
      <c r="H9224" s="10">
        <v>384250.9642105263</v>
      </c>
      <c r="I9224" s="10">
        <v>2334616.9488</v>
      </c>
      <c r="J9224" s="10">
        <v>7395974.42</v>
      </c>
      <c r="K9224" s="10">
        <v>1319849.8599999999</v>
      </c>
      <c r="L9224" s="10">
        <v>4743293.28</v>
      </c>
      <c r="M9224" s="10">
        <v>1629450.372</v>
      </c>
    </row>
    <row r="9225" ht="14.25" customHeight="1">
      <c r="A9225" s="19" t="s">
        <v>54</v>
      </c>
      <c r="B9225" s="19" t="s">
        <v>24</v>
      </c>
      <c r="C9225" s="19" t="s">
        <v>23</v>
      </c>
      <c r="D9225" s="10">
        <v>8148.504</v>
      </c>
      <c r="E9225" s="10">
        <v>1.0413714775464E9</v>
      </c>
      <c r="F9225" s="10">
        <v>2.6386011958479998E8</v>
      </c>
      <c r="G9225" s="10">
        <v>1.9974040060799998E8</v>
      </c>
      <c r="H9225" s="10">
        <v>2624115.456</v>
      </c>
      <c r="I9225" s="10">
        <v>3.1258087120800003E7</v>
      </c>
      <c r="J9225" s="10">
        <v>9.375594066E7</v>
      </c>
      <c r="K9225" s="10">
        <v>1.6411726819999998E7</v>
      </c>
      <c r="L9225" s="10">
        <v>4.8163217256E7</v>
      </c>
      <c r="M9225" s="10">
        <v>1.8277238628000002E7</v>
      </c>
    </row>
    <row r="9226" ht="14.25" customHeight="1">
      <c r="A9226" s="19" t="s">
        <v>54</v>
      </c>
      <c r="B9226" s="19" t="s">
        <v>24</v>
      </c>
      <c r="C9226" s="19" t="s">
        <v>23</v>
      </c>
      <c r="D9226" s="10">
        <v>1636.1296</v>
      </c>
      <c r="E9226" s="10">
        <v>3.16664703432E8</v>
      </c>
      <c r="F9226" s="10">
        <v>5.3012924805999994E7</v>
      </c>
      <c r="G9226" s="10">
        <v>4.01383699776E7</v>
      </c>
      <c r="H9226" s="10">
        <v>526125.9486315789</v>
      </c>
      <c r="I9226" s="10">
        <v>6280475.054400001</v>
      </c>
      <c r="J9226" s="10">
        <v>1.88171017E7</v>
      </c>
      <c r="K9226" s="10">
        <v>3287642.4</v>
      </c>
      <c r="L9226" s="10">
        <v>9604453.606</v>
      </c>
      <c r="M9226" s="10">
        <v>3669868.1799999997</v>
      </c>
    </row>
    <row r="9227" ht="14.25" customHeight="1">
      <c r="A9227" s="19" t="s">
        <v>54</v>
      </c>
      <c r="B9227" s="19" t="s">
        <v>24</v>
      </c>
      <c r="C9227" s="19" t="s">
        <v>23</v>
      </c>
      <c r="D9227" s="10">
        <v>266.7952</v>
      </c>
      <c r="E9227" s="10">
        <v>3.563369343072E7</v>
      </c>
      <c r="F9227" s="10">
        <v>8644109.720399998</v>
      </c>
      <c r="G9227" s="10">
        <v>6544649.337599999</v>
      </c>
      <c r="H9227" s="10">
        <v>88678.08</v>
      </c>
      <c r="I9227" s="10">
        <v>1024067.1024</v>
      </c>
      <c r="J9227" s="10">
        <v>3068698.3</v>
      </c>
      <c r="K9227" s="10">
        <v>536289.84</v>
      </c>
      <c r="L9227" s="10">
        <v>1567678.706</v>
      </c>
      <c r="M9227" s="10">
        <v>598426.488</v>
      </c>
    </row>
    <row r="9228" ht="14.25" customHeight="1">
      <c r="A9228" s="19" t="s">
        <v>54</v>
      </c>
      <c r="B9228" s="19" t="s">
        <v>24</v>
      </c>
      <c r="C9228" s="19" t="s">
        <v>23</v>
      </c>
      <c r="D9228" s="10">
        <v>8736.739199999998</v>
      </c>
      <c r="E9228" s="10">
        <v>1.0614509082777599E9</v>
      </c>
      <c r="F9228" s="10">
        <v>2.5409804414379996E8</v>
      </c>
      <c r="G9228" s="10">
        <v>2.0642075456639996E8</v>
      </c>
      <c r="H9228" s="10">
        <v>4642814.864842105</v>
      </c>
      <c r="I9228" s="10">
        <v>2.8134482047199998E7</v>
      </c>
      <c r="J9228" s="10">
        <v>8.897229517999999E7</v>
      </c>
      <c r="K9228" s="10">
        <v>1.5843575879999999E7</v>
      </c>
      <c r="L9228" s="10">
        <v>5.6668329498E7</v>
      </c>
      <c r="M9228" s="10">
        <v>1.9596660776E7</v>
      </c>
    </row>
    <row r="9229" ht="14.25" customHeight="1">
      <c r="A9229" s="19" t="s">
        <v>54</v>
      </c>
      <c r="B9229" s="19" t="s">
        <v>24</v>
      </c>
      <c r="C9229" s="19" t="s">
        <v>23</v>
      </c>
      <c r="D9229" s="10">
        <v>947.4444</v>
      </c>
      <c r="E9229" s="10">
        <v>1.52377269568524E8</v>
      </c>
      <c r="F9229" s="10">
        <v>2.7546612550799996E7</v>
      </c>
      <c r="G9229" s="10">
        <v>2.2374965030399997E7</v>
      </c>
      <c r="H9229" s="10">
        <v>505539.011368421</v>
      </c>
      <c r="I9229" s="10">
        <v>3047405.3928</v>
      </c>
      <c r="J9229" s="10">
        <v>9645741.18</v>
      </c>
      <c r="K9229" s="10">
        <v>1719529.3399999999</v>
      </c>
      <c r="L9229" s="10">
        <v>6165266.5139999995</v>
      </c>
      <c r="M9229" s="10">
        <v>2125134.55</v>
      </c>
    </row>
    <row r="9230" ht="14.25" customHeight="1">
      <c r="A9230" s="19" t="s">
        <v>54</v>
      </c>
      <c r="B9230" s="19" t="s">
        <v>24</v>
      </c>
      <c r="C9230" s="19" t="s">
        <v>23</v>
      </c>
      <c r="D9230" s="10">
        <v>609.9323999999999</v>
      </c>
      <c r="E9230" s="10">
        <v>7.735707127764E7</v>
      </c>
      <c r="F9230" s="10">
        <v>1.7731542789399996E7</v>
      </c>
      <c r="G9230" s="10">
        <v>1.43999378688E7</v>
      </c>
      <c r="H9230" s="10">
        <v>325634.8092631579</v>
      </c>
      <c r="I9230" s="10">
        <v>1959280.1856</v>
      </c>
      <c r="J9230" s="10">
        <v>6209144.14</v>
      </c>
      <c r="K9230" s="10">
        <v>1108535.04</v>
      </c>
      <c r="L9230" s="10">
        <v>3987722.1560000004</v>
      </c>
      <c r="M9230" s="10">
        <v>1368089.558</v>
      </c>
    </row>
    <row r="9231" ht="14.25" customHeight="1">
      <c r="A9231" s="19" t="s">
        <v>52</v>
      </c>
      <c r="B9231" s="19" t="s">
        <v>24</v>
      </c>
      <c r="C9231" s="19" t="s">
        <v>19</v>
      </c>
      <c r="D9231" s="10">
        <v>424.3007999999999</v>
      </c>
      <c r="E9231" s="10">
        <v>6.4163827728E7</v>
      </c>
      <c r="F9231" s="10">
        <v>4.39155993472E7</v>
      </c>
      <c r="G9231" s="10">
        <v>0.0</v>
      </c>
      <c r="H9231" s="10">
        <v>2.114290128202105E8</v>
      </c>
      <c r="I9231" s="10">
        <v>0.0</v>
      </c>
      <c r="J9231" s="10">
        <v>1.64</v>
      </c>
      <c r="K9231" s="10">
        <v>204634.28</v>
      </c>
      <c r="L9231" s="10">
        <v>924404.778</v>
      </c>
      <c r="M9231" s="10">
        <v>1114278.4840000002</v>
      </c>
    </row>
    <row r="9232" ht="14.25" customHeight="1">
      <c r="A9232" s="19" t="s">
        <v>52</v>
      </c>
      <c r="B9232" s="19" t="s">
        <v>24</v>
      </c>
      <c r="C9232" s="19" t="s">
        <v>19</v>
      </c>
      <c r="D9232" s="10">
        <v>36.965599999999995</v>
      </c>
      <c r="E9232" s="10">
        <v>5590030.4459999995</v>
      </c>
      <c r="F9232" s="10">
        <v>3311095.097</v>
      </c>
      <c r="G9232" s="10">
        <v>0.0</v>
      </c>
      <c r="H9232" s="10">
        <v>1.842054214736842E7</v>
      </c>
      <c r="I9232" s="10">
        <v>0.0</v>
      </c>
      <c r="J9232" s="10">
        <v>0.0</v>
      </c>
      <c r="K9232" s="10">
        <v>6605.099999999999</v>
      </c>
      <c r="L9232" s="10">
        <v>29562.148</v>
      </c>
      <c r="M9232" s="10">
        <v>97076.848</v>
      </c>
    </row>
    <row r="9233" ht="14.25" customHeight="1">
      <c r="A9233" s="19" t="s">
        <v>52</v>
      </c>
      <c r="B9233" s="19" t="s">
        <v>24</v>
      </c>
      <c r="C9233" s="19" t="s">
        <v>19</v>
      </c>
      <c r="D9233" s="10">
        <v>248.31239999999997</v>
      </c>
      <c r="E9233" s="10">
        <v>3.7550421908999994E7</v>
      </c>
      <c r="F9233" s="10">
        <v>2.4645636829399996E7</v>
      </c>
      <c r="G9233" s="10">
        <v>0.0</v>
      </c>
      <c r="H9233" s="10">
        <v>1.7302530876631577E7</v>
      </c>
      <c r="I9233" s="10">
        <v>0.0</v>
      </c>
      <c r="J9233" s="10">
        <v>0.0</v>
      </c>
      <c r="K9233" s="10">
        <v>135195.03999999998</v>
      </c>
      <c r="L9233" s="10">
        <v>7715.7080000000005</v>
      </c>
      <c r="M9233" s="10">
        <v>652107.214</v>
      </c>
    </row>
    <row r="9234" ht="14.25" customHeight="1">
      <c r="A9234" s="19" t="s">
        <v>52</v>
      </c>
      <c r="B9234" s="19" t="s">
        <v>24</v>
      </c>
      <c r="C9234" s="19" t="s">
        <v>19</v>
      </c>
      <c r="D9234" s="10">
        <v>36.965599999999995</v>
      </c>
      <c r="E9234" s="10">
        <v>5590030.4459999995</v>
      </c>
      <c r="F9234" s="10">
        <v>3339923.5745999995</v>
      </c>
      <c r="G9234" s="10">
        <v>0.0</v>
      </c>
      <c r="H9234" s="10">
        <v>2581881.3473684206</v>
      </c>
      <c r="I9234" s="10">
        <v>0.0</v>
      </c>
      <c r="J9234" s="10">
        <v>0.82</v>
      </c>
      <c r="K9234" s="10">
        <v>10127.0</v>
      </c>
      <c r="L9234" s="10">
        <v>0.0</v>
      </c>
      <c r="M9234" s="10">
        <v>97076.848</v>
      </c>
    </row>
    <row r="9235" ht="14.25" customHeight="1">
      <c r="A9235" s="19" t="s">
        <v>52</v>
      </c>
      <c r="B9235" s="19" t="s">
        <v>24</v>
      </c>
      <c r="C9235" s="19" t="s">
        <v>19</v>
      </c>
      <c r="D9235" s="10">
        <v>28.125999999999998</v>
      </c>
      <c r="E9235" s="10">
        <v>4253284.035</v>
      </c>
      <c r="F9235" s="10">
        <v>2523452.6331999996</v>
      </c>
      <c r="G9235" s="10">
        <v>0.0</v>
      </c>
      <c r="H9235" s="10">
        <v>5642191.781052631</v>
      </c>
      <c r="I9235" s="10">
        <v>0.0</v>
      </c>
      <c r="J9235" s="10">
        <v>0.0</v>
      </c>
      <c r="K9235" s="10">
        <v>3688.3599999999997</v>
      </c>
      <c r="L9235" s="10">
        <v>29869.73</v>
      </c>
      <c r="M9235" s="10">
        <v>120701.12999999999</v>
      </c>
    </row>
    <row r="9236" ht="14.25" customHeight="1">
      <c r="A9236" s="19" t="s">
        <v>52</v>
      </c>
      <c r="B9236" s="19" t="s">
        <v>24</v>
      </c>
      <c r="C9236" s="19" t="s">
        <v>19</v>
      </c>
      <c r="D9236" s="10">
        <v>27.3224</v>
      </c>
      <c r="E9236" s="10">
        <v>4131761.634</v>
      </c>
      <c r="F9236" s="10">
        <v>2465237.3071999997</v>
      </c>
      <c r="G9236" s="10">
        <v>0.0</v>
      </c>
      <c r="H9236" s="10">
        <v>1.2103132880842105E7</v>
      </c>
      <c r="I9236" s="10">
        <v>0.0</v>
      </c>
      <c r="J9236" s="10">
        <v>0.0</v>
      </c>
      <c r="K9236" s="10">
        <v>5244.719999999999</v>
      </c>
      <c r="L9236" s="10">
        <v>78277.364</v>
      </c>
      <c r="M9236" s="10">
        <v>117251.882</v>
      </c>
    </row>
    <row r="9237" ht="14.25" customHeight="1">
      <c r="A9237" s="19" t="s">
        <v>53</v>
      </c>
      <c r="B9237" s="19" t="s">
        <v>24</v>
      </c>
      <c r="C9237" s="19" t="s">
        <v>21</v>
      </c>
      <c r="D9237" s="10">
        <v>1.6072</v>
      </c>
      <c r="E9237" s="10">
        <v>243044.80199999997</v>
      </c>
      <c r="F9237" s="10">
        <v>143423.34639999998</v>
      </c>
      <c r="G9237" s="10">
        <v>0.0</v>
      </c>
      <c r="H9237" s="10">
        <v>0.0</v>
      </c>
      <c r="I9237" s="10">
        <v>0.0</v>
      </c>
      <c r="J9237" s="10">
        <v>0.0</v>
      </c>
      <c r="K9237" s="10">
        <v>269.78</v>
      </c>
      <c r="L9237" s="10">
        <v>6301.372</v>
      </c>
      <c r="M9237" s="10">
        <v>5712.366</v>
      </c>
    </row>
    <row r="9238" ht="14.25" customHeight="1">
      <c r="A9238" s="19" t="s">
        <v>53</v>
      </c>
      <c r="B9238" s="19" t="s">
        <v>24</v>
      </c>
      <c r="C9238" s="19" t="s">
        <v>21</v>
      </c>
      <c r="D9238" s="10">
        <v>1.6072</v>
      </c>
      <c r="E9238" s="10">
        <v>243044.80199999997</v>
      </c>
      <c r="F9238" s="10">
        <v>144035.009</v>
      </c>
      <c r="G9238" s="10">
        <v>0.0</v>
      </c>
      <c r="H9238" s="10">
        <v>0.0</v>
      </c>
      <c r="I9238" s="10">
        <v>0.0</v>
      </c>
      <c r="J9238" s="10">
        <v>0.0</v>
      </c>
      <c r="K9238" s="10">
        <v>387.03999999999996</v>
      </c>
      <c r="L9238" s="10">
        <v>5066.534000000001</v>
      </c>
      <c r="M9238" s="10">
        <v>5712.366</v>
      </c>
    </row>
    <row r="9239" ht="14.25" customHeight="1">
      <c r="A9239" s="19" t="s">
        <v>54</v>
      </c>
      <c r="B9239" s="19" t="s">
        <v>24</v>
      </c>
      <c r="C9239" s="19" t="s">
        <v>23</v>
      </c>
      <c r="D9239" s="10">
        <v>50.626799999999996</v>
      </c>
      <c r="E9239" s="10">
        <v>7655911.263</v>
      </c>
      <c r="F9239" s="10">
        <v>4468058.4842</v>
      </c>
      <c r="G9239" s="10">
        <v>0.0</v>
      </c>
      <c r="H9239" s="10">
        <v>2.0299258337684207E7</v>
      </c>
      <c r="I9239" s="10">
        <v>0.0</v>
      </c>
      <c r="J9239" s="10">
        <v>0.0</v>
      </c>
      <c r="K9239" s="10">
        <v>6008.96</v>
      </c>
      <c r="L9239" s="10">
        <v>165252.714</v>
      </c>
      <c r="M9239" s="10">
        <v>113557.29</v>
      </c>
    </row>
    <row r="9240" ht="14.25" customHeight="1">
      <c r="A9240" s="19" t="s">
        <v>54</v>
      </c>
      <c r="B9240" s="19" t="s">
        <v>24</v>
      </c>
      <c r="C9240" s="19" t="s">
        <v>23</v>
      </c>
      <c r="D9240" s="10">
        <v>12.053999999999998</v>
      </c>
      <c r="E9240" s="10">
        <v>1822836.015</v>
      </c>
      <c r="F9240" s="10">
        <v>1063822.8425999999</v>
      </c>
      <c r="G9240" s="10">
        <v>0.0</v>
      </c>
      <c r="H9240" s="10">
        <v>4833183.440842105</v>
      </c>
      <c r="I9240" s="10">
        <v>0.0</v>
      </c>
      <c r="J9240" s="10">
        <v>0.0</v>
      </c>
      <c r="K9240" s="10">
        <v>1431.72</v>
      </c>
      <c r="L9240" s="10">
        <v>39345.240000000005</v>
      </c>
      <c r="M9240" s="10">
        <v>27037.449999999997</v>
      </c>
    </row>
    <row r="9241" ht="14.25" customHeight="1">
      <c r="A9241" s="19" t="s">
        <v>54</v>
      </c>
      <c r="B9241" s="19" t="s">
        <v>24</v>
      </c>
      <c r="C9241" s="19" t="s">
        <v>23</v>
      </c>
      <c r="D9241" s="10">
        <v>53.84119999999999</v>
      </c>
      <c r="E9241" s="10">
        <v>8142000.867</v>
      </c>
      <c r="F9241" s="10">
        <v>4757257.970199999</v>
      </c>
      <c r="G9241" s="10">
        <v>0.0</v>
      </c>
      <c r="H9241" s="10">
        <v>2.2318039781052627E7</v>
      </c>
      <c r="I9241" s="10">
        <v>0.0</v>
      </c>
      <c r="J9241" s="10">
        <v>0.0</v>
      </c>
      <c r="K9241" s="10">
        <v>8392.699999999999</v>
      </c>
      <c r="L9241" s="10">
        <v>183121.334</v>
      </c>
      <c r="M9241" s="10">
        <v>120766.07400000001</v>
      </c>
    </row>
    <row r="9242" ht="14.25" customHeight="1">
      <c r="A9242" s="19" t="s">
        <v>54</v>
      </c>
      <c r="B9242" s="19" t="s">
        <v>24</v>
      </c>
      <c r="C9242" s="19" t="s">
        <v>23</v>
      </c>
      <c r="D9242" s="10">
        <v>12.053999999999998</v>
      </c>
      <c r="E9242" s="10">
        <v>1822836.015</v>
      </c>
      <c r="F9242" s="10">
        <v>1065058.0987999998</v>
      </c>
      <c r="G9242" s="10">
        <v>0.0</v>
      </c>
      <c r="H9242" s="10">
        <v>4996028.19031579</v>
      </c>
      <c r="I9242" s="10">
        <v>0.0</v>
      </c>
      <c r="J9242" s="10">
        <v>0.0</v>
      </c>
      <c r="K9242" s="10">
        <v>1878.62</v>
      </c>
      <c r="L9242" s="10">
        <v>40997.704</v>
      </c>
      <c r="M9242" s="10">
        <v>27037.449999999997</v>
      </c>
    </row>
    <row r="9243" ht="14.25" customHeight="1">
      <c r="A9243" s="19" t="s">
        <v>54</v>
      </c>
      <c r="B9243" s="19" t="s">
        <v>24</v>
      </c>
      <c r="C9243" s="19" t="s">
        <v>23</v>
      </c>
      <c r="D9243" s="10">
        <v>3.2144</v>
      </c>
      <c r="E9243" s="10">
        <v>486089.60399999993</v>
      </c>
      <c r="F9243" s="10">
        <v>283685.7732</v>
      </c>
      <c r="G9243" s="10">
        <v>0.0</v>
      </c>
      <c r="H9243" s="10">
        <v>1288881.7313684209</v>
      </c>
      <c r="I9243" s="10">
        <v>0.0</v>
      </c>
      <c r="J9243" s="10">
        <v>0.0</v>
      </c>
      <c r="K9243" s="10">
        <v>382.12</v>
      </c>
      <c r="L9243" s="10">
        <v>10491.162</v>
      </c>
      <c r="M9243" s="10">
        <v>7210.588000000001</v>
      </c>
    </row>
    <row r="9244" ht="14.25" customHeight="1">
      <c r="A9244" s="19" t="s">
        <v>54</v>
      </c>
      <c r="B9244" s="19" t="s">
        <v>24</v>
      </c>
      <c r="C9244" s="19" t="s">
        <v>23</v>
      </c>
      <c r="D9244" s="10">
        <v>3.2144</v>
      </c>
      <c r="E9244" s="10">
        <v>486089.60399999993</v>
      </c>
      <c r="F9244" s="10">
        <v>284015.06879999995</v>
      </c>
      <c r="G9244" s="10">
        <v>0.0</v>
      </c>
      <c r="H9244" s="10">
        <v>1332413.4770526316</v>
      </c>
      <c r="I9244" s="10">
        <v>0.0</v>
      </c>
      <c r="J9244" s="10">
        <v>0.0</v>
      </c>
      <c r="K9244" s="10">
        <v>500.2</v>
      </c>
      <c r="L9244" s="10">
        <v>10933.142</v>
      </c>
      <c r="M9244" s="10">
        <v>7210.588000000001</v>
      </c>
    </row>
    <row r="9245" ht="14.25" customHeight="1">
      <c r="A9245" s="19" t="s">
        <v>52</v>
      </c>
      <c r="B9245" s="19" t="s">
        <v>27</v>
      </c>
      <c r="C9245" s="19" t="s">
        <v>19</v>
      </c>
      <c r="D9245" s="10">
        <v>62777.232</v>
      </c>
      <c r="E9245" s="10">
        <v>3.9545701194384E9</v>
      </c>
      <c r="F9245" s="10">
        <v>0.0</v>
      </c>
      <c r="G9245" s="10">
        <v>9.895639351104E8</v>
      </c>
      <c r="H9245" s="10">
        <v>6.507609796042104E7</v>
      </c>
      <c r="I9245" s="10">
        <v>1.5456115548E8</v>
      </c>
      <c r="J9245" s="10">
        <v>4.543480354E8</v>
      </c>
      <c r="K9245" s="10">
        <v>2.0786632804E8</v>
      </c>
      <c r="L9245" s="10">
        <v>5.5701865362E7</v>
      </c>
      <c r="M9245" s="10">
        <v>1.64862678376E8</v>
      </c>
    </row>
    <row r="9246" ht="14.25" customHeight="1">
      <c r="A9246" s="19" t="s">
        <v>52</v>
      </c>
      <c r="B9246" s="19" t="s">
        <v>27</v>
      </c>
      <c r="C9246" s="19" t="s">
        <v>19</v>
      </c>
      <c r="D9246" s="10">
        <v>15626.805599999998</v>
      </c>
      <c r="E9246" s="10">
        <v>1.2526205698314E9</v>
      </c>
      <c r="F9246" s="10">
        <v>0.0</v>
      </c>
      <c r="G9246" s="10">
        <v>2.4592874186879995E8</v>
      </c>
      <c r="H9246" s="10">
        <v>1.3992312202105265E7</v>
      </c>
      <c r="I9246" s="10">
        <v>3.9044899584E7</v>
      </c>
      <c r="J9246" s="10">
        <v>1.1363085794E8</v>
      </c>
      <c r="K9246" s="10">
        <v>5.360216426E7</v>
      </c>
      <c r="L9246" s="10">
        <v>1.356815009E7</v>
      </c>
      <c r="M9246" s="10">
        <v>4.1038397730000004E7</v>
      </c>
    </row>
    <row r="9247" ht="14.25" customHeight="1">
      <c r="A9247" s="19" t="s">
        <v>52</v>
      </c>
      <c r="B9247" s="19" t="s">
        <v>27</v>
      </c>
      <c r="C9247" s="19" t="s">
        <v>19</v>
      </c>
      <c r="D9247" s="10">
        <v>29562.836799999997</v>
      </c>
      <c r="E9247" s="10">
        <v>1.23168117419424E9</v>
      </c>
      <c r="F9247" s="10">
        <v>0.0</v>
      </c>
      <c r="G9247" s="10">
        <v>4.6521492959999996E8</v>
      </c>
      <c r="H9247" s="10">
        <v>2.64710128168421E7</v>
      </c>
      <c r="I9247" s="10">
        <v>7.21380783168E7</v>
      </c>
      <c r="J9247" s="10">
        <v>2.1358413064E8</v>
      </c>
      <c r="K9247" s="10">
        <v>9.055604564E7</v>
      </c>
      <c r="L9247" s="10">
        <v>2.6565220528E7</v>
      </c>
      <c r="M9247" s="10">
        <v>7.7636561552E7</v>
      </c>
    </row>
    <row r="9248" ht="14.25" customHeight="1">
      <c r="A9248" s="19" t="s">
        <v>52</v>
      </c>
      <c r="B9248" s="19" t="s">
        <v>27</v>
      </c>
      <c r="C9248" s="19" t="s">
        <v>19</v>
      </c>
      <c r="D9248" s="10">
        <v>584136.84</v>
      </c>
      <c r="E9248" s="10">
        <v>4.0480683012E10</v>
      </c>
      <c r="F9248" s="10">
        <v>0.0</v>
      </c>
      <c r="G9248" s="10">
        <v>1.0135274308531199E10</v>
      </c>
      <c r="H9248" s="10">
        <v>5.677888210256842E8</v>
      </c>
      <c r="I9248" s="10">
        <v>1.7433648755496001E9</v>
      </c>
      <c r="J9248" s="10">
        <v>5.23184473884E9</v>
      </c>
      <c r="K9248" s="10">
        <v>1.7309321698E9</v>
      </c>
      <c r="L9248" s="10">
        <v>6.84630671296E8</v>
      </c>
      <c r="M9248" s="10">
        <v>1.534033295102E9</v>
      </c>
    </row>
    <row r="9249" ht="14.25" customHeight="1">
      <c r="A9249" s="19" t="s">
        <v>52</v>
      </c>
      <c r="B9249" s="19" t="s">
        <v>27</v>
      </c>
      <c r="C9249" s="19" t="s">
        <v>19</v>
      </c>
      <c r="D9249" s="10">
        <v>67896.16399999999</v>
      </c>
      <c r="E9249" s="10">
        <v>6.24630776915376E9</v>
      </c>
      <c r="F9249" s="10">
        <v>0.0</v>
      </c>
      <c r="G9249" s="10">
        <v>1.178203436544E9</v>
      </c>
      <c r="H9249" s="10">
        <v>6.078516273852631E7</v>
      </c>
      <c r="I9249" s="10">
        <v>2.015866624896E8</v>
      </c>
      <c r="J9249" s="10">
        <v>6.0623953328E8</v>
      </c>
      <c r="K9249" s="10">
        <v>2.0279876001999998E8</v>
      </c>
      <c r="L9249" s="10">
        <v>8.0160253822E7</v>
      </c>
      <c r="M9249" s="10">
        <v>1.78305780598E8</v>
      </c>
    </row>
    <row r="9250" ht="14.25" customHeight="1">
      <c r="A9250" s="19" t="s">
        <v>52</v>
      </c>
      <c r="B9250" s="19" t="s">
        <v>27</v>
      </c>
      <c r="C9250" s="19" t="s">
        <v>19</v>
      </c>
      <c r="D9250" s="10">
        <v>21988.906799999997</v>
      </c>
      <c r="E9250" s="10">
        <v>1.6003500983315997E9</v>
      </c>
      <c r="F9250" s="10">
        <v>0.0</v>
      </c>
      <c r="G9250" s="10">
        <v>3.8148796367999995E8</v>
      </c>
      <c r="H9250" s="10">
        <v>1.9686086298947368E7</v>
      </c>
      <c r="I9250" s="10">
        <v>6.48505644768E7</v>
      </c>
      <c r="J9250" s="10">
        <v>1.9545802817999998E8</v>
      </c>
      <c r="K9250" s="10">
        <v>6.635909368E7</v>
      </c>
      <c r="L9250" s="10">
        <v>2.6208402858E7</v>
      </c>
      <c r="M9250" s="10">
        <v>5.774625467600001E7</v>
      </c>
    </row>
    <row r="9251" ht="14.25" customHeight="1">
      <c r="A9251" s="19" t="s">
        <v>52</v>
      </c>
      <c r="B9251" s="19" t="s">
        <v>27</v>
      </c>
      <c r="C9251" s="19" t="s">
        <v>19</v>
      </c>
      <c r="D9251" s="10">
        <v>24.107999999999997</v>
      </c>
      <c r="E9251" s="10">
        <v>2219623.56</v>
      </c>
      <c r="F9251" s="10">
        <v>0.0</v>
      </c>
      <c r="G9251" s="10">
        <v>418251.16799999995</v>
      </c>
      <c r="H9251" s="10">
        <v>17344.08757894737</v>
      </c>
      <c r="I9251" s="10">
        <v>70075.7568</v>
      </c>
      <c r="J9251" s="10">
        <v>212442.31999999998</v>
      </c>
      <c r="K9251" s="10">
        <v>74253.45999999999</v>
      </c>
      <c r="L9251" s="10">
        <v>29277.116</v>
      </c>
      <c r="M9251" s="10">
        <v>63311.38</v>
      </c>
    </row>
    <row r="9252" ht="14.25" customHeight="1">
      <c r="A9252" s="19" t="s">
        <v>52</v>
      </c>
      <c r="B9252" s="19" t="s">
        <v>27</v>
      </c>
      <c r="C9252" s="19" t="s">
        <v>19</v>
      </c>
      <c r="D9252" s="10">
        <v>78283.49759999999</v>
      </c>
      <c r="E9252" s="10">
        <v>5.63584818601728E9</v>
      </c>
      <c r="F9252" s="10">
        <v>0.0</v>
      </c>
      <c r="G9252" s="10">
        <v>1.5966047534975998E9</v>
      </c>
      <c r="H9252" s="10">
        <v>2.540215899587368E8</v>
      </c>
      <c r="I9252" s="10">
        <v>2.983796340336E8</v>
      </c>
      <c r="J9252" s="10">
        <v>8.560411418399999E8</v>
      </c>
      <c r="K9252" s="10">
        <v>1.7753899704E8</v>
      </c>
      <c r="L9252" s="10">
        <v>1.38340023228E8</v>
      </c>
      <c r="M9252" s="10">
        <v>2.05584519206E8</v>
      </c>
    </row>
    <row r="9253" ht="14.25" customHeight="1">
      <c r="A9253" s="19" t="s">
        <v>52</v>
      </c>
      <c r="B9253" s="19" t="s">
        <v>27</v>
      </c>
      <c r="C9253" s="19" t="s">
        <v>19</v>
      </c>
      <c r="D9253" s="10">
        <v>27703.306399999994</v>
      </c>
      <c r="E9253" s="10">
        <v>2.5390519970785193E9</v>
      </c>
      <c r="F9253" s="10">
        <v>0.0</v>
      </c>
      <c r="G9253" s="10">
        <v>5.658487190207999E8</v>
      </c>
      <c r="H9253" s="10">
        <v>1.9727118477473684E7</v>
      </c>
      <c r="I9253" s="10">
        <v>1.066713444936E8</v>
      </c>
      <c r="J9253" s="10">
        <v>3.0374887146E8</v>
      </c>
      <c r="K9253" s="10">
        <v>6.2248503379999995E7</v>
      </c>
      <c r="L9253" s="10">
        <v>4.7721375262E7</v>
      </c>
      <c r="M9253" s="10">
        <v>7.275314617999999E7</v>
      </c>
    </row>
    <row r="9254" ht="14.25" customHeight="1">
      <c r="A9254" s="19" t="s">
        <v>52</v>
      </c>
      <c r="B9254" s="19" t="s">
        <v>27</v>
      </c>
      <c r="C9254" s="19" t="s">
        <v>19</v>
      </c>
      <c r="D9254" s="10">
        <v>1843.4583999999998</v>
      </c>
      <c r="E9254" s="10">
        <v>1.3986649980071998E8</v>
      </c>
      <c r="F9254" s="10">
        <v>0.0</v>
      </c>
      <c r="G9254" s="10">
        <v>3.76515902208E7</v>
      </c>
      <c r="H9254" s="10">
        <v>1.3437840838736841E7</v>
      </c>
      <c r="I9254" s="10">
        <v>7089733.677599999</v>
      </c>
      <c r="J9254" s="10">
        <v>2.02041317E7</v>
      </c>
      <c r="K9254" s="10">
        <v>4178155.0199999996</v>
      </c>
      <c r="L9254" s="10">
        <v>3217096.652</v>
      </c>
      <c r="M9254" s="10">
        <v>4841206.282000001</v>
      </c>
    </row>
    <row r="9255" ht="14.25" customHeight="1">
      <c r="A9255" s="19" t="s">
        <v>52</v>
      </c>
      <c r="B9255" s="19" t="s">
        <v>27</v>
      </c>
      <c r="C9255" s="19" t="s">
        <v>19</v>
      </c>
      <c r="D9255" s="10">
        <v>50684.659199999995</v>
      </c>
      <c r="E9255" s="10">
        <v>3.32979964466688E9</v>
      </c>
      <c r="F9255" s="10">
        <v>0.0</v>
      </c>
      <c r="G9255" s="10">
        <v>1.4116722902207997E9</v>
      </c>
      <c r="H9255" s="10">
        <v>5.1979053402947366E7</v>
      </c>
      <c r="I9255" s="10">
        <v>1.7615952251999998E8</v>
      </c>
      <c r="J9255" s="10">
        <v>4.6757776944E8</v>
      </c>
      <c r="K9255" s="10">
        <v>1.0710087732E8</v>
      </c>
      <c r="L9255" s="10">
        <v>9.330218095E7</v>
      </c>
      <c r="M9255" s="10">
        <v>1.33105719934E8</v>
      </c>
    </row>
    <row r="9256" ht="14.25" customHeight="1">
      <c r="A9256" s="19" t="s">
        <v>52</v>
      </c>
      <c r="B9256" s="19" t="s">
        <v>27</v>
      </c>
      <c r="C9256" s="19" t="s">
        <v>19</v>
      </c>
      <c r="D9256" s="10">
        <v>34283.9868</v>
      </c>
      <c r="E9256" s="10">
        <v>2.5455860198999996E9</v>
      </c>
      <c r="F9256" s="10">
        <v>0.0</v>
      </c>
      <c r="G9256" s="10">
        <v>9.558627656063999E8</v>
      </c>
      <c r="H9256" s="10">
        <v>3.1072068378947362E7</v>
      </c>
      <c r="I9256" s="10">
        <v>1.1892960892079999E8</v>
      </c>
      <c r="J9256" s="10">
        <v>3.1678912564E8</v>
      </c>
      <c r="K9256" s="10">
        <v>7.31905555E7</v>
      </c>
      <c r="L9256" s="10">
        <v>6.3722716354E7</v>
      </c>
      <c r="M9256" s="10">
        <v>9.003502871000001E7</v>
      </c>
    </row>
    <row r="9257" ht="14.25" customHeight="1">
      <c r="A9257" s="19" t="s">
        <v>52</v>
      </c>
      <c r="B9257" s="19" t="s">
        <v>27</v>
      </c>
      <c r="C9257" s="19" t="s">
        <v>19</v>
      </c>
      <c r="D9257" s="10">
        <v>620.3792</v>
      </c>
      <c r="E9257" s="10">
        <v>4.312197140327999E7</v>
      </c>
      <c r="F9257" s="10">
        <v>0.0</v>
      </c>
      <c r="G9257" s="10">
        <v>1.72916352E7</v>
      </c>
      <c r="H9257" s="10">
        <v>558597.9486315789</v>
      </c>
      <c r="I9257" s="10">
        <v>2152264.824</v>
      </c>
      <c r="J9257" s="10">
        <v>5730920.14</v>
      </c>
      <c r="K9257" s="10">
        <v>1340802.5</v>
      </c>
      <c r="L9257" s="10">
        <v>1175972.578</v>
      </c>
      <c r="M9257" s="10">
        <v>1629211.342</v>
      </c>
    </row>
    <row r="9258" ht="14.25" customHeight="1">
      <c r="A9258" s="19" t="s">
        <v>52</v>
      </c>
      <c r="B9258" s="19" t="s">
        <v>27</v>
      </c>
      <c r="C9258" s="19" t="s">
        <v>19</v>
      </c>
      <c r="D9258" s="10">
        <v>4.018</v>
      </c>
      <c r="E9258" s="10">
        <v>298336.5</v>
      </c>
      <c r="F9258" s="10">
        <v>0.0</v>
      </c>
      <c r="G9258" s="10">
        <v>111992.5824</v>
      </c>
      <c r="H9258" s="10">
        <v>123.0517894736842</v>
      </c>
      <c r="I9258" s="10">
        <v>13939.344</v>
      </c>
      <c r="J9258" s="10">
        <v>37117.299999999996</v>
      </c>
      <c r="K9258" s="10">
        <v>8684.619999999999</v>
      </c>
      <c r="L9258" s="10">
        <v>7616.488000000001</v>
      </c>
      <c r="M9258" s="10">
        <v>10551.596</v>
      </c>
    </row>
    <row r="9259" ht="14.25" customHeight="1">
      <c r="A9259" s="19" t="s">
        <v>52</v>
      </c>
      <c r="B9259" s="19" t="s">
        <v>27</v>
      </c>
      <c r="C9259" s="19" t="s">
        <v>19</v>
      </c>
      <c r="D9259" s="10">
        <v>84988.736</v>
      </c>
      <c r="E9259" s="10">
        <v>5.354417962000799E9</v>
      </c>
      <c r="F9259" s="10">
        <v>0.0</v>
      </c>
      <c r="G9259" s="10">
        <v>1.3385310435839999E9</v>
      </c>
      <c r="H9259" s="10">
        <v>9.527606101894736E7</v>
      </c>
      <c r="I9259" s="10">
        <v>2.023557263856E8</v>
      </c>
      <c r="J9259" s="10">
        <v>6.2536425224E8</v>
      </c>
      <c r="K9259" s="10">
        <v>1.5897913754E8</v>
      </c>
      <c r="L9259" s="10">
        <v>-9287230.128</v>
      </c>
      <c r="M9259" s="10">
        <v>3.6472293510400003E8</v>
      </c>
    </row>
    <row r="9260" ht="14.25" customHeight="1">
      <c r="A9260" s="19" t="s">
        <v>52</v>
      </c>
      <c r="B9260" s="19" t="s">
        <v>27</v>
      </c>
      <c r="C9260" s="19" t="s">
        <v>19</v>
      </c>
      <c r="D9260" s="10">
        <v>4878.6556</v>
      </c>
      <c r="E9260" s="10">
        <v>3.9060656165916E8</v>
      </c>
      <c r="F9260" s="10">
        <v>0.0</v>
      </c>
      <c r="G9260" s="10">
        <v>7.681562386559999E7</v>
      </c>
      <c r="H9260" s="10">
        <v>5464701.382736841</v>
      </c>
      <c r="I9260" s="10">
        <v>1.1607361711199999E7</v>
      </c>
      <c r="J9260" s="10">
        <v>3.5942596699999996E7</v>
      </c>
      <c r="K9260" s="10">
        <v>9147452.6</v>
      </c>
      <c r="L9260" s="10">
        <v>-546564.194</v>
      </c>
      <c r="M9260" s="10">
        <v>2.0936392356E7</v>
      </c>
    </row>
    <row r="9261" ht="14.25" customHeight="1">
      <c r="A9261" s="19" t="s">
        <v>52</v>
      </c>
      <c r="B9261" s="19" t="s">
        <v>27</v>
      </c>
      <c r="C9261" s="19" t="s">
        <v>19</v>
      </c>
      <c r="D9261" s="10">
        <v>7650.272</v>
      </c>
      <c r="E9261" s="10">
        <v>4.158906675462E8</v>
      </c>
      <c r="F9261" s="10">
        <v>0.0</v>
      </c>
      <c r="G9261" s="10">
        <v>1.2049371736319998E8</v>
      </c>
      <c r="H9261" s="10">
        <v>8576990.632421052</v>
      </c>
      <c r="I9261" s="10">
        <v>1.82089429272E7</v>
      </c>
      <c r="J9261" s="10">
        <v>5.6364653239999995E7</v>
      </c>
      <c r="K9261" s="10">
        <v>1.434203452E7</v>
      </c>
      <c r="L9261" s="10">
        <v>-853503.0680000001</v>
      </c>
      <c r="M9261" s="10">
        <v>3.2830581982E7</v>
      </c>
    </row>
    <row r="9262" ht="14.25" customHeight="1">
      <c r="A9262" s="19" t="s">
        <v>52</v>
      </c>
      <c r="B9262" s="19" t="s">
        <v>27</v>
      </c>
      <c r="C9262" s="19" t="s">
        <v>19</v>
      </c>
      <c r="D9262" s="10">
        <v>456073.53679999994</v>
      </c>
      <c r="E9262" s="10">
        <v>3.1607592322244396E10</v>
      </c>
      <c r="F9262" s="10">
        <v>0.0</v>
      </c>
      <c r="G9262" s="10">
        <v>7.873134773203199E9</v>
      </c>
      <c r="H9262" s="10">
        <v>5.3620833496926314E8</v>
      </c>
      <c r="I9262" s="10">
        <v>1.1825472070296001E9</v>
      </c>
      <c r="J9262" s="10">
        <v>3.80625447008E9</v>
      </c>
      <c r="K9262" s="10">
        <v>8.507282413E8</v>
      </c>
      <c r="L9262" s="10">
        <v>-1.8230622366E7</v>
      </c>
      <c r="M9262" s="10">
        <v>1.9572061765740001E9</v>
      </c>
    </row>
    <row r="9263" ht="14.25" customHeight="1">
      <c r="A9263" s="19" t="s">
        <v>52</v>
      </c>
      <c r="B9263" s="19" t="s">
        <v>27</v>
      </c>
      <c r="C9263" s="19" t="s">
        <v>19</v>
      </c>
      <c r="D9263" s="10">
        <v>7794.1164</v>
      </c>
      <c r="E9263" s="10">
        <v>7.172380590606E8</v>
      </c>
      <c r="F9263" s="10">
        <v>0.0</v>
      </c>
      <c r="G9263" s="10">
        <v>1.3437153144959998E8</v>
      </c>
      <c r="H9263" s="10">
        <v>9162157.824</v>
      </c>
      <c r="I9263" s="10">
        <v>2.02264743384E7</v>
      </c>
      <c r="J9263" s="10">
        <v>6.521467216E7</v>
      </c>
      <c r="K9263" s="10">
        <v>1.456734592E7</v>
      </c>
      <c r="L9263" s="10">
        <v>-320346.202</v>
      </c>
      <c r="M9263" s="10">
        <v>3.3447880114E7</v>
      </c>
    </row>
    <row r="9264" ht="14.25" customHeight="1">
      <c r="A9264" s="19" t="s">
        <v>52</v>
      </c>
      <c r="B9264" s="19" t="s">
        <v>27</v>
      </c>
      <c r="C9264" s="19" t="s">
        <v>19</v>
      </c>
      <c r="D9264" s="10">
        <v>12274.1864</v>
      </c>
      <c r="E9264" s="10">
        <v>8.750457283629599E8</v>
      </c>
      <c r="F9264" s="10">
        <v>0.0</v>
      </c>
      <c r="G9264" s="10">
        <v>2.1219012053759998E8</v>
      </c>
      <c r="H9264" s="10">
        <v>1.443153251368421E7</v>
      </c>
      <c r="I9264" s="10">
        <v>3.180501774E7</v>
      </c>
      <c r="J9264" s="10">
        <v>1.0220202594E8</v>
      </c>
      <c r="K9264" s="10">
        <v>2.285601088E7</v>
      </c>
      <c r="L9264" s="10">
        <v>-477654.1</v>
      </c>
      <c r="M9264" s="10">
        <v>5.2673771084E7</v>
      </c>
    </row>
    <row r="9265" ht="14.25" customHeight="1">
      <c r="A9265" s="19" t="s">
        <v>52</v>
      </c>
      <c r="B9265" s="19" t="s">
        <v>27</v>
      </c>
      <c r="C9265" s="19" t="s">
        <v>19</v>
      </c>
      <c r="D9265" s="10">
        <v>60156.69239999999</v>
      </c>
      <c r="E9265" s="10">
        <v>4.330980112009319E9</v>
      </c>
      <c r="F9265" s="10">
        <v>0.0</v>
      </c>
      <c r="G9265" s="10">
        <v>1.2223562541504E9</v>
      </c>
      <c r="H9265" s="10">
        <v>7.32638571385263E7</v>
      </c>
      <c r="I9265" s="10">
        <v>2.15998889436E8</v>
      </c>
      <c r="J9265" s="10">
        <v>6.2216943876E8</v>
      </c>
      <c r="K9265" s="10">
        <v>7.180870216E7</v>
      </c>
      <c r="L9265" s="10">
        <v>1.1195264552999999E8</v>
      </c>
      <c r="M9265" s="10">
        <v>2.5815803930400002E8</v>
      </c>
    </row>
    <row r="9266" ht="14.25" customHeight="1">
      <c r="A9266" s="19" t="s">
        <v>52</v>
      </c>
      <c r="B9266" s="19" t="s">
        <v>27</v>
      </c>
      <c r="C9266" s="19" t="s">
        <v>19</v>
      </c>
      <c r="D9266" s="10">
        <v>2721.7931999999996</v>
      </c>
      <c r="E9266" s="10">
        <v>2.4756722851845595E8</v>
      </c>
      <c r="F9266" s="10">
        <v>0.0</v>
      </c>
      <c r="G9266" s="10">
        <v>5.55256888704E7</v>
      </c>
      <c r="H9266" s="10">
        <v>3522277.925052631</v>
      </c>
      <c r="I9266" s="10">
        <v>9751674.5856</v>
      </c>
      <c r="J9266" s="10">
        <v>2.8078863939999998E7</v>
      </c>
      <c r="K9266" s="10">
        <v>3279940.1399999997</v>
      </c>
      <c r="L9266" s="10">
        <v>5000295.630000001</v>
      </c>
      <c r="M9266" s="10">
        <v>1.1680375938E7</v>
      </c>
    </row>
    <row r="9267" ht="14.25" customHeight="1">
      <c r="A9267" s="19" t="s">
        <v>52</v>
      </c>
      <c r="B9267" s="19" t="s">
        <v>27</v>
      </c>
      <c r="C9267" s="19" t="s">
        <v>19</v>
      </c>
      <c r="D9267" s="10">
        <v>1526.84</v>
      </c>
      <c r="E9267" s="10">
        <v>1.110894542604E8</v>
      </c>
      <c r="F9267" s="10">
        <v>0.0</v>
      </c>
      <c r="G9267" s="10">
        <v>3.11647497024E7</v>
      </c>
      <c r="H9267" s="10">
        <v>1792183.4374736839</v>
      </c>
      <c r="I9267" s="10">
        <v>5467728.0528</v>
      </c>
      <c r="J9267" s="10">
        <v>1.5742801979999999E7</v>
      </c>
      <c r="K9267" s="10">
        <v>1842590.0199999998</v>
      </c>
      <c r="L9267" s="10">
        <v>2798620.066</v>
      </c>
      <c r="M9267" s="10">
        <v>6552321.930000001</v>
      </c>
    </row>
    <row r="9268" ht="14.25" customHeight="1">
      <c r="A9268" s="19" t="s">
        <v>52</v>
      </c>
      <c r="B9268" s="19" t="s">
        <v>27</v>
      </c>
      <c r="C9268" s="19" t="s">
        <v>19</v>
      </c>
      <c r="D9268" s="10">
        <v>27867.2408</v>
      </c>
      <c r="E9268" s="10">
        <v>1.83080675480472E9</v>
      </c>
      <c r="F9268" s="10">
        <v>0.0</v>
      </c>
      <c r="G9268" s="10">
        <v>7.733373284927999E8</v>
      </c>
      <c r="H9268" s="10">
        <v>4.193319604547369E7</v>
      </c>
      <c r="I9268" s="10">
        <v>9.57609101304E7</v>
      </c>
      <c r="J9268" s="10">
        <v>2.606362292E8</v>
      </c>
      <c r="K9268" s="10">
        <v>3.011745774E7</v>
      </c>
      <c r="L9268" s="10">
        <v>7.641018972399999E7</v>
      </c>
      <c r="M9268" s="10">
        <v>1.1959022228999999E8</v>
      </c>
    </row>
    <row r="9269" ht="14.25" customHeight="1">
      <c r="A9269" s="19" t="s">
        <v>52</v>
      </c>
      <c r="B9269" s="19" t="s">
        <v>27</v>
      </c>
      <c r="C9269" s="19" t="s">
        <v>19</v>
      </c>
      <c r="D9269" s="10">
        <v>5392.156</v>
      </c>
      <c r="E9269" s="10">
        <v>4.00367583E8</v>
      </c>
      <c r="F9269" s="10">
        <v>0.0</v>
      </c>
      <c r="G9269" s="10">
        <v>1.500434467584E8</v>
      </c>
      <c r="H9269" s="10">
        <v>8115520.319999999</v>
      </c>
      <c r="I9269" s="10">
        <v>1.84583827944E7</v>
      </c>
      <c r="J9269" s="10">
        <v>5.058167212E7</v>
      </c>
      <c r="K9269" s="10">
        <v>5866772.819999999</v>
      </c>
      <c r="L9269" s="10">
        <v>1.4176152209999999E7</v>
      </c>
      <c r="M9269" s="10">
        <v>2.3140042398000002E7</v>
      </c>
    </row>
    <row r="9270" ht="14.25" customHeight="1">
      <c r="A9270" s="19" t="s">
        <v>52</v>
      </c>
      <c r="B9270" s="19" t="s">
        <v>27</v>
      </c>
      <c r="C9270" s="19" t="s">
        <v>19</v>
      </c>
      <c r="D9270" s="10">
        <v>508.6788</v>
      </c>
      <c r="E9270" s="10">
        <v>3.3473164364639994E7</v>
      </c>
      <c r="F9270" s="10">
        <v>0.0</v>
      </c>
      <c r="G9270" s="10">
        <v>1.4476141977599999E7</v>
      </c>
      <c r="H9270" s="10">
        <v>770128.9465263158</v>
      </c>
      <c r="I9270" s="10">
        <v>1702155.9672</v>
      </c>
      <c r="J9270" s="10">
        <v>4888448.859999999</v>
      </c>
      <c r="K9270" s="10">
        <v>581193.86</v>
      </c>
      <c r="L9270" s="10">
        <v>946322.476</v>
      </c>
      <c r="M9270" s="10">
        <v>2182957.26</v>
      </c>
    </row>
    <row r="9271" ht="14.25" customHeight="1">
      <c r="A9271" s="19" t="s">
        <v>52</v>
      </c>
      <c r="B9271" s="19" t="s">
        <v>27</v>
      </c>
      <c r="C9271" s="19" t="s">
        <v>19</v>
      </c>
      <c r="D9271" s="10">
        <v>3037.6079999999997</v>
      </c>
      <c r="E9271" s="10">
        <v>1.9159074562319997E8</v>
      </c>
      <c r="F9271" s="10">
        <v>0.0</v>
      </c>
      <c r="G9271" s="10">
        <v>4.75945048128E7</v>
      </c>
      <c r="H9271" s="10">
        <v>2724816.5658947364</v>
      </c>
      <c r="I9271" s="10">
        <v>7190150.0904</v>
      </c>
      <c r="J9271" s="10">
        <v>2.191665086E7</v>
      </c>
      <c r="K9271" s="10">
        <v>5986427.22</v>
      </c>
      <c r="L9271" s="10">
        <v>2873719.684</v>
      </c>
      <c r="M9271" s="10">
        <v>0.0</v>
      </c>
    </row>
    <row r="9272" ht="14.25" customHeight="1">
      <c r="A9272" s="19" t="s">
        <v>52</v>
      </c>
      <c r="B9272" s="19" t="s">
        <v>27</v>
      </c>
      <c r="C9272" s="19" t="s">
        <v>19</v>
      </c>
      <c r="D9272" s="10">
        <v>29222.110399999998</v>
      </c>
      <c r="E9272" s="10">
        <v>1.84104657042768E9</v>
      </c>
      <c r="F9272" s="10">
        <v>0.0</v>
      </c>
      <c r="G9272" s="10">
        <v>4.9292541893759996E8</v>
      </c>
      <c r="H9272" s="10">
        <v>6.56794096976842E7</v>
      </c>
      <c r="I9272" s="10">
        <v>1.044295260264E8</v>
      </c>
      <c r="J9272" s="10">
        <v>2.1044454416E8</v>
      </c>
      <c r="K9272" s="10">
        <v>7.632378206E7</v>
      </c>
      <c r="L9272" s="10">
        <v>2.4187037996E7</v>
      </c>
      <c r="M9272" s="10">
        <v>1.12685888546E8</v>
      </c>
    </row>
    <row r="9273" ht="14.25" customHeight="1">
      <c r="A9273" s="19" t="s">
        <v>52</v>
      </c>
      <c r="B9273" s="19" t="s">
        <v>27</v>
      </c>
      <c r="C9273" s="19" t="s">
        <v>19</v>
      </c>
      <c r="D9273" s="10">
        <v>4738.829199999999</v>
      </c>
      <c r="E9273" s="10">
        <v>3.79523408418E8</v>
      </c>
      <c r="F9273" s="10">
        <v>0.0</v>
      </c>
      <c r="G9273" s="10">
        <v>7.96956328512E7</v>
      </c>
      <c r="H9273" s="10">
        <v>1.0661726591999998E7</v>
      </c>
      <c r="I9273" s="10">
        <v>1.6932034368E7</v>
      </c>
      <c r="J9273" s="10">
        <v>3.460246578E7</v>
      </c>
      <c r="K9273" s="10">
        <v>1.226457518E7</v>
      </c>
      <c r="L9273" s="10">
        <v>3792248.834</v>
      </c>
      <c r="M9273" s="10">
        <v>1.8273805616E7</v>
      </c>
    </row>
    <row r="9274" ht="14.25" customHeight="1">
      <c r="A9274" s="19" t="s">
        <v>52</v>
      </c>
      <c r="B9274" s="19" t="s">
        <v>27</v>
      </c>
      <c r="C9274" s="19" t="s">
        <v>19</v>
      </c>
      <c r="D9274" s="10">
        <v>2564.2875999999997</v>
      </c>
      <c r="E9274" s="10">
        <v>1.3754704887E8</v>
      </c>
      <c r="F9274" s="10">
        <v>0.0</v>
      </c>
      <c r="G9274" s="10">
        <v>4.35282688704E7</v>
      </c>
      <c r="H9274" s="10">
        <v>5754559.194947368</v>
      </c>
      <c r="I9274" s="10">
        <v>9161553.2544</v>
      </c>
      <c r="J9274" s="10">
        <v>1.78582798E7</v>
      </c>
      <c r="K9274" s="10">
        <v>6834403.159999999</v>
      </c>
      <c r="L9274" s="10">
        <v>2284257.272</v>
      </c>
      <c r="M9274" s="10">
        <v>9888369.832</v>
      </c>
    </row>
    <row r="9275" ht="14.25" customHeight="1">
      <c r="A9275" s="19" t="s">
        <v>52</v>
      </c>
      <c r="B9275" s="19" t="s">
        <v>27</v>
      </c>
      <c r="C9275" s="19" t="s">
        <v>19</v>
      </c>
      <c r="D9275" s="10">
        <v>11475.408</v>
      </c>
      <c r="E9275" s="10">
        <v>7.9546057668E8</v>
      </c>
      <c r="F9275" s="10">
        <v>0.0</v>
      </c>
      <c r="G9275" s="10">
        <v>2.0177193630719998E8</v>
      </c>
      <c r="H9275" s="10">
        <v>1.026987376168421E7</v>
      </c>
      <c r="I9275" s="10">
        <v>4.8162399552E7</v>
      </c>
      <c r="J9275" s="10">
        <v>1.3075780761999999E8</v>
      </c>
      <c r="K9275" s="10">
        <v>1.232674102E7</v>
      </c>
      <c r="L9275" s="10">
        <v>5562096.408</v>
      </c>
      <c r="M9275" s="10">
        <v>0.0</v>
      </c>
    </row>
    <row r="9276" ht="14.25" customHeight="1">
      <c r="A9276" s="19" t="s">
        <v>52</v>
      </c>
      <c r="B9276" s="19" t="s">
        <v>27</v>
      </c>
      <c r="C9276" s="19" t="s">
        <v>19</v>
      </c>
      <c r="D9276" s="10">
        <v>207704.88479999997</v>
      </c>
      <c r="E9276" s="10">
        <v>1.4394431821769999E10</v>
      </c>
      <c r="F9276" s="10">
        <v>0.0</v>
      </c>
      <c r="G9276" s="10">
        <v>3.7245336193343997E9</v>
      </c>
      <c r="H9276" s="10">
        <v>5.0295559498105264E8</v>
      </c>
      <c r="I9276" s="10">
        <v>7.794372458448E8</v>
      </c>
      <c r="J9276" s="10">
        <v>1.5081692888E9</v>
      </c>
      <c r="K9276" s="10">
        <v>5.44177543E8</v>
      </c>
      <c r="L9276" s="10">
        <v>-1871519.21</v>
      </c>
      <c r="M9276" s="10">
        <v>8.00948639634E8</v>
      </c>
    </row>
    <row r="9277" ht="14.25" customHeight="1">
      <c r="A9277" s="19" t="s">
        <v>52</v>
      </c>
      <c r="B9277" s="19" t="s">
        <v>27</v>
      </c>
      <c r="C9277" s="19" t="s">
        <v>19</v>
      </c>
      <c r="D9277" s="10">
        <v>8039.2144</v>
      </c>
      <c r="E9277" s="10">
        <v>7.3907397576936E8</v>
      </c>
      <c r="F9277" s="10">
        <v>0.0</v>
      </c>
      <c r="G9277" s="10">
        <v>1.4395940703359997E8</v>
      </c>
      <c r="H9277" s="10">
        <v>1.9476266839578945E7</v>
      </c>
      <c r="I9277" s="10">
        <v>3.01347814536E7</v>
      </c>
      <c r="J9277" s="10">
        <v>5.857206945999999E7</v>
      </c>
      <c r="K9277" s="10">
        <v>2.0994177099999998E7</v>
      </c>
      <c r="L9277" s="10">
        <v>-6815.512</v>
      </c>
      <c r="M9277" s="10">
        <v>3.1000704504E7</v>
      </c>
    </row>
    <row r="9278" ht="14.25" customHeight="1">
      <c r="A9278" s="19" t="s">
        <v>52</v>
      </c>
      <c r="B9278" s="19" t="s">
        <v>27</v>
      </c>
      <c r="C9278" s="19" t="s">
        <v>19</v>
      </c>
      <c r="D9278" s="10">
        <v>4173.8984</v>
      </c>
      <c r="E9278" s="10">
        <v>3.0457911568391997E8</v>
      </c>
      <c r="F9278" s="10">
        <v>0.0</v>
      </c>
      <c r="G9278" s="10">
        <v>7.533522971519999E7</v>
      </c>
      <c r="H9278" s="10">
        <v>1.0118614524631578E7</v>
      </c>
      <c r="I9278" s="10">
        <v>1.57404879072E7</v>
      </c>
      <c r="J9278" s="10">
        <v>2.9657107279999997E7</v>
      </c>
      <c r="K9278" s="10">
        <v>1.1126171639999999E7</v>
      </c>
      <c r="L9278" s="10">
        <v>-237182.704</v>
      </c>
      <c r="M9278" s="10">
        <v>1.6095327688000001E7</v>
      </c>
    </row>
    <row r="9279" ht="14.25" customHeight="1">
      <c r="A9279" s="19" t="s">
        <v>52</v>
      </c>
      <c r="B9279" s="19" t="s">
        <v>27</v>
      </c>
      <c r="C9279" s="19" t="s">
        <v>19</v>
      </c>
      <c r="D9279" s="10">
        <v>2050.7871999999998</v>
      </c>
      <c r="E9279" s="10">
        <v>1.4772067356815997E8</v>
      </c>
      <c r="F9279" s="10">
        <v>0.0</v>
      </c>
      <c r="G9279" s="10">
        <v>4.18520059776E7</v>
      </c>
      <c r="H9279" s="10">
        <v>4394005.389473684</v>
      </c>
      <c r="I9279" s="10">
        <v>7941200.8824</v>
      </c>
      <c r="J9279" s="10">
        <v>2.2809770259999998E7</v>
      </c>
      <c r="K9279" s="10">
        <v>2193272.86</v>
      </c>
      <c r="L9279" s="10">
        <v>1086221.774</v>
      </c>
      <c r="M9279" s="10">
        <v>0.0</v>
      </c>
    </row>
    <row r="9280" ht="14.25" customHeight="1">
      <c r="A9280" s="19" t="s">
        <v>52</v>
      </c>
      <c r="B9280" s="19" t="s">
        <v>27</v>
      </c>
      <c r="C9280" s="19" t="s">
        <v>19</v>
      </c>
      <c r="D9280" s="10">
        <v>13816.294799999998</v>
      </c>
      <c r="E9280" s="10">
        <v>9.947800754060401E8</v>
      </c>
      <c r="F9280" s="10">
        <v>0.0</v>
      </c>
      <c r="G9280" s="10">
        <v>2.747448150336E8</v>
      </c>
      <c r="H9280" s="10">
        <v>6.954953141557893E7</v>
      </c>
      <c r="I9280" s="10">
        <v>5.03308345464E7</v>
      </c>
      <c r="J9280" s="10">
        <v>1.2196075086E8</v>
      </c>
      <c r="K9280" s="10">
        <v>5.2538350379999995E7</v>
      </c>
      <c r="L9280" s="10">
        <v>2.7284915504E7</v>
      </c>
      <c r="M9280" s="10">
        <v>5.3278201284E7</v>
      </c>
    </row>
    <row r="9281" ht="14.25" customHeight="1">
      <c r="A9281" s="19" t="s">
        <v>52</v>
      </c>
      <c r="B9281" s="19" t="s">
        <v>27</v>
      </c>
      <c r="C9281" s="19" t="s">
        <v>19</v>
      </c>
      <c r="D9281" s="10">
        <v>1946.3192</v>
      </c>
      <c r="E9281" s="10">
        <v>1.7653814967095998E8</v>
      </c>
      <c r="F9281" s="10">
        <v>0.0</v>
      </c>
      <c r="G9281" s="10">
        <v>3.87108874752E7</v>
      </c>
      <c r="H9281" s="10">
        <v>6074103.562105263</v>
      </c>
      <c r="I9281" s="10">
        <v>7090923.924000001</v>
      </c>
      <c r="J9281" s="10">
        <v>1.72225502E7</v>
      </c>
      <c r="K9281" s="10">
        <v>7350488.199999999</v>
      </c>
      <c r="L9281" s="10">
        <v>3789882.8880000003</v>
      </c>
      <c r="M9281" s="10">
        <v>7505367.914000001</v>
      </c>
    </row>
    <row r="9282" ht="14.25" customHeight="1">
      <c r="A9282" s="19" t="s">
        <v>52</v>
      </c>
      <c r="B9282" s="19" t="s">
        <v>27</v>
      </c>
      <c r="C9282" s="19" t="s">
        <v>19</v>
      </c>
      <c r="D9282" s="10">
        <v>20.09</v>
      </c>
      <c r="E9282" s="10">
        <v>1536830.7569999998</v>
      </c>
      <c r="F9282" s="10">
        <v>0.0</v>
      </c>
      <c r="G9282" s="10">
        <v>399574.84799999994</v>
      </c>
      <c r="H9282" s="10">
        <v>42149.588210526315</v>
      </c>
      <c r="I9282" s="10">
        <v>73194.84</v>
      </c>
      <c r="J9282" s="10">
        <v>177771.08</v>
      </c>
      <c r="K9282" s="10">
        <v>75872.95999999999</v>
      </c>
      <c r="L9282" s="10">
        <v>39119.740000000005</v>
      </c>
      <c r="M9282" s="10">
        <v>77470.976</v>
      </c>
    </row>
    <row r="9283" ht="14.25" customHeight="1">
      <c r="A9283" s="19" t="s">
        <v>52</v>
      </c>
      <c r="B9283" s="19" t="s">
        <v>27</v>
      </c>
      <c r="C9283" s="19" t="s">
        <v>19</v>
      </c>
      <c r="D9283" s="10">
        <v>2054.0016</v>
      </c>
      <c r="E9283" s="10">
        <v>1.3497917512464E8</v>
      </c>
      <c r="F9283" s="10">
        <v>0.0</v>
      </c>
      <c r="G9283" s="10">
        <v>5.729402188799999E7</v>
      </c>
      <c r="H9283" s="10">
        <v>1865105.9166315792</v>
      </c>
      <c r="I9283" s="10">
        <v>7294862.548799999</v>
      </c>
      <c r="J9283" s="10">
        <v>1.883742622E7</v>
      </c>
      <c r="K9283" s="10">
        <v>2189420.5</v>
      </c>
      <c r="L9283" s="10">
        <v>1050718.152</v>
      </c>
      <c r="M9283" s="10">
        <v>0.0</v>
      </c>
    </row>
    <row r="9284" ht="14.25" customHeight="1">
      <c r="A9284" s="19" t="s">
        <v>52</v>
      </c>
      <c r="B9284" s="19" t="s">
        <v>27</v>
      </c>
      <c r="C9284" s="19" t="s">
        <v>19</v>
      </c>
      <c r="D9284" s="10">
        <v>12653.4856</v>
      </c>
      <c r="E9284" s="10">
        <v>8.3143523292984E8</v>
      </c>
      <c r="F9284" s="10">
        <v>0.0</v>
      </c>
      <c r="G9284" s="10">
        <v>3.5225495318399996E8</v>
      </c>
      <c r="H9284" s="10">
        <v>3.0895357308631577E7</v>
      </c>
      <c r="I9284" s="10">
        <v>4.38441493032E7</v>
      </c>
      <c r="J9284" s="10">
        <v>1.190892765E8</v>
      </c>
      <c r="K9284" s="10">
        <v>1.386334968E7</v>
      </c>
      <c r="L9284" s="10">
        <v>1.4083659055400002E8</v>
      </c>
      <c r="M9284" s="10">
        <v>4.8794192414E7</v>
      </c>
    </row>
    <row r="9285" ht="14.25" customHeight="1">
      <c r="A9285" s="19" t="s">
        <v>52</v>
      </c>
      <c r="B9285" s="19" t="s">
        <v>27</v>
      </c>
      <c r="C9285" s="19" t="s">
        <v>19</v>
      </c>
      <c r="D9285" s="10">
        <v>3636.29</v>
      </c>
      <c r="E9285" s="10">
        <v>2.699945325E8</v>
      </c>
      <c r="F9285" s="10">
        <v>0.0</v>
      </c>
      <c r="G9285" s="10">
        <v>1.0123404516479999E8</v>
      </c>
      <c r="H9285" s="10">
        <v>8878412.826947367</v>
      </c>
      <c r="I9285" s="10">
        <v>1.261109898E7</v>
      </c>
      <c r="J9285" s="10">
        <v>3.422439658E7</v>
      </c>
      <c r="K9285" s="10">
        <v>3982409.5399999996</v>
      </c>
      <c r="L9285" s="10">
        <v>4.0705031158E7</v>
      </c>
      <c r="M9285" s="10">
        <v>1.4022209674000002E7</v>
      </c>
    </row>
    <row r="9286" ht="14.25" customHeight="1">
      <c r="A9286" s="19" t="s">
        <v>52</v>
      </c>
      <c r="B9286" s="19" t="s">
        <v>27</v>
      </c>
      <c r="C9286" s="19" t="s">
        <v>19</v>
      </c>
      <c r="D9286" s="10">
        <v>180.81</v>
      </c>
      <c r="E9286" s="10">
        <v>1.2693024728999998E7</v>
      </c>
      <c r="F9286" s="10">
        <v>0.0</v>
      </c>
      <c r="G9286" s="10">
        <v>5175583.3728</v>
      </c>
      <c r="H9286" s="10">
        <v>435977.4618947368</v>
      </c>
      <c r="I9286" s="10">
        <v>625098.9888</v>
      </c>
      <c r="J9286" s="10">
        <v>1750623.74</v>
      </c>
      <c r="K9286" s="10">
        <v>206822.03999999998</v>
      </c>
      <c r="L9286" s="10">
        <v>1661968.374</v>
      </c>
      <c r="M9286" s="10">
        <v>697236.9800000001</v>
      </c>
    </row>
    <row r="9287" ht="14.25" customHeight="1">
      <c r="A9287" s="19" t="s">
        <v>53</v>
      </c>
      <c r="B9287" s="19" t="s">
        <v>27</v>
      </c>
      <c r="C9287" s="19" t="s">
        <v>21</v>
      </c>
      <c r="D9287" s="10">
        <v>12460.621599999999</v>
      </c>
      <c r="E9287" s="10">
        <v>7.8494065888392E8</v>
      </c>
      <c r="F9287" s="10">
        <v>0.0</v>
      </c>
      <c r="G9287" s="10">
        <v>2.092508251584E8</v>
      </c>
      <c r="H9287" s="10">
        <v>1.6180534716631578E7</v>
      </c>
      <c r="I9287" s="10">
        <v>4.60051921944E7</v>
      </c>
      <c r="J9287" s="10">
        <v>1.2686053294E8</v>
      </c>
      <c r="K9287" s="10">
        <v>2.341169372E7</v>
      </c>
      <c r="L9287" s="10">
        <v>5.1669993914E7</v>
      </c>
      <c r="M9287" s="10">
        <v>4.4293036524E7</v>
      </c>
    </row>
    <row r="9288" ht="14.25" customHeight="1">
      <c r="A9288" s="19" t="s">
        <v>53</v>
      </c>
      <c r="B9288" s="19" t="s">
        <v>27</v>
      </c>
      <c r="C9288" s="19" t="s">
        <v>21</v>
      </c>
      <c r="D9288" s="10">
        <v>869.4951999999998</v>
      </c>
      <c r="E9288" s="10">
        <v>6.964555804667999E7</v>
      </c>
      <c r="F9288" s="10">
        <v>0.0</v>
      </c>
      <c r="G9288" s="10">
        <v>1.46021341248E7</v>
      </c>
      <c r="H9288" s="10">
        <v>1129634.0715789471</v>
      </c>
      <c r="I9288" s="10">
        <v>3211127.1504</v>
      </c>
      <c r="J9288" s="10">
        <v>8861656.36</v>
      </c>
      <c r="K9288" s="10">
        <v>1615320.46</v>
      </c>
      <c r="L9288" s="10">
        <v>3513892.5360000003</v>
      </c>
      <c r="M9288" s="10">
        <v>3090743.5900000003</v>
      </c>
    </row>
    <row r="9289" ht="14.25" customHeight="1">
      <c r="A9289" s="19" t="s">
        <v>53</v>
      </c>
      <c r="B9289" s="19" t="s">
        <v>27</v>
      </c>
      <c r="C9289" s="19" t="s">
        <v>21</v>
      </c>
      <c r="D9289" s="10">
        <v>3641.1115999999997</v>
      </c>
      <c r="E9289" s="10">
        <v>1.852841506824E8</v>
      </c>
      <c r="F9289" s="10">
        <v>0.0</v>
      </c>
      <c r="G9289" s="10">
        <v>6.1395084345599994E7</v>
      </c>
      <c r="H9289" s="10">
        <v>4729104.0</v>
      </c>
      <c r="I9289" s="10">
        <v>1.3489826724E7</v>
      </c>
      <c r="J9289" s="10">
        <v>3.7516891739999995E7</v>
      </c>
      <c r="K9289" s="10">
        <v>6020456.399999999</v>
      </c>
      <c r="L9289" s="10">
        <v>1.0906769324000001E7</v>
      </c>
      <c r="M9289" s="10">
        <v>1.2942843100000001E7</v>
      </c>
    </row>
    <row r="9290" ht="14.25" customHeight="1">
      <c r="A9290" s="19" t="s">
        <v>53</v>
      </c>
      <c r="B9290" s="19" t="s">
        <v>27</v>
      </c>
      <c r="C9290" s="19" t="s">
        <v>21</v>
      </c>
      <c r="D9290" s="10">
        <v>159546.74399999998</v>
      </c>
      <c r="E9290" s="10">
        <v>1.09128536975304E10</v>
      </c>
      <c r="F9290" s="10">
        <v>162.2616</v>
      </c>
      <c r="G9290" s="10">
        <v>3.079165854528E9</v>
      </c>
      <c r="H9290" s="10">
        <v>2.0683820784505263E8</v>
      </c>
      <c r="I9290" s="10">
        <v>5.619075250752E8</v>
      </c>
      <c r="J9290" s="10">
        <v>2.37419696546E9</v>
      </c>
      <c r="K9290" s="10">
        <v>-1.5766051194E8</v>
      </c>
      <c r="L9290" s="10">
        <v>2.5241181673400003E8</v>
      </c>
      <c r="M9290" s="10">
        <v>5.67131405874E8</v>
      </c>
    </row>
    <row r="9291" ht="14.25" customHeight="1">
      <c r="A9291" s="19" t="s">
        <v>53</v>
      </c>
      <c r="B9291" s="19" t="s">
        <v>27</v>
      </c>
      <c r="C9291" s="19" t="s">
        <v>21</v>
      </c>
      <c r="D9291" s="10">
        <v>2864.834</v>
      </c>
      <c r="E9291" s="10">
        <v>2.6363208896639997E8</v>
      </c>
      <c r="F9291" s="10">
        <v>3.1815999999999995</v>
      </c>
      <c r="G9291" s="10">
        <v>5.534899474559999E7</v>
      </c>
      <c r="H9291" s="10">
        <v>3715116.237473684</v>
      </c>
      <c r="I9291" s="10">
        <v>1.0109159424E7</v>
      </c>
      <c r="J9291" s="10">
        <v>4.276529272E7</v>
      </c>
      <c r="K9291" s="10">
        <v>-3113038.98</v>
      </c>
      <c r="L9291" s="10">
        <v>3864394.4020000002</v>
      </c>
      <c r="M9291" s="10">
        <v>1.0183454622000001E7</v>
      </c>
    </row>
    <row r="9292" ht="14.25" customHeight="1">
      <c r="A9292" s="19" t="s">
        <v>53</v>
      </c>
      <c r="B9292" s="19" t="s">
        <v>27</v>
      </c>
      <c r="C9292" s="19" t="s">
        <v>21</v>
      </c>
      <c r="D9292" s="10">
        <v>3273.0627999999997</v>
      </c>
      <c r="E9292" s="10">
        <v>2.2785845582807997E8</v>
      </c>
      <c r="F9292" s="10">
        <v>1.5907999999999998</v>
      </c>
      <c r="G9292" s="10">
        <v>6.3485906438399985E7</v>
      </c>
      <c r="H9292" s="10">
        <v>4240261.500631578</v>
      </c>
      <c r="I9292" s="10">
        <v>1.16232148368E7</v>
      </c>
      <c r="J9292" s="10">
        <v>4.934064312E7</v>
      </c>
      <c r="K9292" s="10">
        <v>-4418395.34</v>
      </c>
      <c r="L9292" s="10">
        <v>2414420.3819999998</v>
      </c>
      <c r="M9292" s="10">
        <v>1.1634563358E7</v>
      </c>
    </row>
    <row r="9293" ht="14.25" customHeight="1">
      <c r="A9293" s="19" t="s">
        <v>53</v>
      </c>
      <c r="B9293" s="19" t="s">
        <v>27</v>
      </c>
      <c r="C9293" s="19" t="s">
        <v>21</v>
      </c>
      <c r="D9293" s="10">
        <v>12.053999999999998</v>
      </c>
      <c r="E9293" s="10">
        <v>1109811.78</v>
      </c>
      <c r="F9293" s="10">
        <v>0.0</v>
      </c>
      <c r="G9293" s="10">
        <v>234802.08</v>
      </c>
      <c r="H9293" s="10">
        <v>15760.572631578943</v>
      </c>
      <c r="I9293" s="10">
        <v>43135.804800000005</v>
      </c>
      <c r="J9293" s="10">
        <v>184061.3</v>
      </c>
      <c r="K9293" s="10">
        <v>-20399.14</v>
      </c>
      <c r="L9293" s="10">
        <v>-482.57</v>
      </c>
      <c r="M9293" s="10">
        <v>42847.706</v>
      </c>
    </row>
    <row r="9294" ht="14.25" customHeight="1">
      <c r="A9294" s="19" t="s">
        <v>53</v>
      </c>
      <c r="B9294" s="19" t="s">
        <v>27</v>
      </c>
      <c r="C9294" s="19" t="s">
        <v>21</v>
      </c>
      <c r="D9294" s="10">
        <v>31645.768</v>
      </c>
      <c r="E9294" s="10">
        <v>2.2782674464704E9</v>
      </c>
      <c r="F9294" s="10">
        <v>7120.4208</v>
      </c>
      <c r="G9294" s="10">
        <v>6.817022796863999E8</v>
      </c>
      <c r="H9294" s="10">
        <v>1.0562432374231577E8</v>
      </c>
      <c r="I9294" s="10">
        <v>1.1045970218159999E8</v>
      </c>
      <c r="J9294" s="10">
        <v>4.5271136378E8</v>
      </c>
      <c r="K9294" s="10">
        <v>8.408869169999999E7</v>
      </c>
      <c r="L9294" s="10">
        <v>6.3570994542E7</v>
      </c>
      <c r="M9294" s="10">
        <v>1.12489345452E8</v>
      </c>
    </row>
    <row r="9295" ht="14.25" customHeight="1">
      <c r="A9295" s="19" t="s">
        <v>53</v>
      </c>
      <c r="B9295" s="19" t="s">
        <v>27</v>
      </c>
      <c r="C9295" s="19" t="s">
        <v>21</v>
      </c>
      <c r="D9295" s="10">
        <v>1280.9383999999998</v>
      </c>
      <c r="E9295" s="10">
        <v>1.1788716676968001E8</v>
      </c>
      <c r="F9295" s="10">
        <v>265.6636</v>
      </c>
      <c r="G9295" s="10">
        <v>2.74750252224E7</v>
      </c>
      <c r="H9295" s="10">
        <v>1661855.434105263</v>
      </c>
      <c r="I9295" s="10">
        <v>4475383.1424</v>
      </c>
      <c r="J9295" s="10">
        <v>1.848568722E7</v>
      </c>
      <c r="K9295" s="10">
        <v>3164498.9</v>
      </c>
      <c r="L9295" s="10">
        <v>1111043.01</v>
      </c>
      <c r="M9295" s="10">
        <v>4553277.058</v>
      </c>
    </row>
    <row r="9296" ht="14.25" customHeight="1">
      <c r="A9296" s="19" t="s">
        <v>53</v>
      </c>
      <c r="B9296" s="19" t="s">
        <v>27</v>
      </c>
      <c r="C9296" s="19" t="s">
        <v>21</v>
      </c>
      <c r="D9296" s="10">
        <v>237.062</v>
      </c>
      <c r="E9296" s="10">
        <v>1.6535956852799999E7</v>
      </c>
      <c r="F9296" s="10">
        <v>42.95159999999999</v>
      </c>
      <c r="G9296" s="10">
        <v>5090177.6832</v>
      </c>
      <c r="H9296" s="10">
        <v>639999.814736842</v>
      </c>
      <c r="I9296" s="10">
        <v>830172.0672</v>
      </c>
      <c r="J9296" s="10">
        <v>3434989.84</v>
      </c>
      <c r="K9296" s="10">
        <v>553045.72</v>
      </c>
      <c r="L9296" s="10">
        <v>16518.326</v>
      </c>
      <c r="M9296" s="10">
        <v>842670.0480000001</v>
      </c>
    </row>
    <row r="9297" ht="14.25" customHeight="1">
      <c r="A9297" s="19" t="s">
        <v>53</v>
      </c>
      <c r="B9297" s="19" t="s">
        <v>27</v>
      </c>
      <c r="C9297" s="19" t="s">
        <v>21</v>
      </c>
      <c r="D9297" s="10">
        <v>19093.536</v>
      </c>
      <c r="E9297" s="10">
        <v>1.2543765784703999E9</v>
      </c>
      <c r="F9297" s="10">
        <v>0.0</v>
      </c>
      <c r="G9297" s="10">
        <v>5.2464286333439994E8</v>
      </c>
      <c r="H9297" s="10">
        <v>2.4748062790736843E7</v>
      </c>
      <c r="I9297" s="10">
        <v>5.6923193124E7</v>
      </c>
      <c r="J9297" s="10">
        <v>2.375209827E8</v>
      </c>
      <c r="K9297" s="10">
        <v>3.471576026E7</v>
      </c>
      <c r="L9297" s="10">
        <v>1.72784209246E8</v>
      </c>
      <c r="M9297" s="10">
        <v>6.7870667986E7</v>
      </c>
    </row>
    <row r="9298" ht="14.25" customHeight="1">
      <c r="A9298" s="19" t="s">
        <v>53</v>
      </c>
      <c r="B9298" s="19" t="s">
        <v>27</v>
      </c>
      <c r="C9298" s="19" t="s">
        <v>21</v>
      </c>
      <c r="D9298" s="10">
        <v>4211.6676</v>
      </c>
      <c r="E9298" s="10">
        <v>3.1271631929999995E8</v>
      </c>
      <c r="F9298" s="10">
        <v>0.0</v>
      </c>
      <c r="G9298" s="10">
        <v>1.1579131754879999E8</v>
      </c>
      <c r="H9298" s="10">
        <v>5461285.763368421</v>
      </c>
      <c r="I9298" s="10">
        <v>1.25205100704E7</v>
      </c>
      <c r="J9298" s="10">
        <v>5.1983556419999994E7</v>
      </c>
      <c r="K9298" s="10">
        <v>7280506.119999999</v>
      </c>
      <c r="L9298" s="10">
        <v>3.6642167892E7</v>
      </c>
      <c r="M9298" s="10">
        <v>1.4970966648E7</v>
      </c>
    </row>
    <row r="9299" ht="14.25" customHeight="1">
      <c r="A9299" s="19" t="s">
        <v>53</v>
      </c>
      <c r="B9299" s="19" t="s">
        <v>27</v>
      </c>
      <c r="C9299" s="19" t="s">
        <v>21</v>
      </c>
      <c r="D9299" s="10">
        <v>750.5623999999999</v>
      </c>
      <c r="E9299" s="10">
        <v>4.532132399256E7</v>
      </c>
      <c r="F9299" s="10">
        <v>0.0</v>
      </c>
      <c r="G9299" s="10">
        <v>2.06367455616E7</v>
      </c>
      <c r="H9299" s="10">
        <v>972189.9284210524</v>
      </c>
      <c r="I9299" s="10">
        <v>2231533.1088</v>
      </c>
      <c r="J9299" s="10">
        <v>9229681.379999999</v>
      </c>
      <c r="K9299" s="10">
        <v>1260561.4</v>
      </c>
      <c r="L9299" s="10">
        <v>6398853.846</v>
      </c>
      <c r="M9299" s="10">
        <v>2667979.798</v>
      </c>
    </row>
    <row r="9300" ht="14.25" customHeight="1">
      <c r="A9300" s="19" t="s">
        <v>53</v>
      </c>
      <c r="B9300" s="19" t="s">
        <v>27</v>
      </c>
      <c r="C9300" s="19" t="s">
        <v>21</v>
      </c>
      <c r="D9300" s="10">
        <v>12.8576</v>
      </c>
      <c r="E9300" s="10">
        <v>954676.7999999999</v>
      </c>
      <c r="F9300" s="10">
        <v>0.0</v>
      </c>
      <c r="G9300" s="10">
        <v>353520.49919999996</v>
      </c>
      <c r="H9300" s="10">
        <v>15756.843789473682</v>
      </c>
      <c r="I9300" s="10">
        <v>38227.8096</v>
      </c>
      <c r="J9300" s="10">
        <v>158110.75999999998</v>
      </c>
      <c r="K9300" s="10">
        <v>21594.699999999997</v>
      </c>
      <c r="L9300" s="10">
        <v>109616.452</v>
      </c>
      <c r="M9300" s="10">
        <v>45703.438</v>
      </c>
    </row>
    <row r="9301" ht="14.25" customHeight="1">
      <c r="A9301" s="19" t="s">
        <v>54</v>
      </c>
      <c r="B9301" s="19" t="s">
        <v>27</v>
      </c>
      <c r="C9301" s="19" t="s">
        <v>23</v>
      </c>
      <c r="D9301" s="10">
        <v>2767.5984</v>
      </c>
      <c r="E9301" s="10">
        <v>1.7434126333008E8</v>
      </c>
      <c r="F9301" s="10">
        <v>0.0</v>
      </c>
      <c r="G9301" s="10">
        <v>4.555554188159999E7</v>
      </c>
      <c r="H9301" s="10">
        <v>3716302.0092631583</v>
      </c>
      <c r="I9301" s="10">
        <v>4646806.0776</v>
      </c>
      <c r="J9301" s="10">
        <v>3.332155034E7</v>
      </c>
      <c r="K9301" s="10">
        <v>5083570.319999999</v>
      </c>
      <c r="L9301" s="10">
        <v>230218.36200000002</v>
      </c>
      <c r="M9301" s="10">
        <v>6207772.362</v>
      </c>
    </row>
    <row r="9302" ht="14.25" customHeight="1">
      <c r="A9302" s="19" t="s">
        <v>54</v>
      </c>
      <c r="B9302" s="19" t="s">
        <v>27</v>
      </c>
      <c r="C9302" s="19" t="s">
        <v>23</v>
      </c>
      <c r="D9302" s="10">
        <v>5957.8904</v>
      </c>
      <c r="E9302" s="10">
        <v>4.775080460673599E8</v>
      </c>
      <c r="F9302" s="10">
        <v>0.0</v>
      </c>
      <c r="G9302" s="10">
        <v>9.842680730879998E7</v>
      </c>
      <c r="H9302" s="10">
        <v>8009852.392421051</v>
      </c>
      <c r="I9302" s="10">
        <v>1.02397668264E7</v>
      </c>
      <c r="J9302" s="10">
        <v>7.199700286E7</v>
      </c>
      <c r="K9302" s="10">
        <v>1.097073736E7</v>
      </c>
      <c r="L9302" s="10">
        <v>495712.13999999996</v>
      </c>
      <c r="M9302" s="10">
        <v>1.336365316E7</v>
      </c>
    </row>
    <row r="9303" ht="14.25" customHeight="1">
      <c r="A9303" s="19" t="s">
        <v>54</v>
      </c>
      <c r="B9303" s="19" t="s">
        <v>27</v>
      </c>
      <c r="C9303" s="19" t="s">
        <v>23</v>
      </c>
      <c r="D9303" s="10">
        <v>19950.1736</v>
      </c>
      <c r="E9303" s="10">
        <v>8.022668415022799E8</v>
      </c>
      <c r="F9303" s="10">
        <v>0.0</v>
      </c>
      <c r="G9303" s="10">
        <v>3.295851077568E8</v>
      </c>
      <c r="H9303" s="10">
        <v>2.6816098509473685E7</v>
      </c>
      <c r="I9303" s="10">
        <v>3.42881639784E7</v>
      </c>
      <c r="J9303" s="10">
        <v>2.4108411639999998E8</v>
      </c>
      <c r="K9303" s="10">
        <v>3.673583682E7</v>
      </c>
      <c r="L9303" s="10">
        <v>1659913.618</v>
      </c>
      <c r="M9303" s="10">
        <v>4.4748591624E7</v>
      </c>
    </row>
    <row r="9304" ht="14.25" customHeight="1">
      <c r="A9304" s="19" t="s">
        <v>54</v>
      </c>
      <c r="B9304" s="19" t="s">
        <v>27</v>
      </c>
      <c r="C9304" s="19" t="s">
        <v>23</v>
      </c>
      <c r="D9304" s="10">
        <v>11123.431199999999</v>
      </c>
      <c r="E9304" s="10">
        <v>1.02401667053532E9</v>
      </c>
      <c r="F9304" s="10">
        <v>0.0</v>
      </c>
      <c r="G9304" s="10">
        <v>1.9788898099199998E8</v>
      </c>
      <c r="H9304" s="10">
        <v>-2.8460649630315784E7</v>
      </c>
      <c r="I9304" s="10">
        <v>3.498373193040001E7</v>
      </c>
      <c r="J9304" s="10">
        <v>1.3550704016E8</v>
      </c>
      <c r="K9304" s="10">
        <v>1.891263498E7</v>
      </c>
      <c r="L9304" s="10">
        <v>298413.17000000004</v>
      </c>
      <c r="M9304" s="10">
        <v>2.4950052424000002E7</v>
      </c>
    </row>
    <row r="9305" ht="14.25" customHeight="1">
      <c r="A9305" s="19" t="s">
        <v>54</v>
      </c>
      <c r="B9305" s="19" t="s">
        <v>27</v>
      </c>
      <c r="C9305" s="19" t="s">
        <v>23</v>
      </c>
      <c r="D9305" s="10">
        <v>9701.0592</v>
      </c>
      <c r="E9305" s="10">
        <v>6.774372809542799E8</v>
      </c>
      <c r="F9305" s="10">
        <v>0.0</v>
      </c>
      <c r="G9305" s="10">
        <v>1.725846235584E8</v>
      </c>
      <c r="H9305" s="10">
        <v>-2.4822049232842103E7</v>
      </c>
      <c r="I9305" s="10">
        <v>3.0510274968000002E7</v>
      </c>
      <c r="J9305" s="10">
        <v>1.1817950125999999E8</v>
      </c>
      <c r="K9305" s="10">
        <v>1.649427376E7</v>
      </c>
      <c r="L9305" s="10">
        <v>260226.098</v>
      </c>
      <c r="M9305" s="10">
        <v>2.1759648658E7</v>
      </c>
    </row>
    <row r="9306" ht="14.25" customHeight="1">
      <c r="A9306" s="19" t="s">
        <v>54</v>
      </c>
      <c r="B9306" s="19" t="s">
        <v>27</v>
      </c>
      <c r="C9306" s="19" t="s">
        <v>23</v>
      </c>
      <c r="D9306" s="10">
        <v>61957.56</v>
      </c>
      <c r="E9306" s="10">
        <v>4.405294039608E9</v>
      </c>
      <c r="F9306" s="10">
        <v>0.0</v>
      </c>
      <c r="G9306" s="10">
        <v>1.2359759414208E9</v>
      </c>
      <c r="H9306" s="10">
        <v>8.166983810021052E7</v>
      </c>
      <c r="I9306" s="10">
        <v>2.499022540152E8</v>
      </c>
      <c r="J9306" s="10">
        <v>8.158160401999999E8</v>
      </c>
      <c r="K9306" s="10">
        <v>1.0483307547999999E8</v>
      </c>
      <c r="L9306" s="10">
        <v>583739.2220000001</v>
      </c>
      <c r="M9306" s="10">
        <v>1.38971903092E8</v>
      </c>
    </row>
    <row r="9307" ht="14.25" customHeight="1">
      <c r="A9307" s="19" t="s">
        <v>54</v>
      </c>
      <c r="B9307" s="19" t="s">
        <v>27</v>
      </c>
      <c r="C9307" s="19" t="s">
        <v>23</v>
      </c>
      <c r="D9307" s="10">
        <v>7814.2064</v>
      </c>
      <c r="E9307" s="10">
        <v>5.625665985139201E8</v>
      </c>
      <c r="F9307" s="10">
        <v>0.0</v>
      </c>
      <c r="G9307" s="10">
        <v>1.6374020720639998E8</v>
      </c>
      <c r="H9307" s="10">
        <v>9264554.314105261</v>
      </c>
      <c r="I9307" s="10">
        <v>2.33779784688E7</v>
      </c>
      <c r="J9307" s="10">
        <v>9.602387944E7</v>
      </c>
      <c r="K9307" s="10">
        <v>1.3259534479999999E7</v>
      </c>
      <c r="L9307" s="10">
        <v>220793.364</v>
      </c>
      <c r="M9307" s="10">
        <v>1.7527403322E7</v>
      </c>
    </row>
    <row r="9308" ht="14.25" customHeight="1">
      <c r="A9308" s="19" t="s">
        <v>54</v>
      </c>
      <c r="B9308" s="19" t="s">
        <v>27</v>
      </c>
      <c r="C9308" s="19" t="s">
        <v>23</v>
      </c>
      <c r="D9308" s="10">
        <v>7487.141199999999</v>
      </c>
      <c r="E9308" s="10">
        <v>6.8902368411492E8</v>
      </c>
      <c r="F9308" s="10">
        <v>0.0</v>
      </c>
      <c r="G9308" s="10">
        <v>1.57969679328E8</v>
      </c>
      <c r="H9308" s="10">
        <v>6.081380646063157E7</v>
      </c>
      <c r="I9308" s="10">
        <v>2.1182683226400003E7</v>
      </c>
      <c r="J9308" s="10">
        <v>9.280594196E7</v>
      </c>
      <c r="K9308" s="10">
        <v>1.2884209E7</v>
      </c>
      <c r="L9308" s="10">
        <v>217486.632</v>
      </c>
      <c r="M9308" s="10">
        <v>1.6793790486E7</v>
      </c>
    </row>
    <row r="9309" ht="14.25" customHeight="1">
      <c r="A9309" s="19" t="s">
        <v>54</v>
      </c>
      <c r="B9309" s="19" t="s">
        <v>27</v>
      </c>
      <c r="C9309" s="19" t="s">
        <v>23</v>
      </c>
      <c r="D9309" s="10">
        <v>407.42519999999996</v>
      </c>
      <c r="E9309" s="10">
        <v>2.846251931292E7</v>
      </c>
      <c r="F9309" s="10">
        <v>0.0</v>
      </c>
      <c r="G9309" s="10">
        <v>8596190.150399998</v>
      </c>
      <c r="H9309" s="10">
        <v>455254.33263157884</v>
      </c>
      <c r="I9309" s="10">
        <v>1152680.1335999998</v>
      </c>
      <c r="J9309" s="10">
        <v>5050184.84</v>
      </c>
      <c r="K9309" s="10">
        <v>701120.5</v>
      </c>
      <c r="L9309" s="10">
        <v>11827.024</v>
      </c>
      <c r="M9309" s="10">
        <v>913863.104</v>
      </c>
    </row>
    <row r="9310" ht="14.25" customHeight="1">
      <c r="A9310" s="19" t="s">
        <v>54</v>
      </c>
      <c r="B9310" s="19" t="s">
        <v>27</v>
      </c>
      <c r="C9310" s="19" t="s">
        <v>23</v>
      </c>
      <c r="D9310" s="10">
        <v>17994.211199999998</v>
      </c>
      <c r="E9310" s="10">
        <v>1.1821548966796799E9</v>
      </c>
      <c r="F9310" s="10">
        <v>0.0</v>
      </c>
      <c r="G9310" s="10">
        <v>4.946191505855999E8</v>
      </c>
      <c r="H9310" s="10">
        <v>-318602.2130526316</v>
      </c>
      <c r="I9310" s="10">
        <v>5.35227804864E7</v>
      </c>
      <c r="J9310" s="10">
        <v>2.3511984722E8</v>
      </c>
      <c r="K9310" s="10">
        <v>3.1163826939999998E7</v>
      </c>
      <c r="L9310" s="10">
        <v>155340.636</v>
      </c>
      <c r="M9310" s="10">
        <v>4.0361333980000004E7</v>
      </c>
    </row>
    <row r="9311" ht="14.25" customHeight="1">
      <c r="A9311" s="19" t="s">
        <v>54</v>
      </c>
      <c r="B9311" s="19" t="s">
        <v>27</v>
      </c>
      <c r="C9311" s="19" t="s">
        <v>23</v>
      </c>
      <c r="D9311" s="10">
        <v>14179.521999999997</v>
      </c>
      <c r="E9311" s="10">
        <v>1.0528295084999999E9</v>
      </c>
      <c r="F9311" s="10">
        <v>0.0</v>
      </c>
      <c r="G9311" s="10">
        <v>3.89371090752E8</v>
      </c>
      <c r="H9311" s="10">
        <v>-250596.8336842105</v>
      </c>
      <c r="I9311" s="10">
        <v>4.28457610584E7</v>
      </c>
      <c r="J9311" s="10">
        <v>1.8673167756E8</v>
      </c>
      <c r="K9311" s="10">
        <v>2.4689085619999997E7</v>
      </c>
      <c r="L9311" s="10">
        <v>123356.61800000002</v>
      </c>
      <c r="M9311" s="10">
        <v>3.1804918684E7</v>
      </c>
    </row>
    <row r="9312" ht="14.25" customHeight="1">
      <c r="A9312" s="19" t="s">
        <v>54</v>
      </c>
      <c r="B9312" s="19" t="s">
        <v>27</v>
      </c>
      <c r="C9312" s="19" t="s">
        <v>23</v>
      </c>
      <c r="D9312" s="10">
        <v>1149.148</v>
      </c>
      <c r="E9312" s="10">
        <v>8.06712238332E7</v>
      </c>
      <c r="F9312" s="10">
        <v>0.0</v>
      </c>
      <c r="G9312" s="10">
        <v>3.15557196672E7</v>
      </c>
      <c r="H9312" s="10">
        <v>-22911.248842105262</v>
      </c>
      <c r="I9312" s="10">
        <v>3472337.5272</v>
      </c>
      <c r="J9312" s="10">
        <v>1.5133264819999998E7</v>
      </c>
      <c r="K9312" s="10">
        <v>2000866.42</v>
      </c>
      <c r="L9312" s="10">
        <v>9995.964</v>
      </c>
      <c r="M9312" s="10">
        <v>2577558.808</v>
      </c>
    </row>
    <row r="9313" ht="14.25" customHeight="1">
      <c r="A9313" s="19" t="s">
        <v>54</v>
      </c>
      <c r="B9313" s="19" t="s">
        <v>27</v>
      </c>
      <c r="C9313" s="19" t="s">
        <v>23</v>
      </c>
      <c r="D9313" s="10">
        <v>16.8756</v>
      </c>
      <c r="E9313" s="10">
        <v>1253013.2999999998</v>
      </c>
      <c r="F9313" s="10">
        <v>0.0</v>
      </c>
      <c r="G9313" s="10">
        <v>463406.5343999999</v>
      </c>
      <c r="H9313" s="10">
        <v>-520.794947368421</v>
      </c>
      <c r="I9313" s="10">
        <v>50991.962400000004</v>
      </c>
      <c r="J9313" s="10">
        <v>222236.4</v>
      </c>
      <c r="K9313" s="10">
        <v>29383.879999999997</v>
      </c>
      <c r="L9313" s="10">
        <v>147.026</v>
      </c>
      <c r="M9313" s="10">
        <v>37852.43</v>
      </c>
    </row>
    <row r="9314" ht="14.25" customHeight="1">
      <c r="A9314" s="19" t="s">
        <v>54</v>
      </c>
      <c r="B9314" s="19" t="s">
        <v>27</v>
      </c>
      <c r="C9314" s="19" t="s">
        <v>23</v>
      </c>
      <c r="D9314" s="10">
        <v>15188.039999999999</v>
      </c>
      <c r="E9314" s="10">
        <v>9.56750835348E8</v>
      </c>
      <c r="F9314" s="10">
        <v>0.0</v>
      </c>
      <c r="G9314" s="10">
        <v>2.514427448832E8</v>
      </c>
      <c r="H9314" s="10">
        <v>2.041862105936842E7</v>
      </c>
      <c r="I9314" s="10">
        <v>2.39717803536E7</v>
      </c>
      <c r="J9314" s="10">
        <v>1.8389362229999998E8</v>
      </c>
      <c r="K9314" s="10">
        <v>2.81656634E7</v>
      </c>
      <c r="L9314" s="10">
        <v>1284917.04</v>
      </c>
      <c r="M9314" s="10">
        <v>3.406704268E7</v>
      </c>
    </row>
    <row r="9315" ht="14.25" customHeight="1">
      <c r="A9315" s="19" t="s">
        <v>54</v>
      </c>
      <c r="B9315" s="19" t="s">
        <v>27</v>
      </c>
      <c r="C9315" s="19" t="s">
        <v>23</v>
      </c>
      <c r="D9315" s="10">
        <v>2361.7803999999996</v>
      </c>
      <c r="E9315" s="10">
        <v>1.8907605533124E8</v>
      </c>
      <c r="F9315" s="10">
        <v>0.0</v>
      </c>
      <c r="G9315" s="10">
        <v>3.90128904576E7</v>
      </c>
      <c r="H9315" s="10">
        <v>3174287.4644210525</v>
      </c>
      <c r="I9315" s="10">
        <v>4048687.7783999997</v>
      </c>
      <c r="J9315" s="10">
        <v>2.853692004E7</v>
      </c>
      <c r="K9315" s="10">
        <v>4349047.9399999995</v>
      </c>
      <c r="L9315" s="10">
        <v>196562.938</v>
      </c>
      <c r="M9315" s="10">
        <v>5297515.454</v>
      </c>
    </row>
    <row r="9316" ht="14.25" customHeight="1">
      <c r="A9316" s="19" t="s">
        <v>54</v>
      </c>
      <c r="B9316" s="19" t="s">
        <v>27</v>
      </c>
      <c r="C9316" s="19" t="s">
        <v>23</v>
      </c>
      <c r="D9316" s="10">
        <v>4234.972</v>
      </c>
      <c r="E9316" s="10">
        <v>2.2859796438864E8</v>
      </c>
      <c r="F9316" s="10">
        <v>0.0</v>
      </c>
      <c r="G9316" s="10">
        <v>7.00918652736E7</v>
      </c>
      <c r="H9316" s="10">
        <v>5694410.485894735</v>
      </c>
      <c r="I9316" s="10">
        <v>6994067.623199999</v>
      </c>
      <c r="J9316" s="10">
        <v>5.12663795E7</v>
      </c>
      <c r="K9316" s="10">
        <v>7831527.26</v>
      </c>
      <c r="L9316" s="10">
        <v>355536.83</v>
      </c>
      <c r="M9316" s="10">
        <v>9499117.144000001</v>
      </c>
    </row>
    <row r="9317" ht="14.25" customHeight="1">
      <c r="A9317" s="19" t="s">
        <v>54</v>
      </c>
      <c r="B9317" s="19" t="s">
        <v>27</v>
      </c>
      <c r="C9317" s="19" t="s">
        <v>23</v>
      </c>
      <c r="D9317" s="10">
        <v>3171.8091999999997</v>
      </c>
      <c r="E9317" s="10">
        <v>2.919929590670399E8</v>
      </c>
      <c r="F9317" s="10">
        <v>0.0</v>
      </c>
      <c r="G9317" s="10">
        <v>5.63062401792E7</v>
      </c>
      <c r="H9317" s="10">
        <v>-8118212.543999999</v>
      </c>
      <c r="I9317" s="10">
        <v>1.00894512816E7</v>
      </c>
      <c r="J9317" s="10">
        <v>3.855816054E7</v>
      </c>
      <c r="K9317" s="10">
        <v>5373714.199999999</v>
      </c>
      <c r="L9317" s="10">
        <v>84531.832</v>
      </c>
      <c r="M9317" s="10">
        <v>7114423.976</v>
      </c>
    </row>
    <row r="9318" ht="14.25" customHeight="1">
      <c r="A9318" s="19" t="s">
        <v>54</v>
      </c>
      <c r="B9318" s="19" t="s">
        <v>27</v>
      </c>
      <c r="C9318" s="19" t="s">
        <v>23</v>
      </c>
      <c r="D9318" s="10">
        <v>7805.3668</v>
      </c>
      <c r="E9318" s="10">
        <v>5.496353978346E8</v>
      </c>
      <c r="F9318" s="10">
        <v>0.0</v>
      </c>
      <c r="G9318" s="10">
        <v>1.388562043392E8</v>
      </c>
      <c r="H9318" s="10">
        <v>-1.997041299536842E7</v>
      </c>
      <c r="I9318" s="10">
        <v>2.448947466E7</v>
      </c>
      <c r="J9318" s="10">
        <v>9.508281217999999E7</v>
      </c>
      <c r="K9318" s="10">
        <v>1.32740206E7</v>
      </c>
      <c r="L9318" s="10">
        <v>209532.796</v>
      </c>
      <c r="M9318" s="10">
        <v>1.7507577362E7</v>
      </c>
    </row>
    <row r="9319" ht="14.25" customHeight="1">
      <c r="A9319" s="19" t="s">
        <v>54</v>
      </c>
      <c r="B9319" s="19" t="s">
        <v>27</v>
      </c>
      <c r="C9319" s="19" t="s">
        <v>23</v>
      </c>
      <c r="D9319" s="10">
        <v>140429.1</v>
      </c>
      <c r="E9319" s="10">
        <v>9.98476178238E9</v>
      </c>
      <c r="F9319" s="10">
        <v>0.0</v>
      </c>
      <c r="G9319" s="10">
        <v>2.8046734520256E9</v>
      </c>
      <c r="H9319" s="10">
        <v>1.8510346089094737E8</v>
      </c>
      <c r="I9319" s="10">
        <v>5.600748183840001E8</v>
      </c>
      <c r="J9319" s="10">
        <v>1.85174457626E9</v>
      </c>
      <c r="K9319" s="10">
        <v>2.3829288067999998E8</v>
      </c>
      <c r="L9319" s="10">
        <v>1328936.4440000001</v>
      </c>
      <c r="M9319" s="10">
        <v>3.14984956638E8</v>
      </c>
    </row>
    <row r="9320" ht="14.25" customHeight="1">
      <c r="A9320" s="19" t="s">
        <v>54</v>
      </c>
      <c r="B9320" s="19" t="s">
        <v>27</v>
      </c>
      <c r="C9320" s="19" t="s">
        <v>23</v>
      </c>
      <c r="D9320" s="10">
        <v>23971.387999999995</v>
      </c>
      <c r="E9320" s="10">
        <v>1.7257673420063999E9</v>
      </c>
      <c r="F9320" s="10">
        <v>0.0</v>
      </c>
      <c r="G9320" s="10">
        <v>5.003322970943999E8</v>
      </c>
      <c r="H9320" s="10">
        <v>3.967476813473684E7</v>
      </c>
      <c r="I9320" s="10">
        <v>7.32369378816E7</v>
      </c>
      <c r="J9320" s="10">
        <v>2.9319675885999995E8</v>
      </c>
      <c r="K9320" s="10">
        <v>4.0395626379999995E7</v>
      </c>
      <c r="L9320" s="10">
        <v>668805.9400000001</v>
      </c>
      <c r="M9320" s="10">
        <v>5.3768247962000005E7</v>
      </c>
    </row>
    <row r="9321" ht="14.25" customHeight="1">
      <c r="A9321" s="19" t="s">
        <v>54</v>
      </c>
      <c r="B9321" s="19" t="s">
        <v>27</v>
      </c>
      <c r="C9321" s="19" t="s">
        <v>23</v>
      </c>
      <c r="D9321" s="10">
        <v>1020.5719999999999</v>
      </c>
      <c r="E9321" s="10">
        <v>9.368883071856E7</v>
      </c>
      <c r="F9321" s="10">
        <v>0.0</v>
      </c>
      <c r="G9321" s="10">
        <v>2.15332522176E7</v>
      </c>
      <c r="H9321" s="10">
        <v>1144302.093473684</v>
      </c>
      <c r="I9321" s="10">
        <v>2881713.1752</v>
      </c>
      <c r="J9321" s="10">
        <v>1.26513126E7</v>
      </c>
      <c r="K9321" s="10">
        <v>1756662.22</v>
      </c>
      <c r="L9321" s="10">
        <v>29667.682000000004</v>
      </c>
      <c r="M9321" s="10">
        <v>2289160.544</v>
      </c>
    </row>
    <row r="9322" ht="14.25" customHeight="1">
      <c r="A9322" s="19" t="s">
        <v>54</v>
      </c>
      <c r="B9322" s="19" t="s">
        <v>27</v>
      </c>
      <c r="C9322" s="19" t="s">
        <v>23</v>
      </c>
      <c r="D9322" s="10">
        <v>73.12759999999999</v>
      </c>
      <c r="E9322" s="10">
        <v>5514984.893879999</v>
      </c>
      <c r="F9322" s="10">
        <v>0.0</v>
      </c>
      <c r="G9322" s="10">
        <v>1542904.9151999997</v>
      </c>
      <c r="H9322" s="10">
        <v>87637.73305263156</v>
      </c>
      <c r="I9322" s="10">
        <v>206892.9864</v>
      </c>
      <c r="J9322" s="10">
        <v>906444.3999999999</v>
      </c>
      <c r="K9322" s="10">
        <v>125842.12</v>
      </c>
      <c r="L9322" s="10">
        <v>2123.308</v>
      </c>
      <c r="M9322" s="10">
        <v>164026.896</v>
      </c>
    </row>
    <row r="9323" ht="14.25" customHeight="1">
      <c r="A9323" s="19" t="s">
        <v>54</v>
      </c>
      <c r="B9323" s="19" t="s">
        <v>27</v>
      </c>
      <c r="C9323" s="19" t="s">
        <v>23</v>
      </c>
      <c r="D9323" s="10">
        <v>14811.9552</v>
      </c>
      <c r="E9323" s="10">
        <v>9.7309213360128E8</v>
      </c>
      <c r="F9323" s="10">
        <v>0.0</v>
      </c>
      <c r="G9323" s="10">
        <v>4.0739020817279994E8</v>
      </c>
      <c r="H9323" s="10">
        <v>-261160.64336842104</v>
      </c>
      <c r="I9323" s="10">
        <v>4.29820407288E7</v>
      </c>
      <c r="J9323" s="10">
        <v>1.911137592E8</v>
      </c>
      <c r="K9323" s="10">
        <v>2.5425742459999997E7</v>
      </c>
      <c r="L9323" s="10">
        <v>126290.82400000001</v>
      </c>
      <c r="M9323" s="10">
        <v>3.3223477848E7</v>
      </c>
    </row>
    <row r="9324" ht="14.25" customHeight="1">
      <c r="A9324" s="19" t="s">
        <v>54</v>
      </c>
      <c r="B9324" s="19" t="s">
        <v>27</v>
      </c>
      <c r="C9324" s="19" t="s">
        <v>23</v>
      </c>
      <c r="D9324" s="10">
        <v>2427.6755999999996</v>
      </c>
      <c r="E9324" s="10">
        <v>1.8025491329999998E8</v>
      </c>
      <c r="F9324" s="10">
        <v>0.0</v>
      </c>
      <c r="G9324" s="10">
        <v>6.66763028736E7</v>
      </c>
      <c r="H9324" s="10">
        <v>-45397.40968421052</v>
      </c>
      <c r="I9324" s="10">
        <v>7302750.5879999995</v>
      </c>
      <c r="J9324" s="10">
        <v>3.189724724E7</v>
      </c>
      <c r="K9324" s="10">
        <v>4220262.84</v>
      </c>
      <c r="L9324" s="10">
        <v>21075.230000000003</v>
      </c>
      <c r="M9324" s="10">
        <v>5445319.880000001</v>
      </c>
    </row>
    <row r="9325" ht="14.25" customHeight="1">
      <c r="A9325" s="19" t="s">
        <v>54</v>
      </c>
      <c r="B9325" s="19" t="s">
        <v>27</v>
      </c>
      <c r="C9325" s="19" t="s">
        <v>23</v>
      </c>
      <c r="D9325" s="10">
        <v>331.8868</v>
      </c>
      <c r="E9325" s="10">
        <v>2.3298752058119997E7</v>
      </c>
      <c r="F9325" s="10">
        <v>0.0</v>
      </c>
      <c r="G9325" s="10">
        <v>9113642.688</v>
      </c>
      <c r="H9325" s="10">
        <v>-4239.6934736842095</v>
      </c>
      <c r="I9325" s="10">
        <v>1002849.8976</v>
      </c>
      <c r="J9325" s="10">
        <v>4370657.399999999</v>
      </c>
      <c r="K9325" s="10">
        <v>577872.0399999999</v>
      </c>
      <c r="L9325" s="10">
        <v>2888.204</v>
      </c>
      <c r="M9325" s="10">
        <v>744427.816</v>
      </c>
    </row>
    <row r="9326" ht="14.25" customHeight="1">
      <c r="A9326" s="19" t="s">
        <v>52</v>
      </c>
      <c r="B9326" s="19" t="s">
        <v>18</v>
      </c>
      <c r="C9326" s="19" t="s">
        <v>19</v>
      </c>
      <c r="D9326" s="10">
        <v>13204.7552</v>
      </c>
      <c r="E9326" s="10">
        <v>2.1152948245228798E9</v>
      </c>
      <c r="F9326" s="10">
        <v>5.499568289294E8</v>
      </c>
      <c r="G9326" s="10">
        <v>4.606414699968E8</v>
      </c>
      <c r="H9326" s="10">
        <v>1.8395731674947362E7</v>
      </c>
      <c r="I9326" s="10">
        <v>4.96855766448E7</v>
      </c>
      <c r="J9326" s="10">
        <v>1.6565622779999998E8</v>
      </c>
      <c r="K9326" s="10">
        <v>4.182212954E7</v>
      </c>
      <c r="L9326" s="10">
        <v>3564299.904</v>
      </c>
      <c r="M9326" s="10">
        <v>3.4677721034E7</v>
      </c>
    </row>
    <row r="9327" ht="14.25" customHeight="1">
      <c r="A9327" s="19" t="s">
        <v>52</v>
      </c>
      <c r="B9327" s="19" t="s">
        <v>18</v>
      </c>
      <c r="C9327" s="19" t="s">
        <v>19</v>
      </c>
      <c r="D9327" s="10">
        <v>55409.82719999999</v>
      </c>
      <c r="E9327" s="10">
        <v>8.876205497839678E9</v>
      </c>
      <c r="F9327" s="10">
        <v>2.3107462688703995E9</v>
      </c>
      <c r="G9327" s="10">
        <v>2.0068571933183997E9</v>
      </c>
      <c r="H9327" s="10">
        <v>7.795002849347368E7</v>
      </c>
      <c r="I9327" s="10">
        <v>2.29166419752E8</v>
      </c>
      <c r="J9327" s="10">
        <v>9.817683445799999E8</v>
      </c>
      <c r="K9327" s="10">
        <v>1.0143577119999999E8</v>
      </c>
      <c r="L9327" s="10">
        <v>3.8853346928E7</v>
      </c>
      <c r="M9327" s="10">
        <v>1.45514738688E8</v>
      </c>
    </row>
    <row r="9328" ht="14.25" customHeight="1">
      <c r="A9328" s="19" t="s">
        <v>52</v>
      </c>
      <c r="B9328" s="19" t="s">
        <v>18</v>
      </c>
      <c r="C9328" s="19" t="s">
        <v>19</v>
      </c>
      <c r="D9328" s="10">
        <v>3432.1755999999996</v>
      </c>
      <c r="E9328" s="10">
        <v>6.66828816885E8</v>
      </c>
      <c r="F9328" s="10">
        <v>1.420998222758E8</v>
      </c>
      <c r="G9328" s="10">
        <v>1.1902311834239998E8</v>
      </c>
      <c r="H9328" s="10">
        <v>4301239.255578946</v>
      </c>
      <c r="I9328" s="10">
        <v>1.28357128224E7</v>
      </c>
      <c r="J9328" s="10">
        <v>4.519212126E7</v>
      </c>
      <c r="K9328" s="10">
        <v>1.112054316E7</v>
      </c>
      <c r="L9328" s="10">
        <v>918871.008</v>
      </c>
      <c r="M9328" s="10">
        <v>9013421.714</v>
      </c>
    </row>
    <row r="9329" ht="14.25" customHeight="1">
      <c r="A9329" s="19" t="s">
        <v>52</v>
      </c>
      <c r="B9329" s="19" t="s">
        <v>18</v>
      </c>
      <c r="C9329" s="19" t="s">
        <v>19</v>
      </c>
      <c r="D9329" s="10">
        <v>5875.9232</v>
      </c>
      <c r="E9329" s="10">
        <v>1.14161842872E9</v>
      </c>
      <c r="F9329" s="10">
        <v>2.47615238255E8</v>
      </c>
      <c r="G9329" s="10">
        <v>2.113255466496E8</v>
      </c>
      <c r="H9329" s="10">
        <v>7366071.531789474</v>
      </c>
      <c r="I9329" s="10">
        <v>2.4131627611199997E7</v>
      </c>
      <c r="J9329" s="10">
        <v>1.033819223E8</v>
      </c>
      <c r="K9329" s="10">
        <v>1.103500076E7</v>
      </c>
      <c r="L9329" s="10">
        <v>4164667.4960000003</v>
      </c>
      <c r="M9329" s="10">
        <v>1.5431079554000001E7</v>
      </c>
    </row>
    <row r="9330" ht="14.25" customHeight="1">
      <c r="A9330" s="19" t="s">
        <v>52</v>
      </c>
      <c r="B9330" s="19" t="s">
        <v>18</v>
      </c>
      <c r="C9330" s="19" t="s">
        <v>19</v>
      </c>
      <c r="D9330" s="10">
        <v>1025.3935999999999</v>
      </c>
      <c r="E9330" s="10">
        <v>1.6859238262019998E8</v>
      </c>
      <c r="F9330" s="10">
        <v>4.25925413274E7</v>
      </c>
      <c r="G9330" s="10">
        <v>3.56829525888E7</v>
      </c>
      <c r="H9330" s="10">
        <v>1286139.789473684</v>
      </c>
      <c r="I9330" s="10">
        <v>3836905.3943999996</v>
      </c>
      <c r="J9330" s="10">
        <v>1.321380308E7</v>
      </c>
      <c r="K9330" s="10">
        <v>3409569.02</v>
      </c>
      <c r="L9330" s="10">
        <v>281426.706</v>
      </c>
      <c r="M9330" s="10">
        <v>2692841.624</v>
      </c>
    </row>
    <row r="9331" ht="14.25" customHeight="1">
      <c r="A9331" s="19" t="s">
        <v>52</v>
      </c>
      <c r="B9331" s="19" t="s">
        <v>18</v>
      </c>
      <c r="C9331" s="19" t="s">
        <v>19</v>
      </c>
      <c r="D9331" s="10">
        <v>1583.8955999999998</v>
      </c>
      <c r="E9331" s="10">
        <v>2.60741526507E8</v>
      </c>
      <c r="F9331" s="10">
        <v>6.6665118705E7</v>
      </c>
      <c r="G9331" s="10">
        <v>5.7020689516799994E7</v>
      </c>
      <c r="H9331" s="10">
        <v>1986452.3823157891</v>
      </c>
      <c r="I9331" s="10">
        <v>6511278.3552</v>
      </c>
      <c r="J9331" s="10">
        <v>2.7894905959999997E7</v>
      </c>
      <c r="K9331" s="10">
        <v>2988081.6399999997</v>
      </c>
      <c r="L9331" s="10">
        <v>1125902.558</v>
      </c>
      <c r="M9331" s="10">
        <v>4159553.1560000004</v>
      </c>
    </row>
    <row r="9332" ht="14.25" customHeight="1">
      <c r="A9332" s="19" t="s">
        <v>52</v>
      </c>
      <c r="B9332" s="19" t="s">
        <v>18</v>
      </c>
      <c r="C9332" s="19" t="s">
        <v>19</v>
      </c>
      <c r="D9332" s="10">
        <v>3.2144</v>
      </c>
      <c r="E9332" s="10">
        <v>624517.74</v>
      </c>
      <c r="F9332" s="10">
        <v>134970.63059999997</v>
      </c>
      <c r="G9332" s="10">
        <v>113131.6608</v>
      </c>
      <c r="H9332" s="10">
        <v>5150.773894736842</v>
      </c>
      <c r="I9332" s="10">
        <v>12080.4696</v>
      </c>
      <c r="J9332" s="10">
        <v>38658.899999999994</v>
      </c>
      <c r="K9332" s="10">
        <v>11286.48</v>
      </c>
      <c r="L9332" s="10">
        <v>938.0799999999999</v>
      </c>
      <c r="M9332" s="10">
        <v>8441.818000000001</v>
      </c>
    </row>
    <row r="9333" ht="14.25" customHeight="1">
      <c r="A9333" s="19" t="s">
        <v>52</v>
      </c>
      <c r="B9333" s="19" t="s">
        <v>18</v>
      </c>
      <c r="C9333" s="19" t="s">
        <v>19</v>
      </c>
      <c r="D9333" s="10">
        <v>1.6072</v>
      </c>
      <c r="E9333" s="10">
        <v>312258.87</v>
      </c>
      <c r="F9333" s="10">
        <v>67897.73019999999</v>
      </c>
      <c r="G9333" s="10">
        <v>57684.4416</v>
      </c>
      <c r="H9333" s="10">
        <v>292.09263157894736</v>
      </c>
      <c r="I9333" s="10">
        <v>6587.9784</v>
      </c>
      <c r="J9333" s="10">
        <v>28218.66</v>
      </c>
      <c r="K9333" s="10">
        <v>3022.52</v>
      </c>
      <c r="L9333" s="10">
        <v>1139.226</v>
      </c>
      <c r="M9333" s="10">
        <v>4220.4580000000005</v>
      </c>
    </row>
    <row r="9334" ht="14.25" customHeight="1">
      <c r="A9334" s="19" t="s">
        <v>52</v>
      </c>
      <c r="B9334" s="19" t="s">
        <v>24</v>
      </c>
      <c r="C9334" s="19" t="s">
        <v>19</v>
      </c>
      <c r="D9334" s="10">
        <v>88481.1816</v>
      </c>
      <c r="E9334" s="10">
        <v>1.337859355711032E10</v>
      </c>
      <c r="F9334" s="10">
        <v>3.7032272930229993E9</v>
      </c>
      <c r="G9334" s="10">
        <v>1.7901106119744E9</v>
      </c>
      <c r="H9334" s="10">
        <v>1.4851437423157895E7</v>
      </c>
      <c r="I9334" s="10">
        <v>3.496958305344E8</v>
      </c>
      <c r="J9334" s="10">
        <v>1.04535736264E9</v>
      </c>
      <c r="K9334" s="10">
        <v>2.5942357957999998E8</v>
      </c>
      <c r="L9334" s="10">
        <v>8.0194577628E7</v>
      </c>
      <c r="M9334" s="10">
        <v>2.32365208592E8</v>
      </c>
    </row>
    <row r="9335" ht="14.25" customHeight="1">
      <c r="A9335" s="19" t="s">
        <v>52</v>
      </c>
      <c r="B9335" s="19" t="s">
        <v>24</v>
      </c>
      <c r="C9335" s="19" t="s">
        <v>19</v>
      </c>
      <c r="D9335" s="10">
        <v>296166.77999999997</v>
      </c>
      <c r="E9335" s="10">
        <v>4.478121678630599E10</v>
      </c>
      <c r="F9335" s="10">
        <v>1.3311133337954597E10</v>
      </c>
      <c r="G9335" s="10">
        <v>5.8943494192128E9</v>
      </c>
      <c r="H9335" s="10">
        <v>4.149278499031579E7</v>
      </c>
      <c r="I9335" s="10">
        <v>1.1520810287424002E9</v>
      </c>
      <c r="J9335" s="10">
        <v>3.7813034149599996E9</v>
      </c>
      <c r="K9335" s="10">
        <v>6.096848239599999E8</v>
      </c>
      <c r="L9335" s="10">
        <v>3.4576060763199997E8</v>
      </c>
      <c r="M9335" s="10">
        <v>7.77779571778E8</v>
      </c>
    </row>
    <row r="9336" ht="14.25" customHeight="1">
      <c r="A9336" s="19" t="s">
        <v>52</v>
      </c>
      <c r="B9336" s="19" t="s">
        <v>24</v>
      </c>
      <c r="C9336" s="19" t="s">
        <v>19</v>
      </c>
      <c r="D9336" s="10">
        <v>12914.6556</v>
      </c>
      <c r="E9336" s="10">
        <v>2.5090624722239995E9</v>
      </c>
      <c r="F9336" s="10">
        <v>5.41241956448E8</v>
      </c>
      <c r="G9336" s="10">
        <v>2.6127513187199995E8</v>
      </c>
      <c r="H9336" s="10">
        <v>428731.0787368421</v>
      </c>
      <c r="I9336" s="10">
        <v>5.0579901576E7</v>
      </c>
      <c r="J9336" s="10">
        <v>1.5210701192E8</v>
      </c>
      <c r="K9336" s="10">
        <v>4.010394418E7</v>
      </c>
      <c r="L9336" s="10">
        <v>1.2389945062E7</v>
      </c>
      <c r="M9336" s="10">
        <v>3.3915874696E7</v>
      </c>
    </row>
    <row r="9337" ht="14.25" customHeight="1">
      <c r="A9337" s="19" t="s">
        <v>52</v>
      </c>
      <c r="B9337" s="19" t="s">
        <v>24</v>
      </c>
      <c r="C9337" s="19" t="s">
        <v>19</v>
      </c>
      <c r="D9337" s="10">
        <v>7133.557199999999</v>
      </c>
      <c r="E9337" s="10">
        <v>1.3858922975435998E9</v>
      </c>
      <c r="F9337" s="10">
        <v>3.210771859734E8</v>
      </c>
      <c r="G9337" s="10">
        <v>1.416059435328E8</v>
      </c>
      <c r="H9337" s="10">
        <v>236237.06273684205</v>
      </c>
      <c r="I9337" s="10">
        <v>2.74601862072E7</v>
      </c>
      <c r="J9337" s="10">
        <v>9.091325075999999E7</v>
      </c>
      <c r="K9337" s="10">
        <v>1.5225746879999999E7</v>
      </c>
      <c r="L9337" s="10">
        <v>8666465.61</v>
      </c>
      <c r="M9337" s="10">
        <v>1.8733819302E7</v>
      </c>
    </row>
    <row r="9338" ht="14.25" customHeight="1">
      <c r="A9338" s="19" t="s">
        <v>52</v>
      </c>
      <c r="B9338" s="19" t="s">
        <v>24</v>
      </c>
      <c r="C9338" s="19" t="s">
        <v>19</v>
      </c>
      <c r="D9338" s="10">
        <v>2020.2503999999997</v>
      </c>
      <c r="E9338" s="10">
        <v>3.1477688574948E8</v>
      </c>
      <c r="F9338" s="10">
        <v>8.469947266059999E7</v>
      </c>
      <c r="G9338" s="10">
        <v>4.0878545011199996E7</v>
      </c>
      <c r="H9338" s="10">
        <v>66472.8252631579</v>
      </c>
      <c r="I9338" s="10">
        <v>7898019.026400001</v>
      </c>
      <c r="J9338" s="10">
        <v>2.3764227299999997E7</v>
      </c>
      <c r="K9338" s="10">
        <v>6332914.9399999995</v>
      </c>
      <c r="L9338" s="10">
        <v>1957232.662</v>
      </c>
      <c r="M9338" s="10">
        <v>5305489.134</v>
      </c>
    </row>
    <row r="9339" ht="14.25" customHeight="1">
      <c r="A9339" s="19" t="s">
        <v>52</v>
      </c>
      <c r="B9339" s="19" t="s">
        <v>24</v>
      </c>
      <c r="C9339" s="19" t="s">
        <v>19</v>
      </c>
      <c r="D9339" s="10">
        <v>1693.1852</v>
      </c>
      <c r="E9339" s="10">
        <v>2.6467660085327998E8</v>
      </c>
      <c r="F9339" s="10">
        <v>7.610322693059999E7</v>
      </c>
      <c r="G9339" s="10">
        <v>3.3655248192E7</v>
      </c>
      <c r="H9339" s="10">
        <v>55515.00126315789</v>
      </c>
      <c r="I9339" s="10">
        <v>6507791.748</v>
      </c>
      <c r="J9339" s="10">
        <v>2.1613298419999998E7</v>
      </c>
      <c r="K9339" s="10">
        <v>3668265.9</v>
      </c>
      <c r="L9339" s="10">
        <v>2090573.5180000002</v>
      </c>
      <c r="M9339" s="10">
        <v>4446565.046</v>
      </c>
    </row>
    <row r="9340" ht="14.25" customHeight="1">
      <c r="A9340" s="19" t="s">
        <v>52</v>
      </c>
      <c r="B9340" s="19" t="s">
        <v>24</v>
      </c>
      <c r="C9340" s="19" t="s">
        <v>19</v>
      </c>
      <c r="D9340" s="10">
        <v>4.018</v>
      </c>
      <c r="E9340" s="10">
        <v>780647.1749999999</v>
      </c>
      <c r="F9340" s="10">
        <v>168469.697</v>
      </c>
      <c r="G9340" s="10">
        <v>81308.3136</v>
      </c>
      <c r="H9340" s="10">
        <v>24.85894736842105</v>
      </c>
      <c r="I9340" s="10">
        <v>15705.2304</v>
      </c>
      <c r="J9340" s="10">
        <v>47246.759999999995</v>
      </c>
      <c r="K9340" s="10">
        <v>12602.58</v>
      </c>
      <c r="L9340" s="10">
        <v>3894.836</v>
      </c>
      <c r="M9340" s="10">
        <v>10551.596</v>
      </c>
    </row>
    <row r="9341" ht="14.25" customHeight="1">
      <c r="A9341" s="19" t="s">
        <v>52</v>
      </c>
      <c r="B9341" s="19" t="s">
        <v>24</v>
      </c>
      <c r="C9341" s="19" t="s">
        <v>19</v>
      </c>
      <c r="D9341" s="10">
        <v>8.036</v>
      </c>
      <c r="E9341" s="10">
        <v>1561294.3499999999</v>
      </c>
      <c r="F9341" s="10">
        <v>361987.3354</v>
      </c>
      <c r="G9341" s="10">
        <v>159278.112</v>
      </c>
      <c r="H9341" s="10">
        <v>627.6884210526315</v>
      </c>
      <c r="I9341" s="10">
        <v>30799.396800000002</v>
      </c>
      <c r="J9341" s="10">
        <v>102287.62</v>
      </c>
      <c r="K9341" s="10">
        <v>17359.399999999998</v>
      </c>
      <c r="L9341" s="10">
        <v>9894.038</v>
      </c>
      <c r="M9341" s="10">
        <v>21104.094</v>
      </c>
    </row>
    <row r="9342" ht="14.25" customHeight="1">
      <c r="A9342" s="19" t="s">
        <v>52</v>
      </c>
      <c r="B9342" s="19" t="s">
        <v>26</v>
      </c>
      <c r="C9342" s="19" t="s">
        <v>19</v>
      </c>
      <c r="D9342" s="10">
        <v>40421.079999999994</v>
      </c>
      <c r="E9342" s="10">
        <v>3.274180237944E9</v>
      </c>
      <c r="F9342" s="10">
        <v>1.2335463938428E9</v>
      </c>
      <c r="G9342" s="10">
        <v>9.938411650559999E7</v>
      </c>
      <c r="H9342" s="10">
        <v>5577718.858105263</v>
      </c>
      <c r="I9342" s="10">
        <v>5.0587860994560003E8</v>
      </c>
      <c r="J9342" s="10">
        <v>1.07693259834E9</v>
      </c>
      <c r="K9342" s="10">
        <v>1.0178536097999999E8</v>
      </c>
      <c r="L9342" s="10">
        <v>1.08715434278E8</v>
      </c>
      <c r="M9342" s="10">
        <v>1.58589287318E8</v>
      </c>
    </row>
    <row r="9343" ht="14.25" customHeight="1">
      <c r="A9343" s="19" t="s">
        <v>52</v>
      </c>
      <c r="B9343" s="19" t="s">
        <v>26</v>
      </c>
      <c r="C9343" s="19" t="s">
        <v>19</v>
      </c>
      <c r="D9343" s="10">
        <v>196.88199999999998</v>
      </c>
      <c r="E9343" s="10">
        <v>1.70100732186E7</v>
      </c>
      <c r="F9343" s="10">
        <v>6012438.144799999</v>
      </c>
      <c r="G9343" s="10">
        <v>484285.43999999994</v>
      </c>
      <c r="H9343" s="10">
        <v>-13800.444631578946</v>
      </c>
      <c r="I9343" s="10">
        <v>2453113.7712</v>
      </c>
      <c r="J9343" s="10">
        <v>5229549.18</v>
      </c>
      <c r="K9343" s="10">
        <v>504419.72</v>
      </c>
      <c r="L9343" s="10">
        <v>532834.8520000001</v>
      </c>
      <c r="M9343" s="10">
        <v>772452.054</v>
      </c>
    </row>
    <row r="9344" ht="14.25" customHeight="1">
      <c r="A9344" s="19" t="s">
        <v>52</v>
      </c>
      <c r="B9344" s="19" t="s">
        <v>18</v>
      </c>
      <c r="C9344" s="19" t="s">
        <v>19</v>
      </c>
      <c r="D9344" s="10">
        <v>7454.1936</v>
      </c>
      <c r="E9344" s="10">
        <v>9.727856823484799E8</v>
      </c>
      <c r="F9344" s="10">
        <v>2.6704922259299996E8</v>
      </c>
      <c r="G9344" s="10">
        <v>2.5698570977279994E8</v>
      </c>
      <c r="H9344" s="10">
        <v>2049935.9191578943</v>
      </c>
      <c r="I9344" s="10">
        <v>2.59029046584E7</v>
      </c>
      <c r="J9344" s="10">
        <v>7.585577444E7</v>
      </c>
      <c r="K9344" s="10">
        <v>1.8349882099999998E7</v>
      </c>
      <c r="L9344" s="10">
        <v>2106312.5160000003</v>
      </c>
      <c r="M9344" s="10">
        <v>0.0</v>
      </c>
    </row>
    <row r="9345" ht="14.25" customHeight="1">
      <c r="A9345" s="19" t="s">
        <v>52</v>
      </c>
      <c r="B9345" s="19" t="s">
        <v>18</v>
      </c>
      <c r="C9345" s="19" t="s">
        <v>19</v>
      </c>
      <c r="D9345" s="10">
        <v>6383.7984</v>
      </c>
      <c r="E9345" s="10">
        <v>8.732921302828798E8</v>
      </c>
      <c r="F9345" s="10">
        <v>2.2996035770839998E8</v>
      </c>
      <c r="G9345" s="10">
        <v>2.2853545946879998E8</v>
      </c>
      <c r="H9345" s="10">
        <v>7832610.583578947</v>
      </c>
      <c r="I9345" s="10">
        <v>1.80427662864E7</v>
      </c>
      <c r="J9345" s="10">
        <v>4.9459653E7</v>
      </c>
      <c r="K9345" s="10">
        <v>2.275298116E7</v>
      </c>
      <c r="L9345" s="10">
        <v>3566930.1360000004</v>
      </c>
      <c r="M9345" s="10">
        <v>1.6764837188000001E7</v>
      </c>
    </row>
    <row r="9346" ht="14.25" customHeight="1">
      <c r="A9346" s="19" t="s">
        <v>52</v>
      </c>
      <c r="B9346" s="19" t="s">
        <v>18</v>
      </c>
      <c r="C9346" s="19" t="s">
        <v>19</v>
      </c>
      <c r="D9346" s="10">
        <v>8608.163199999999</v>
      </c>
      <c r="E9346" s="10">
        <v>1.17758123106624E9</v>
      </c>
      <c r="F9346" s="10">
        <v>3.0620203037219995E8</v>
      </c>
      <c r="G9346" s="10">
        <v>3.0996069745919997E8</v>
      </c>
      <c r="H9346" s="10">
        <v>1.127519196631579E7</v>
      </c>
      <c r="I9346" s="10">
        <v>2.26633081248E7</v>
      </c>
      <c r="J9346" s="10">
        <v>6.378494476E7</v>
      </c>
      <c r="K9346" s="10">
        <v>2.274360774E7</v>
      </c>
      <c r="L9346" s="10">
        <v>2756415.486</v>
      </c>
      <c r="M9346" s="10">
        <v>2.2606362372E7</v>
      </c>
    </row>
    <row r="9347" ht="14.25" customHeight="1">
      <c r="A9347" s="19" t="s">
        <v>52</v>
      </c>
      <c r="B9347" s="19" t="s">
        <v>18</v>
      </c>
      <c r="C9347" s="19" t="s">
        <v>19</v>
      </c>
      <c r="D9347" s="10">
        <v>1951.9443999999999</v>
      </c>
      <c r="E9347" s="10">
        <v>3.2657981756399995E8</v>
      </c>
      <c r="F9347" s="10">
        <v>7.0312194739E7</v>
      </c>
      <c r="G9347" s="10">
        <v>6.98743351488E7</v>
      </c>
      <c r="H9347" s="10">
        <v>2167880.437894737</v>
      </c>
      <c r="I9347" s="10">
        <v>5517184.3848</v>
      </c>
      <c r="J9347" s="10">
        <v>1.5125776579999998E7</v>
      </c>
      <c r="K9347" s="10">
        <v>6960010.76</v>
      </c>
      <c r="L9347" s="10">
        <v>1091981.044</v>
      </c>
      <c r="M9347" s="10">
        <v>5126107.492000001</v>
      </c>
    </row>
    <row r="9348" ht="14.25" customHeight="1">
      <c r="A9348" s="19" t="s">
        <v>52</v>
      </c>
      <c r="B9348" s="19" t="s">
        <v>18</v>
      </c>
      <c r="C9348" s="19" t="s">
        <v>19</v>
      </c>
      <c r="D9348" s="10">
        <v>1390.2279999999998</v>
      </c>
      <c r="E9348" s="10">
        <v>2.3259904667999998E8</v>
      </c>
      <c r="F9348" s="10">
        <v>4.89125805372E7</v>
      </c>
      <c r="G9348" s="10">
        <v>5.046947965439999E7</v>
      </c>
      <c r="H9348" s="10">
        <v>1543438.595368421</v>
      </c>
      <c r="I9348" s="10">
        <v>3690162.36</v>
      </c>
      <c r="J9348" s="10">
        <v>1.038581004E7</v>
      </c>
      <c r="K9348" s="10">
        <v>3698436.98</v>
      </c>
      <c r="L9348" s="10">
        <v>446775.03200000006</v>
      </c>
      <c r="M9348" s="10">
        <v>3650952.338</v>
      </c>
    </row>
    <row r="9349" ht="14.25" customHeight="1">
      <c r="A9349" s="19" t="s">
        <v>52</v>
      </c>
      <c r="B9349" s="19" t="s">
        <v>18</v>
      </c>
      <c r="C9349" s="19" t="s">
        <v>19</v>
      </c>
      <c r="D9349" s="10">
        <v>113.3076</v>
      </c>
      <c r="E9349" s="10">
        <v>1.5957494312760001E7</v>
      </c>
      <c r="F9349" s="10">
        <v>4095795.3762</v>
      </c>
      <c r="G9349" s="10">
        <v>4083937.7087999997</v>
      </c>
      <c r="H9349" s="10">
        <v>127246.73684210524</v>
      </c>
      <c r="I9349" s="10">
        <v>317321.10719999997</v>
      </c>
      <c r="J9349" s="10">
        <v>859201.74</v>
      </c>
      <c r="K9349" s="10">
        <v>374722.77999999997</v>
      </c>
      <c r="L9349" s="10">
        <v>55399.036</v>
      </c>
      <c r="M9349" s="10">
        <v>297562.584</v>
      </c>
    </row>
    <row r="9350" ht="14.25" customHeight="1">
      <c r="A9350" s="19" t="s">
        <v>52</v>
      </c>
      <c r="B9350" s="19" t="s">
        <v>18</v>
      </c>
      <c r="C9350" s="19" t="s">
        <v>19</v>
      </c>
      <c r="D9350" s="10">
        <v>151.88039999999998</v>
      </c>
      <c r="E9350" s="10">
        <v>2.1515765843879998E7</v>
      </c>
      <c r="F9350" s="10">
        <v>5405907.4656</v>
      </c>
      <c r="G9350" s="10">
        <v>5466323.097599999</v>
      </c>
      <c r="H9350" s="10">
        <v>167273.3709473684</v>
      </c>
      <c r="I9350" s="10">
        <v>399680.136</v>
      </c>
      <c r="J9350" s="10">
        <v>1124881.74</v>
      </c>
      <c r="K9350" s="10">
        <v>401096.44</v>
      </c>
      <c r="L9350" s="10">
        <v>48610.584</v>
      </c>
      <c r="M9350" s="10">
        <v>398861.69399999996</v>
      </c>
    </row>
    <row r="9351" ht="14.25" customHeight="1">
      <c r="A9351" s="19" t="s">
        <v>52</v>
      </c>
      <c r="B9351" s="19" t="s">
        <v>24</v>
      </c>
      <c r="C9351" s="19" t="s">
        <v>19</v>
      </c>
      <c r="D9351" s="10">
        <v>3635.4863999999993</v>
      </c>
      <c r="E9351" s="10">
        <v>5.1366805281791997E8</v>
      </c>
      <c r="F9351" s="10">
        <v>1.3303270372279999E8</v>
      </c>
      <c r="G9351" s="10">
        <v>7.22618379648E7</v>
      </c>
      <c r="H9351" s="10">
        <v>2007164.8572631578</v>
      </c>
      <c r="I9351" s="10">
        <v>1.21462254E7</v>
      </c>
      <c r="J9351" s="10">
        <v>3.1842181779999997E7</v>
      </c>
      <c r="K9351" s="10">
        <v>1.78164065E7</v>
      </c>
      <c r="L9351" s="10">
        <v>9910926.146</v>
      </c>
      <c r="M9351" s="10">
        <v>9547347.084</v>
      </c>
    </row>
    <row r="9352" ht="14.25" customHeight="1">
      <c r="A9352" s="19" t="s">
        <v>52</v>
      </c>
      <c r="B9352" s="19" t="s">
        <v>24</v>
      </c>
      <c r="C9352" s="19" t="s">
        <v>19</v>
      </c>
      <c r="D9352" s="10">
        <v>14165.860799999999</v>
      </c>
      <c r="E9352" s="10">
        <v>2.00153413684224E9</v>
      </c>
      <c r="F9352" s="10">
        <v>4.814011374861999E8</v>
      </c>
      <c r="G9352" s="10">
        <v>3.072137323584E8</v>
      </c>
      <c r="H9352" s="10">
        <v>6806266.681263157</v>
      </c>
      <c r="I9352" s="10">
        <v>4.57044495192E7</v>
      </c>
      <c r="J9352" s="10">
        <v>1.3068027661999999E8</v>
      </c>
      <c r="K9352" s="10">
        <v>4.51006929E7</v>
      </c>
      <c r="L9352" s="10">
        <v>2.059917244E7</v>
      </c>
      <c r="M9352" s="10">
        <v>3.720173171E7</v>
      </c>
    </row>
    <row r="9353" ht="14.25" customHeight="1">
      <c r="A9353" s="19" t="s">
        <v>52</v>
      </c>
      <c r="B9353" s="19" t="s">
        <v>24</v>
      </c>
      <c r="C9353" s="19" t="s">
        <v>19</v>
      </c>
      <c r="D9353" s="10">
        <v>2329.6364</v>
      </c>
      <c r="E9353" s="10">
        <v>3.89771466084E8</v>
      </c>
      <c r="F9353" s="10">
        <v>8.528839636539999E7</v>
      </c>
      <c r="G9353" s="10">
        <v>4.63610096448E7</v>
      </c>
      <c r="H9353" s="10">
        <v>271581.5141052631</v>
      </c>
      <c r="I9353" s="10">
        <v>7788283.4448</v>
      </c>
      <c r="J9353" s="10">
        <v>2.038211106E7</v>
      </c>
      <c r="K9353" s="10">
        <v>1.143636124E7</v>
      </c>
      <c r="L9353" s="10">
        <v>6287874.472</v>
      </c>
      <c r="M9353" s="10">
        <v>6117984.576</v>
      </c>
    </row>
    <row r="9354" ht="14.25" customHeight="1">
      <c r="A9354" s="19" t="s">
        <v>52</v>
      </c>
      <c r="B9354" s="19" t="s">
        <v>24</v>
      </c>
      <c r="C9354" s="19" t="s">
        <v>19</v>
      </c>
      <c r="D9354" s="10">
        <v>2828.6719999999996</v>
      </c>
      <c r="E9354" s="10">
        <v>4.7326511232E8</v>
      </c>
      <c r="F9354" s="10">
        <v>9.570024599739999E7</v>
      </c>
      <c r="G9354" s="10">
        <v>6.15890968704E7</v>
      </c>
      <c r="H9354" s="10">
        <v>329220.71242105257</v>
      </c>
      <c r="I9354" s="10">
        <v>9162659.3688</v>
      </c>
      <c r="J9354" s="10">
        <v>2.6198303E7</v>
      </c>
      <c r="K9354" s="10">
        <v>8974424.4</v>
      </c>
      <c r="L9354" s="10">
        <v>4236920.402</v>
      </c>
      <c r="M9354" s="10">
        <v>7428527.436</v>
      </c>
    </row>
    <row r="9355" ht="14.25" customHeight="1">
      <c r="A9355" s="19" t="s">
        <v>52</v>
      </c>
      <c r="B9355" s="19" t="s">
        <v>24</v>
      </c>
      <c r="C9355" s="19" t="s">
        <v>19</v>
      </c>
      <c r="D9355" s="10">
        <v>269.206</v>
      </c>
      <c r="E9355" s="10">
        <v>3.87341415846E7</v>
      </c>
      <c r="F9355" s="10">
        <v>9855826.852799999</v>
      </c>
      <c r="G9355" s="10">
        <v>5339414.649599999</v>
      </c>
      <c r="H9355" s="10">
        <v>31797.079578947363</v>
      </c>
      <c r="I9355" s="10">
        <v>899243.5536</v>
      </c>
      <c r="J9355" s="10">
        <v>2364885.7399999998</v>
      </c>
      <c r="K9355" s="10">
        <v>1342601.5799999998</v>
      </c>
      <c r="L9355" s="10">
        <v>746151.538</v>
      </c>
      <c r="M9355" s="10">
        <v>706975.8740000001</v>
      </c>
    </row>
    <row r="9356" ht="14.25" customHeight="1">
      <c r="A9356" s="19" t="s">
        <v>52</v>
      </c>
      <c r="B9356" s="19" t="s">
        <v>24</v>
      </c>
      <c r="C9356" s="19" t="s">
        <v>19</v>
      </c>
      <c r="D9356" s="10">
        <v>509.4823999999999</v>
      </c>
      <c r="E9356" s="10">
        <v>7.359951908232E7</v>
      </c>
      <c r="F9356" s="10">
        <v>1.73193235578E7</v>
      </c>
      <c r="G9356" s="10">
        <v>1.10459652096E7</v>
      </c>
      <c r="H9356" s="10">
        <v>59984.64</v>
      </c>
      <c r="I9356" s="10">
        <v>1643318.4744</v>
      </c>
      <c r="J9356" s="10">
        <v>4698651.66</v>
      </c>
      <c r="K9356" s="10">
        <v>1621607.4</v>
      </c>
      <c r="L9356" s="10">
        <v>740649.338</v>
      </c>
      <c r="M9356" s="10">
        <v>1337978.9940000002</v>
      </c>
    </row>
    <row r="9357" ht="14.25" customHeight="1">
      <c r="A9357" s="19" t="s">
        <v>52</v>
      </c>
      <c r="B9357" s="19" t="s">
        <v>24</v>
      </c>
      <c r="C9357" s="19" t="s">
        <v>19</v>
      </c>
      <c r="D9357" s="10">
        <v>940.2119999999999</v>
      </c>
      <c r="E9357" s="10">
        <v>1.3538629704599997E8</v>
      </c>
      <c r="F9357" s="10">
        <v>3.4641863713199995E7</v>
      </c>
      <c r="G9357" s="10">
        <v>1.91785583232E7</v>
      </c>
      <c r="H9357" s="10">
        <v>1077056.1549473684</v>
      </c>
      <c r="I9357" s="10">
        <v>1175746.4712</v>
      </c>
      <c r="J9357" s="10">
        <v>1646336.14</v>
      </c>
      <c r="K9357" s="10">
        <v>-79954.09999999999</v>
      </c>
      <c r="L9357" s="10">
        <v>6139312.366</v>
      </c>
      <c r="M9357" s="10">
        <v>2469141.114</v>
      </c>
    </row>
    <row r="9358" ht="14.25" customHeight="1">
      <c r="A9358" s="19" t="s">
        <v>52</v>
      </c>
      <c r="B9358" s="19" t="s">
        <v>24</v>
      </c>
      <c r="C9358" s="19" t="s">
        <v>19</v>
      </c>
      <c r="D9358" s="10">
        <v>6832.207199999999</v>
      </c>
      <c r="E9358" s="10">
        <v>9.838070918676E8</v>
      </c>
      <c r="F9358" s="10">
        <v>2.4487978050119996E8</v>
      </c>
      <c r="G9358" s="10">
        <v>1.5308385246719998E8</v>
      </c>
      <c r="H9358" s="10">
        <v>-1350085.702736842</v>
      </c>
      <c r="I9358" s="10">
        <v>2.51359033248E7</v>
      </c>
      <c r="J9358" s="10">
        <v>6.716550874E7</v>
      </c>
      <c r="K9358" s="10">
        <v>4.120698686E7</v>
      </c>
      <c r="L9358" s="10">
        <v>451625.988</v>
      </c>
      <c r="M9358" s="10">
        <v>1.7942428856E7</v>
      </c>
    </row>
    <row r="9359" ht="14.25" customHeight="1">
      <c r="A9359" s="19" t="s">
        <v>52</v>
      </c>
      <c r="B9359" s="19" t="s">
        <v>24</v>
      </c>
      <c r="C9359" s="19" t="s">
        <v>19</v>
      </c>
      <c r="D9359" s="10">
        <v>37.7692</v>
      </c>
      <c r="E9359" s="10">
        <v>6833298.086999999</v>
      </c>
      <c r="F9359" s="10">
        <v>-777808.9336</v>
      </c>
      <c r="G9359" s="10">
        <v>-2188767.0911999997</v>
      </c>
      <c r="H9359" s="10">
        <v>-10510.362947368421</v>
      </c>
      <c r="I9359" s="10">
        <v>-6711548.8248000005</v>
      </c>
      <c r="J9359" s="10">
        <v>-2.751861124E7</v>
      </c>
      <c r="K9359" s="10">
        <v>-2195430.28</v>
      </c>
      <c r="L9359" s="10">
        <v>9910128.777999999</v>
      </c>
      <c r="M9359" s="10">
        <v>99187.528</v>
      </c>
    </row>
    <row r="9360" ht="14.25" customHeight="1">
      <c r="A9360" s="19" t="s">
        <v>52</v>
      </c>
      <c r="B9360" s="19" t="s">
        <v>24</v>
      </c>
      <c r="C9360" s="19" t="s">
        <v>19</v>
      </c>
      <c r="D9360" s="10">
        <v>1329.9579999999999</v>
      </c>
      <c r="E9360" s="10">
        <v>2.40619326255E8</v>
      </c>
      <c r="F9360" s="10">
        <v>4.99196070474E7</v>
      </c>
      <c r="G9360" s="10">
        <v>2.8505151993599996E7</v>
      </c>
      <c r="H9360" s="10">
        <v>-400051.31115789467</v>
      </c>
      <c r="I9360" s="10">
        <v>4680457.992000001</v>
      </c>
      <c r="J9360" s="10">
        <v>1.250662934E7</v>
      </c>
      <c r="K9360" s="10">
        <v>7655689.739999999</v>
      </c>
      <c r="L9360" s="10">
        <v>83824.664</v>
      </c>
      <c r="M9360" s="10">
        <v>3492674.7899999996</v>
      </c>
    </row>
    <row r="9361" ht="14.25" customHeight="1">
      <c r="A9361" s="19" t="s">
        <v>52</v>
      </c>
      <c r="B9361" s="19" t="s">
        <v>24</v>
      </c>
      <c r="C9361" s="19" t="s">
        <v>19</v>
      </c>
      <c r="D9361" s="10">
        <v>408.2288</v>
      </c>
      <c r="E9361" s="10">
        <v>5.95910849688E7</v>
      </c>
      <c r="F9361" s="10">
        <v>1.4726782480599998E7</v>
      </c>
      <c r="G9361" s="10">
        <v>9076867.0656</v>
      </c>
      <c r="H9361" s="10">
        <v>-123133.82399999998</v>
      </c>
      <c r="I9361" s="10">
        <v>1490394.8376</v>
      </c>
      <c r="J9361" s="10">
        <v>3982475.1399999997</v>
      </c>
      <c r="K9361" s="10">
        <v>2462244.34</v>
      </c>
      <c r="L9361" s="10">
        <v>27068.118</v>
      </c>
      <c r="M9361" s="10">
        <v>1072072.0999999999</v>
      </c>
    </row>
    <row r="9362" ht="14.25" customHeight="1">
      <c r="A9362" s="19" t="s">
        <v>52</v>
      </c>
      <c r="B9362" s="19" t="s">
        <v>18</v>
      </c>
      <c r="C9362" s="19" t="s">
        <v>19</v>
      </c>
      <c r="D9362" s="10">
        <v>17934.744799999997</v>
      </c>
      <c r="E9362" s="10">
        <v>2.8730366459071193E9</v>
      </c>
      <c r="F9362" s="10">
        <v>7.452515746668E8</v>
      </c>
      <c r="G9362" s="10">
        <v>6.378971738304E8</v>
      </c>
      <c r="H9362" s="10">
        <v>6158809.182315789</v>
      </c>
      <c r="I9362" s="10">
        <v>5.41933550352E7</v>
      </c>
      <c r="J9362" s="10">
        <v>1.5986759032E8</v>
      </c>
      <c r="K9362" s="10">
        <v>3.3665374699999996E7</v>
      </c>
      <c r="L9362" s="10">
        <v>2083957.3480000002</v>
      </c>
      <c r="M9362" s="10">
        <v>7.696564403E7</v>
      </c>
    </row>
    <row r="9363" ht="14.25" customHeight="1">
      <c r="A9363" s="19" t="s">
        <v>52</v>
      </c>
      <c r="B9363" s="19" t="s">
        <v>18</v>
      </c>
      <c r="C9363" s="19" t="s">
        <v>19</v>
      </c>
      <c r="D9363" s="10">
        <v>178792.96399999998</v>
      </c>
      <c r="E9363" s="10">
        <v>2.86415318734776E10</v>
      </c>
      <c r="F9363" s="10">
        <v>7.3296741563508E9</v>
      </c>
      <c r="G9363" s="10">
        <v>6.5565844082112E9</v>
      </c>
      <c r="H9363" s="10">
        <v>6.142138772210526E7</v>
      </c>
      <c r="I9363" s="10">
        <v>4.925463420888E8</v>
      </c>
      <c r="J9363" s="10">
        <v>1.44917715712E9</v>
      </c>
      <c r="K9363" s="10">
        <v>3.235585889E8</v>
      </c>
      <c r="L9363" s="10">
        <v>5059325.216</v>
      </c>
      <c r="M9363" s="10">
        <v>7.67276908376E8</v>
      </c>
    </row>
    <row r="9364" ht="14.25" customHeight="1">
      <c r="A9364" s="19" t="s">
        <v>52</v>
      </c>
      <c r="B9364" s="19" t="s">
        <v>18</v>
      </c>
      <c r="C9364" s="19" t="s">
        <v>19</v>
      </c>
      <c r="D9364" s="10">
        <v>2.4107999999999996</v>
      </c>
      <c r="E9364" s="10">
        <v>468388.305</v>
      </c>
      <c r="F9364" s="10">
        <v>100062.1154</v>
      </c>
      <c r="G9364" s="10">
        <v>85724.50559999999</v>
      </c>
      <c r="H9364" s="10">
        <v>273.44842105263155</v>
      </c>
      <c r="I9364" s="10">
        <v>7336.3104</v>
      </c>
      <c r="J9364" s="10">
        <v>21760.34</v>
      </c>
      <c r="K9364" s="10">
        <v>4563.3</v>
      </c>
      <c r="L9364" s="10">
        <v>286.836</v>
      </c>
      <c r="M9364" s="10">
        <v>10345.94</v>
      </c>
    </row>
    <row r="9365" ht="14.25" customHeight="1">
      <c r="A9365" s="19" t="s">
        <v>52</v>
      </c>
      <c r="B9365" s="19" t="s">
        <v>18</v>
      </c>
      <c r="C9365" s="19" t="s">
        <v>19</v>
      </c>
      <c r="D9365" s="10">
        <v>2107.8428</v>
      </c>
      <c r="E9365" s="10">
        <v>4.09527508005E8</v>
      </c>
      <c r="F9365" s="10">
        <v>8.816611618159999E7</v>
      </c>
      <c r="G9365" s="10">
        <v>7.607655406079999E7</v>
      </c>
      <c r="H9365" s="10">
        <v>725374.140631579</v>
      </c>
      <c r="I9365" s="10">
        <v>5531195.4624</v>
      </c>
      <c r="J9365" s="10">
        <v>1.552632526E7</v>
      </c>
      <c r="K9365" s="10">
        <v>3740325.86</v>
      </c>
      <c r="L9365" s="10">
        <v>-112064.48</v>
      </c>
      <c r="M9365" s="10">
        <v>9045652.879999999</v>
      </c>
    </row>
    <row r="9366" ht="14.25" customHeight="1">
      <c r="A9366" s="19" t="s">
        <v>52</v>
      </c>
      <c r="B9366" s="19" t="s">
        <v>18</v>
      </c>
      <c r="C9366" s="19" t="s">
        <v>19</v>
      </c>
      <c r="D9366" s="10">
        <v>2.4107999999999996</v>
      </c>
      <c r="E9366" s="10">
        <v>468388.305</v>
      </c>
      <c r="F9366" s="10">
        <v>-128102.3516</v>
      </c>
      <c r="G9366" s="10">
        <v>261072.51839999997</v>
      </c>
      <c r="H9366" s="10">
        <v>273.44842105263155</v>
      </c>
      <c r="I9366" s="10">
        <v>19609.8408</v>
      </c>
      <c r="J9366" s="10">
        <v>57704.219999999994</v>
      </c>
      <c r="K9366" s="10">
        <v>12885.48</v>
      </c>
      <c r="L9366" s="10">
        <v>200.244</v>
      </c>
      <c r="M9366" s="10">
        <v>10345.94</v>
      </c>
    </row>
    <row r="9367" ht="14.25" customHeight="1">
      <c r="A9367" s="19" t="s">
        <v>52</v>
      </c>
      <c r="B9367" s="19" t="s">
        <v>18</v>
      </c>
      <c r="C9367" s="19" t="s">
        <v>19</v>
      </c>
      <c r="D9367" s="10">
        <v>700.7391999999999</v>
      </c>
      <c r="E9367" s="10">
        <v>1.0538586500904E8</v>
      </c>
      <c r="F9367" s="10">
        <v>2.9323509902599998E7</v>
      </c>
      <c r="G9367" s="10">
        <v>2.52940089024E7</v>
      </c>
      <c r="H9367" s="10">
        <v>239407.8214736842</v>
      </c>
      <c r="I9367" s="10">
        <v>1838194.7543999997</v>
      </c>
      <c r="J9367" s="10">
        <v>5153273.6</v>
      </c>
      <c r="K9367" s="10">
        <v>1241388.98</v>
      </c>
      <c r="L9367" s="10">
        <v>-36479.586</v>
      </c>
      <c r="M9367" s="10">
        <v>3007170.584</v>
      </c>
    </row>
    <row r="9368" ht="14.25" customHeight="1">
      <c r="A9368" s="19" t="s">
        <v>52</v>
      </c>
      <c r="B9368" s="19" t="s">
        <v>24</v>
      </c>
      <c r="C9368" s="19" t="s">
        <v>19</v>
      </c>
      <c r="D9368" s="10">
        <v>100017.6632</v>
      </c>
      <c r="E9368" s="10">
        <v>1.512298726402464E10</v>
      </c>
      <c r="F9368" s="10">
        <v>4.175662403319199E9</v>
      </c>
      <c r="G9368" s="10">
        <v>1.9877744277887995E9</v>
      </c>
      <c r="H9368" s="10">
        <v>2.9397774770526312E7</v>
      </c>
      <c r="I9368" s="10">
        <v>3.21573390876E8</v>
      </c>
      <c r="J9368" s="10">
        <v>1.46517475032E9</v>
      </c>
      <c r="K9368" s="10">
        <v>1.7653829856E8</v>
      </c>
      <c r="L9368" s="10">
        <v>-7170618.576</v>
      </c>
      <c r="M9368" s="10">
        <v>4.29218476038E8</v>
      </c>
    </row>
    <row r="9369" ht="14.25" customHeight="1">
      <c r="A9369" s="19" t="s">
        <v>52</v>
      </c>
      <c r="B9369" s="19" t="s">
        <v>24</v>
      </c>
      <c r="C9369" s="19" t="s">
        <v>19</v>
      </c>
      <c r="D9369" s="10">
        <v>339482.4272</v>
      </c>
      <c r="E9369" s="10">
        <v>5.133222478780704E10</v>
      </c>
      <c r="F9369" s="10">
        <v>1.4540783014700998E10</v>
      </c>
      <c r="G9369" s="10">
        <v>6.851882076902399E9</v>
      </c>
      <c r="H9369" s="10">
        <v>9.978623972715789E7</v>
      </c>
      <c r="I9369" s="10">
        <v>1.058877572004E9</v>
      </c>
      <c r="J9369" s="10">
        <v>5.080232604299999E9</v>
      </c>
      <c r="K9369" s="10">
        <v>5.860341026999999E8</v>
      </c>
      <c r="L9369" s="10">
        <v>-1.9696514882E7</v>
      </c>
      <c r="M9369" s="10">
        <v>1.4568639695500002E9</v>
      </c>
    </row>
    <row r="9370" ht="14.25" customHeight="1">
      <c r="A9370" s="19" t="s">
        <v>52</v>
      </c>
      <c r="B9370" s="19" t="s">
        <v>24</v>
      </c>
      <c r="C9370" s="19" t="s">
        <v>19</v>
      </c>
      <c r="D9370" s="10">
        <v>2552.2336</v>
      </c>
      <c r="E9370" s="10">
        <v>4.9586708555999994E8</v>
      </c>
      <c r="F9370" s="10">
        <v>1.0654379738859999E8</v>
      </c>
      <c r="G9370" s="10">
        <v>5.073256189439999E7</v>
      </c>
      <c r="H9370" s="10">
        <v>749341.894736842</v>
      </c>
      <c r="I9370" s="10">
        <v>8207820.504000001</v>
      </c>
      <c r="J9370" s="10">
        <v>3.747229604E7</v>
      </c>
      <c r="K9370" s="10">
        <v>4508478.08</v>
      </c>
      <c r="L9370" s="10">
        <v>-184451.78399999999</v>
      </c>
      <c r="M9370" s="10">
        <v>1.0952723518E7</v>
      </c>
    </row>
    <row r="9371" ht="14.25" customHeight="1">
      <c r="A9371" s="19" t="s">
        <v>52</v>
      </c>
      <c r="B9371" s="19" t="s">
        <v>24</v>
      </c>
      <c r="C9371" s="19" t="s">
        <v>19</v>
      </c>
      <c r="D9371" s="10">
        <v>1020.5719999999999</v>
      </c>
      <c r="E9371" s="10">
        <v>1.9828438245E8</v>
      </c>
      <c r="F9371" s="10">
        <v>3.9809654666999996E7</v>
      </c>
      <c r="G9371" s="10">
        <v>2.2600437216E7</v>
      </c>
      <c r="H9371" s="10">
        <v>298529.85599999997</v>
      </c>
      <c r="I9371" s="10">
        <v>3492628.3943999996</v>
      </c>
      <c r="J9371" s="10">
        <v>1.675677626E7</v>
      </c>
      <c r="K9371" s="10">
        <v>1932995.8399999999</v>
      </c>
      <c r="L9371" s="10">
        <v>-64970.158</v>
      </c>
      <c r="M9371" s="10">
        <v>4379709.708</v>
      </c>
    </row>
    <row r="9372" ht="14.25" customHeight="1">
      <c r="A9372" s="19" t="s">
        <v>52</v>
      </c>
      <c r="B9372" s="19" t="s">
        <v>24</v>
      </c>
      <c r="C9372" s="19" t="s">
        <v>19</v>
      </c>
      <c r="D9372" s="10">
        <v>5886.37</v>
      </c>
      <c r="E9372" s="10">
        <v>9.147694004064E8</v>
      </c>
      <c r="F9372" s="10">
        <v>2.4572254816199997E8</v>
      </c>
      <c r="G9372" s="10">
        <v>1.170127819392E8</v>
      </c>
      <c r="H9372" s="10">
        <v>1728682.4993684208</v>
      </c>
      <c r="I9372" s="10">
        <v>1.8931347216E7</v>
      </c>
      <c r="J9372" s="10">
        <v>8.647397658E7</v>
      </c>
      <c r="K9372" s="10">
        <v>1.040028468E7</v>
      </c>
      <c r="L9372" s="10">
        <v>-426287.004</v>
      </c>
      <c r="M9372" s="10">
        <v>2.5260925822E7</v>
      </c>
    </row>
    <row r="9373" ht="14.25" customHeight="1">
      <c r="A9373" s="19" t="s">
        <v>52</v>
      </c>
      <c r="B9373" s="19" t="s">
        <v>24</v>
      </c>
      <c r="C9373" s="19" t="s">
        <v>19</v>
      </c>
      <c r="D9373" s="10">
        <v>1988.9099999999999</v>
      </c>
      <c r="E9373" s="10">
        <v>3.0815095141907996E8</v>
      </c>
      <c r="F9373" s="10">
        <v>7.900722596739998E7</v>
      </c>
      <c r="G9373" s="10">
        <v>4.32905163648E7</v>
      </c>
      <c r="H9373" s="10">
        <v>586998.0530526316</v>
      </c>
      <c r="I9373" s="10">
        <v>6690041.1432</v>
      </c>
      <c r="J9373" s="10">
        <v>3.2097148479999997E7</v>
      </c>
      <c r="K9373" s="10">
        <v>3702592.7399999998</v>
      </c>
      <c r="L9373" s="10">
        <v>-124442.626</v>
      </c>
      <c r="M9373" s="10">
        <v>8535261.592</v>
      </c>
    </row>
    <row r="9374" ht="14.25" customHeight="1">
      <c r="A9374" s="19" t="s">
        <v>52</v>
      </c>
      <c r="B9374" s="19" t="s">
        <v>26</v>
      </c>
      <c r="C9374" s="19" t="s">
        <v>19</v>
      </c>
      <c r="D9374" s="10">
        <v>64175.496</v>
      </c>
      <c r="E9374" s="10">
        <v>5.2000705903608E9</v>
      </c>
      <c r="F9374" s="10">
        <v>1.9619478442531996E9</v>
      </c>
      <c r="G9374" s="10">
        <v>1.5488172359039998E8</v>
      </c>
      <c r="H9374" s="10">
        <v>1.296845046568421E7</v>
      </c>
      <c r="I9374" s="10">
        <v>4.238112853872E8</v>
      </c>
      <c r="J9374" s="10">
        <v>1.25091748086E9</v>
      </c>
      <c r="K9374" s="10">
        <v>1.2541583069999999E8</v>
      </c>
      <c r="L9374" s="10">
        <v>5318786.418</v>
      </c>
      <c r="M9374" s="10">
        <v>6.481993630419999E8</v>
      </c>
    </row>
    <row r="9375" ht="14.25" customHeight="1">
      <c r="A9375" s="19" t="s">
        <v>52</v>
      </c>
      <c r="B9375" s="19" t="s">
        <v>26</v>
      </c>
      <c r="C9375" s="19" t="s">
        <v>19</v>
      </c>
      <c r="D9375" s="10">
        <v>437.962</v>
      </c>
      <c r="E9375" s="10">
        <v>3.7585625616E7</v>
      </c>
      <c r="F9375" s="10">
        <v>1.3408561288199998E7</v>
      </c>
      <c r="G9375" s="10">
        <v>1061451.8207999999</v>
      </c>
      <c r="H9375" s="10">
        <v>87764.51368421053</v>
      </c>
      <c r="I9375" s="10">
        <v>2894149.656</v>
      </c>
      <c r="J9375" s="10">
        <v>8523921.32</v>
      </c>
      <c r="K9375" s="10">
        <v>854372.7599999999</v>
      </c>
      <c r="L9375" s="10">
        <v>36988.314</v>
      </c>
      <c r="M9375" s="10">
        <v>4423600.126</v>
      </c>
    </row>
    <row r="9376" ht="14.25" customHeight="1">
      <c r="A9376" s="19" t="s">
        <v>52</v>
      </c>
      <c r="B9376" s="19" t="s">
        <v>18</v>
      </c>
      <c r="C9376" s="19" t="s">
        <v>19</v>
      </c>
      <c r="D9376" s="10">
        <v>3593.6991999999996</v>
      </c>
      <c r="E9376" s="10">
        <v>4.9161158190143996E8</v>
      </c>
      <c r="F9376" s="10">
        <v>1.2909360691899998E8</v>
      </c>
      <c r="G9376" s="10">
        <v>1.2861642718079999E8</v>
      </c>
      <c r="H9376" s="10">
        <v>988908.8134736841</v>
      </c>
      <c r="I9376" s="10">
        <v>1.0280580588E7</v>
      </c>
      <c r="J9376" s="10">
        <v>2.8290554319999997E7</v>
      </c>
      <c r="K9376" s="10">
        <v>6765865.1</v>
      </c>
      <c r="L9376" s="10">
        <v>70242.348</v>
      </c>
      <c r="M9376" s="10">
        <v>1.5422096536E7</v>
      </c>
    </row>
    <row r="9377" ht="14.25" customHeight="1">
      <c r="A9377" s="19" t="s">
        <v>52</v>
      </c>
      <c r="B9377" s="19" t="s">
        <v>18</v>
      </c>
      <c r="C9377" s="19" t="s">
        <v>19</v>
      </c>
      <c r="D9377" s="10">
        <v>9694.630399999998</v>
      </c>
      <c r="E9377" s="10">
        <v>1.32620798838528E9</v>
      </c>
      <c r="F9377" s="10">
        <v>3.33077818471E8</v>
      </c>
      <c r="G9377" s="10">
        <v>3.579428573376E8</v>
      </c>
      <c r="H9377" s="10">
        <v>2671129.9402105263</v>
      </c>
      <c r="I9377" s="10">
        <v>2.61716080968E7</v>
      </c>
      <c r="J9377" s="10">
        <v>7.365890342E7</v>
      </c>
      <c r="K9377" s="10">
        <v>1.777786814E7</v>
      </c>
      <c r="L9377" s="10">
        <v>-422580.686</v>
      </c>
      <c r="M9377" s="10">
        <v>4.1603795684E7</v>
      </c>
    </row>
    <row r="9378" ht="14.25" customHeight="1">
      <c r="A9378" s="19" t="s">
        <v>52</v>
      </c>
      <c r="B9378" s="19" t="s">
        <v>18</v>
      </c>
      <c r="C9378" s="19" t="s">
        <v>19</v>
      </c>
      <c r="D9378" s="10">
        <v>495.8211999999999</v>
      </c>
      <c r="E9378" s="10">
        <v>8.295584497199999E7</v>
      </c>
      <c r="F9378" s="10">
        <v>1.7811163920199998E7</v>
      </c>
      <c r="G9378" s="10">
        <v>1.7745935404799998E7</v>
      </c>
      <c r="H9378" s="10">
        <v>135713.69431578947</v>
      </c>
      <c r="I9378" s="10">
        <v>1418171.5008</v>
      </c>
      <c r="J9378" s="10">
        <v>3902024.1199999996</v>
      </c>
      <c r="K9378" s="10">
        <v>933201.0</v>
      </c>
      <c r="L9378" s="10">
        <v>9711.834</v>
      </c>
      <c r="M9378" s="10">
        <v>2127780.116</v>
      </c>
    </row>
    <row r="9379" ht="14.25" customHeight="1">
      <c r="A9379" s="19" t="s">
        <v>52</v>
      </c>
      <c r="B9379" s="19" t="s">
        <v>18</v>
      </c>
      <c r="C9379" s="19" t="s">
        <v>19</v>
      </c>
      <c r="D9379" s="10">
        <v>248.31239999999997</v>
      </c>
      <c r="E9379" s="10">
        <v>4.1545147643999994E7</v>
      </c>
      <c r="F9379" s="10">
        <v>8226061.797599999</v>
      </c>
      <c r="G9379" s="10">
        <v>9399759.974399999</v>
      </c>
      <c r="H9379" s="10">
        <v>71212.18357894737</v>
      </c>
      <c r="I9379" s="10">
        <v>687278.736</v>
      </c>
      <c r="J9379" s="10">
        <v>1934320.96</v>
      </c>
      <c r="K9379" s="10">
        <v>466857.16</v>
      </c>
      <c r="L9379" s="10">
        <v>-11101.816</v>
      </c>
      <c r="M9379" s="10">
        <v>1065613.78</v>
      </c>
    </row>
    <row r="9380" ht="14.25" customHeight="1">
      <c r="A9380" s="19" t="s">
        <v>52</v>
      </c>
      <c r="B9380" s="19" t="s">
        <v>18</v>
      </c>
      <c r="C9380" s="19" t="s">
        <v>19</v>
      </c>
      <c r="D9380" s="10">
        <v>22.500799999999998</v>
      </c>
      <c r="E9380" s="10">
        <v>3179423.7921599997</v>
      </c>
      <c r="F9380" s="10">
        <v>808278.3214</v>
      </c>
      <c r="G9380" s="10">
        <v>805290.6431999999</v>
      </c>
      <c r="H9380" s="10">
        <v>7670.228210526315</v>
      </c>
      <c r="I9380" s="10">
        <v>64368.950399999994</v>
      </c>
      <c r="J9380" s="10">
        <v>177133.12</v>
      </c>
      <c r="K9380" s="10">
        <v>42363.659999999996</v>
      </c>
      <c r="L9380" s="10">
        <v>438.372</v>
      </c>
      <c r="M9380" s="10">
        <v>96560.002</v>
      </c>
    </row>
    <row r="9381" ht="14.25" customHeight="1">
      <c r="A9381" s="19" t="s">
        <v>52</v>
      </c>
      <c r="B9381" s="19" t="s">
        <v>24</v>
      </c>
      <c r="C9381" s="19" t="s">
        <v>19</v>
      </c>
      <c r="D9381" s="10">
        <v>2507.232</v>
      </c>
      <c r="E9381" s="10">
        <v>3.5425382952959996E8</v>
      </c>
      <c r="F9381" s="10">
        <v>9.21498731046E7</v>
      </c>
      <c r="G9381" s="10">
        <v>4.975391013119999E7</v>
      </c>
      <c r="H9381" s="10">
        <v>801723.4256842105</v>
      </c>
      <c r="I9381" s="10">
        <v>8395943.1984</v>
      </c>
      <c r="J9381" s="10">
        <v>2.2073543919999998E7</v>
      </c>
      <c r="K9381" s="10">
        <v>8231092.76</v>
      </c>
      <c r="L9381" s="10">
        <v>8002685.614</v>
      </c>
      <c r="M9381" s="10">
        <v>1.0759602612E7</v>
      </c>
    </row>
    <row r="9382" ht="14.25" customHeight="1">
      <c r="A9382" s="19" t="s">
        <v>52</v>
      </c>
      <c r="B9382" s="19" t="s">
        <v>24</v>
      </c>
      <c r="C9382" s="19" t="s">
        <v>19</v>
      </c>
      <c r="D9382" s="10">
        <v>7521.695999999999</v>
      </c>
      <c r="E9382" s="10">
        <v>1.0627614885887998E9</v>
      </c>
      <c r="F9382" s="10">
        <v>2.363812027326E8</v>
      </c>
      <c r="G9382" s="10">
        <v>1.7394782330879998E8</v>
      </c>
      <c r="H9382" s="10">
        <v>2398971.6985263154</v>
      </c>
      <c r="I9382" s="10">
        <v>2.58783646824E7</v>
      </c>
      <c r="J9382" s="10">
        <v>7.399262046E7</v>
      </c>
      <c r="K9382" s="10">
        <v>1.76427264E7</v>
      </c>
      <c r="L9382" s="10">
        <v>2.1120244310000002E7</v>
      </c>
      <c r="M9382" s="10">
        <v>3.2278807836000003E7</v>
      </c>
    </row>
    <row r="9383" ht="14.25" customHeight="1">
      <c r="A9383" s="19" t="s">
        <v>52</v>
      </c>
      <c r="B9383" s="19" t="s">
        <v>24</v>
      </c>
      <c r="C9383" s="19" t="s">
        <v>19</v>
      </c>
      <c r="D9383" s="10">
        <v>609.1288</v>
      </c>
      <c r="E9383" s="10">
        <v>1.0191333952799998E8</v>
      </c>
      <c r="F9383" s="10">
        <v>2.23877237138E7</v>
      </c>
      <c r="G9383" s="10">
        <v>1.2091781663999999E7</v>
      </c>
      <c r="H9383" s="10">
        <v>194112.3334736842</v>
      </c>
      <c r="I9383" s="10">
        <v>2039963.6591999999</v>
      </c>
      <c r="J9383" s="10">
        <v>5360641.76</v>
      </c>
      <c r="K9383" s="10">
        <v>1997818.48</v>
      </c>
      <c r="L9383" s="10">
        <v>1939233.2519999999</v>
      </c>
      <c r="M9383" s="10">
        <v>2614032.08</v>
      </c>
    </row>
    <row r="9384" ht="14.25" customHeight="1">
      <c r="A9384" s="19" t="s">
        <v>52</v>
      </c>
      <c r="B9384" s="19" t="s">
        <v>24</v>
      </c>
      <c r="C9384" s="19" t="s">
        <v>19</v>
      </c>
      <c r="D9384" s="10">
        <v>353.58399999999995</v>
      </c>
      <c r="E9384" s="10">
        <v>5.915813904E7</v>
      </c>
      <c r="F9384" s="10">
        <v>9825159.410399998</v>
      </c>
      <c r="G9384" s="10">
        <v>8902976.16</v>
      </c>
      <c r="H9384" s="10">
        <v>111765.82736842104</v>
      </c>
      <c r="I9384" s="10">
        <v>1324503.3599999999</v>
      </c>
      <c r="J9384" s="10">
        <v>3787080.6199999996</v>
      </c>
      <c r="K9384" s="10">
        <v>902988.1</v>
      </c>
      <c r="L9384" s="10">
        <v>1080977.546</v>
      </c>
      <c r="M9384" s="10">
        <v>1517380.4800000002</v>
      </c>
    </row>
    <row r="9385" ht="14.25" customHeight="1">
      <c r="A9385" s="19" t="s">
        <v>52</v>
      </c>
      <c r="B9385" s="19" t="s">
        <v>24</v>
      </c>
      <c r="C9385" s="19" t="s">
        <v>19</v>
      </c>
      <c r="D9385" s="10">
        <v>193.6676</v>
      </c>
      <c r="E9385" s="10">
        <v>2.8236213177479994E7</v>
      </c>
      <c r="F9385" s="10">
        <v>7117989.262199999</v>
      </c>
      <c r="G9385" s="10">
        <v>3843171.0143999998</v>
      </c>
      <c r="H9385" s="10">
        <v>63677.43663157894</v>
      </c>
      <c r="I9385" s="10">
        <v>648531.0792</v>
      </c>
      <c r="J9385" s="10">
        <v>1705035.8399999999</v>
      </c>
      <c r="K9385" s="10">
        <v>635801.76</v>
      </c>
      <c r="L9385" s="10">
        <v>618154.13</v>
      </c>
      <c r="M9385" s="10">
        <v>831110.016</v>
      </c>
    </row>
    <row r="9386" ht="14.25" customHeight="1">
      <c r="A9386" s="19" t="s">
        <v>52</v>
      </c>
      <c r="B9386" s="19" t="s">
        <v>26</v>
      </c>
      <c r="C9386" s="19" t="s">
        <v>19</v>
      </c>
      <c r="D9386" s="10">
        <v>7810.992</v>
      </c>
      <c r="E9386" s="10">
        <v>5.764090302432E8</v>
      </c>
      <c r="F9386" s="10">
        <v>2.0676202356039998E8</v>
      </c>
      <c r="G9386" s="10">
        <v>2.0166478579199996E7</v>
      </c>
      <c r="H9386" s="10">
        <v>1687242.634105263</v>
      </c>
      <c r="I9386" s="10">
        <v>5.00072469336E7</v>
      </c>
      <c r="J9386" s="10">
        <v>1.4495836426E8</v>
      </c>
      <c r="K9386" s="10">
        <v>1.5108685319999998E7</v>
      </c>
      <c r="L9386" s="10">
        <v>-552468.686</v>
      </c>
      <c r="M9386" s="10">
        <v>7.8894287802E7</v>
      </c>
    </row>
    <row r="9387" ht="14.25" customHeight="1">
      <c r="A9387" s="19" t="s">
        <v>52</v>
      </c>
      <c r="B9387" s="19" t="s">
        <v>26</v>
      </c>
      <c r="C9387" s="19" t="s">
        <v>19</v>
      </c>
      <c r="D9387" s="10">
        <v>12.053999999999998</v>
      </c>
      <c r="E9387" s="10">
        <v>835222.8653999999</v>
      </c>
      <c r="F9387" s="10">
        <v>319384.12059999997</v>
      </c>
      <c r="G9387" s="10">
        <v>31265.2224</v>
      </c>
      <c r="H9387" s="10">
        <v>-1158.426947368421</v>
      </c>
      <c r="I9387" s="10">
        <v>77268.59999999999</v>
      </c>
      <c r="J9387" s="10">
        <v>223340.93999999997</v>
      </c>
      <c r="K9387" s="10">
        <v>23256.019999999997</v>
      </c>
      <c r="L9387" s="10">
        <v>-796.466</v>
      </c>
      <c r="M9387" s="10">
        <v>121750.156</v>
      </c>
    </row>
    <row r="9388" ht="14.25" customHeight="1">
      <c r="A9388" s="19" t="s">
        <v>52</v>
      </c>
      <c r="B9388" s="19" t="s">
        <v>24</v>
      </c>
      <c r="C9388" s="19" t="s">
        <v>19</v>
      </c>
      <c r="D9388" s="10">
        <v>9527.4816</v>
      </c>
      <c r="E9388" s="10">
        <v>1.3719144767327998E9</v>
      </c>
      <c r="F9388" s="10">
        <v>3.52160864375E8</v>
      </c>
      <c r="G9388" s="10">
        <v>1.9445215159679997E8</v>
      </c>
      <c r="H9388" s="10">
        <v>4696748.837052631</v>
      </c>
      <c r="I9388" s="10">
        <v>2.37745448352E7</v>
      </c>
      <c r="J9388" s="10">
        <v>7.421574738E7</v>
      </c>
      <c r="K9388" s="10">
        <v>356627.01999999996</v>
      </c>
      <c r="L9388" s="10">
        <v>6.6107107352000006E7</v>
      </c>
      <c r="M9388" s="10">
        <v>4.0886489204E7</v>
      </c>
    </row>
    <row r="9389" ht="14.25" customHeight="1">
      <c r="A9389" s="19" t="s">
        <v>52</v>
      </c>
      <c r="B9389" s="19" t="s">
        <v>24</v>
      </c>
      <c r="C9389" s="19" t="s">
        <v>19</v>
      </c>
      <c r="D9389" s="10">
        <v>6644.1648</v>
      </c>
      <c r="E9389" s="10">
        <v>9.567298324583999E8</v>
      </c>
      <c r="F9389" s="10">
        <v>2.4374086394459996E8</v>
      </c>
      <c r="G9389" s="10">
        <v>1.455054465792E8</v>
      </c>
      <c r="H9389" s="10">
        <v>3272972.5136842104</v>
      </c>
      <c r="I9389" s="10">
        <v>2.38915476504E7</v>
      </c>
      <c r="J9389" s="10">
        <v>6.384048499999999E7</v>
      </c>
      <c r="K9389" s="10">
        <v>3.3479507759999998E7</v>
      </c>
      <c r="L9389" s="10">
        <v>5165638.544</v>
      </c>
      <c r="M9389" s="10">
        <v>2.8512947012E7</v>
      </c>
    </row>
    <row r="9390" ht="14.25" customHeight="1">
      <c r="A9390" s="19" t="s">
        <v>52</v>
      </c>
      <c r="B9390" s="19" t="s">
        <v>24</v>
      </c>
      <c r="C9390" s="19" t="s">
        <v>19</v>
      </c>
      <c r="D9390" s="10">
        <v>70.71679999999999</v>
      </c>
      <c r="E9390" s="10">
        <v>1.2794260248E7</v>
      </c>
      <c r="F9390" s="10">
        <v>2630756.8656</v>
      </c>
      <c r="G9390" s="10">
        <v>1472070.2976</v>
      </c>
      <c r="H9390" s="10">
        <v>31708.830315789473</v>
      </c>
      <c r="I9390" s="10">
        <v>226589.61600000004</v>
      </c>
      <c r="J9390" s="10">
        <v>741247.2</v>
      </c>
      <c r="K9390" s="10">
        <v>20452.44</v>
      </c>
      <c r="L9390" s="10">
        <v>378546.85000000003</v>
      </c>
      <c r="M9390" s="10">
        <v>303476.096</v>
      </c>
    </row>
    <row r="9391" ht="14.25" customHeight="1">
      <c r="A9391" s="19" t="s">
        <v>52</v>
      </c>
      <c r="B9391" s="19" t="s">
        <v>24</v>
      </c>
      <c r="C9391" s="19" t="s">
        <v>19</v>
      </c>
      <c r="D9391" s="10">
        <v>94.8248</v>
      </c>
      <c r="E9391" s="10">
        <v>1.7155939878E7</v>
      </c>
      <c r="F9391" s="10">
        <v>3495518.1318</v>
      </c>
      <c r="G9391" s="10">
        <v>2066836.8959999997</v>
      </c>
      <c r="H9391" s="10">
        <v>44451.526736842105</v>
      </c>
      <c r="I9391" s="10">
        <v>339370.776</v>
      </c>
      <c r="J9391" s="10">
        <v>906825.7</v>
      </c>
      <c r="K9391" s="10">
        <v>475559.0</v>
      </c>
      <c r="L9391" s="10">
        <v>73376.79800000001</v>
      </c>
      <c r="M9391" s="10">
        <v>406933.692</v>
      </c>
    </row>
    <row r="9392" ht="14.25" customHeight="1">
      <c r="A9392" s="19" t="s">
        <v>52</v>
      </c>
      <c r="B9392" s="19" t="s">
        <v>24</v>
      </c>
      <c r="C9392" s="19" t="s">
        <v>19</v>
      </c>
      <c r="D9392" s="10">
        <v>159.1128</v>
      </c>
      <c r="E9392" s="10">
        <v>2.3498421915276E7</v>
      </c>
      <c r="F9392" s="10">
        <v>5927288.984</v>
      </c>
      <c r="G9392" s="10">
        <v>3325932.5952</v>
      </c>
      <c r="H9392" s="10">
        <v>74890.06484210526</v>
      </c>
      <c r="I9392" s="10">
        <v>533839.6799999999</v>
      </c>
      <c r="J9392" s="10">
        <v>1758998.4</v>
      </c>
      <c r="K9392" s="10">
        <v>54541.479999999996</v>
      </c>
      <c r="L9392" s="10">
        <v>798025.558</v>
      </c>
      <c r="M9392" s="10">
        <v>682821.216</v>
      </c>
    </row>
    <row r="9393" ht="14.25" customHeight="1">
      <c r="A9393" s="19" t="s">
        <v>52</v>
      </c>
      <c r="B9393" s="19" t="s">
        <v>18</v>
      </c>
      <c r="C9393" s="19" t="s">
        <v>19</v>
      </c>
      <c r="D9393" s="10">
        <v>1671.4879999999998</v>
      </c>
      <c r="E9393" s="10">
        <v>2.6775883854719996E8</v>
      </c>
      <c r="F9393" s="10">
        <v>7.04713924582E7</v>
      </c>
      <c r="G9393" s="10">
        <v>5.8793200204799995E7</v>
      </c>
      <c r="H9393" s="10">
        <v>2095857.852631579</v>
      </c>
      <c r="I9393" s="10">
        <v>6701037.6384</v>
      </c>
      <c r="J9393" s="10">
        <v>2.28116169E7</v>
      </c>
      <c r="K9393" s="10">
        <v>1815573.48</v>
      </c>
      <c r="L9393" s="10">
        <v>276792.23</v>
      </c>
      <c r="M9393" s="10">
        <v>0.0</v>
      </c>
    </row>
    <row r="9394" ht="14.25" customHeight="1">
      <c r="A9394" s="19" t="s">
        <v>52</v>
      </c>
      <c r="B9394" s="19" t="s">
        <v>18</v>
      </c>
      <c r="C9394" s="19" t="s">
        <v>19</v>
      </c>
      <c r="D9394" s="10">
        <v>1755.0624</v>
      </c>
      <c r="E9394" s="10">
        <v>2.8114678047455996E8</v>
      </c>
      <c r="F9394" s="10">
        <v>7.4145585269E7</v>
      </c>
      <c r="G9394" s="10">
        <v>6.299098986239999E7</v>
      </c>
      <c r="H9394" s="10">
        <v>2199803.0551578943</v>
      </c>
      <c r="I9394" s="10">
        <v>7193046.0024</v>
      </c>
      <c r="J9394" s="10">
        <v>3.081562624E7</v>
      </c>
      <c r="K9394" s="10">
        <v>1876739.74</v>
      </c>
      <c r="L9394" s="10">
        <v>948478.2559999999</v>
      </c>
      <c r="M9394" s="10">
        <v>0.0</v>
      </c>
    </row>
    <row r="9395" ht="14.25" customHeight="1">
      <c r="A9395" s="19" t="s">
        <v>52</v>
      </c>
      <c r="B9395" s="19" t="s">
        <v>18</v>
      </c>
      <c r="C9395" s="19" t="s">
        <v>19</v>
      </c>
      <c r="D9395" s="10">
        <v>7119.895999999999</v>
      </c>
      <c r="E9395" s="10">
        <v>1.1405568281183999E9</v>
      </c>
      <c r="F9395" s="10">
        <v>2.99899218731E8</v>
      </c>
      <c r="G9395" s="10">
        <v>2.6074277842559996E8</v>
      </c>
      <c r="H9395" s="10">
        <v>1.1861249108210525E7</v>
      </c>
      <c r="I9395" s="10">
        <v>2.6149837392E7</v>
      </c>
      <c r="J9395" s="10">
        <v>6.40672888E7</v>
      </c>
      <c r="K9395" s="10">
        <v>2.19647537E7</v>
      </c>
      <c r="L9395" s="10">
        <v>2667753.396</v>
      </c>
      <c r="M9395" s="10">
        <v>2.7455642456E7</v>
      </c>
    </row>
    <row r="9396" ht="14.25" customHeight="1">
      <c r="A9396" s="19" t="s">
        <v>52</v>
      </c>
      <c r="B9396" s="19" t="s">
        <v>18</v>
      </c>
      <c r="C9396" s="19" t="s">
        <v>19</v>
      </c>
      <c r="D9396" s="10">
        <v>22605.267999999996</v>
      </c>
      <c r="E9396" s="10">
        <v>3.6211987311191993E9</v>
      </c>
      <c r="F9396" s="10">
        <v>8.911172086977999E8</v>
      </c>
      <c r="G9396" s="10">
        <v>8.642483752895999E8</v>
      </c>
      <c r="H9396" s="10">
        <v>3.7613128623157896E7</v>
      </c>
      <c r="I9396" s="10">
        <v>8.31797258328E7</v>
      </c>
      <c r="J9396" s="10">
        <v>2.4065896689999998E8</v>
      </c>
      <c r="K9396" s="10">
        <v>4.734249336E7</v>
      </c>
      <c r="L9396" s="10">
        <v>1.6149767898E7</v>
      </c>
      <c r="M9396" s="10">
        <v>8.717011435000001E7</v>
      </c>
    </row>
    <row r="9397" ht="14.25" customHeight="1">
      <c r="A9397" s="19" t="s">
        <v>52</v>
      </c>
      <c r="B9397" s="19" t="s">
        <v>18</v>
      </c>
      <c r="C9397" s="19" t="s">
        <v>19</v>
      </c>
      <c r="D9397" s="10">
        <v>876.7276</v>
      </c>
      <c r="E9397" s="10">
        <v>1.7033721358499998E8</v>
      </c>
      <c r="F9397" s="10">
        <v>3.6845565546399996E7</v>
      </c>
      <c r="G9397" s="10">
        <v>3.2062481241599996E7</v>
      </c>
      <c r="H9397" s="10">
        <v>1466798.4606315787</v>
      </c>
      <c r="I9397" s="10">
        <v>3230767.1016</v>
      </c>
      <c r="J9397" s="10">
        <v>8037657.22</v>
      </c>
      <c r="K9397" s="10">
        <v>2817799.6199999996</v>
      </c>
      <c r="L9397" s="10">
        <v>360282.252</v>
      </c>
      <c r="M9397" s="10">
        <v>3380824.986</v>
      </c>
    </row>
    <row r="9398" ht="14.25" customHeight="1">
      <c r="A9398" s="19" t="s">
        <v>52</v>
      </c>
      <c r="B9398" s="19" t="s">
        <v>18</v>
      </c>
      <c r="C9398" s="19" t="s">
        <v>19</v>
      </c>
      <c r="D9398" s="10">
        <v>973.9631999999999</v>
      </c>
      <c r="E9398" s="10">
        <v>1.8922887522E8</v>
      </c>
      <c r="F9398" s="10">
        <v>3.9853080325399995E7</v>
      </c>
      <c r="G9398" s="10">
        <v>3.62350316928E7</v>
      </c>
      <c r="H9398" s="10">
        <v>1615298.3545263156</v>
      </c>
      <c r="I9398" s="10">
        <v>3487446.7487999997</v>
      </c>
      <c r="J9398" s="10">
        <v>1.009001882E7</v>
      </c>
      <c r="K9398" s="10">
        <v>1984912.4999999998</v>
      </c>
      <c r="L9398" s="10">
        <v>677095.3200000001</v>
      </c>
      <c r="M9398" s="10">
        <v>3755782.778</v>
      </c>
    </row>
    <row r="9399" ht="14.25" customHeight="1">
      <c r="A9399" s="19" t="s">
        <v>52</v>
      </c>
      <c r="B9399" s="19" t="s">
        <v>18</v>
      </c>
      <c r="C9399" s="19" t="s">
        <v>19</v>
      </c>
      <c r="D9399" s="10">
        <v>63.4844</v>
      </c>
      <c r="E9399" s="10">
        <v>1.0449836563319998E7</v>
      </c>
      <c r="F9399" s="10">
        <v>2668011.8107999996</v>
      </c>
      <c r="G9399" s="10">
        <v>2321662.1952</v>
      </c>
      <c r="H9399" s="10">
        <v>116160.8892631579</v>
      </c>
      <c r="I9399" s="10">
        <v>233941.8672</v>
      </c>
      <c r="J9399" s="10">
        <v>582013.86</v>
      </c>
      <c r="K9399" s="10">
        <v>204038.13999999998</v>
      </c>
      <c r="L9399" s="10">
        <v>26087.644</v>
      </c>
      <c r="M9399" s="10">
        <v>244807.31</v>
      </c>
    </row>
    <row r="9400" ht="14.25" customHeight="1">
      <c r="A9400" s="19" t="s">
        <v>52</v>
      </c>
      <c r="B9400" s="19" t="s">
        <v>18</v>
      </c>
      <c r="C9400" s="19" t="s">
        <v>19</v>
      </c>
      <c r="D9400" s="10">
        <v>201.70359999999997</v>
      </c>
      <c r="E9400" s="10">
        <v>3.3173181047159996E7</v>
      </c>
      <c r="F9400" s="10">
        <v>6562959.1422</v>
      </c>
      <c r="G9400" s="10">
        <v>8680993.632</v>
      </c>
      <c r="H9400" s="10">
        <v>324483.83999999997</v>
      </c>
      <c r="I9400" s="10">
        <v>835506.9216</v>
      </c>
      <c r="J9400" s="10">
        <v>2417310.8</v>
      </c>
      <c r="K9400" s="10">
        <v>475536.86</v>
      </c>
      <c r="L9400" s="10">
        <v>162217.484</v>
      </c>
      <c r="M9400" s="10">
        <v>777806.326</v>
      </c>
    </row>
    <row r="9401" ht="14.25" customHeight="1">
      <c r="A9401" s="19" t="s">
        <v>52</v>
      </c>
      <c r="B9401" s="19" t="s">
        <v>24</v>
      </c>
      <c r="C9401" s="19" t="s">
        <v>19</v>
      </c>
      <c r="D9401" s="10">
        <v>9966.247199999998</v>
      </c>
      <c r="E9401" s="10">
        <v>1.50692348550744E9</v>
      </c>
      <c r="F9401" s="10">
        <v>4.202592628593999E8</v>
      </c>
      <c r="G9401" s="10">
        <v>2.069366925312E8</v>
      </c>
      <c r="H9401" s="10">
        <v>331876.89094736835</v>
      </c>
      <c r="I9401" s="10">
        <v>4.20939504216E7</v>
      </c>
      <c r="J9401" s="10">
        <v>1.0945551797999999E8</v>
      </c>
      <c r="K9401" s="10">
        <v>9118248.299999999</v>
      </c>
      <c r="L9401" s="10">
        <v>3528379.558</v>
      </c>
      <c r="M9401" s="10">
        <v>0.0</v>
      </c>
    </row>
    <row r="9402" ht="14.25" customHeight="1">
      <c r="A9402" s="19" t="s">
        <v>52</v>
      </c>
      <c r="B9402" s="19" t="s">
        <v>24</v>
      </c>
      <c r="C9402" s="19" t="s">
        <v>19</v>
      </c>
      <c r="D9402" s="10">
        <v>16171.6464</v>
      </c>
      <c r="E9402" s="10">
        <v>2.44519659912528E9</v>
      </c>
      <c r="F9402" s="10">
        <v>7.431408932728E8</v>
      </c>
      <c r="G9402" s="10">
        <v>3.1839450163199997E8</v>
      </c>
      <c r="H9402" s="10">
        <v>537109.8745263158</v>
      </c>
      <c r="I9402" s="10">
        <v>6.877038151439999E7</v>
      </c>
      <c r="J9402" s="10">
        <v>2.0211427076E8</v>
      </c>
      <c r="K9402" s="10">
        <v>1.5530708159999998E7</v>
      </c>
      <c r="L9402" s="10">
        <v>7853642.742000001</v>
      </c>
      <c r="M9402" s="10">
        <v>0.0</v>
      </c>
    </row>
    <row r="9403" ht="14.25" customHeight="1">
      <c r="A9403" s="19" t="s">
        <v>52</v>
      </c>
      <c r="B9403" s="19" t="s">
        <v>24</v>
      </c>
      <c r="C9403" s="19" t="s">
        <v>19</v>
      </c>
      <c r="D9403" s="10">
        <v>86801.65759999999</v>
      </c>
      <c r="E9403" s="10">
        <v>1.312572902910192E10</v>
      </c>
      <c r="F9403" s="10">
        <v>3.5811753646901994E9</v>
      </c>
      <c r="G9403" s="10">
        <v>1.7355765534336E9</v>
      </c>
      <c r="H9403" s="10">
        <v>1.430256603486316E8</v>
      </c>
      <c r="I9403" s="10">
        <v>2.80782783288E8</v>
      </c>
      <c r="J9403" s="10">
        <v>7.997689550799999E8</v>
      </c>
      <c r="K9403" s="10">
        <v>1.9852256498E8</v>
      </c>
      <c r="L9403" s="10">
        <v>6032350.5</v>
      </c>
      <c r="M9403" s="10">
        <v>3.3472332432000005E8</v>
      </c>
    </row>
    <row r="9404" ht="14.25" customHeight="1">
      <c r="A9404" s="19" t="s">
        <v>52</v>
      </c>
      <c r="B9404" s="19" t="s">
        <v>24</v>
      </c>
      <c r="C9404" s="19" t="s">
        <v>19</v>
      </c>
      <c r="D9404" s="10">
        <v>241315.4548</v>
      </c>
      <c r="E9404" s="10">
        <v>3.6488578652424355E10</v>
      </c>
      <c r="F9404" s="10">
        <v>1.0532447365510399E10</v>
      </c>
      <c r="G9404" s="10">
        <v>4.931936009740799E9</v>
      </c>
      <c r="H9404" s="10">
        <v>3.976217380951578E8</v>
      </c>
      <c r="I9404" s="10">
        <v>7.23880712412E8</v>
      </c>
      <c r="J9404" s="10">
        <v>2.07148808278E9</v>
      </c>
      <c r="K9404" s="10">
        <v>4.9394892105999994E8</v>
      </c>
      <c r="L9404" s="10">
        <v>1.7536137388E7</v>
      </c>
      <c r="M9404" s="10">
        <v>9.305572433299999E8</v>
      </c>
    </row>
    <row r="9405" ht="14.25" customHeight="1">
      <c r="A9405" s="19" t="s">
        <v>52</v>
      </c>
      <c r="B9405" s="19" t="s">
        <v>24</v>
      </c>
      <c r="C9405" s="19" t="s">
        <v>19</v>
      </c>
      <c r="D9405" s="10">
        <v>3557.5371999999998</v>
      </c>
      <c r="E9405" s="10">
        <v>6.91185008745E8</v>
      </c>
      <c r="F9405" s="10">
        <v>1.46736008435E8</v>
      </c>
      <c r="G9405" s="10">
        <v>7.110109582079999E7</v>
      </c>
      <c r="H9405" s="10">
        <v>5870698.954105263</v>
      </c>
      <c r="I9405" s="10">
        <v>1.15067354112E7</v>
      </c>
      <c r="J9405" s="10">
        <v>3.28327344E7</v>
      </c>
      <c r="K9405" s="10">
        <v>8144285.1</v>
      </c>
      <c r="L9405" s="10">
        <v>247286.00600000002</v>
      </c>
      <c r="M9405" s="10">
        <v>1.3718525216E7</v>
      </c>
    </row>
    <row r="9406" ht="14.25" customHeight="1">
      <c r="A9406" s="19" t="s">
        <v>52</v>
      </c>
      <c r="B9406" s="19" t="s">
        <v>24</v>
      </c>
      <c r="C9406" s="19" t="s">
        <v>19</v>
      </c>
      <c r="D9406" s="10">
        <v>1350.8515999999997</v>
      </c>
      <c r="E9406" s="10">
        <v>2.1100788523584E8</v>
      </c>
      <c r="F9406" s="10">
        <v>5.565759321759999E7</v>
      </c>
      <c r="G9406" s="10">
        <v>2.69470667136E7</v>
      </c>
      <c r="H9406" s="10">
        <v>2237752.7242105263</v>
      </c>
      <c r="I9406" s="10">
        <v>4367741.119200001</v>
      </c>
      <c r="J9406" s="10">
        <v>1.2560516459999999E7</v>
      </c>
      <c r="K9406" s="10">
        <v>3106145.2399999998</v>
      </c>
      <c r="L9406" s="10">
        <v>94001.93000000001</v>
      </c>
      <c r="M9406" s="10">
        <v>5209134.788</v>
      </c>
    </row>
    <row r="9407" ht="14.25" customHeight="1">
      <c r="A9407" s="19" t="s">
        <v>52</v>
      </c>
      <c r="B9407" s="19" t="s">
        <v>26</v>
      </c>
      <c r="C9407" s="19" t="s">
        <v>19</v>
      </c>
      <c r="D9407" s="10">
        <v>9996.783999999998</v>
      </c>
      <c r="E9407" s="10">
        <v>8.098863795791999E8</v>
      </c>
      <c r="F9407" s="10">
        <v>3.058679432826E8</v>
      </c>
      <c r="G9407" s="10">
        <v>2.4576208454399996E7</v>
      </c>
      <c r="H9407" s="10">
        <v>-675413.8711578946</v>
      </c>
      <c r="I9407" s="10">
        <v>1.50111400716E8</v>
      </c>
      <c r="J9407" s="10">
        <v>3.0824208688E8</v>
      </c>
      <c r="K9407" s="10">
        <v>1.072229786E7</v>
      </c>
      <c r="L9407" s="10">
        <v>2.2213807462E7</v>
      </c>
      <c r="M9407" s="10">
        <v>0.0</v>
      </c>
    </row>
    <row r="9408" ht="14.25" customHeight="1">
      <c r="A9408" s="19" t="s">
        <v>52</v>
      </c>
      <c r="B9408" s="19" t="s">
        <v>26</v>
      </c>
      <c r="C9408" s="19" t="s">
        <v>19</v>
      </c>
      <c r="D9408" s="10">
        <v>100482.14399999999</v>
      </c>
      <c r="E9408" s="10">
        <v>8.1392345318592E9</v>
      </c>
      <c r="F9408" s="10">
        <v>3.0072235393129997E9</v>
      </c>
      <c r="G9408" s="10">
        <v>2.788664918976E8</v>
      </c>
      <c r="H9408" s="10">
        <v>1.6023802782315788E8</v>
      </c>
      <c r="I9408" s="10">
        <v>6.923531682071999E8</v>
      </c>
      <c r="J9408" s="10">
        <v>1.8544563261E9</v>
      </c>
      <c r="K9408" s="10">
        <v>2.3199983167999998E8</v>
      </c>
      <c r="L9408" s="10">
        <v>5533139.502</v>
      </c>
      <c r="M9408" s="10">
        <v>7.99471867194E8</v>
      </c>
    </row>
    <row r="9409" ht="14.25" customHeight="1">
      <c r="A9409" s="19" t="s">
        <v>52</v>
      </c>
      <c r="B9409" s="19" t="s">
        <v>18</v>
      </c>
      <c r="C9409" s="19" t="s">
        <v>19</v>
      </c>
      <c r="D9409" s="10">
        <v>334.2976</v>
      </c>
      <c r="E9409" s="10">
        <v>4.573130994431999E7</v>
      </c>
      <c r="F9409" s="10">
        <v>1.22182523468E7</v>
      </c>
      <c r="G9409" s="10">
        <v>1.1964951148799999E7</v>
      </c>
      <c r="H9409" s="10">
        <v>369894.92210526316</v>
      </c>
      <c r="I9409" s="10">
        <v>897949.692</v>
      </c>
      <c r="J9409" s="10">
        <v>2646623.8</v>
      </c>
      <c r="K9409" s="10">
        <v>469931.33999999997</v>
      </c>
      <c r="L9409" s="10">
        <v>326373.36600000004</v>
      </c>
      <c r="M9409" s="10">
        <v>0.0</v>
      </c>
    </row>
    <row r="9410" ht="14.25" customHeight="1">
      <c r="A9410" s="19" t="s">
        <v>52</v>
      </c>
      <c r="B9410" s="19" t="s">
        <v>18</v>
      </c>
      <c r="C9410" s="19" t="s">
        <v>19</v>
      </c>
      <c r="D9410" s="10">
        <v>1462.552</v>
      </c>
      <c r="E9410" s="10">
        <v>2.0007448100639996E8</v>
      </c>
      <c r="F9410" s="10">
        <v>5.2900763065799996E7</v>
      </c>
      <c r="G9410" s="10">
        <v>5.2325302867199995E7</v>
      </c>
      <c r="H9410" s="10">
        <v>2555085.888</v>
      </c>
      <c r="I9410" s="10">
        <v>4033787.5584</v>
      </c>
      <c r="J9410" s="10">
        <v>1.120688834E7</v>
      </c>
      <c r="K9410" s="10">
        <v>2608055.0999999996</v>
      </c>
      <c r="L9410" s="10">
        <v>4973764.2020000005</v>
      </c>
      <c r="M9410" s="10">
        <v>5639872.260000001</v>
      </c>
    </row>
    <row r="9411" ht="14.25" customHeight="1">
      <c r="A9411" s="19" t="s">
        <v>52</v>
      </c>
      <c r="B9411" s="19" t="s">
        <v>18</v>
      </c>
      <c r="C9411" s="19" t="s">
        <v>19</v>
      </c>
      <c r="D9411" s="10">
        <v>676.6311999999999</v>
      </c>
      <c r="E9411" s="10">
        <v>9.256551026184E7</v>
      </c>
      <c r="F9411" s="10">
        <v>2.20859537262E7</v>
      </c>
      <c r="G9411" s="10">
        <v>2.5856570361599997E7</v>
      </c>
      <c r="H9411" s="10">
        <v>1171840.835368421</v>
      </c>
      <c r="I9411" s="10">
        <v>1890547.884</v>
      </c>
      <c r="J9411" s="10">
        <v>5320867.659999999</v>
      </c>
      <c r="K9411" s="10">
        <v>1284211.8399999999</v>
      </c>
      <c r="L9411" s="10">
        <v>-30525.484</v>
      </c>
      <c r="M9411" s="10">
        <v>2609215.4000000004</v>
      </c>
    </row>
    <row r="9412" ht="14.25" customHeight="1">
      <c r="A9412" s="19" t="s">
        <v>52</v>
      </c>
      <c r="B9412" s="19" t="s">
        <v>18</v>
      </c>
      <c r="C9412" s="19" t="s">
        <v>19</v>
      </c>
      <c r="D9412" s="10">
        <v>966.7307999999999</v>
      </c>
      <c r="E9412" s="10">
        <v>1.61743730148E8</v>
      </c>
      <c r="F9412" s="10">
        <v>3.49655159502E7</v>
      </c>
      <c r="G9412" s="10">
        <v>3.45843118656E7</v>
      </c>
      <c r="H9412" s="10">
        <v>1693176.464842105</v>
      </c>
      <c r="I9412" s="10">
        <v>2666335.2552</v>
      </c>
      <c r="J9412" s="10">
        <v>7408431.039999999</v>
      </c>
      <c r="K9412" s="10">
        <v>1724046.72</v>
      </c>
      <c r="L9412" s="10">
        <v>3290293.0500000003</v>
      </c>
      <c r="M9412" s="10">
        <v>3727893.84</v>
      </c>
    </row>
    <row r="9413" ht="14.25" customHeight="1">
      <c r="A9413" s="19" t="s">
        <v>52</v>
      </c>
      <c r="B9413" s="19" t="s">
        <v>18</v>
      </c>
      <c r="C9413" s="19" t="s">
        <v>19</v>
      </c>
      <c r="D9413" s="10">
        <v>26.518799999999995</v>
      </c>
      <c r="E9413" s="10">
        <v>3747178.04076</v>
      </c>
      <c r="F9413" s="10">
        <v>959189.5633999999</v>
      </c>
      <c r="G9413" s="10">
        <v>948756.2687999998</v>
      </c>
      <c r="H9413" s="10">
        <v>59468.81684210526</v>
      </c>
      <c r="I9413" s="10">
        <v>73139.0472</v>
      </c>
      <c r="J9413" s="10">
        <v>203201.74</v>
      </c>
      <c r="K9413" s="10">
        <v>47289.399999999994</v>
      </c>
      <c r="L9413" s="10">
        <v>90183.76400000001</v>
      </c>
      <c r="M9413" s="10">
        <v>102261.54400000001</v>
      </c>
    </row>
    <row r="9414" ht="14.25" customHeight="1">
      <c r="A9414" s="19" t="s">
        <v>52</v>
      </c>
      <c r="B9414" s="19" t="s">
        <v>18</v>
      </c>
      <c r="C9414" s="19" t="s">
        <v>19</v>
      </c>
      <c r="D9414" s="10">
        <v>8.036</v>
      </c>
      <c r="E9414" s="10">
        <v>1135508.4971999999</v>
      </c>
      <c r="F9414" s="10">
        <v>286027.4308</v>
      </c>
      <c r="G9414" s="10">
        <v>289223.57759999996</v>
      </c>
      <c r="H9414" s="10">
        <v>2970.644210526316</v>
      </c>
      <c r="I9414" s="10">
        <v>21146.3568</v>
      </c>
      <c r="J9414" s="10">
        <v>59517.24</v>
      </c>
      <c r="K9414" s="10">
        <v>14365.58</v>
      </c>
      <c r="L9414" s="10">
        <v>-341.858</v>
      </c>
      <c r="M9414" s="10">
        <v>30988.21</v>
      </c>
    </row>
    <row r="9415" ht="14.25" customHeight="1">
      <c r="A9415" s="19" t="s">
        <v>52</v>
      </c>
      <c r="B9415" s="19" t="s">
        <v>24</v>
      </c>
      <c r="C9415" s="19" t="s">
        <v>19</v>
      </c>
      <c r="D9415" s="10">
        <v>250.7232</v>
      </c>
      <c r="E9415" s="10">
        <v>3.542538295295999E7</v>
      </c>
      <c r="F9415" s="10">
        <v>8923935.4174</v>
      </c>
      <c r="G9415" s="10">
        <v>4975530.662399999</v>
      </c>
      <c r="H9415" s="10">
        <v>28280.781473684205</v>
      </c>
      <c r="I9415" s="10">
        <v>821263.8168</v>
      </c>
      <c r="J9415" s="10">
        <v>2156966.54</v>
      </c>
      <c r="K9415" s="10">
        <v>720137.94</v>
      </c>
      <c r="L9415" s="10">
        <v>709574.536</v>
      </c>
      <c r="M9415" s="10">
        <v>0.0</v>
      </c>
    </row>
    <row r="9416" ht="14.25" customHeight="1">
      <c r="A9416" s="19" t="s">
        <v>52</v>
      </c>
      <c r="B9416" s="19" t="s">
        <v>24</v>
      </c>
      <c r="C9416" s="19" t="s">
        <v>19</v>
      </c>
      <c r="D9416" s="10">
        <v>376.0848</v>
      </c>
      <c r="E9416" s="10">
        <v>5.313807442943999E7</v>
      </c>
      <c r="F9416" s="10">
        <v>1.2784608962799998E7</v>
      </c>
      <c r="G9416" s="10">
        <v>8153804.217599999</v>
      </c>
      <c r="H9416" s="10">
        <v>43124.058947368416</v>
      </c>
      <c r="I9416" s="10">
        <v>1213048.8288</v>
      </c>
      <c r="J9416" s="10">
        <v>3468404.02</v>
      </c>
      <c r="K9416" s="10">
        <v>827002.7999999999</v>
      </c>
      <c r="L9416" s="10">
        <v>1137384.116</v>
      </c>
      <c r="M9416" s="10">
        <v>0.0</v>
      </c>
    </row>
    <row r="9417" ht="14.25" customHeight="1">
      <c r="A9417" s="19" t="s">
        <v>52</v>
      </c>
      <c r="B9417" s="19" t="s">
        <v>24</v>
      </c>
      <c r="C9417" s="19" t="s">
        <v>19</v>
      </c>
      <c r="D9417" s="10">
        <v>2703.3104</v>
      </c>
      <c r="E9417" s="10">
        <v>3.8196187572312E8</v>
      </c>
      <c r="F9417" s="10">
        <v>1.02337961604E8</v>
      </c>
      <c r="G9417" s="10">
        <v>5.356459104E7</v>
      </c>
      <c r="H9417" s="10">
        <v>5437416.202105263</v>
      </c>
      <c r="I9417" s="10">
        <v>9246150.1944</v>
      </c>
      <c r="J9417" s="10">
        <v>2.436660586E7</v>
      </c>
      <c r="K9417" s="10">
        <v>9949762.74</v>
      </c>
      <c r="L9417" s="10">
        <v>254210.65999999997</v>
      </c>
      <c r="M9417" s="10">
        <v>1.0424467218E7</v>
      </c>
    </row>
    <row r="9418" ht="14.25" customHeight="1">
      <c r="A9418" s="19" t="s">
        <v>52</v>
      </c>
      <c r="B9418" s="19" t="s">
        <v>24</v>
      </c>
      <c r="C9418" s="19" t="s">
        <v>19</v>
      </c>
      <c r="D9418" s="10">
        <v>13595.304799999998</v>
      </c>
      <c r="E9418" s="10">
        <v>1.92091868204544E9</v>
      </c>
      <c r="F9418" s="10">
        <v>4.417002633139999E8</v>
      </c>
      <c r="G9418" s="10">
        <v>3.0698723838719994E8</v>
      </c>
      <c r="H9418" s="10">
        <v>2.7387041411368422E7</v>
      </c>
      <c r="I9418" s="10">
        <v>4.56707533248E7</v>
      </c>
      <c r="J9418" s="10">
        <v>1.3058392744E8</v>
      </c>
      <c r="K9418" s="10">
        <v>3.1136302E7</v>
      </c>
      <c r="L9418" s="10">
        <v>1213526.446</v>
      </c>
      <c r="M9418" s="10">
        <v>5.242602145E7</v>
      </c>
    </row>
    <row r="9419" ht="14.25" customHeight="1">
      <c r="A9419" s="19" t="s">
        <v>52</v>
      </c>
      <c r="B9419" s="19" t="s">
        <v>24</v>
      </c>
      <c r="C9419" s="19" t="s">
        <v>19</v>
      </c>
      <c r="D9419" s="10">
        <v>497.42839999999995</v>
      </c>
      <c r="E9419" s="10">
        <v>8.3224745604E7</v>
      </c>
      <c r="F9419" s="10">
        <v>1.8817969309199996E7</v>
      </c>
      <c r="G9419" s="10">
        <v>9861495.2832</v>
      </c>
      <c r="H9419" s="10">
        <v>997033.9604210525</v>
      </c>
      <c r="I9419" s="10">
        <v>1700713.3248</v>
      </c>
      <c r="J9419" s="10">
        <v>4475781.399999999</v>
      </c>
      <c r="K9419" s="10">
        <v>1823956.3399999999</v>
      </c>
      <c r="L9419" s="10">
        <v>46671.284</v>
      </c>
      <c r="M9419" s="10">
        <v>1918176.062</v>
      </c>
    </row>
    <row r="9420" ht="14.25" customHeight="1">
      <c r="A9420" s="19" t="s">
        <v>52</v>
      </c>
      <c r="B9420" s="19" t="s">
        <v>24</v>
      </c>
      <c r="C9420" s="19" t="s">
        <v>19</v>
      </c>
      <c r="D9420" s="10">
        <v>540.0192</v>
      </c>
      <c r="E9420" s="10">
        <v>9.035061235199998E7</v>
      </c>
      <c r="F9420" s="10">
        <v>1.80523848782E7</v>
      </c>
      <c r="G9420" s="10">
        <v>1.1882254214399999E7</v>
      </c>
      <c r="H9420" s="10">
        <v>1098262.0799999998</v>
      </c>
      <c r="I9420" s="10">
        <v>1767730.2192</v>
      </c>
      <c r="J9420" s="10">
        <v>5054381.6</v>
      </c>
      <c r="K9420" s="10">
        <v>1205162.2</v>
      </c>
      <c r="L9420" s="10">
        <v>46965.336</v>
      </c>
      <c r="M9420" s="10">
        <v>2082414.026</v>
      </c>
    </row>
    <row r="9421" ht="14.25" customHeight="1">
      <c r="A9421" s="19" t="s">
        <v>52</v>
      </c>
      <c r="B9421" s="19" t="s">
        <v>24</v>
      </c>
      <c r="C9421" s="19" t="s">
        <v>19</v>
      </c>
      <c r="D9421" s="10">
        <v>207.3288</v>
      </c>
      <c r="E9421" s="10">
        <v>3.0227979252239995E7</v>
      </c>
      <c r="F9421" s="10">
        <v>7848747.899599999</v>
      </c>
      <c r="G9421" s="10">
        <v>4108105.5359999994</v>
      </c>
      <c r="H9421" s="10">
        <v>423949.4602105263</v>
      </c>
      <c r="I9421" s="10">
        <v>709130.0304</v>
      </c>
      <c r="J9421" s="10">
        <v>1868784.0999999999</v>
      </c>
      <c r="K9421" s="10">
        <v>763090.36</v>
      </c>
      <c r="L9421" s="10">
        <v>19493.122</v>
      </c>
      <c r="M9421" s="10">
        <v>799498.524</v>
      </c>
    </row>
    <row r="9422" ht="14.25" customHeight="1">
      <c r="A9422" s="19" t="s">
        <v>52</v>
      </c>
      <c r="B9422" s="19" t="s">
        <v>24</v>
      </c>
      <c r="C9422" s="19" t="s">
        <v>19</v>
      </c>
      <c r="D9422" s="10">
        <v>146.25519999999997</v>
      </c>
      <c r="E9422" s="10">
        <v>2.132361327096E7</v>
      </c>
      <c r="F9422" s="10">
        <v>4097522.985</v>
      </c>
      <c r="G9422" s="10">
        <v>3693603.0143999998</v>
      </c>
      <c r="H9422" s="10">
        <v>287010.2197894737</v>
      </c>
      <c r="I9422" s="10">
        <v>549501.5160000001</v>
      </c>
      <c r="J9422" s="10">
        <v>1571160.18</v>
      </c>
      <c r="K9422" s="10">
        <v>374625.19999999995</v>
      </c>
      <c r="L9422" s="10">
        <v>14600.673999999999</v>
      </c>
      <c r="M9422" s="10">
        <v>563986.324</v>
      </c>
    </row>
    <row r="9423" ht="14.25" customHeight="1">
      <c r="A9423" s="19" t="s">
        <v>52</v>
      </c>
      <c r="B9423" s="19" t="s">
        <v>26</v>
      </c>
      <c r="C9423" s="19" t="s">
        <v>19</v>
      </c>
      <c r="D9423" s="10">
        <v>771.4559999999999</v>
      </c>
      <c r="E9423" s="10">
        <v>5.692928693759999E7</v>
      </c>
      <c r="F9423" s="10">
        <v>2.0433131615799997E7</v>
      </c>
      <c r="G9423" s="10">
        <v>2003667.2448</v>
      </c>
      <c r="H9423" s="10">
        <v>-54683.46947368421</v>
      </c>
      <c r="I9423" s="10">
        <v>5007139.0056</v>
      </c>
      <c r="J9423" s="10">
        <v>1.3400958239999998E7</v>
      </c>
      <c r="K9423" s="10">
        <v>1542722.5799999998</v>
      </c>
      <c r="L9423" s="10">
        <v>1855988.574</v>
      </c>
      <c r="M9423" s="10">
        <v>0.0</v>
      </c>
    </row>
    <row r="9424" ht="14.25" customHeight="1">
      <c r="A9424" s="19" t="s">
        <v>52</v>
      </c>
      <c r="B9424" s="19" t="s">
        <v>26</v>
      </c>
      <c r="C9424" s="19" t="s">
        <v>19</v>
      </c>
      <c r="D9424" s="10">
        <v>8645.1288</v>
      </c>
      <c r="E9424" s="10">
        <v>6.379638217444799E8</v>
      </c>
      <c r="F9424" s="10">
        <v>2.138471628026E8</v>
      </c>
      <c r="G9424" s="10">
        <v>2.3985843091199998E7</v>
      </c>
      <c r="H9424" s="10">
        <v>1.4156005884631578E7</v>
      </c>
      <c r="I9424" s="10">
        <v>5.9331096129599996E7</v>
      </c>
      <c r="J9424" s="10">
        <v>1.5874186726E8</v>
      </c>
      <c r="K9424" s="10">
        <v>2.0623720779999997E7</v>
      </c>
      <c r="L9424" s="10">
        <v>542023.526</v>
      </c>
      <c r="M9424" s="10">
        <v>6.8783734624E7</v>
      </c>
    </row>
    <row r="9425" ht="14.25" customHeight="1">
      <c r="A9425" s="19" t="s">
        <v>52</v>
      </c>
      <c r="B9425" s="19" t="s">
        <v>24</v>
      </c>
      <c r="C9425" s="19" t="s">
        <v>19</v>
      </c>
      <c r="D9425" s="10">
        <v>62.6808</v>
      </c>
      <c r="E9425" s="10">
        <v>9025753.1364</v>
      </c>
      <c r="F9425" s="10">
        <v>2327261.6553999996</v>
      </c>
      <c r="G9425" s="10">
        <v>1320362.6879999998</v>
      </c>
      <c r="H9425" s="10">
        <v>-18106.01431578947</v>
      </c>
      <c r="I9425" s="10">
        <v>211288.21920000002</v>
      </c>
      <c r="J9425" s="10">
        <v>638131.38</v>
      </c>
      <c r="K9425" s="10">
        <v>84621.54</v>
      </c>
      <c r="L9425" s="10">
        <v>272268.7</v>
      </c>
      <c r="M9425" s="10">
        <v>0.0</v>
      </c>
    </row>
    <row r="9426" ht="14.25" customHeight="1">
      <c r="A9426" s="19" t="s">
        <v>52</v>
      </c>
      <c r="B9426" s="19" t="s">
        <v>24</v>
      </c>
      <c r="C9426" s="19" t="s">
        <v>19</v>
      </c>
      <c r="D9426" s="10">
        <v>1190.9352</v>
      </c>
      <c r="E9426" s="10">
        <v>1.7148930959159997E8</v>
      </c>
      <c r="F9426" s="10">
        <v>4.47014259128E7</v>
      </c>
      <c r="G9426" s="10">
        <v>2.5525457510399997E7</v>
      </c>
      <c r="H9426" s="10">
        <v>-359920.26947368414</v>
      </c>
      <c r="I9426" s="10">
        <v>4191201.1871999996</v>
      </c>
      <c r="J9426" s="10">
        <v>1.119929104E7</v>
      </c>
      <c r="K9426" s="10">
        <v>5406602.76</v>
      </c>
      <c r="L9426" s="10">
        <v>52803.982</v>
      </c>
      <c r="M9426" s="10">
        <v>0.0</v>
      </c>
    </row>
    <row r="9427" ht="14.25" customHeight="1">
      <c r="A9427" s="19" t="s">
        <v>52</v>
      </c>
      <c r="B9427" s="19" t="s">
        <v>24</v>
      </c>
      <c r="C9427" s="19" t="s">
        <v>19</v>
      </c>
      <c r="D9427" s="10">
        <v>5829.314399999999</v>
      </c>
      <c r="E9427" s="10">
        <v>8.393950416852E8</v>
      </c>
      <c r="F9427" s="10">
        <v>2.1331555880339998E8</v>
      </c>
      <c r="G9427" s="10">
        <v>1.1818834705919999E8</v>
      </c>
      <c r="H9427" s="10">
        <v>1.4225134888421051E7</v>
      </c>
      <c r="I9427" s="10">
        <v>1.21437067536E7</v>
      </c>
      <c r="J9427" s="10">
        <v>2.81637364E7</v>
      </c>
      <c r="K9427" s="10">
        <v>1.100141192E7</v>
      </c>
      <c r="L9427" s="10">
        <v>730568.586</v>
      </c>
      <c r="M9427" s="10">
        <v>2.2478919694000002E7</v>
      </c>
    </row>
    <row r="9428" ht="14.25" customHeight="1">
      <c r="A9428" s="19" t="s">
        <v>52</v>
      </c>
      <c r="B9428" s="19" t="s">
        <v>24</v>
      </c>
      <c r="C9428" s="19" t="s">
        <v>19</v>
      </c>
      <c r="D9428" s="10">
        <v>5265.187199999999</v>
      </c>
      <c r="E9428" s="10">
        <v>7.581632634575999E8</v>
      </c>
      <c r="F9428" s="10">
        <v>2.1503821623839998E8</v>
      </c>
      <c r="G9428" s="10">
        <v>1.0478872391039999E8</v>
      </c>
      <c r="H9428" s="10">
        <v>1.2847258125473682E7</v>
      </c>
      <c r="I9428" s="10">
        <v>1.72059894144E7</v>
      </c>
      <c r="J9428" s="10">
        <v>4.597602896E7</v>
      </c>
      <c r="K9428" s="10">
        <v>2.2195527119999997E7</v>
      </c>
      <c r="L9428" s="10">
        <v>216789.38600000003</v>
      </c>
      <c r="M9428" s="10">
        <v>2.0303540136E7</v>
      </c>
    </row>
    <row r="9429" ht="14.25" customHeight="1">
      <c r="A9429" s="19" t="s">
        <v>52</v>
      </c>
      <c r="B9429" s="19" t="s">
        <v>24</v>
      </c>
      <c r="C9429" s="19" t="s">
        <v>19</v>
      </c>
      <c r="D9429" s="10">
        <v>15.2684</v>
      </c>
      <c r="E9429" s="10">
        <v>2762397.0989999995</v>
      </c>
      <c r="F9429" s="10">
        <v>557611.9883999999</v>
      </c>
      <c r="G9429" s="10">
        <v>308788.64639999997</v>
      </c>
      <c r="H9429" s="10">
        <v>40522.570105263156</v>
      </c>
      <c r="I9429" s="10">
        <v>31267.879200000003</v>
      </c>
      <c r="J9429" s="10">
        <v>71598.3</v>
      </c>
      <c r="K9429" s="10">
        <v>28874.66</v>
      </c>
      <c r="L9429" s="10">
        <v>1918.554</v>
      </c>
      <c r="M9429" s="10">
        <v>58878.049999999996</v>
      </c>
    </row>
    <row r="9430" ht="14.25" customHeight="1">
      <c r="A9430" s="19" t="s">
        <v>52</v>
      </c>
      <c r="B9430" s="19" t="s">
        <v>24</v>
      </c>
      <c r="C9430" s="19" t="s">
        <v>19</v>
      </c>
      <c r="D9430" s="10">
        <v>102.8608</v>
      </c>
      <c r="E9430" s="10">
        <v>1.8609833088E7</v>
      </c>
      <c r="F9430" s="10">
        <v>3860852.5103999996</v>
      </c>
      <c r="G9430" s="10">
        <v>2204626.0223999997</v>
      </c>
      <c r="H9430" s="10">
        <v>255666.81599999996</v>
      </c>
      <c r="I9430" s="10">
        <v>361994.3136</v>
      </c>
      <c r="J9430" s="10">
        <v>967281.84</v>
      </c>
      <c r="K9430" s="10">
        <v>466967.04</v>
      </c>
      <c r="L9430" s="10">
        <v>4556.904</v>
      </c>
      <c r="M9430" s="10">
        <v>396650.892</v>
      </c>
    </row>
    <row r="9431" ht="14.25" customHeight="1">
      <c r="A9431" s="19" t="s">
        <v>52</v>
      </c>
      <c r="B9431" s="19" t="s">
        <v>24</v>
      </c>
      <c r="C9431" s="19" t="s">
        <v>19</v>
      </c>
      <c r="D9431" s="10">
        <v>144.648</v>
      </c>
      <c r="E9431" s="10">
        <v>2.1480228E7</v>
      </c>
      <c r="F9431" s="10">
        <v>5471804.764799999</v>
      </c>
      <c r="G9431" s="10">
        <v>3072816.3071999997</v>
      </c>
      <c r="H9431" s="10">
        <v>348286.28210526315</v>
      </c>
      <c r="I9431" s="10">
        <v>436538.808</v>
      </c>
      <c r="J9431" s="10">
        <v>1252829.6199999999</v>
      </c>
      <c r="K9431" s="10">
        <v>251687.52</v>
      </c>
      <c r="L9431" s="10">
        <v>16485.854</v>
      </c>
      <c r="M9431" s="10">
        <v>557789.584</v>
      </c>
    </row>
    <row r="9432" ht="14.25" customHeight="1">
      <c r="A9432" s="19" t="s">
        <v>52</v>
      </c>
      <c r="B9432" s="19" t="s">
        <v>24</v>
      </c>
      <c r="C9432" s="19" t="s">
        <v>19</v>
      </c>
      <c r="D9432" s="10">
        <v>168.75599999999997</v>
      </c>
      <c r="E9432" s="10">
        <v>2.5060266E7</v>
      </c>
      <c r="F9432" s="10">
        <v>5299105.1306</v>
      </c>
      <c r="G9432" s="10">
        <v>4185347.9615999996</v>
      </c>
      <c r="H9432" s="10">
        <v>423038.3797894736</v>
      </c>
      <c r="I9432" s="10">
        <v>687220.2864</v>
      </c>
      <c r="J9432" s="10">
        <v>1836321.1199999999</v>
      </c>
      <c r="K9432" s="10">
        <v>886507.74</v>
      </c>
      <c r="L9432" s="10">
        <v>8658.298</v>
      </c>
      <c r="M9432" s="10">
        <v>650754.214</v>
      </c>
    </row>
    <row r="9433" ht="14.25" customHeight="1">
      <c r="A9433" s="19" t="s">
        <v>53</v>
      </c>
      <c r="B9433" s="19" t="s">
        <v>18</v>
      </c>
      <c r="C9433" s="19" t="s">
        <v>21</v>
      </c>
      <c r="D9433" s="10">
        <v>7552.232799999999</v>
      </c>
      <c r="E9433" s="10">
        <v>1.20980652147432E9</v>
      </c>
      <c r="F9433" s="10">
        <v>3.2214273801559997E8</v>
      </c>
      <c r="G9433" s="10">
        <v>2.743034745024E8</v>
      </c>
      <c r="H9433" s="10">
        <v>6.556915529431579E7</v>
      </c>
      <c r="I9433" s="10">
        <v>3.7282670712E7</v>
      </c>
      <c r="J9433" s="10">
        <v>1.0543218388E8</v>
      </c>
      <c r="K9433" s="10">
        <v>2.3462293459999997E7</v>
      </c>
      <c r="L9433" s="10">
        <v>2.3964382904E7</v>
      </c>
      <c r="M9433" s="10">
        <v>2.6845476438E7</v>
      </c>
    </row>
    <row r="9434" ht="14.25" customHeight="1">
      <c r="A9434" s="19" t="s">
        <v>53</v>
      </c>
      <c r="B9434" s="19" t="s">
        <v>18</v>
      </c>
      <c r="C9434" s="19" t="s">
        <v>21</v>
      </c>
      <c r="D9434" s="10">
        <v>10572.1616</v>
      </c>
      <c r="E9434" s="10">
        <v>1.69357465381104E9</v>
      </c>
      <c r="F9434" s="10">
        <v>4.379972269129999E8</v>
      </c>
      <c r="G9434" s="10">
        <v>4.2756565296E8</v>
      </c>
      <c r="H9434" s="10">
        <v>9.179475063915789E7</v>
      </c>
      <c r="I9434" s="10">
        <v>3.8527465644E7</v>
      </c>
      <c r="J9434" s="10">
        <v>9.674384517999999E7</v>
      </c>
      <c r="K9434" s="10">
        <v>1.754597214E7</v>
      </c>
      <c r="L9434" s="10">
        <v>9091272.432</v>
      </c>
      <c r="M9434" s="10">
        <v>3.7580238872E7</v>
      </c>
    </row>
    <row r="9435" ht="14.25" customHeight="1">
      <c r="A9435" s="19" t="s">
        <v>53</v>
      </c>
      <c r="B9435" s="19" t="s">
        <v>18</v>
      </c>
      <c r="C9435" s="19" t="s">
        <v>21</v>
      </c>
      <c r="D9435" s="10">
        <v>292.51039999999995</v>
      </c>
      <c r="E9435" s="10">
        <v>5.6831114339999996E7</v>
      </c>
      <c r="F9435" s="10">
        <v>1.24500995158E7</v>
      </c>
      <c r="G9435" s="10">
        <v>1.0633339372799998E7</v>
      </c>
      <c r="H9435" s="10">
        <v>2533136.6804210525</v>
      </c>
      <c r="I9435" s="10">
        <v>1491399.9936000002</v>
      </c>
      <c r="J9435" s="10">
        <v>4235542.72</v>
      </c>
      <c r="K9435" s="10">
        <v>678969.84</v>
      </c>
      <c r="L9435" s="10">
        <v>261421.248</v>
      </c>
      <c r="M9435" s="10">
        <v>1039768.7740000001</v>
      </c>
    </row>
    <row r="9436" ht="14.25" customHeight="1">
      <c r="A9436" s="19" t="s">
        <v>53</v>
      </c>
      <c r="B9436" s="19" t="s">
        <v>18</v>
      </c>
      <c r="C9436" s="19" t="s">
        <v>21</v>
      </c>
      <c r="D9436" s="10">
        <v>143.0408</v>
      </c>
      <c r="E9436" s="10">
        <v>2.779103943E7</v>
      </c>
      <c r="F9436" s="10">
        <v>5992968.343599999</v>
      </c>
      <c r="G9436" s="10">
        <v>5737407.2256</v>
      </c>
      <c r="H9436" s="10">
        <v>1222403.9343157895</v>
      </c>
      <c r="I9436" s="10">
        <v>516991.13999999996</v>
      </c>
      <c r="J9436" s="10">
        <v>1298186.28</v>
      </c>
      <c r="K9436" s="10">
        <v>216804.72</v>
      </c>
      <c r="L9436" s="10">
        <v>89574.012</v>
      </c>
      <c r="M9436" s="10">
        <v>508458.302</v>
      </c>
    </row>
    <row r="9437" ht="14.25" customHeight="1">
      <c r="A9437" s="19" t="s">
        <v>53</v>
      </c>
      <c r="B9437" s="19" t="s">
        <v>18</v>
      </c>
      <c r="C9437" s="19" t="s">
        <v>21</v>
      </c>
      <c r="D9437" s="10">
        <v>8.839599999999999</v>
      </c>
      <c r="E9437" s="10">
        <v>1444441.9096799998</v>
      </c>
      <c r="F9437" s="10">
        <v>375889.3366</v>
      </c>
      <c r="G9437" s="10">
        <v>321361.01759999996</v>
      </c>
      <c r="H9437" s="10">
        <v>88379.77263157893</v>
      </c>
      <c r="I9437" s="10">
        <v>45668.6208</v>
      </c>
      <c r="J9437" s="10">
        <v>129992.95999999999</v>
      </c>
      <c r="K9437" s="10">
        <v>18455.739999999998</v>
      </c>
      <c r="L9437" s="10">
        <v>1684.034</v>
      </c>
      <c r="M9437" s="10">
        <v>31421.17</v>
      </c>
    </row>
    <row r="9438" ht="14.25" customHeight="1">
      <c r="A9438" s="19" t="s">
        <v>53</v>
      </c>
      <c r="B9438" s="19" t="s">
        <v>18</v>
      </c>
      <c r="C9438" s="19" t="s">
        <v>21</v>
      </c>
      <c r="D9438" s="10">
        <v>16.8756</v>
      </c>
      <c r="E9438" s="10">
        <v>2749103.2245599995</v>
      </c>
      <c r="F9438" s="10">
        <v>707037.4232</v>
      </c>
      <c r="G9438" s="10">
        <v>676885.728</v>
      </c>
      <c r="H9438" s="10">
        <v>171637.35915789474</v>
      </c>
      <c r="I9438" s="10">
        <v>60995.7</v>
      </c>
      <c r="J9438" s="10">
        <v>153156.31999999998</v>
      </c>
      <c r="K9438" s="10">
        <v>21744.76</v>
      </c>
      <c r="L9438" s="10">
        <v>3909.268</v>
      </c>
      <c r="M9438" s="10">
        <v>59986.608</v>
      </c>
    </row>
    <row r="9439" ht="14.25" customHeight="1">
      <c r="A9439" s="19" t="s">
        <v>53</v>
      </c>
      <c r="B9439" s="19" t="s">
        <v>24</v>
      </c>
      <c r="C9439" s="19" t="s">
        <v>21</v>
      </c>
      <c r="D9439" s="10">
        <v>22753.1304</v>
      </c>
      <c r="E9439" s="10">
        <v>3.4403347499320803E9</v>
      </c>
      <c r="F9439" s="10">
        <v>9.480152481004E8</v>
      </c>
      <c r="G9439" s="10">
        <v>4.69558313472E8</v>
      </c>
      <c r="H9439" s="10">
        <v>1.9140034039578947E8</v>
      </c>
      <c r="I9439" s="10">
        <v>8.93010089736E7</v>
      </c>
      <c r="J9439" s="10">
        <v>3.3250902502E8</v>
      </c>
      <c r="K9439" s="10">
        <v>4.160524036E7</v>
      </c>
      <c r="L9439" s="10">
        <v>2.2805590269E8</v>
      </c>
      <c r="M9439" s="10">
        <v>8.0879210962E7</v>
      </c>
    </row>
    <row r="9440" ht="14.25" customHeight="1">
      <c r="A9440" s="19" t="s">
        <v>53</v>
      </c>
      <c r="B9440" s="19" t="s">
        <v>24</v>
      </c>
      <c r="C9440" s="19" t="s">
        <v>21</v>
      </c>
      <c r="D9440" s="10">
        <v>52605.2632</v>
      </c>
      <c r="E9440" s="10">
        <v>7.954057830050639E9</v>
      </c>
      <c r="F9440" s="10">
        <v>2.0692212016114E9</v>
      </c>
      <c r="G9440" s="10">
        <v>1.2037635458112E9</v>
      </c>
      <c r="H9440" s="10">
        <v>4.4253811844715786E8</v>
      </c>
      <c r="I9440" s="10">
        <v>2.092342542048E8</v>
      </c>
      <c r="J9440" s="10">
        <v>8.0141739288E8</v>
      </c>
      <c r="K9440" s="10">
        <v>9.829025694E7</v>
      </c>
      <c r="L9440" s="10">
        <v>7.7809693236E7</v>
      </c>
      <c r="M9440" s="10">
        <v>1.8699282714200002E8</v>
      </c>
    </row>
    <row r="9441" ht="14.25" customHeight="1">
      <c r="A9441" s="19" t="s">
        <v>53</v>
      </c>
      <c r="B9441" s="19" t="s">
        <v>24</v>
      </c>
      <c r="C9441" s="19" t="s">
        <v>21</v>
      </c>
      <c r="D9441" s="10">
        <v>755.3839999999999</v>
      </c>
      <c r="E9441" s="10">
        <v>1.467616689E8</v>
      </c>
      <c r="F9441" s="10">
        <v>3.1452026550799996E7</v>
      </c>
      <c r="G9441" s="10">
        <v>1.55879383872E7</v>
      </c>
      <c r="H9441" s="10">
        <v>6356816.912842105</v>
      </c>
      <c r="I9441" s="10">
        <v>2958113.8872</v>
      </c>
      <c r="J9441" s="10">
        <v>1.112320816E7</v>
      </c>
      <c r="K9441" s="10">
        <v>1119261.46</v>
      </c>
      <c r="L9441" s="10">
        <v>3698405.6560000004</v>
      </c>
      <c r="M9441" s="10">
        <v>2685119.602</v>
      </c>
    </row>
    <row r="9442" ht="14.25" customHeight="1">
      <c r="A9442" s="19" t="s">
        <v>53</v>
      </c>
      <c r="B9442" s="19" t="s">
        <v>24</v>
      </c>
      <c r="C9442" s="19" t="s">
        <v>21</v>
      </c>
      <c r="D9442" s="10">
        <v>572.1632</v>
      </c>
      <c r="E9442" s="10">
        <v>1.1116415772E8</v>
      </c>
      <c r="F9442" s="10">
        <v>2.3639100285599995E7</v>
      </c>
      <c r="G9442" s="10">
        <v>1.2534636767999997E7</v>
      </c>
      <c r="H9442" s="10">
        <v>4829894.602105263</v>
      </c>
      <c r="I9442" s="10">
        <v>2178732.7512</v>
      </c>
      <c r="J9442" s="10">
        <v>8345062.1</v>
      </c>
      <c r="K9442" s="10">
        <v>770228.46</v>
      </c>
      <c r="L9442" s="10">
        <v>200255.726</v>
      </c>
      <c r="M9442" s="10">
        <v>2033833.208</v>
      </c>
    </row>
    <row r="9443" ht="14.25" customHeight="1">
      <c r="A9443" s="19" t="s">
        <v>53</v>
      </c>
      <c r="B9443" s="19" t="s">
        <v>24</v>
      </c>
      <c r="C9443" s="19" t="s">
        <v>21</v>
      </c>
      <c r="D9443" s="10">
        <v>70.71679999999999</v>
      </c>
      <c r="E9443" s="10">
        <v>1.0931876746559998E7</v>
      </c>
      <c r="F9443" s="10">
        <v>2944134.9208</v>
      </c>
      <c r="G9443" s="10">
        <v>1459867.1232</v>
      </c>
      <c r="H9443" s="10">
        <v>594809.9772631578</v>
      </c>
      <c r="I9443" s="10">
        <v>276746.4576</v>
      </c>
      <c r="J9443" s="10">
        <v>1043034.2599999999</v>
      </c>
      <c r="K9443" s="10">
        <v>94725.57999999999</v>
      </c>
      <c r="L9443" s="10">
        <v>197539.804</v>
      </c>
      <c r="M9443" s="10">
        <v>251372.968</v>
      </c>
    </row>
    <row r="9444" ht="14.25" customHeight="1">
      <c r="A9444" s="19" t="s">
        <v>53</v>
      </c>
      <c r="B9444" s="19" t="s">
        <v>24</v>
      </c>
      <c r="C9444" s="19" t="s">
        <v>21</v>
      </c>
      <c r="D9444" s="10">
        <v>110.8968</v>
      </c>
      <c r="E9444" s="10">
        <v>1.71172754676E7</v>
      </c>
      <c r="F9444" s="10">
        <v>4602432.5648</v>
      </c>
      <c r="G9444" s="10">
        <v>2419274.9952</v>
      </c>
      <c r="H9444" s="10">
        <v>932638.1002105263</v>
      </c>
      <c r="I9444" s="10">
        <v>420510.3336</v>
      </c>
      <c r="J9444" s="10">
        <v>1610656.2999999998</v>
      </c>
      <c r="K9444" s="10">
        <v>142797.25999999998</v>
      </c>
      <c r="L9444" s="10">
        <v>24537.106</v>
      </c>
      <c r="M9444" s="10">
        <v>394199.256</v>
      </c>
    </row>
    <row r="9445" ht="14.25" customHeight="1">
      <c r="A9445" s="19" t="s">
        <v>53</v>
      </c>
      <c r="B9445" s="19" t="s">
        <v>24</v>
      </c>
      <c r="C9445" s="19" t="s">
        <v>21</v>
      </c>
      <c r="D9445" s="10">
        <v>4.018</v>
      </c>
      <c r="E9445" s="10">
        <v>780647.1749999999</v>
      </c>
      <c r="F9445" s="10">
        <v>166754.81459999998</v>
      </c>
      <c r="G9445" s="10">
        <v>87654.72</v>
      </c>
      <c r="H9445" s="10">
        <v>-932.2105263157895</v>
      </c>
      <c r="I9445" s="10">
        <v>15235.862399999998</v>
      </c>
      <c r="J9445" s="10">
        <v>58356.939999999995</v>
      </c>
      <c r="K9445" s="10">
        <v>5174.2</v>
      </c>
      <c r="L9445" s="10">
        <v>888.4699999999999</v>
      </c>
      <c r="M9445" s="10">
        <v>14282.268</v>
      </c>
    </row>
    <row r="9446" ht="14.25" customHeight="1">
      <c r="A9446" s="19" t="s">
        <v>53</v>
      </c>
      <c r="B9446" s="19" t="s">
        <v>26</v>
      </c>
      <c r="C9446" s="19" t="s">
        <v>21</v>
      </c>
      <c r="D9446" s="10">
        <v>40141.4272</v>
      </c>
      <c r="E9446" s="10">
        <v>2.89029114025344E9</v>
      </c>
      <c r="F9446" s="10">
        <v>1.2159616715532E9</v>
      </c>
      <c r="G9446" s="10">
        <v>9.93026790912E7</v>
      </c>
      <c r="H9446" s="10">
        <v>3.475791805338947E8</v>
      </c>
      <c r="I9446" s="10">
        <v>2.25520603812E8</v>
      </c>
      <c r="J9446" s="10">
        <v>6.6336896526E8</v>
      </c>
      <c r="K9446" s="10">
        <v>7.017700466E7</v>
      </c>
      <c r="L9446" s="10">
        <v>4.6283147988000005E7</v>
      </c>
      <c r="M9446" s="10">
        <v>2.24354600712E8</v>
      </c>
    </row>
    <row r="9447" ht="14.25" customHeight="1">
      <c r="A9447" s="19" t="s">
        <v>53</v>
      </c>
      <c r="B9447" s="19" t="s">
        <v>26</v>
      </c>
      <c r="C9447" s="19" t="s">
        <v>21</v>
      </c>
      <c r="D9447" s="10">
        <v>137.41559999999998</v>
      </c>
      <c r="E9447" s="10">
        <v>1.0522750003919998E7</v>
      </c>
      <c r="F9447" s="10">
        <v>4162672.6081999997</v>
      </c>
      <c r="G9447" s="10">
        <v>339920.0447999999</v>
      </c>
      <c r="H9447" s="10">
        <v>1219531.4829473684</v>
      </c>
      <c r="I9447" s="10">
        <v>764353.3896</v>
      </c>
      <c r="J9447" s="10">
        <v>2245679.88</v>
      </c>
      <c r="K9447" s="10">
        <v>220808.78</v>
      </c>
      <c r="L9447" s="10">
        <v>72569.508</v>
      </c>
      <c r="M9447" s="10">
        <v>768029.548</v>
      </c>
    </row>
    <row r="9448" ht="14.25" customHeight="1">
      <c r="A9448" s="19" t="s">
        <v>53</v>
      </c>
      <c r="B9448" s="19" t="s">
        <v>18</v>
      </c>
      <c r="C9448" s="19" t="s">
        <v>21</v>
      </c>
      <c r="D9448" s="10">
        <v>5223.4</v>
      </c>
      <c r="E9448" s="10">
        <v>7.1455171788E8</v>
      </c>
      <c r="F9448" s="10">
        <v>1.853187554204E8</v>
      </c>
      <c r="G9448" s="10">
        <v>1.8810188791679996E8</v>
      </c>
      <c r="H9448" s="10">
        <v>4.5301746239999995E7</v>
      </c>
      <c r="I9448" s="10">
        <v>2.0419221636E7</v>
      </c>
      <c r="J9448" s="10">
        <v>5.269014058E7</v>
      </c>
      <c r="K9448" s="10">
        <v>1.048853144E7</v>
      </c>
      <c r="L9448" s="10">
        <v>4758996.198</v>
      </c>
      <c r="M9448" s="10">
        <v>1.8567311906E7</v>
      </c>
    </row>
    <row r="9449" ht="14.25" customHeight="1">
      <c r="A9449" s="19" t="s">
        <v>53</v>
      </c>
      <c r="B9449" s="19" t="s">
        <v>18</v>
      </c>
      <c r="C9449" s="19" t="s">
        <v>21</v>
      </c>
      <c r="D9449" s="10">
        <v>28384.759199999997</v>
      </c>
      <c r="E9449" s="10">
        <v>3.8829839659934397E9</v>
      </c>
      <c r="F9449" s="10">
        <v>1.1081734517749999E9</v>
      </c>
      <c r="G9449" s="10">
        <v>1.0592008743551998E9</v>
      </c>
      <c r="H9449" s="10">
        <v>2.4597871991242102E8</v>
      </c>
      <c r="I9449" s="10">
        <v>9.53695360368E7</v>
      </c>
      <c r="J9449" s="10">
        <v>2.3923782817999998E8</v>
      </c>
      <c r="K9449" s="10">
        <v>3.403578264E7</v>
      </c>
      <c r="L9449" s="10">
        <v>2434759.58</v>
      </c>
      <c r="M9449" s="10">
        <v>1.00897630702E8</v>
      </c>
    </row>
    <row r="9450" ht="14.25" customHeight="1">
      <c r="A9450" s="19" t="s">
        <v>53</v>
      </c>
      <c r="B9450" s="19" t="s">
        <v>18</v>
      </c>
      <c r="C9450" s="19" t="s">
        <v>21</v>
      </c>
      <c r="D9450" s="10">
        <v>173.5776</v>
      </c>
      <c r="E9450" s="10">
        <v>2.9041268255999997E7</v>
      </c>
      <c r="F9450" s="10">
        <v>6161471.447399999</v>
      </c>
      <c r="G9450" s="10">
        <v>6251426.783999999</v>
      </c>
      <c r="H9450" s="10">
        <v>1485292.2745263157</v>
      </c>
      <c r="I9450" s="10">
        <v>678132.2592</v>
      </c>
      <c r="J9450" s="10">
        <v>1750116.16</v>
      </c>
      <c r="K9450" s="10">
        <v>357411.75999999995</v>
      </c>
      <c r="L9450" s="10">
        <v>173542.996</v>
      </c>
      <c r="M9450" s="10">
        <v>617006.786</v>
      </c>
    </row>
    <row r="9451" ht="14.25" customHeight="1">
      <c r="A9451" s="19" t="s">
        <v>53</v>
      </c>
      <c r="B9451" s="19" t="s">
        <v>18</v>
      </c>
      <c r="C9451" s="19" t="s">
        <v>21</v>
      </c>
      <c r="D9451" s="10">
        <v>212.15039999999996</v>
      </c>
      <c r="E9451" s="10">
        <v>3.5494883423999995E7</v>
      </c>
      <c r="F9451" s="10">
        <v>8284051.2299999995</v>
      </c>
      <c r="G9451" s="10">
        <v>7915447.9295999985</v>
      </c>
      <c r="H9451" s="10">
        <v>1833255.390315789</v>
      </c>
      <c r="I9451" s="10">
        <v>712701.6552</v>
      </c>
      <c r="J9451" s="10">
        <v>1787830.42</v>
      </c>
      <c r="K9451" s="10">
        <v>254259.03999999998</v>
      </c>
      <c r="L9451" s="10">
        <v>18200.556</v>
      </c>
      <c r="M9451" s="10">
        <v>754118.904</v>
      </c>
    </row>
    <row r="9452" ht="14.25" customHeight="1">
      <c r="A9452" s="19" t="s">
        <v>53</v>
      </c>
      <c r="B9452" s="19" t="s">
        <v>18</v>
      </c>
      <c r="C9452" s="19" t="s">
        <v>21</v>
      </c>
      <c r="D9452" s="10">
        <v>41.7872</v>
      </c>
      <c r="E9452" s="10">
        <v>5495724.28944</v>
      </c>
      <c r="F9452" s="10">
        <v>1475224.403</v>
      </c>
      <c r="G9452" s="10">
        <v>1503311.1168</v>
      </c>
      <c r="H9452" s="10">
        <v>347985.48884210526</v>
      </c>
      <c r="I9452" s="10">
        <v>164300.94</v>
      </c>
      <c r="J9452" s="10">
        <v>423397.16</v>
      </c>
      <c r="K9452" s="10">
        <v>63531.96</v>
      </c>
      <c r="L9452" s="10">
        <v>2705.098</v>
      </c>
      <c r="M9452" s="10">
        <v>148538.654</v>
      </c>
    </row>
    <row r="9453" ht="14.25" customHeight="1">
      <c r="A9453" s="19" t="s">
        <v>53</v>
      </c>
      <c r="B9453" s="19" t="s">
        <v>18</v>
      </c>
      <c r="C9453" s="19" t="s">
        <v>21</v>
      </c>
      <c r="D9453" s="10">
        <v>167.95239999999998</v>
      </c>
      <c r="E9453" s="10">
        <v>2.144364796728E7</v>
      </c>
      <c r="F9453" s="10">
        <v>6558208.217999999</v>
      </c>
      <c r="G9453" s="10">
        <v>6266397.7535999995</v>
      </c>
      <c r="H9453" s="10">
        <v>1480145.229473684</v>
      </c>
      <c r="I9453" s="10">
        <v>564220.188</v>
      </c>
      <c r="J9453" s="10">
        <v>1415370.02</v>
      </c>
      <c r="K9453" s="10">
        <v>201288.68</v>
      </c>
      <c r="L9453" s="10">
        <v>14404.038</v>
      </c>
      <c r="M9453" s="10">
        <v>597010.348</v>
      </c>
    </row>
    <row r="9454" ht="14.25" customHeight="1">
      <c r="A9454" s="19" t="s">
        <v>53</v>
      </c>
      <c r="B9454" s="19" t="s">
        <v>18</v>
      </c>
      <c r="C9454" s="19" t="s">
        <v>21</v>
      </c>
      <c r="D9454" s="10">
        <v>1.6072</v>
      </c>
      <c r="E9454" s="10">
        <v>268900.632</v>
      </c>
      <c r="F9454" s="10">
        <v>62758.650799999996</v>
      </c>
      <c r="G9454" s="10">
        <v>59964.96</v>
      </c>
      <c r="H9454" s="10">
        <v>6.214736842105262</v>
      </c>
      <c r="I9454" s="10">
        <v>5399.5032</v>
      </c>
      <c r="J9454" s="10">
        <v>13544.759999999998</v>
      </c>
      <c r="K9454" s="10">
        <v>1925.36</v>
      </c>
      <c r="L9454" s="10">
        <v>138.006</v>
      </c>
      <c r="M9454" s="10">
        <v>5712.366</v>
      </c>
    </row>
    <row r="9455" ht="14.25" customHeight="1">
      <c r="A9455" s="19" t="s">
        <v>53</v>
      </c>
      <c r="B9455" s="19" t="s">
        <v>24</v>
      </c>
      <c r="C9455" s="19" t="s">
        <v>21</v>
      </c>
      <c r="D9455" s="10">
        <v>6088.0736</v>
      </c>
      <c r="E9455" s="10">
        <v>8.6020096555008E8</v>
      </c>
      <c r="F9455" s="10">
        <v>2.1955047669139996E8</v>
      </c>
      <c r="G9455" s="10">
        <v>1.2531610928639998E8</v>
      </c>
      <c r="H9455" s="10">
        <v>5.273174006905262E7</v>
      </c>
      <c r="I9455" s="10">
        <v>2.30619104856E7</v>
      </c>
      <c r="J9455" s="10">
        <v>6.3209668019999996E7</v>
      </c>
      <c r="K9455" s="10">
        <v>1.141888458E7</v>
      </c>
      <c r="L9455" s="10">
        <v>4.2716409978E7</v>
      </c>
      <c r="M9455" s="10">
        <v>2.1640915692E7</v>
      </c>
    </row>
    <row r="9456" ht="14.25" customHeight="1">
      <c r="A9456" s="19" t="s">
        <v>53</v>
      </c>
      <c r="B9456" s="19" t="s">
        <v>24</v>
      </c>
      <c r="C9456" s="19" t="s">
        <v>21</v>
      </c>
      <c r="D9456" s="10">
        <v>7584.376799999999</v>
      </c>
      <c r="E9456" s="10">
        <v>1.0716178343270401E9</v>
      </c>
      <c r="F9456" s="10">
        <v>2.5765494567979997E8</v>
      </c>
      <c r="G9456" s="10">
        <v>1.6452216051839998E8</v>
      </c>
      <c r="H9456" s="10">
        <v>6.573804946863157E7</v>
      </c>
      <c r="I9456" s="10">
        <v>2.44761056424E7</v>
      </c>
      <c r="J9456" s="10">
        <v>6.998320258E7</v>
      </c>
      <c r="K9456" s="10">
        <v>1.725553798E7</v>
      </c>
      <c r="L9456" s="10">
        <v>1.6071232562E7</v>
      </c>
      <c r="M9456" s="10">
        <v>2.6959736386000004E7</v>
      </c>
    </row>
    <row r="9457" ht="14.25" customHeight="1">
      <c r="A9457" s="19" t="s">
        <v>53</v>
      </c>
      <c r="B9457" s="19" t="s">
        <v>24</v>
      </c>
      <c r="C9457" s="19" t="s">
        <v>21</v>
      </c>
      <c r="D9457" s="10">
        <v>368.04879999999997</v>
      </c>
      <c r="E9457" s="10">
        <v>6.1578244728E7</v>
      </c>
      <c r="F9457" s="10">
        <v>1.32726544718E7</v>
      </c>
      <c r="G9457" s="10">
        <v>7575823.8719999995</v>
      </c>
      <c r="H9457" s="10">
        <v>3230764.506947368</v>
      </c>
      <c r="I9457" s="10">
        <v>1394178.8255999999</v>
      </c>
      <c r="J9457" s="10">
        <v>3821223.78</v>
      </c>
      <c r="K9457" s="10">
        <v>688915.62</v>
      </c>
      <c r="L9457" s="10">
        <v>2581453.644</v>
      </c>
      <c r="M9457" s="10">
        <v>1308281.5459999999</v>
      </c>
    </row>
    <row r="9458" ht="14.25" customHeight="1">
      <c r="A9458" s="19" t="s">
        <v>53</v>
      </c>
      <c r="B9458" s="19" t="s">
        <v>24</v>
      </c>
      <c r="C9458" s="19" t="s">
        <v>21</v>
      </c>
      <c r="D9458" s="10">
        <v>216.1684</v>
      </c>
      <c r="E9458" s="10">
        <v>3.616713500399999E7</v>
      </c>
      <c r="F9458" s="10">
        <v>7348421.414599999</v>
      </c>
      <c r="G9458" s="10">
        <v>4686694.3872</v>
      </c>
      <c r="H9458" s="10">
        <v>1833577.3136842102</v>
      </c>
      <c r="I9458" s="10">
        <v>697240.8504</v>
      </c>
      <c r="J9458" s="10">
        <v>1993592.2</v>
      </c>
      <c r="K9458" s="10">
        <v>504518.93999999994</v>
      </c>
      <c r="L9458" s="10">
        <v>484638.286</v>
      </c>
      <c r="M9458" s="10">
        <v>768401.172</v>
      </c>
    </row>
    <row r="9459" ht="14.25" customHeight="1">
      <c r="A9459" s="19" t="s">
        <v>53</v>
      </c>
      <c r="B9459" s="19" t="s">
        <v>24</v>
      </c>
      <c r="C9459" s="19" t="s">
        <v>21</v>
      </c>
      <c r="D9459" s="10">
        <v>218.5792</v>
      </c>
      <c r="E9459" s="10">
        <v>3.0691777152959995E7</v>
      </c>
      <c r="F9459" s="10">
        <v>7882276.395799999</v>
      </c>
      <c r="G9459" s="10">
        <v>4499080.223999999</v>
      </c>
      <c r="H9459" s="10">
        <v>1921794.2602105264</v>
      </c>
      <c r="I9459" s="10">
        <v>827972.2368000001</v>
      </c>
      <c r="J9459" s="10">
        <v>2269245.04</v>
      </c>
      <c r="K9459" s="10">
        <v>405787.66</v>
      </c>
      <c r="L9459" s="10">
        <v>1530885.2240000002</v>
      </c>
      <c r="M9459" s="10">
        <v>776970.172</v>
      </c>
    </row>
    <row r="9460" ht="14.25" customHeight="1">
      <c r="A9460" s="19" t="s">
        <v>53</v>
      </c>
      <c r="B9460" s="19" t="s">
        <v>24</v>
      </c>
      <c r="C9460" s="19" t="s">
        <v>21</v>
      </c>
      <c r="D9460" s="10">
        <v>274.0276</v>
      </c>
      <c r="E9460" s="10">
        <v>3.854529855792E7</v>
      </c>
      <c r="F9460" s="10">
        <v>9315282.557599999</v>
      </c>
      <c r="G9460" s="10">
        <v>5941129.075199999</v>
      </c>
      <c r="H9460" s="10">
        <v>2358145.8492631577</v>
      </c>
      <c r="I9460" s="10">
        <v>883865.1096</v>
      </c>
      <c r="J9460" s="10">
        <v>2527191.6199999996</v>
      </c>
      <c r="K9460" s="10">
        <v>602581.1</v>
      </c>
      <c r="L9460" s="10">
        <v>537865.306</v>
      </c>
      <c r="M9460" s="10">
        <v>974069.7999999999</v>
      </c>
    </row>
    <row r="9461" ht="14.25" customHeight="1">
      <c r="A9461" s="19" t="s">
        <v>53</v>
      </c>
      <c r="B9461" s="19" t="s">
        <v>26</v>
      </c>
      <c r="C9461" s="19" t="s">
        <v>21</v>
      </c>
      <c r="D9461" s="10">
        <v>145258.73599999998</v>
      </c>
      <c r="E9461" s="10">
        <v>9.412112428487999E9</v>
      </c>
      <c r="F9461" s="10">
        <v>3.6960467002129993E9</v>
      </c>
      <c r="G9461" s="10">
        <v>3.7839136212479997E8</v>
      </c>
      <c r="H9461" s="10">
        <v>1.257941785808842E9</v>
      </c>
      <c r="I9461" s="10">
        <v>7.632305506439999E8</v>
      </c>
      <c r="J9461" s="10">
        <v>2.1919164873399997E9</v>
      </c>
      <c r="K9461" s="10">
        <v>2.2346611464E8</v>
      </c>
      <c r="L9461" s="10">
        <v>5.740520126E7</v>
      </c>
      <c r="M9461" s="10">
        <v>8.118661436600001E8</v>
      </c>
    </row>
    <row r="9462" ht="14.25" customHeight="1">
      <c r="A9462" s="19" t="s">
        <v>53</v>
      </c>
      <c r="B9462" s="19" t="s">
        <v>26</v>
      </c>
      <c r="C9462" s="19" t="s">
        <v>21</v>
      </c>
      <c r="D9462" s="10">
        <v>643.6836</v>
      </c>
      <c r="E9462" s="10">
        <v>4.421036660039999E7</v>
      </c>
      <c r="F9462" s="10">
        <v>1.6376720470599998E7</v>
      </c>
      <c r="G9462" s="10">
        <v>1676787.9551999997</v>
      </c>
      <c r="H9462" s="10">
        <v>5584296.535578947</v>
      </c>
      <c r="I9462" s="10">
        <v>3382538.5728</v>
      </c>
      <c r="J9462" s="10">
        <v>9714436.68</v>
      </c>
      <c r="K9462" s="10">
        <v>988871.62</v>
      </c>
      <c r="L9462" s="10">
        <v>250355.51200000002</v>
      </c>
      <c r="M9462" s="10">
        <v>3597614.3720000004</v>
      </c>
    </row>
    <row r="9463" ht="14.25" customHeight="1">
      <c r="A9463" s="19" t="s">
        <v>54</v>
      </c>
      <c r="B9463" s="19" t="s">
        <v>18</v>
      </c>
      <c r="C9463" s="19" t="s">
        <v>23</v>
      </c>
      <c r="D9463" s="10">
        <v>1671.4879999999998</v>
      </c>
      <c r="E9463" s="10">
        <v>2.6775883854719996E8</v>
      </c>
      <c r="F9463" s="10">
        <v>7.11984039662E7</v>
      </c>
      <c r="G9463" s="10">
        <v>6.0550982380799994E7</v>
      </c>
      <c r="H9463" s="10">
        <v>21898.246736842102</v>
      </c>
      <c r="I9463" s="10">
        <v>5419871.1144</v>
      </c>
      <c r="J9463" s="10">
        <v>2.234056954E7</v>
      </c>
      <c r="K9463" s="10">
        <v>2591217.2199999997</v>
      </c>
      <c r="L9463" s="10">
        <v>47211.582</v>
      </c>
      <c r="M9463" s="10">
        <v>3749176.53</v>
      </c>
    </row>
    <row r="9464" ht="14.25" customHeight="1">
      <c r="A9464" s="19" t="s">
        <v>54</v>
      </c>
      <c r="B9464" s="19" t="s">
        <v>18</v>
      </c>
      <c r="C9464" s="19" t="s">
        <v>23</v>
      </c>
      <c r="D9464" s="10">
        <v>6518.803199999999</v>
      </c>
      <c r="E9464" s="10">
        <v>1.04425947033408E9</v>
      </c>
      <c r="F9464" s="10">
        <v>2.696053128744E8</v>
      </c>
      <c r="G9464" s="10">
        <v>2.430778104768E8</v>
      </c>
      <c r="H9464" s="10">
        <v>79225.4652631579</v>
      </c>
      <c r="I9464" s="10">
        <v>2.2525659316800002E7</v>
      </c>
      <c r="J9464" s="10">
        <v>1.0419999038E8</v>
      </c>
      <c r="K9464" s="10">
        <v>1.158030486E7</v>
      </c>
      <c r="L9464" s="10">
        <v>263420.07999999996</v>
      </c>
      <c r="M9464" s="10">
        <v>1.4621790722000001E7</v>
      </c>
    </row>
    <row r="9465" ht="14.25" customHeight="1">
      <c r="A9465" s="19" t="s">
        <v>54</v>
      </c>
      <c r="B9465" s="19" t="s">
        <v>18</v>
      </c>
      <c r="C9465" s="19" t="s">
        <v>23</v>
      </c>
      <c r="D9465" s="10">
        <v>949.0515999999999</v>
      </c>
      <c r="E9465" s="10">
        <v>1.8438886273499998E8</v>
      </c>
      <c r="F9465" s="10">
        <v>4.0612296783999994E7</v>
      </c>
      <c r="G9465" s="10">
        <v>3.45314584704E7</v>
      </c>
      <c r="H9465" s="10">
        <v>13479.764210526315</v>
      </c>
      <c r="I9465" s="10">
        <v>3106514.7648</v>
      </c>
      <c r="J9465" s="10">
        <v>1.2471155319999998E7</v>
      </c>
      <c r="K9465" s="10">
        <v>1510212.0399999998</v>
      </c>
      <c r="L9465" s="10">
        <v>29254.566</v>
      </c>
      <c r="M9465" s="10">
        <v>2128739.844</v>
      </c>
    </row>
    <row r="9466" ht="14.25" customHeight="1">
      <c r="A9466" s="19" t="s">
        <v>54</v>
      </c>
      <c r="B9466" s="19" t="s">
        <v>18</v>
      </c>
      <c r="C9466" s="19" t="s">
        <v>23</v>
      </c>
      <c r="D9466" s="10">
        <v>593.0568</v>
      </c>
      <c r="E9466" s="10">
        <v>1.1522352302999999E8</v>
      </c>
      <c r="F9466" s="10">
        <v>2.4969560297799997E7</v>
      </c>
      <c r="G9466" s="10">
        <v>2.18343963648E7</v>
      </c>
      <c r="H9466" s="10">
        <v>7881.529263157894</v>
      </c>
      <c r="I9466" s="10">
        <v>2023358.6591999999</v>
      </c>
      <c r="J9466" s="10">
        <v>9359734.2</v>
      </c>
      <c r="K9466" s="10">
        <v>1040198.7</v>
      </c>
      <c r="L9466" s="10">
        <v>23663.97</v>
      </c>
      <c r="M9466" s="10">
        <v>1330237.128</v>
      </c>
    </row>
    <row r="9467" ht="14.25" customHeight="1">
      <c r="A9467" s="19" t="s">
        <v>54</v>
      </c>
      <c r="B9467" s="19" t="s">
        <v>18</v>
      </c>
      <c r="C9467" s="19" t="s">
        <v>23</v>
      </c>
      <c r="D9467" s="10">
        <v>221.7936</v>
      </c>
      <c r="E9467" s="10">
        <v>3.6693130098239996E7</v>
      </c>
      <c r="F9467" s="10">
        <v>9491103.3414</v>
      </c>
      <c r="G9467" s="10">
        <v>8070015.436799999</v>
      </c>
      <c r="H9467" s="10">
        <v>-401.4719999999999</v>
      </c>
      <c r="I9467" s="10">
        <v>725995.3968</v>
      </c>
      <c r="J9467" s="10">
        <v>2914510.42</v>
      </c>
      <c r="K9467" s="10">
        <v>352939.48</v>
      </c>
      <c r="L9467" s="10">
        <v>6840.768000000001</v>
      </c>
      <c r="M9467" s="10">
        <v>497487.276</v>
      </c>
    </row>
    <row r="9468" ht="14.25" customHeight="1">
      <c r="A9468" s="19" t="s">
        <v>54</v>
      </c>
      <c r="B9468" s="19" t="s">
        <v>18</v>
      </c>
      <c r="C9468" s="19" t="s">
        <v>23</v>
      </c>
      <c r="D9468" s="10">
        <v>166.34519999999998</v>
      </c>
      <c r="E9468" s="10">
        <v>2.751767568396E7</v>
      </c>
      <c r="F9468" s="10">
        <v>6352745.262399999</v>
      </c>
      <c r="G9468" s="10">
        <v>6508899.436799999</v>
      </c>
      <c r="H9468" s="10">
        <v>2641.2631578947367</v>
      </c>
      <c r="I9468" s="10">
        <v>603170.6472</v>
      </c>
      <c r="J9468" s="10">
        <v>2790164.8</v>
      </c>
      <c r="K9468" s="10">
        <v>310084.63999999996</v>
      </c>
      <c r="L9468" s="10">
        <v>7055.444</v>
      </c>
      <c r="M9468" s="10">
        <v>373115.006</v>
      </c>
    </row>
    <row r="9469" ht="14.25" customHeight="1">
      <c r="A9469" s="19" t="s">
        <v>54</v>
      </c>
      <c r="B9469" s="19" t="s">
        <v>24</v>
      </c>
      <c r="C9469" s="19" t="s">
        <v>23</v>
      </c>
      <c r="D9469" s="10">
        <v>28411.278</v>
      </c>
      <c r="E9469" s="10">
        <v>4.2958619440506E9</v>
      </c>
      <c r="F9469" s="10">
        <v>1.1902828976178E9</v>
      </c>
      <c r="G9469" s="10">
        <v>5.763749834496E8</v>
      </c>
      <c r="H9469" s="10">
        <v>2.632801172210526E7</v>
      </c>
      <c r="I9469" s="10">
        <v>1.1151487598400001E8</v>
      </c>
      <c r="J9469" s="10">
        <v>3.173147932E8</v>
      </c>
      <c r="K9469" s="10">
        <v>4.7474867599999994E7</v>
      </c>
      <c r="L9469" s="10">
        <v>1068874.51</v>
      </c>
      <c r="M9469" s="10">
        <v>6.372699995200001E7</v>
      </c>
    </row>
    <row r="9470" ht="14.25" customHeight="1">
      <c r="A9470" s="19" t="s">
        <v>54</v>
      </c>
      <c r="B9470" s="19" t="s">
        <v>24</v>
      </c>
      <c r="C9470" s="19" t="s">
        <v>23</v>
      </c>
      <c r="D9470" s="10">
        <v>56161.9968</v>
      </c>
      <c r="E9470" s="10">
        <v>8.49184555355136E9</v>
      </c>
      <c r="F9470" s="10">
        <v>2.3237359486566E9</v>
      </c>
      <c r="G9470" s="10">
        <v>1.2027758144831998E9</v>
      </c>
      <c r="H9470" s="10">
        <v>5.2038346964210525E7</v>
      </c>
      <c r="I9470" s="10">
        <v>2.191308598872E8</v>
      </c>
      <c r="J9470" s="10">
        <v>6.1139896754E8</v>
      </c>
      <c r="K9470" s="10">
        <v>1.0005198839999999E8</v>
      </c>
      <c r="L9470" s="10">
        <v>2280669.116</v>
      </c>
      <c r="M9470" s="10">
        <v>1.2597235305600001E8</v>
      </c>
    </row>
    <row r="9471" ht="14.25" customHeight="1">
      <c r="A9471" s="19" t="s">
        <v>54</v>
      </c>
      <c r="B9471" s="19" t="s">
        <v>24</v>
      </c>
      <c r="C9471" s="19" t="s">
        <v>23</v>
      </c>
      <c r="D9471" s="10">
        <v>2435.7116</v>
      </c>
      <c r="E9471" s="10">
        <v>4.7322831748499995E8</v>
      </c>
      <c r="F9471" s="10">
        <v>1.0218714262839998E8</v>
      </c>
      <c r="G9471" s="10">
        <v>4.9169783327999994E7</v>
      </c>
      <c r="H9471" s="10">
        <v>2257699.543578947</v>
      </c>
      <c r="I9471" s="10">
        <v>9590448.4488</v>
      </c>
      <c r="J9471" s="10">
        <v>2.7617899299999997E7</v>
      </c>
      <c r="K9471" s="10">
        <v>4204185.1</v>
      </c>
      <c r="L9471" s="10">
        <v>100826.462</v>
      </c>
      <c r="M9471" s="10">
        <v>5463343.643999999</v>
      </c>
    </row>
    <row r="9472" ht="14.25" customHeight="1">
      <c r="A9472" s="19" t="s">
        <v>54</v>
      </c>
      <c r="B9472" s="19" t="s">
        <v>24</v>
      </c>
      <c r="C9472" s="19" t="s">
        <v>23</v>
      </c>
      <c r="D9472" s="10">
        <v>1301.8319999999999</v>
      </c>
      <c r="E9472" s="10">
        <v>2.529296847E8</v>
      </c>
      <c r="F9472" s="10">
        <v>5.462068512019999E7</v>
      </c>
      <c r="G9472" s="10">
        <v>2.74513493952E7</v>
      </c>
      <c r="H9472" s="10">
        <v>1203800.7410526318</v>
      </c>
      <c r="I9472" s="10">
        <v>5001294.0456</v>
      </c>
      <c r="J9472" s="10">
        <v>1.395415894E7</v>
      </c>
      <c r="K9472" s="10">
        <v>2283519.6</v>
      </c>
      <c r="L9472" s="10">
        <v>52042.694</v>
      </c>
      <c r="M9472" s="10">
        <v>2920031.972</v>
      </c>
    </row>
    <row r="9473" ht="14.25" customHeight="1">
      <c r="A9473" s="19" t="s">
        <v>54</v>
      </c>
      <c r="B9473" s="19" t="s">
        <v>24</v>
      </c>
      <c r="C9473" s="19" t="s">
        <v>23</v>
      </c>
      <c r="D9473" s="10">
        <v>819.672</v>
      </c>
      <c r="E9473" s="10">
        <v>1.2889796346504E8</v>
      </c>
      <c r="F9473" s="10">
        <v>3.4388281443799995E7</v>
      </c>
      <c r="G9473" s="10">
        <v>1.6546736179199997E7</v>
      </c>
      <c r="H9473" s="10">
        <v>761307.7490526316</v>
      </c>
      <c r="I9473" s="10">
        <v>3227410.6776</v>
      </c>
      <c r="J9473" s="10">
        <v>9294045.639999999</v>
      </c>
      <c r="K9473" s="10">
        <v>1414810.78</v>
      </c>
      <c r="L9473" s="10">
        <v>33917.004</v>
      </c>
      <c r="M9473" s="10">
        <v>1838539.384</v>
      </c>
    </row>
    <row r="9474" ht="14.25" customHeight="1">
      <c r="A9474" s="19" t="s">
        <v>54</v>
      </c>
      <c r="B9474" s="19" t="s">
        <v>24</v>
      </c>
      <c r="C9474" s="19" t="s">
        <v>23</v>
      </c>
      <c r="D9474" s="10">
        <v>736.0975999999999</v>
      </c>
      <c r="E9474" s="10">
        <v>1.1579079198455998E8</v>
      </c>
      <c r="F9474" s="10">
        <v>3.0675576160399996E7</v>
      </c>
      <c r="G9474" s="10">
        <v>1.5623542656E7</v>
      </c>
      <c r="H9474" s="10">
        <v>684820.4968421052</v>
      </c>
      <c r="I9474" s="10">
        <v>2846418.4727999996</v>
      </c>
      <c r="J9474" s="10">
        <v>7941816.4399999995</v>
      </c>
      <c r="K9474" s="10">
        <v>1299632.76</v>
      </c>
      <c r="L9474" s="10">
        <v>29620.778</v>
      </c>
      <c r="M9474" s="10">
        <v>1651081.234</v>
      </c>
    </row>
    <row r="9475" ht="14.25" customHeight="1">
      <c r="A9475" s="19" t="s">
        <v>54</v>
      </c>
      <c r="B9475" s="19" t="s">
        <v>26</v>
      </c>
      <c r="C9475" s="19" t="s">
        <v>23</v>
      </c>
      <c r="D9475" s="10">
        <v>18514.944</v>
      </c>
      <c r="E9475" s="10">
        <v>1.3331259583488E9</v>
      </c>
      <c r="F9475" s="10">
        <v>5.672497261176E8</v>
      </c>
      <c r="G9475" s="10">
        <v>4.5955916524799995E7</v>
      </c>
      <c r="H9475" s="10">
        <v>4515450.0479999995</v>
      </c>
      <c r="I9475" s="10">
        <v>1.155009863808E8</v>
      </c>
      <c r="J9475" s="10">
        <v>4.2866653165999997E8</v>
      </c>
      <c r="K9475" s="10">
        <v>3.20180234E7</v>
      </c>
      <c r="L9475" s="10">
        <v>570203.8099999999</v>
      </c>
      <c r="M9475" s="10">
        <v>1.3258662705200002E8</v>
      </c>
    </row>
    <row r="9476" ht="14.25" customHeight="1">
      <c r="A9476" s="19" t="s">
        <v>54</v>
      </c>
      <c r="B9476" s="19" t="s">
        <v>26</v>
      </c>
      <c r="C9476" s="19" t="s">
        <v>23</v>
      </c>
      <c r="D9476" s="10">
        <v>820.4755999999999</v>
      </c>
      <c r="E9476" s="10">
        <v>6.3503334583919995E7</v>
      </c>
      <c r="F9476" s="10">
        <v>2.5205359809399996E7</v>
      </c>
      <c r="G9476" s="10">
        <v>2034711.2639999997</v>
      </c>
      <c r="H9476" s="10">
        <v>202313.30021052627</v>
      </c>
      <c r="I9476" s="10">
        <v>5156956.8432</v>
      </c>
      <c r="J9476" s="10">
        <v>1.90552584E7</v>
      </c>
      <c r="K9476" s="10">
        <v>1434313.66</v>
      </c>
      <c r="L9476" s="10">
        <v>25911.754</v>
      </c>
      <c r="M9476" s="10">
        <v>5875474.66</v>
      </c>
    </row>
    <row r="9477" ht="14.25" customHeight="1">
      <c r="A9477" s="19" t="s">
        <v>54</v>
      </c>
      <c r="B9477" s="19" t="s">
        <v>18</v>
      </c>
      <c r="C9477" s="19" t="s">
        <v>23</v>
      </c>
      <c r="D9477" s="10">
        <v>752.1696</v>
      </c>
      <c r="E9477" s="10">
        <v>1.0289544737471999E8</v>
      </c>
      <c r="F9477" s="10">
        <v>2.8503324443199996E7</v>
      </c>
      <c r="G9477" s="10">
        <v>4.0297679577599995E7</v>
      </c>
      <c r="H9477" s="10">
        <v>20494.959157894733</v>
      </c>
      <c r="I9477" s="10">
        <v>1766523.1464</v>
      </c>
      <c r="J9477" s="10">
        <v>7694869.34</v>
      </c>
      <c r="K9477" s="10">
        <v>1450416.0</v>
      </c>
      <c r="L9477" s="10">
        <v>12230.218</v>
      </c>
      <c r="M9477" s="10">
        <v>1687129.664</v>
      </c>
    </row>
    <row r="9478" ht="14.25" customHeight="1">
      <c r="A9478" s="19" t="s">
        <v>54</v>
      </c>
      <c r="B9478" s="19" t="s">
        <v>18</v>
      </c>
      <c r="C9478" s="19" t="s">
        <v>23</v>
      </c>
      <c r="D9478" s="10">
        <v>1086.4672</v>
      </c>
      <c r="E9478" s="10">
        <v>1.4862675731904E8</v>
      </c>
      <c r="F9478" s="10">
        <v>3.9818938575799994E7</v>
      </c>
      <c r="G9478" s="10">
        <v>4.062788872319999E7</v>
      </c>
      <c r="H9478" s="10">
        <v>32000.922947368417</v>
      </c>
      <c r="I9478" s="10">
        <v>3444173.6759999995</v>
      </c>
      <c r="J9478" s="10">
        <v>1.6106901659999998E7</v>
      </c>
      <c r="K9478" s="10">
        <v>1750183.4</v>
      </c>
      <c r="L9478" s="10">
        <v>45815.286</v>
      </c>
      <c r="M9478" s="10">
        <v>2436964.97</v>
      </c>
    </row>
    <row r="9479" ht="14.25" customHeight="1">
      <c r="A9479" s="19" t="s">
        <v>54</v>
      </c>
      <c r="B9479" s="19" t="s">
        <v>18</v>
      </c>
      <c r="C9479" s="19" t="s">
        <v>23</v>
      </c>
      <c r="D9479" s="10">
        <v>4178.719999999999</v>
      </c>
      <c r="E9479" s="10">
        <v>5.716413743039999E8</v>
      </c>
      <c r="F9479" s="10">
        <v>1.50938675346E8</v>
      </c>
      <c r="G9479" s="10">
        <v>1.5402274512E8</v>
      </c>
      <c r="H9479" s="10">
        <v>129027.88042105261</v>
      </c>
      <c r="I9479" s="10">
        <v>1.42718132952E7</v>
      </c>
      <c r="J9479" s="10">
        <v>6.5961296919999994E7</v>
      </c>
      <c r="K9479" s="10">
        <v>7329304.319999999</v>
      </c>
      <c r="L9479" s="10">
        <v>344872.484</v>
      </c>
      <c r="M9479" s="10">
        <v>9372942.678</v>
      </c>
    </row>
    <row r="9480" ht="14.25" customHeight="1">
      <c r="A9480" s="19" t="s">
        <v>54</v>
      </c>
      <c r="B9480" s="19" t="s">
        <v>18</v>
      </c>
      <c r="C9480" s="19" t="s">
        <v>23</v>
      </c>
      <c r="D9480" s="10">
        <v>720.0255999999999</v>
      </c>
      <c r="E9480" s="10">
        <v>1.20467483136E8</v>
      </c>
      <c r="F9480" s="10">
        <v>2.6482883565399997E7</v>
      </c>
      <c r="G9480" s="10">
        <v>2.6955155980799995E7</v>
      </c>
      <c r="H9480" s="10">
        <v>23018.142315789475</v>
      </c>
      <c r="I9480" s="10">
        <v>2284023.5064</v>
      </c>
      <c r="J9480" s="10">
        <v>1.058465758E7</v>
      </c>
      <c r="K9480" s="10">
        <v>1181424.02</v>
      </c>
      <c r="L9480" s="10">
        <v>32573.024</v>
      </c>
      <c r="M9480" s="10">
        <v>1615031.0</v>
      </c>
    </row>
    <row r="9481" ht="14.25" customHeight="1">
      <c r="A9481" s="19" t="s">
        <v>54</v>
      </c>
      <c r="B9481" s="19" t="s">
        <v>18</v>
      </c>
      <c r="C9481" s="19" t="s">
        <v>23</v>
      </c>
      <c r="D9481" s="10">
        <v>246.7052</v>
      </c>
      <c r="E9481" s="10">
        <v>4.1276247012E7</v>
      </c>
      <c r="F9481" s="10">
        <v>8911187.541599998</v>
      </c>
      <c r="G9481" s="10">
        <v>9093266.015999999</v>
      </c>
      <c r="H9481" s="10">
        <v>9969.680842105263</v>
      </c>
      <c r="I9481" s="10">
        <v>842587.2936</v>
      </c>
      <c r="J9481" s="10">
        <v>3894248.88</v>
      </c>
      <c r="K9481" s="10">
        <v>432713.18</v>
      </c>
      <c r="L9481" s="10">
        <v>20359.944</v>
      </c>
      <c r="M9481" s="10">
        <v>553364.3720000001</v>
      </c>
    </row>
    <row r="9482" ht="14.25" customHeight="1">
      <c r="A9482" s="19" t="s">
        <v>54</v>
      </c>
      <c r="B9482" s="19" t="s">
        <v>18</v>
      </c>
      <c r="C9482" s="19" t="s">
        <v>23</v>
      </c>
      <c r="D9482" s="10">
        <v>344.7444</v>
      </c>
      <c r="E9482" s="10">
        <v>4.896837234827999E7</v>
      </c>
      <c r="F9482" s="10">
        <v>1.2679865918399999E7</v>
      </c>
      <c r="G9482" s="10">
        <v>1.2905984985599998E7</v>
      </c>
      <c r="H9482" s="10">
        <v>8764.021894736841</v>
      </c>
      <c r="I9482" s="10">
        <v>1093584.9312</v>
      </c>
      <c r="J9482" s="10">
        <v>5067884.54</v>
      </c>
      <c r="K9482" s="10">
        <v>565653.22</v>
      </c>
      <c r="L9482" s="10">
        <v>15591.07</v>
      </c>
      <c r="M9482" s="10">
        <v>773267.462</v>
      </c>
    </row>
    <row r="9483" ht="14.25" customHeight="1">
      <c r="A9483" s="19" t="s">
        <v>54</v>
      </c>
      <c r="B9483" s="19" t="s">
        <v>18</v>
      </c>
      <c r="C9483" s="19" t="s">
        <v>23</v>
      </c>
      <c r="D9483" s="10">
        <v>176.79199999999997</v>
      </c>
      <c r="E9483" s="10">
        <v>2.5163371094399996E7</v>
      </c>
      <c r="F9483" s="10">
        <v>6385864.9229999995</v>
      </c>
      <c r="G9483" s="10">
        <v>6516345.5616</v>
      </c>
      <c r="H9483" s="10">
        <v>3072.565894736842</v>
      </c>
      <c r="I9483" s="10">
        <v>603805.6224</v>
      </c>
      <c r="J9483" s="10">
        <v>2790673.1999999997</v>
      </c>
      <c r="K9483" s="10">
        <v>310085.45999999996</v>
      </c>
      <c r="L9483" s="10">
        <v>14592.556000000002</v>
      </c>
      <c r="M9483" s="10">
        <v>396547.162</v>
      </c>
    </row>
    <row r="9484" ht="14.25" customHeight="1">
      <c r="A9484" s="19" t="s">
        <v>54</v>
      </c>
      <c r="B9484" s="19" t="s">
        <v>24</v>
      </c>
      <c r="C9484" s="19" t="s">
        <v>23</v>
      </c>
      <c r="D9484" s="10">
        <v>14792.6688</v>
      </c>
      <c r="E9484" s="10">
        <v>1.90381647456E9</v>
      </c>
      <c r="F9484" s="10">
        <v>5.3259460626799995E8</v>
      </c>
      <c r="G9484" s="10">
        <v>3.057696021504E8</v>
      </c>
      <c r="H9484" s="10">
        <v>2.5030605857684206E7</v>
      </c>
      <c r="I9484" s="10">
        <v>5.1226699536E7</v>
      </c>
      <c r="J9484" s="10">
        <v>2.1527497801999998E8</v>
      </c>
      <c r="K9484" s="10">
        <v>3.3038715939999998E7</v>
      </c>
      <c r="L9484" s="10">
        <v>3025891.594</v>
      </c>
      <c r="M9484" s="10">
        <v>3.3180217928000003E7</v>
      </c>
    </row>
    <row r="9485" ht="14.25" customHeight="1">
      <c r="A9485" s="19" t="s">
        <v>54</v>
      </c>
      <c r="B9485" s="19" t="s">
        <v>24</v>
      </c>
      <c r="C9485" s="19" t="s">
        <v>23</v>
      </c>
      <c r="D9485" s="10">
        <v>56538.0816</v>
      </c>
      <c r="E9485" s="10">
        <v>7.276451101919999E9</v>
      </c>
      <c r="F9485" s="10">
        <v>1.9987113698573997E9</v>
      </c>
      <c r="G9485" s="10">
        <v>1.1937210622272E9</v>
      </c>
      <c r="H9485" s="10">
        <v>9.566815622399999E7</v>
      </c>
      <c r="I9485" s="10">
        <v>2.1919808224080002E8</v>
      </c>
      <c r="J9485" s="10">
        <v>6.1150476312E8</v>
      </c>
      <c r="K9485" s="10">
        <v>1.0005198839999999E8</v>
      </c>
      <c r="L9485" s="10">
        <v>4688058.408</v>
      </c>
      <c r="M9485" s="10">
        <v>1.26815917888E8</v>
      </c>
    </row>
    <row r="9486" ht="14.25" customHeight="1">
      <c r="A9486" s="19" t="s">
        <v>54</v>
      </c>
      <c r="B9486" s="19" t="s">
        <v>24</v>
      </c>
      <c r="C9486" s="19" t="s">
        <v>23</v>
      </c>
      <c r="D9486" s="10">
        <v>1133.0759999999998</v>
      </c>
      <c r="E9486" s="10">
        <v>1.8957494556E8</v>
      </c>
      <c r="F9486" s="10">
        <v>4.082276996419999E7</v>
      </c>
      <c r="G9486" s="10">
        <v>2.3402929363199998E7</v>
      </c>
      <c r="H9486" s="10">
        <v>1915678.9591578944</v>
      </c>
      <c r="I9486" s="10">
        <v>3911402.0664000004</v>
      </c>
      <c r="J9486" s="10">
        <v>1.659908944E7</v>
      </c>
      <c r="K9486" s="10">
        <v>2554980.5999999996</v>
      </c>
      <c r="L9486" s="10">
        <v>236666.75999999998</v>
      </c>
      <c r="M9486" s="10">
        <v>2541509.4760000003</v>
      </c>
    </row>
    <row r="9487" ht="14.25" customHeight="1">
      <c r="A9487" s="19" t="s">
        <v>54</v>
      </c>
      <c r="B9487" s="19" t="s">
        <v>24</v>
      </c>
      <c r="C9487" s="19" t="s">
        <v>23</v>
      </c>
      <c r="D9487" s="10">
        <v>1018.9647999999999</v>
      </c>
      <c r="E9487" s="10">
        <v>1.70483000688E8</v>
      </c>
      <c r="F9487" s="10">
        <v>3.6357111201799996E7</v>
      </c>
      <c r="G9487" s="10">
        <v>2.1324847315199997E7</v>
      </c>
      <c r="H9487" s="10">
        <v>1723184.9431578945</v>
      </c>
      <c r="I9487" s="10">
        <v>3915800.8415999995</v>
      </c>
      <c r="J9487" s="10">
        <v>1.0924031799999999E7</v>
      </c>
      <c r="K9487" s="10">
        <v>1787347.44</v>
      </c>
      <c r="L9487" s="10">
        <v>83750.70000000001</v>
      </c>
      <c r="M9487" s="10">
        <v>2285556.152</v>
      </c>
    </row>
    <row r="9488" ht="14.25" customHeight="1">
      <c r="A9488" s="19" t="s">
        <v>54</v>
      </c>
      <c r="B9488" s="19" t="s">
        <v>24</v>
      </c>
      <c r="C9488" s="19" t="s">
        <v>23</v>
      </c>
      <c r="D9488" s="10">
        <v>827.708</v>
      </c>
      <c r="E9488" s="10">
        <v>1.1294211596975997E8</v>
      </c>
      <c r="F9488" s="10">
        <v>2.9820895793799996E7</v>
      </c>
      <c r="G9488" s="10">
        <v>1.7095748351999998E7</v>
      </c>
      <c r="H9488" s="10">
        <v>1401462.9322105262</v>
      </c>
      <c r="I9488" s="10">
        <v>2857274.1576</v>
      </c>
      <c r="J9488" s="10">
        <v>1.2125576979999999E7</v>
      </c>
      <c r="K9488" s="10">
        <v>1866402.8199999998</v>
      </c>
      <c r="L9488" s="10">
        <v>172881.83000000002</v>
      </c>
      <c r="M9488" s="10">
        <v>1856563.1480000003</v>
      </c>
    </row>
    <row r="9489" ht="14.25" customHeight="1">
      <c r="A9489" s="19" t="s">
        <v>54</v>
      </c>
      <c r="B9489" s="19" t="s">
        <v>24</v>
      </c>
      <c r="C9489" s="19" t="s">
        <v>23</v>
      </c>
      <c r="D9489" s="10">
        <v>561.7163999999999</v>
      </c>
      <c r="E9489" s="10">
        <v>7.72318415484E7</v>
      </c>
      <c r="F9489" s="10">
        <v>2.0042283986799996E7</v>
      </c>
      <c r="G9489" s="10">
        <v>1.1755585862399999E7</v>
      </c>
      <c r="H9489" s="10">
        <v>947609.4012631577</v>
      </c>
      <c r="I9489" s="10">
        <v>2158618.1184</v>
      </c>
      <c r="J9489" s="10">
        <v>6022006.199999999</v>
      </c>
      <c r="K9489" s="10">
        <v>985296.4199999999</v>
      </c>
      <c r="L9489" s="10">
        <v>46163.458</v>
      </c>
      <c r="M9489" s="10">
        <v>1259939.7580000001</v>
      </c>
    </row>
    <row r="9490" ht="14.25" customHeight="1">
      <c r="A9490" s="19" t="s">
        <v>54</v>
      </c>
      <c r="B9490" s="19" t="s">
        <v>26</v>
      </c>
      <c r="C9490" s="19" t="s">
        <v>23</v>
      </c>
      <c r="D9490" s="10">
        <v>26808.095999999998</v>
      </c>
      <c r="E9490" s="10">
        <v>1.7370439843679998E9</v>
      </c>
      <c r="F9490" s="10">
        <v>7.026057494934E8</v>
      </c>
      <c r="G9490" s="10">
        <v>7.26534306048E7</v>
      </c>
      <c r="H9490" s="10">
        <v>-3809097.9738947367</v>
      </c>
      <c r="I9490" s="10">
        <v>1.957093134408E8</v>
      </c>
      <c r="J9490" s="10">
        <v>6.4542273226E8</v>
      </c>
      <c r="K9490" s="10">
        <v>5.02925393E7</v>
      </c>
      <c r="L9490" s="10">
        <v>5221821.418</v>
      </c>
      <c r="M9490" s="10">
        <v>1.91974388232E8</v>
      </c>
    </row>
    <row r="9491" ht="14.25" customHeight="1">
      <c r="A9491" s="19" t="s">
        <v>54</v>
      </c>
      <c r="B9491" s="19" t="s">
        <v>26</v>
      </c>
      <c r="C9491" s="19" t="s">
        <v>23</v>
      </c>
      <c r="D9491" s="10">
        <v>740.9191999999999</v>
      </c>
      <c r="E9491" s="10">
        <v>5.13436718718E7</v>
      </c>
      <c r="F9491" s="10">
        <v>1.94259245498E7</v>
      </c>
      <c r="G9491" s="10">
        <v>2009567.3087999998</v>
      </c>
      <c r="H9491" s="10">
        <v>-104666.112</v>
      </c>
      <c r="I9491" s="10">
        <v>5405566.0176</v>
      </c>
      <c r="J9491" s="10">
        <v>1.784491298E7</v>
      </c>
      <c r="K9491" s="10">
        <v>1388785.6199999999</v>
      </c>
      <c r="L9491" s="10">
        <v>143815.782</v>
      </c>
      <c r="M9491" s="10">
        <v>5305766.048</v>
      </c>
    </row>
    <row r="9492" ht="14.25" customHeight="1">
      <c r="A9492" s="19" t="s">
        <v>54</v>
      </c>
      <c r="B9492" s="19" t="s">
        <v>24</v>
      </c>
      <c r="C9492" s="19" t="s">
        <v>23</v>
      </c>
      <c r="D9492" s="10">
        <v>62.6808</v>
      </c>
      <c r="E9492" s="10">
        <v>9025753.1364</v>
      </c>
      <c r="F9492" s="10">
        <v>2418061.3378</v>
      </c>
      <c r="G9492" s="10">
        <v>1303782.6815999998</v>
      </c>
      <c r="H9492" s="10">
        <v>25327.538526315784</v>
      </c>
      <c r="I9492" s="10">
        <v>239278.4928</v>
      </c>
      <c r="J9492" s="10">
        <v>696763.0199999999</v>
      </c>
      <c r="K9492" s="10">
        <v>78220.62</v>
      </c>
      <c r="L9492" s="10">
        <v>51138.89</v>
      </c>
      <c r="M9492" s="10">
        <v>140594.74</v>
      </c>
    </row>
    <row r="9493" ht="14.25" customHeight="1">
      <c r="A9493" s="19" t="s">
        <v>54</v>
      </c>
      <c r="B9493" s="19" t="s">
        <v>24</v>
      </c>
      <c r="C9493" s="19" t="s">
        <v>23</v>
      </c>
      <c r="D9493" s="10">
        <v>24.911599999999996</v>
      </c>
      <c r="E9493" s="10">
        <v>4507068.950999999</v>
      </c>
      <c r="F9493" s="10">
        <v>965936.1461999998</v>
      </c>
      <c r="G9493" s="10">
        <v>479540.1984</v>
      </c>
      <c r="H9493" s="10">
        <v>9095.888842105262</v>
      </c>
      <c r="I9493" s="10">
        <v>94300.4592</v>
      </c>
      <c r="J9493" s="10">
        <v>291990.51999999996</v>
      </c>
      <c r="K9493" s="10">
        <v>31477.339999999997</v>
      </c>
      <c r="L9493" s="10">
        <v>30097.936</v>
      </c>
      <c r="M9493" s="10">
        <v>55877.096</v>
      </c>
    </row>
    <row r="9494" ht="14.25" customHeight="1">
      <c r="A9494" s="19" t="s">
        <v>54</v>
      </c>
      <c r="B9494" s="19" t="s">
        <v>24</v>
      </c>
      <c r="C9494" s="19" t="s">
        <v>23</v>
      </c>
      <c r="D9494" s="10">
        <v>115.7184</v>
      </c>
      <c r="E9494" s="10">
        <v>2.0936062224E7</v>
      </c>
      <c r="F9494" s="10">
        <v>4413646.761</v>
      </c>
      <c r="G9494" s="10">
        <v>2498112.2879999997</v>
      </c>
      <c r="H9494" s="10">
        <v>43474.570105263156</v>
      </c>
      <c r="I9494" s="10">
        <v>452523.0024</v>
      </c>
      <c r="J9494" s="10">
        <v>1368311.0399999998</v>
      </c>
      <c r="K9494" s="10">
        <v>438865.63999999996</v>
      </c>
      <c r="L9494" s="10">
        <v>407750.002</v>
      </c>
      <c r="M9494" s="10">
        <v>259558.61800000002</v>
      </c>
    </row>
    <row r="9495" ht="14.25" customHeight="1">
      <c r="A9495" s="19" t="s">
        <v>54</v>
      </c>
      <c r="B9495" s="19" t="s">
        <v>24</v>
      </c>
      <c r="C9495" s="19" t="s">
        <v>23</v>
      </c>
      <c r="D9495" s="10">
        <v>0.8036</v>
      </c>
      <c r="E9495" s="10">
        <v>119334.59999999999</v>
      </c>
      <c r="F9495" s="10">
        <v>31001.5104</v>
      </c>
      <c r="G9495" s="10">
        <v>16715.4048</v>
      </c>
      <c r="H9495" s="10">
        <v>79.54863157894735</v>
      </c>
      <c r="I9495" s="10">
        <v>3066.8328</v>
      </c>
      <c r="J9495" s="10">
        <v>8933.08</v>
      </c>
      <c r="K9495" s="10">
        <v>1002.8599999999999</v>
      </c>
      <c r="L9495" s="10">
        <v>655.754</v>
      </c>
      <c r="M9495" s="10">
        <v>1803.098</v>
      </c>
    </row>
    <row r="9496" ht="14.25" customHeight="1">
      <c r="A9496" s="19" t="s">
        <v>54</v>
      </c>
      <c r="B9496" s="19" t="s">
        <v>24</v>
      </c>
      <c r="C9496" s="19" t="s">
        <v>23</v>
      </c>
      <c r="D9496" s="10">
        <v>53.03759999999999</v>
      </c>
      <c r="E9496" s="10">
        <v>7809606.272159999</v>
      </c>
      <c r="F9496" s="10">
        <v>2022921.7303999998</v>
      </c>
      <c r="G9496" s="10">
        <v>1144971.3792</v>
      </c>
      <c r="H9496" s="10">
        <v>18194.263578947368</v>
      </c>
      <c r="I9496" s="10">
        <v>207405.7488</v>
      </c>
      <c r="J9496" s="10">
        <v>627140.9199999999</v>
      </c>
      <c r="K9496" s="10">
        <v>201145.18</v>
      </c>
      <c r="L9496" s="10">
        <v>186886.282</v>
      </c>
      <c r="M9496" s="10">
        <v>118963.87800000001</v>
      </c>
    </row>
    <row r="9497" ht="14.25" customHeight="1">
      <c r="A9497" s="19" t="s">
        <v>54</v>
      </c>
      <c r="B9497" s="19" t="s">
        <v>18</v>
      </c>
      <c r="C9497" s="19" t="s">
        <v>23</v>
      </c>
      <c r="D9497" s="10">
        <v>8063.322399999999</v>
      </c>
      <c r="E9497" s="10">
        <v>1.2916789355685596E9</v>
      </c>
      <c r="F9497" s="10">
        <v>3.4504976884459996E8</v>
      </c>
      <c r="G9497" s="10">
        <v>2.933858676864E8</v>
      </c>
      <c r="H9497" s="10">
        <v>99903.13768421052</v>
      </c>
      <c r="I9497" s="10">
        <v>2.63935093464E7</v>
      </c>
      <c r="J9497" s="10">
        <v>1.0595720938E8</v>
      </c>
      <c r="K9497" s="10">
        <v>1.283111236E7</v>
      </c>
      <c r="L9497" s="10">
        <v>248571.35600000003</v>
      </c>
      <c r="M9497" s="10">
        <v>1.8086174282E7</v>
      </c>
    </row>
    <row r="9498" ht="14.25" customHeight="1">
      <c r="A9498" s="19" t="s">
        <v>54</v>
      </c>
      <c r="B9498" s="19" t="s">
        <v>18</v>
      </c>
      <c r="C9498" s="19" t="s">
        <v>23</v>
      </c>
      <c r="D9498" s="10">
        <v>14423.0128</v>
      </c>
      <c r="E9498" s="10">
        <v>2.3104498241563196E9</v>
      </c>
      <c r="F9498" s="10">
        <v>5.878269786456E8</v>
      </c>
      <c r="G9498" s="10">
        <v>5.433155755968E8</v>
      </c>
      <c r="H9498" s="10">
        <v>180469.74315789473</v>
      </c>
      <c r="I9498" s="10">
        <v>5.03482622688E7</v>
      </c>
      <c r="J9498" s="10">
        <v>2.3290268611999997E8</v>
      </c>
      <c r="K9498" s="10">
        <v>2.588372804E7</v>
      </c>
      <c r="L9498" s="10">
        <v>588791.324</v>
      </c>
      <c r="M9498" s="10">
        <v>3.2351072468000002E7</v>
      </c>
    </row>
    <row r="9499" ht="14.25" customHeight="1">
      <c r="A9499" s="19" t="s">
        <v>54</v>
      </c>
      <c r="B9499" s="19" t="s">
        <v>18</v>
      </c>
      <c r="C9499" s="19" t="s">
        <v>23</v>
      </c>
      <c r="D9499" s="10">
        <v>627.6116</v>
      </c>
      <c r="E9499" s="10">
        <v>1.21937088735E8</v>
      </c>
      <c r="F9499" s="10">
        <v>2.6847584010199998E7</v>
      </c>
      <c r="G9499" s="10">
        <v>2.28281104128E7</v>
      </c>
      <c r="H9499" s="10">
        <v>10724.14989473684</v>
      </c>
      <c r="I9499" s="10">
        <v>2052865.9656</v>
      </c>
      <c r="J9499" s="10">
        <v>8258064.199999999</v>
      </c>
      <c r="K9499" s="10">
        <v>996741.98</v>
      </c>
      <c r="L9499" s="10">
        <v>19218.914</v>
      </c>
      <c r="M9499" s="10">
        <v>1407744.1840000001</v>
      </c>
    </row>
    <row r="9500" ht="14.25" customHeight="1">
      <c r="A9500" s="19" t="s">
        <v>54</v>
      </c>
      <c r="B9500" s="19" t="s">
        <v>18</v>
      </c>
      <c r="C9500" s="19" t="s">
        <v>23</v>
      </c>
      <c r="D9500" s="10">
        <v>1.6072</v>
      </c>
      <c r="E9500" s="10">
        <v>312258.87</v>
      </c>
      <c r="F9500" s="10">
        <v>-182682.6996</v>
      </c>
      <c r="G9500" s="10">
        <v>207101.29919999998</v>
      </c>
      <c r="H9500" s="10">
        <v>-671.1915789473684</v>
      </c>
      <c r="I9500" s="10">
        <v>19190.952</v>
      </c>
      <c r="J9500" s="10">
        <v>88778.12</v>
      </c>
      <c r="K9500" s="10">
        <v>9866.24</v>
      </c>
      <c r="L9500" s="10">
        <v>224.598</v>
      </c>
      <c r="M9500" s="10">
        <v>3604.3920000000003</v>
      </c>
    </row>
    <row r="9501" ht="14.25" customHeight="1">
      <c r="A9501" s="19" t="s">
        <v>54</v>
      </c>
      <c r="B9501" s="19" t="s">
        <v>18</v>
      </c>
      <c r="C9501" s="19" t="s">
        <v>23</v>
      </c>
      <c r="D9501" s="10">
        <v>343.13719999999995</v>
      </c>
      <c r="E9501" s="10">
        <v>5.495097385007999E7</v>
      </c>
      <c r="F9501" s="10">
        <v>1.4683706002799999E7</v>
      </c>
      <c r="G9501" s="10">
        <v>1.2485124249599999E7</v>
      </c>
      <c r="H9501" s="10">
        <v>3082.5094736842098</v>
      </c>
      <c r="I9501" s="10">
        <v>1123183.4544000002</v>
      </c>
      <c r="J9501" s="10">
        <v>4509037.319999999</v>
      </c>
      <c r="K9501" s="10">
        <v>546033.08</v>
      </c>
      <c r="L9501" s="10">
        <v>10578.656</v>
      </c>
      <c r="M9501" s="10">
        <v>769663.0700000001</v>
      </c>
    </row>
    <row r="9502" ht="14.25" customHeight="1">
      <c r="A9502" s="19" t="s">
        <v>54</v>
      </c>
      <c r="B9502" s="19" t="s">
        <v>18</v>
      </c>
      <c r="C9502" s="19" t="s">
        <v>23</v>
      </c>
      <c r="D9502" s="10">
        <v>130.9868</v>
      </c>
      <c r="E9502" s="10">
        <v>2.0605903163999997E7</v>
      </c>
      <c r="F9502" s="10">
        <v>5514956.8056</v>
      </c>
      <c r="G9502" s="10">
        <v>4822504.4928</v>
      </c>
      <c r="H9502" s="10">
        <v>612.7730526315788</v>
      </c>
      <c r="I9502" s="10">
        <v>446893.24319999997</v>
      </c>
      <c r="J9502" s="10">
        <v>2067260.9999999998</v>
      </c>
      <c r="K9502" s="10">
        <v>229745.13999999998</v>
      </c>
      <c r="L9502" s="10">
        <v>5224.384</v>
      </c>
      <c r="M9502" s="10">
        <v>293805.754</v>
      </c>
    </row>
    <row r="9503" ht="14.25" customHeight="1">
      <c r="A9503" s="19" t="s">
        <v>54</v>
      </c>
      <c r="B9503" s="19" t="s">
        <v>24</v>
      </c>
      <c r="C9503" s="19" t="s">
        <v>23</v>
      </c>
      <c r="D9503" s="10">
        <v>48711.0176</v>
      </c>
      <c r="E9503" s="10">
        <v>7.36523738086752E9</v>
      </c>
      <c r="F9503" s="10">
        <v>2.0417897566173997E9</v>
      </c>
      <c r="G9503" s="10">
        <v>9.864077078783998E8</v>
      </c>
      <c r="H9503" s="10">
        <v>4.513483953852632E7</v>
      </c>
      <c r="I9503" s="10">
        <v>1.914137620056E8</v>
      </c>
      <c r="J9503" s="10">
        <v>5.4707689162E8</v>
      </c>
      <c r="K9503" s="10">
        <v>8.238032583999999E7</v>
      </c>
      <c r="L9503" s="10">
        <v>1899941.23</v>
      </c>
      <c r="M9503" s="10">
        <v>1.0925967401799999E8</v>
      </c>
    </row>
    <row r="9504" ht="14.25" customHeight="1">
      <c r="A9504" s="19" t="s">
        <v>54</v>
      </c>
      <c r="B9504" s="19" t="s">
        <v>24</v>
      </c>
      <c r="C9504" s="19" t="s">
        <v>23</v>
      </c>
      <c r="D9504" s="10">
        <v>97180.9552</v>
      </c>
      <c r="E9504" s="10">
        <v>1.469402281481904E10</v>
      </c>
      <c r="F9504" s="10">
        <v>4.0680744207185993E9</v>
      </c>
      <c r="G9504" s="10">
        <v>2.0545132611072E9</v>
      </c>
      <c r="H9504" s="10">
        <v>9.004912676715788E7</v>
      </c>
      <c r="I9504" s="10">
        <v>3.743068980744E8</v>
      </c>
      <c r="J9504" s="10">
        <v>1.04435692492E9</v>
      </c>
      <c r="K9504" s="10">
        <v>1.7090311751999998E8</v>
      </c>
      <c r="L9504" s="10">
        <v>3895719.96</v>
      </c>
      <c r="M9504" s="10">
        <v>2.17978602644E8</v>
      </c>
    </row>
    <row r="9505" ht="14.25" customHeight="1">
      <c r="A9505" s="19" t="s">
        <v>54</v>
      </c>
      <c r="B9505" s="19" t="s">
        <v>24</v>
      </c>
      <c r="C9505" s="19" t="s">
        <v>23</v>
      </c>
      <c r="D9505" s="10">
        <v>837.3512</v>
      </c>
      <c r="E9505" s="10">
        <v>1.6268687126999998E8</v>
      </c>
      <c r="F9505" s="10">
        <v>3.51231427544E7</v>
      </c>
      <c r="G9505" s="10">
        <v>1.69152292224E7</v>
      </c>
      <c r="H9505" s="10">
        <v>773486.147368421</v>
      </c>
      <c r="I9505" s="10">
        <v>3295574.424</v>
      </c>
      <c r="J9505" s="10">
        <v>9474722.799999999</v>
      </c>
      <c r="K9505" s="10">
        <v>1438921.24</v>
      </c>
      <c r="L9505" s="10">
        <v>34216.468</v>
      </c>
      <c r="M9505" s="10">
        <v>1878194.0099999998</v>
      </c>
    </row>
    <row r="9506" ht="14.25" customHeight="1">
      <c r="A9506" s="19" t="s">
        <v>54</v>
      </c>
      <c r="B9506" s="19" t="s">
        <v>24</v>
      </c>
      <c r="C9506" s="19" t="s">
        <v>23</v>
      </c>
      <c r="D9506" s="10">
        <v>297.33199999999994</v>
      </c>
      <c r="E9506" s="10">
        <v>5.7767890949999996E7</v>
      </c>
      <c r="F9506" s="10">
        <v>1.21218220278E7</v>
      </c>
      <c r="G9506" s="10">
        <v>6456154.6751999995</v>
      </c>
      <c r="H9506" s="10">
        <v>275713.07115789474</v>
      </c>
      <c r="I9506" s="10">
        <v>1176229.1232</v>
      </c>
      <c r="J9506" s="10">
        <v>3281808.92</v>
      </c>
      <c r="K9506" s="10">
        <v>537049.98</v>
      </c>
      <c r="L9506" s="10">
        <v>12250.062</v>
      </c>
      <c r="M9506" s="10">
        <v>666921.662</v>
      </c>
    </row>
    <row r="9507" ht="14.25" customHeight="1">
      <c r="A9507" s="19" t="s">
        <v>54</v>
      </c>
      <c r="B9507" s="19" t="s">
        <v>24</v>
      </c>
      <c r="C9507" s="19" t="s">
        <v>23</v>
      </c>
      <c r="D9507" s="10">
        <v>1495.4995999999999</v>
      </c>
      <c r="E9507" s="10">
        <v>2.3209099950959995E8</v>
      </c>
      <c r="F9507" s="10">
        <v>6.2741769230399996E7</v>
      </c>
      <c r="G9507" s="10">
        <v>3.0189687571199995E7</v>
      </c>
      <c r="H9507" s="10">
        <v>1383032.5086315789</v>
      </c>
      <c r="I9507" s="10">
        <v>5888433.2184</v>
      </c>
      <c r="J9507" s="10">
        <v>1.695707766E7</v>
      </c>
      <c r="K9507" s="10">
        <v>2581332.1199999996</v>
      </c>
      <c r="L9507" s="10">
        <v>61890.729999999996</v>
      </c>
      <c r="M9507" s="10">
        <v>3354431.564</v>
      </c>
    </row>
    <row r="9508" ht="14.25" customHeight="1">
      <c r="A9508" s="19" t="s">
        <v>54</v>
      </c>
      <c r="B9508" s="19" t="s">
        <v>24</v>
      </c>
      <c r="C9508" s="19" t="s">
        <v>23</v>
      </c>
      <c r="D9508" s="10">
        <v>1729.3472</v>
      </c>
      <c r="E9508" s="10">
        <v>2.6944140867336E8</v>
      </c>
      <c r="F9508" s="10">
        <v>7.255784517279999E7</v>
      </c>
      <c r="G9508" s="10">
        <v>3.6466235481599994E7</v>
      </c>
      <c r="H9508" s="10">
        <v>1600685.022315789</v>
      </c>
      <c r="I9508" s="10">
        <v>6643700.352</v>
      </c>
      <c r="J9508" s="10">
        <v>1.8536637099999998E7</v>
      </c>
      <c r="K9508" s="10">
        <v>3033416.1599999997</v>
      </c>
      <c r="L9508" s="10">
        <v>69150.928</v>
      </c>
      <c r="M9508" s="10">
        <v>3878956.2899999996</v>
      </c>
    </row>
    <row r="9509" ht="14.25" customHeight="1">
      <c r="A9509" s="19" t="s">
        <v>54</v>
      </c>
      <c r="B9509" s="19" t="s">
        <v>26</v>
      </c>
      <c r="C9509" s="19" t="s">
        <v>23</v>
      </c>
      <c r="D9509" s="10">
        <v>16867.564</v>
      </c>
      <c r="E9509" s="10">
        <v>1.2145101504227998E9</v>
      </c>
      <c r="F9509" s="10">
        <v>5.165868416322E8</v>
      </c>
      <c r="G9509" s="10">
        <v>4.182294885119999E7</v>
      </c>
      <c r="H9509" s="10">
        <v>4117212.1970526306</v>
      </c>
      <c r="I9509" s="10">
        <v>1.052817468768E8</v>
      </c>
      <c r="J9509" s="10">
        <v>3.9041116596E8</v>
      </c>
      <c r="K9509" s="10">
        <v>2.920367434E7</v>
      </c>
      <c r="L9509" s="10">
        <v>521530.086</v>
      </c>
      <c r="M9509" s="10">
        <v>1.20789640554E8</v>
      </c>
    </row>
    <row r="9510" ht="14.25" customHeight="1">
      <c r="A9510" s="19" t="s">
        <v>54</v>
      </c>
      <c r="B9510" s="19" t="s">
        <v>26</v>
      </c>
      <c r="C9510" s="19" t="s">
        <v>23</v>
      </c>
      <c r="D9510" s="10">
        <v>482.15999999999997</v>
      </c>
      <c r="E9510" s="10">
        <v>4.1657322168E7</v>
      </c>
      <c r="F9510" s="10">
        <v>1.4812160716599999E7</v>
      </c>
      <c r="G9510" s="10">
        <v>1195714.2911999999</v>
      </c>
      <c r="H9510" s="10">
        <v>119285.65894736841</v>
      </c>
      <c r="I9510" s="10">
        <v>3030536.484</v>
      </c>
      <c r="J9510" s="10">
        <v>1.119799708E7</v>
      </c>
      <c r="K9510" s="10">
        <v>842884.5599999999</v>
      </c>
      <c r="L9510" s="10">
        <v>15232.976000000002</v>
      </c>
      <c r="M9510" s="10">
        <v>3452776.624</v>
      </c>
    </row>
    <row r="9511" ht="14.25" customHeight="1">
      <c r="A9511" s="19" t="s">
        <v>54</v>
      </c>
      <c r="B9511" s="19" t="s">
        <v>18</v>
      </c>
      <c r="C9511" s="19" t="s">
        <v>23</v>
      </c>
      <c r="D9511" s="10">
        <v>2507.232</v>
      </c>
      <c r="E9511" s="10">
        <v>3.4298482458239996E8</v>
      </c>
      <c r="F9511" s="10">
        <v>9.221721803179999E7</v>
      </c>
      <c r="G9511" s="10">
        <v>9.386167706879999E7</v>
      </c>
      <c r="H9511" s="10">
        <v>75541.36926315789</v>
      </c>
      <c r="I9511" s="10">
        <v>7953329.1744</v>
      </c>
      <c r="J9511" s="10">
        <v>3.685732064E7</v>
      </c>
      <c r="K9511" s="10">
        <v>4113839.96</v>
      </c>
      <c r="L9511" s="10">
        <v>113426.5</v>
      </c>
      <c r="M9511" s="10">
        <v>5623766.148</v>
      </c>
    </row>
    <row r="9512" ht="14.25" customHeight="1">
      <c r="A9512" s="19" t="s">
        <v>54</v>
      </c>
      <c r="B9512" s="19" t="s">
        <v>18</v>
      </c>
      <c r="C9512" s="19" t="s">
        <v>23</v>
      </c>
      <c r="D9512" s="10">
        <v>6558.9832</v>
      </c>
      <c r="E9512" s="10">
        <v>8.9725709559024E8</v>
      </c>
      <c r="F9512" s="10">
        <v>2.3691567414879996E8</v>
      </c>
      <c r="G9512" s="10">
        <v>2.4175646851199996E8</v>
      </c>
      <c r="H9512" s="10">
        <v>200176.6736842105</v>
      </c>
      <c r="I9512" s="10">
        <v>2.24012581992E7</v>
      </c>
      <c r="J9512" s="10">
        <v>1.0353386502E8</v>
      </c>
      <c r="K9512" s="10">
        <v>1.1504191639999999E7</v>
      </c>
      <c r="L9512" s="10">
        <v>541313.652</v>
      </c>
      <c r="M9512" s="10">
        <v>1.4711915856E7</v>
      </c>
    </row>
    <row r="9513" ht="14.25" customHeight="1">
      <c r="A9513" s="19" t="s">
        <v>54</v>
      </c>
      <c r="B9513" s="19" t="s">
        <v>18</v>
      </c>
      <c r="C9513" s="19" t="s">
        <v>23</v>
      </c>
      <c r="D9513" s="10">
        <v>405.818</v>
      </c>
      <c r="E9513" s="10">
        <v>6.789740958E7</v>
      </c>
      <c r="F9513" s="10">
        <v>1.4931446059199998E7</v>
      </c>
      <c r="G9513" s="10">
        <v>1.5191894131199999E7</v>
      </c>
      <c r="H9513" s="10">
        <v>11648.902736842103</v>
      </c>
      <c r="I9513" s="10">
        <v>1287193.032</v>
      </c>
      <c r="J9513" s="10">
        <v>5956516.899999999</v>
      </c>
      <c r="K9513" s="10">
        <v>667623.5</v>
      </c>
      <c r="L9513" s="10">
        <v>18555.944</v>
      </c>
      <c r="M9513" s="10">
        <v>910256.908</v>
      </c>
    </row>
    <row r="9514" ht="14.25" customHeight="1">
      <c r="A9514" s="19" t="s">
        <v>54</v>
      </c>
      <c r="B9514" s="19" t="s">
        <v>18</v>
      </c>
      <c r="C9514" s="19" t="s">
        <v>23</v>
      </c>
      <c r="D9514" s="10">
        <v>607.5215999999999</v>
      </c>
      <c r="E9514" s="10">
        <v>8.459931312755999E7</v>
      </c>
      <c r="F9514" s="10">
        <v>2.23449391478E7</v>
      </c>
      <c r="G9514" s="10">
        <v>2.2743413990399998E7</v>
      </c>
      <c r="H9514" s="10">
        <v>21268.07242105263</v>
      </c>
      <c r="I9514" s="10">
        <v>1927148.8464</v>
      </c>
      <c r="J9514" s="10">
        <v>8930811.059999999</v>
      </c>
      <c r="K9514" s="10">
        <v>996815.7799999999</v>
      </c>
      <c r="L9514" s="10">
        <v>27479.429999999997</v>
      </c>
      <c r="M9514" s="10">
        <v>1362682.068</v>
      </c>
    </row>
    <row r="9515" ht="14.25" customHeight="1">
      <c r="A9515" s="19" t="s">
        <v>54</v>
      </c>
      <c r="B9515" s="19" t="s">
        <v>18</v>
      </c>
      <c r="C9515" s="19" t="s">
        <v>23</v>
      </c>
      <c r="D9515" s="10">
        <v>196.0784</v>
      </c>
      <c r="E9515" s="10">
        <v>2.72732068224E7</v>
      </c>
      <c r="F9515" s="10">
        <v>7082508.8544</v>
      </c>
      <c r="G9515" s="10">
        <v>7227221.798399999</v>
      </c>
      <c r="H9515" s="10">
        <v>4370.202947368421</v>
      </c>
      <c r="I9515" s="10">
        <v>669676.5504000001</v>
      </c>
      <c r="J9515" s="10">
        <v>3095108.86</v>
      </c>
      <c r="K9515" s="10">
        <v>343913.74</v>
      </c>
      <c r="L9515" s="10">
        <v>16180.978000000001</v>
      </c>
      <c r="M9515" s="10">
        <v>439807.08200000005</v>
      </c>
    </row>
    <row r="9516" ht="14.25" customHeight="1">
      <c r="A9516" s="19" t="s">
        <v>54</v>
      </c>
      <c r="B9516" s="19" t="s">
        <v>24</v>
      </c>
      <c r="C9516" s="19" t="s">
        <v>23</v>
      </c>
      <c r="D9516" s="10">
        <v>18114.7512</v>
      </c>
      <c r="E9516" s="10">
        <v>2.33136847944E9</v>
      </c>
      <c r="F9516" s="10">
        <v>6.526432322068E8</v>
      </c>
      <c r="G9516" s="10">
        <v>3.741480297984E8</v>
      </c>
      <c r="H9516" s="10">
        <v>3.0656093669052627E7</v>
      </c>
      <c r="I9516" s="10">
        <v>6.25326286896E7</v>
      </c>
      <c r="J9516" s="10">
        <v>2.6537356845999998E8</v>
      </c>
      <c r="K9516" s="10">
        <v>4.08470823E7</v>
      </c>
      <c r="L9516" s="10">
        <v>3783579.7120000003</v>
      </c>
      <c r="M9516" s="10">
        <v>4.0631707578E7</v>
      </c>
    </row>
    <row r="9517" ht="14.25" customHeight="1">
      <c r="A9517" s="19" t="s">
        <v>54</v>
      </c>
      <c r="B9517" s="19" t="s">
        <v>24</v>
      </c>
      <c r="C9517" s="19" t="s">
        <v>23</v>
      </c>
      <c r="D9517" s="10">
        <v>74781.40879999999</v>
      </c>
      <c r="E9517" s="10">
        <v>9.62436731256E9</v>
      </c>
      <c r="F9517" s="10">
        <v>2.6240773731991997E9</v>
      </c>
      <c r="G9517" s="10">
        <v>1.5899462892096E9</v>
      </c>
      <c r="H9517" s="10">
        <v>1.2654230263578945E8</v>
      </c>
      <c r="I9517" s="10">
        <v>2.9195531274240005E8</v>
      </c>
      <c r="J9517" s="10">
        <v>8.144781519799999E8</v>
      </c>
      <c r="K9517" s="10">
        <v>1.3326169319999999E8</v>
      </c>
      <c r="L9517" s="10">
        <v>6244131.08</v>
      </c>
      <c r="M9517" s="10">
        <v>1.6773602373000002E8</v>
      </c>
    </row>
    <row r="9518" ht="14.25" customHeight="1">
      <c r="A9518" s="19" t="s">
        <v>54</v>
      </c>
      <c r="B9518" s="19" t="s">
        <v>24</v>
      </c>
      <c r="C9518" s="19" t="s">
        <v>23</v>
      </c>
      <c r="D9518" s="10">
        <v>633.2368</v>
      </c>
      <c r="E9518" s="10">
        <v>1.0594684900799999E8</v>
      </c>
      <c r="F9518" s="10">
        <v>2.2814427179399997E7</v>
      </c>
      <c r="G9518" s="10">
        <v>1.3079086329599999E7</v>
      </c>
      <c r="H9518" s="10">
        <v>1072260.8639999998</v>
      </c>
      <c r="I9518" s="10">
        <v>2185947.7344000004</v>
      </c>
      <c r="J9518" s="10">
        <v>9276654.26</v>
      </c>
      <c r="K9518" s="10">
        <v>1427892.24</v>
      </c>
      <c r="L9518" s="10">
        <v>132264.77</v>
      </c>
      <c r="M9518" s="10">
        <v>1420361.36</v>
      </c>
    </row>
    <row r="9519" ht="14.25" customHeight="1">
      <c r="A9519" s="19" t="s">
        <v>54</v>
      </c>
      <c r="B9519" s="19" t="s">
        <v>24</v>
      </c>
      <c r="C9519" s="19" t="s">
        <v>23</v>
      </c>
      <c r="D9519" s="10">
        <v>89.19959999999999</v>
      </c>
      <c r="E9519" s="10">
        <v>1.4923985076E7</v>
      </c>
      <c r="F9519" s="10">
        <v>3013874.002</v>
      </c>
      <c r="G9519" s="10">
        <v>1950853.2095999997</v>
      </c>
      <c r="H9519" s="10">
        <v>150913.69768421052</v>
      </c>
      <c r="I9519" s="10">
        <v>358228.7424</v>
      </c>
      <c r="J9519" s="10">
        <v>999357.7799999999</v>
      </c>
      <c r="K9519" s="10">
        <v>163511.28</v>
      </c>
      <c r="L9519" s="10">
        <v>7661.588000000001</v>
      </c>
      <c r="M9519" s="10">
        <v>200076.228</v>
      </c>
    </row>
    <row r="9520" ht="14.25" customHeight="1">
      <c r="A9520" s="19" t="s">
        <v>54</v>
      </c>
      <c r="B9520" s="19" t="s">
        <v>24</v>
      </c>
      <c r="C9520" s="19" t="s">
        <v>23</v>
      </c>
      <c r="D9520" s="10">
        <v>472.5168</v>
      </c>
      <c r="E9520" s="10">
        <v>6.193067162435999E7</v>
      </c>
      <c r="F9520" s="10">
        <v>1.70239644942E7</v>
      </c>
      <c r="G9520" s="10">
        <v>9759514.310399998</v>
      </c>
      <c r="H9520" s="10">
        <v>796919.4341052631</v>
      </c>
      <c r="I9520" s="10">
        <v>1631145.0168</v>
      </c>
      <c r="J9520" s="10">
        <v>6922181.699999999</v>
      </c>
      <c r="K9520" s="10">
        <v>1065478.48</v>
      </c>
      <c r="L9520" s="10">
        <v>98691.428</v>
      </c>
      <c r="M9520" s="10">
        <v>1059863.53</v>
      </c>
    </row>
    <row r="9521" ht="14.25" customHeight="1">
      <c r="A9521" s="19" t="s">
        <v>54</v>
      </c>
      <c r="B9521" s="19" t="s">
        <v>24</v>
      </c>
      <c r="C9521" s="19" t="s">
        <v>23</v>
      </c>
      <c r="D9521" s="10">
        <v>752.1696</v>
      </c>
      <c r="E9521" s="10">
        <v>9.823406287464E7</v>
      </c>
      <c r="F9521" s="10">
        <v>2.6837734571999997E7</v>
      </c>
      <c r="G9521" s="10">
        <v>1.57413754752E7</v>
      </c>
      <c r="H9521" s="10">
        <v>1269568.8151578945</v>
      </c>
      <c r="I9521" s="10">
        <v>2890530.2088</v>
      </c>
      <c r="J9521" s="10">
        <v>8063802.1</v>
      </c>
      <c r="K9521" s="10">
        <v>1319366.88</v>
      </c>
      <c r="L9521" s="10">
        <v>61819.472</v>
      </c>
      <c r="M9521" s="10">
        <v>1687129.664</v>
      </c>
    </row>
    <row r="9522" ht="14.25" customHeight="1">
      <c r="A9522" s="19" t="s">
        <v>54</v>
      </c>
      <c r="B9522" s="19" t="s">
        <v>26</v>
      </c>
      <c r="C9522" s="19" t="s">
        <v>23</v>
      </c>
      <c r="D9522" s="10">
        <v>30151.071999999996</v>
      </c>
      <c r="E9522" s="10">
        <v>1.953653785776E9</v>
      </c>
      <c r="F9522" s="10">
        <v>7.897593835162E8</v>
      </c>
      <c r="G9522" s="10">
        <v>8.17343430912E7</v>
      </c>
      <c r="H9522" s="10">
        <v>-4281343.397052631</v>
      </c>
      <c r="I9522" s="10">
        <v>2.1951850117679998E8</v>
      </c>
      <c r="J9522" s="10">
        <v>7.2548424242E8</v>
      </c>
      <c r="K9522" s="10">
        <v>5.638319344E7</v>
      </c>
      <c r="L9522" s="10">
        <v>5822094.300000001</v>
      </c>
      <c r="M9522" s="10">
        <v>2.1591363961200002E8</v>
      </c>
    </row>
    <row r="9523" ht="14.25" customHeight="1">
      <c r="A9523" s="19" t="s">
        <v>54</v>
      </c>
      <c r="B9523" s="19" t="s">
        <v>26</v>
      </c>
      <c r="C9523" s="19" t="s">
        <v>23</v>
      </c>
      <c r="D9523" s="10">
        <v>293.31399999999996</v>
      </c>
      <c r="E9523" s="10">
        <v>2.29662222174E7</v>
      </c>
      <c r="F9523" s="10">
        <v>7690306.605799999</v>
      </c>
      <c r="G9523" s="10">
        <v>795540.384</v>
      </c>
      <c r="H9523" s="10">
        <v>-40403.24715789474</v>
      </c>
      <c r="I9523" s="10">
        <v>2139952.3271999997</v>
      </c>
      <c r="J9523" s="10">
        <v>7064422.18</v>
      </c>
      <c r="K9523" s="10">
        <v>549783.76</v>
      </c>
      <c r="L9523" s="10">
        <v>56936.04400000001</v>
      </c>
      <c r="M9523" s="10">
        <v>2100438.692</v>
      </c>
    </row>
    <row r="9524" ht="14.25" customHeight="1">
      <c r="A9524" s="19" t="s">
        <v>54</v>
      </c>
      <c r="B9524" s="19" t="s">
        <v>24</v>
      </c>
      <c r="C9524" s="19" t="s">
        <v>23</v>
      </c>
      <c r="D9524" s="10">
        <v>31055.9256</v>
      </c>
      <c r="E9524" s="10">
        <v>4.4719135347348E9</v>
      </c>
      <c r="F9524" s="10">
        <v>1.1982130308453999E9</v>
      </c>
      <c r="G9524" s="10">
        <v>6.449319779712E8</v>
      </c>
      <c r="H9524" s="10">
        <v>1.2458600912842104E7</v>
      </c>
      <c r="I9524" s="10">
        <v>1.1853417877919999E8</v>
      </c>
      <c r="J9524" s="10">
        <v>3.4563725453999996E8</v>
      </c>
      <c r="K9524" s="10">
        <v>3.876615928E7</v>
      </c>
      <c r="L9524" s="10">
        <v>2.5604641040000003E7</v>
      </c>
      <c r="M9524" s="10">
        <v>6.965899122600001E7</v>
      </c>
    </row>
    <row r="9525" ht="14.25" customHeight="1">
      <c r="A9525" s="19" t="s">
        <v>54</v>
      </c>
      <c r="B9525" s="19" t="s">
        <v>24</v>
      </c>
      <c r="C9525" s="19" t="s">
        <v>23</v>
      </c>
      <c r="D9525" s="10">
        <v>2269.3664</v>
      </c>
      <c r="E9525" s="10">
        <v>3.2677854945119995E8</v>
      </c>
      <c r="F9525" s="10">
        <v>9.746154157819998E7</v>
      </c>
      <c r="G9525" s="10">
        <v>4.23985738944E7</v>
      </c>
      <c r="H9525" s="10">
        <v>910902.6795789473</v>
      </c>
      <c r="I9525" s="10">
        <v>7680330.576</v>
      </c>
      <c r="J9525" s="10">
        <v>2.322326674E7</v>
      </c>
      <c r="K9525" s="10">
        <v>7448456.06</v>
      </c>
      <c r="L9525" s="10">
        <v>6920411.894</v>
      </c>
      <c r="M9525" s="10">
        <v>5090228.638</v>
      </c>
    </row>
    <row r="9526" ht="14.25" customHeight="1">
      <c r="A9526" s="19" t="s">
        <v>54</v>
      </c>
      <c r="B9526" s="19" t="s">
        <v>24</v>
      </c>
      <c r="C9526" s="19" t="s">
        <v>23</v>
      </c>
      <c r="D9526" s="10">
        <v>14.4648</v>
      </c>
      <c r="E9526" s="10">
        <v>2617007.778</v>
      </c>
      <c r="F9526" s="10">
        <v>1607034.1139999998</v>
      </c>
      <c r="G9526" s="10">
        <v>-7952608.492799999</v>
      </c>
      <c r="H9526" s="10">
        <v>7721.189052631577</v>
      </c>
      <c r="I9526" s="10">
        <v>-115343.20079999999</v>
      </c>
      <c r="J9526" s="10">
        <v>3381450.4</v>
      </c>
      <c r="K9526" s="10">
        <v>101471.72</v>
      </c>
      <c r="L9526" s="10">
        <v>2099829.842</v>
      </c>
      <c r="M9526" s="10">
        <v>32444.94</v>
      </c>
    </row>
    <row r="9527" ht="14.25" customHeight="1">
      <c r="A9527" s="19" t="s">
        <v>54</v>
      </c>
      <c r="B9527" s="19" t="s">
        <v>24</v>
      </c>
      <c r="C9527" s="19" t="s">
        <v>23</v>
      </c>
      <c r="D9527" s="10">
        <v>83.5744</v>
      </c>
      <c r="E9527" s="10">
        <v>1.5120489383999998E7</v>
      </c>
      <c r="F9527" s="10">
        <v>3187634.6997999996</v>
      </c>
      <c r="G9527" s="10">
        <v>1804193.1264</v>
      </c>
      <c r="H9527" s="10">
        <v>33895.1747368421</v>
      </c>
      <c r="I9527" s="10">
        <v>326823.59520000004</v>
      </c>
      <c r="J9527" s="10">
        <v>988223.82</v>
      </c>
      <c r="K9527" s="10">
        <v>316955.42</v>
      </c>
      <c r="L9527" s="10">
        <v>294480.44999999995</v>
      </c>
      <c r="M9527" s="10">
        <v>187458.15000000002</v>
      </c>
    </row>
    <row r="9528" ht="14.25" customHeight="1">
      <c r="A9528" s="19" t="s">
        <v>54</v>
      </c>
      <c r="B9528" s="19" t="s">
        <v>24</v>
      </c>
      <c r="C9528" s="19" t="s">
        <v>23</v>
      </c>
      <c r="D9528" s="10">
        <v>439.5691999999999</v>
      </c>
      <c r="E9528" s="10">
        <v>6.5169325156320006E7</v>
      </c>
      <c r="F9528" s="10">
        <v>1.6424461969399998E7</v>
      </c>
      <c r="G9528" s="10">
        <v>9645504.134399999</v>
      </c>
      <c r="H9528" s="10">
        <v>178218.76547368424</v>
      </c>
      <c r="I9528" s="10">
        <v>1747244.5199999998</v>
      </c>
      <c r="J9528" s="10">
        <v>5283198.5</v>
      </c>
      <c r="K9528" s="10">
        <v>1694490.64</v>
      </c>
      <c r="L9528" s="10">
        <v>1574370.644</v>
      </c>
      <c r="M9528" s="10">
        <v>985960.8659999999</v>
      </c>
    </row>
    <row r="9529" ht="14.25" customHeight="1">
      <c r="A9529" s="19" t="s">
        <v>52</v>
      </c>
      <c r="B9529" s="19" t="s">
        <v>28</v>
      </c>
      <c r="C9529" s="19" t="s">
        <v>19</v>
      </c>
      <c r="D9529" s="10">
        <v>543.2336</v>
      </c>
      <c r="E9529" s="10">
        <v>8.555880308975999E7</v>
      </c>
      <c r="F9529" s="10">
        <v>2.40162423772E7</v>
      </c>
      <c r="G9529" s="10">
        <v>1.7629312512E7</v>
      </c>
      <c r="H9529" s="10">
        <v>1.0350769748210526E8</v>
      </c>
      <c r="I9529" s="10">
        <v>1813812.4152000002</v>
      </c>
      <c r="J9529" s="10">
        <v>4504387.1</v>
      </c>
      <c r="K9529" s="10">
        <v>1621110.48</v>
      </c>
      <c r="L9529" s="10">
        <v>490117.936</v>
      </c>
      <c r="M9529" s="10">
        <v>1426615.828</v>
      </c>
    </row>
    <row r="9530" ht="14.25" customHeight="1">
      <c r="A9530" s="19" t="s">
        <v>52</v>
      </c>
      <c r="B9530" s="19" t="s">
        <v>28</v>
      </c>
      <c r="C9530" s="19" t="s">
        <v>19</v>
      </c>
      <c r="D9530" s="10">
        <v>403.40719999999993</v>
      </c>
      <c r="E9530" s="10">
        <v>7.4782618218E7</v>
      </c>
      <c r="F9530" s="10">
        <v>1.75770856542E7</v>
      </c>
      <c r="G9530" s="10">
        <v>1.3133856556799999E7</v>
      </c>
      <c r="H9530" s="10">
        <v>7.173021172547369E7</v>
      </c>
      <c r="I9530" s="10">
        <v>2309621.7744</v>
      </c>
      <c r="J9530" s="10">
        <v>2898979.6199999996</v>
      </c>
      <c r="K9530" s="10">
        <v>1043363.8999999999</v>
      </c>
      <c r="L9530" s="10">
        <v>315467.284</v>
      </c>
      <c r="M9530" s="10">
        <v>1059408.922</v>
      </c>
    </row>
    <row r="9531" ht="14.25" customHeight="1">
      <c r="A9531" s="19" t="s">
        <v>52</v>
      </c>
      <c r="B9531" s="19" t="s">
        <v>28</v>
      </c>
      <c r="C9531" s="19" t="s">
        <v>19</v>
      </c>
      <c r="D9531" s="10">
        <v>362.42359999999996</v>
      </c>
      <c r="E9531" s="10">
        <v>5.346669009527999E7</v>
      </c>
      <c r="F9531" s="10">
        <v>1.5739585185599998E7</v>
      </c>
      <c r="G9531" s="10">
        <v>1.1799546259199997E7</v>
      </c>
      <c r="H9531" s="10">
        <v>6.444129117978947E7</v>
      </c>
      <c r="I9531" s="10">
        <v>2232466.5312</v>
      </c>
      <c r="J9531" s="10">
        <v>2529381.02</v>
      </c>
      <c r="K9531" s="10">
        <v>910354.98</v>
      </c>
      <c r="L9531" s="10">
        <v>275256.124</v>
      </c>
      <c r="M9531" s="10">
        <v>951779.576</v>
      </c>
    </row>
    <row r="9532" ht="14.25" customHeight="1">
      <c r="A9532" s="19" t="s">
        <v>52</v>
      </c>
      <c r="B9532" s="19" t="s">
        <v>28</v>
      </c>
      <c r="C9532" s="19" t="s">
        <v>19</v>
      </c>
      <c r="D9532" s="10">
        <v>3.2144</v>
      </c>
      <c r="E9532" s="10">
        <v>595877.4359999999</v>
      </c>
      <c r="F9532" s="10">
        <v>140056.4182</v>
      </c>
      <c r="G9532" s="10">
        <v>104652.72959999999</v>
      </c>
      <c r="H9532" s="10">
        <v>572740.2037894735</v>
      </c>
      <c r="I9532" s="10">
        <v>18402.768</v>
      </c>
      <c r="J9532" s="10">
        <v>23100.219999999998</v>
      </c>
      <c r="K9532" s="10">
        <v>8312.34</v>
      </c>
      <c r="L9532" s="10">
        <v>2514.776</v>
      </c>
      <c r="M9532" s="10">
        <v>8441.818000000001</v>
      </c>
    </row>
    <row r="9533" ht="14.25" customHeight="1">
      <c r="A9533" s="19" t="s">
        <v>52</v>
      </c>
      <c r="B9533" s="19" t="s">
        <v>29</v>
      </c>
      <c r="C9533" s="19" t="s">
        <v>19</v>
      </c>
      <c r="D9533" s="10">
        <v>6682.7375999999995</v>
      </c>
      <c r="E9533" s="10">
        <v>9.923865335999999E8</v>
      </c>
      <c r="F9533" s="10">
        <v>3.094209457678E8</v>
      </c>
      <c r="G9533" s="10">
        <v>1.504164748608E8</v>
      </c>
      <c r="H9533" s="10">
        <v>-1386471.744</v>
      </c>
      <c r="I9533" s="10">
        <v>5.28893444592E7</v>
      </c>
      <c r="J9533" s="10">
        <v>6.426345576E7</v>
      </c>
      <c r="K9533" s="10">
        <v>1.990701864E7</v>
      </c>
      <c r="L9533" s="10">
        <v>7719798.569999999</v>
      </c>
      <c r="M9533" s="10">
        <v>1.75498983E7</v>
      </c>
    </row>
    <row r="9534" ht="14.25" customHeight="1">
      <c r="A9534" s="19" t="s">
        <v>52</v>
      </c>
      <c r="B9534" s="19" t="s">
        <v>29</v>
      </c>
      <c r="C9534" s="19" t="s">
        <v>19</v>
      </c>
      <c r="D9534" s="10">
        <v>331.0832</v>
      </c>
      <c r="E9534" s="10">
        <v>5.990040025199999E7</v>
      </c>
      <c r="F9534" s="10">
        <v>1.5392107536999997E7</v>
      </c>
      <c r="G9534" s="10">
        <v>7721993.529599999</v>
      </c>
      <c r="H9534" s="10">
        <v>-270968.7410526316</v>
      </c>
      <c r="I9534" s="10">
        <v>2586464.7624</v>
      </c>
      <c r="J9534" s="10">
        <v>3129621.02</v>
      </c>
      <c r="K9534" s="10">
        <v>911074.12</v>
      </c>
      <c r="L9534" s="10">
        <v>317112.532</v>
      </c>
      <c r="M9534" s="10">
        <v>869475.6840000001</v>
      </c>
    </row>
    <row r="9535" ht="14.25" customHeight="1">
      <c r="A9535" s="19" t="s">
        <v>52</v>
      </c>
      <c r="B9535" s="19" t="s">
        <v>29</v>
      </c>
      <c r="C9535" s="19" t="s">
        <v>19</v>
      </c>
      <c r="D9535" s="10">
        <v>1145.9335999999998</v>
      </c>
      <c r="E9535" s="10">
        <v>1.750094814006E8</v>
      </c>
      <c r="F9535" s="10">
        <v>5.3069527856199995E7</v>
      </c>
      <c r="G9535" s="10">
        <v>2.5995880358399995E7</v>
      </c>
      <c r="H9535" s="10">
        <v>-938299.7254736843</v>
      </c>
      <c r="I9535" s="10">
        <v>9031119.4296</v>
      </c>
      <c r="J9535" s="10">
        <v>1.096003308E7</v>
      </c>
      <c r="K9535" s="10">
        <v>3373557.0799999996</v>
      </c>
      <c r="L9535" s="10">
        <v>1261658.068</v>
      </c>
      <c r="M9535" s="10">
        <v>3009398.5239999997</v>
      </c>
    </row>
    <row r="9536" ht="14.25" customHeight="1">
      <c r="A9536" s="19" t="s">
        <v>52</v>
      </c>
      <c r="B9536" s="19" t="s">
        <v>29</v>
      </c>
      <c r="C9536" s="19" t="s">
        <v>19</v>
      </c>
      <c r="D9536" s="10">
        <v>61427.183999999994</v>
      </c>
      <c r="E9536" s="10">
        <v>9.950816816740799E9</v>
      </c>
      <c r="F9536" s="10">
        <v>3.6291113586751995E9</v>
      </c>
      <c r="G9536" s="10">
        <v>1.4270082096768E9</v>
      </c>
      <c r="H9536" s="10">
        <v>4553684.351999999</v>
      </c>
      <c r="I9536" s="10">
        <v>6.955895331864E8</v>
      </c>
      <c r="J9536" s="10">
        <v>8.315333918399999E8</v>
      </c>
      <c r="K9536" s="10">
        <v>1.406411274E8</v>
      </c>
      <c r="L9536" s="10">
        <v>7.3626510386E7</v>
      </c>
      <c r="M9536" s="10">
        <v>1.61317244704E8</v>
      </c>
    </row>
    <row r="9537" ht="14.25" customHeight="1">
      <c r="A9537" s="19" t="s">
        <v>52</v>
      </c>
      <c r="B9537" s="19" t="s">
        <v>29</v>
      </c>
      <c r="C9537" s="19" t="s">
        <v>19</v>
      </c>
      <c r="D9537" s="10">
        <v>12405.1732</v>
      </c>
      <c r="E9537" s="10">
        <v>2.4062931376545596E9</v>
      </c>
      <c r="F9537" s="10">
        <v>7.332865530225999E8</v>
      </c>
      <c r="G9537" s="10">
        <v>2.8817327253119993E8</v>
      </c>
      <c r="H9537" s="10">
        <v>-176249.93684210523</v>
      </c>
      <c r="I9537" s="10">
        <v>1.405737198576E8</v>
      </c>
      <c r="J9537" s="10">
        <v>1.6794447551999998E8</v>
      </c>
      <c r="K9537" s="10">
        <v>2.873410052E7</v>
      </c>
      <c r="L9537" s="10">
        <v>1.4972932106E7</v>
      </c>
      <c r="M9537" s="10">
        <v>3.2577895702E7</v>
      </c>
    </row>
    <row r="9538" ht="14.25" customHeight="1">
      <c r="A9538" s="19" t="s">
        <v>52</v>
      </c>
      <c r="B9538" s="19" t="s">
        <v>29</v>
      </c>
      <c r="C9538" s="19" t="s">
        <v>19</v>
      </c>
      <c r="D9538" s="10">
        <v>578.592</v>
      </c>
      <c r="E9538" s="10">
        <v>9.626657741316E7</v>
      </c>
      <c r="F9538" s="10">
        <v>3.42098493618E7</v>
      </c>
      <c r="G9538" s="10">
        <v>1.3436960831999999E7</v>
      </c>
      <c r="H9538" s="10">
        <v>-8361.306947368419</v>
      </c>
      <c r="I9538" s="10">
        <v>6564329.3376</v>
      </c>
      <c r="J9538" s="10">
        <v>7832584.239999999</v>
      </c>
      <c r="K9538" s="10">
        <v>1340173.5599999998</v>
      </c>
      <c r="L9538" s="10">
        <v>694376.738</v>
      </c>
      <c r="M9538" s="10">
        <v>1519472.218</v>
      </c>
    </row>
    <row r="9539" ht="14.25" customHeight="1">
      <c r="A9539" s="19" t="s">
        <v>52</v>
      </c>
      <c r="B9539" s="19" t="s">
        <v>29</v>
      </c>
      <c r="C9539" s="19" t="s">
        <v>19</v>
      </c>
      <c r="D9539" s="10">
        <v>5347.958</v>
      </c>
      <c r="E9539" s="10">
        <v>9.502843065851519E8</v>
      </c>
      <c r="F9539" s="10">
        <v>3.515884849902E8</v>
      </c>
      <c r="G9539" s="10">
        <v>1.694521241088E8</v>
      </c>
      <c r="H9539" s="10">
        <v>-2605662.6593684205</v>
      </c>
      <c r="I9539" s="10">
        <v>6.38842243248E7</v>
      </c>
      <c r="J9539" s="10">
        <v>7.147484161999999E7</v>
      </c>
      <c r="K9539" s="10">
        <v>8510978.44</v>
      </c>
      <c r="L9539" s="10">
        <v>7575992.71</v>
      </c>
      <c r="M9539" s="10">
        <v>1.4044560332E7</v>
      </c>
    </row>
    <row r="9540" ht="14.25" customHeight="1">
      <c r="A9540" s="19" t="s">
        <v>52</v>
      </c>
      <c r="B9540" s="19" t="s">
        <v>30</v>
      </c>
      <c r="C9540" s="19" t="s">
        <v>19</v>
      </c>
      <c r="D9540" s="10">
        <v>1430.408</v>
      </c>
      <c r="E9540" s="10">
        <v>7.98116169312E7</v>
      </c>
      <c r="F9540" s="10">
        <v>4.495827807159999E7</v>
      </c>
      <c r="G9540" s="10">
        <v>4459546.2528</v>
      </c>
      <c r="H9540" s="10">
        <v>3380576.9532631575</v>
      </c>
      <c r="I9540" s="10">
        <v>2.08611962568E7</v>
      </c>
      <c r="J9540" s="10">
        <v>3.688276196E7</v>
      </c>
      <c r="K9540" s="10">
        <v>3788618.94</v>
      </c>
      <c r="L9540" s="10">
        <v>3627541.8299999996</v>
      </c>
      <c r="M9540" s="10">
        <v>5612105.092</v>
      </c>
    </row>
    <row r="9541" ht="14.25" customHeight="1">
      <c r="A9541" s="19" t="s">
        <v>52</v>
      </c>
      <c r="B9541" s="19" t="s">
        <v>30</v>
      </c>
      <c r="C9541" s="19" t="s">
        <v>19</v>
      </c>
      <c r="D9541" s="10">
        <v>6.4288</v>
      </c>
      <c r="E9541" s="10">
        <v>387662.42591999995</v>
      </c>
      <c r="F9541" s="10">
        <v>201962.40019999997</v>
      </c>
      <c r="G9541" s="10">
        <v>20052.345599999997</v>
      </c>
      <c r="H9541" s="10">
        <v>13203.82989473684</v>
      </c>
      <c r="I9541" s="10">
        <v>93904.59599999999</v>
      </c>
      <c r="J9541" s="10">
        <v>166033.59999999998</v>
      </c>
      <c r="K9541" s="10">
        <v>17134.719999999998</v>
      </c>
      <c r="L9541" s="10">
        <v>16359.574</v>
      </c>
      <c r="M9541" s="10">
        <v>25222.626</v>
      </c>
    </row>
    <row r="9542" ht="14.25" customHeight="1">
      <c r="A9542" s="19" t="s">
        <v>52</v>
      </c>
      <c r="B9542" s="19" t="s">
        <v>29</v>
      </c>
      <c r="C9542" s="19" t="s">
        <v>19</v>
      </c>
      <c r="D9542" s="10">
        <v>1677.9168</v>
      </c>
      <c r="E9542" s="10">
        <v>2.4917064479999998E8</v>
      </c>
      <c r="F9542" s="10">
        <v>9.6407956329E7</v>
      </c>
      <c r="G9542" s="10">
        <v>4.3580792428799994E7</v>
      </c>
      <c r="H9542" s="10">
        <v>-4.7340817556210525E7</v>
      </c>
      <c r="I9542" s="10">
        <v>1.34988430176E7</v>
      </c>
      <c r="J9542" s="10">
        <v>1.813499782E7</v>
      </c>
      <c r="K9542" s="10">
        <v>4733491.819999999</v>
      </c>
      <c r="L9542" s="10">
        <v>1876120.312</v>
      </c>
      <c r="M9542" s="10">
        <v>4406467.538</v>
      </c>
    </row>
    <row r="9543" ht="14.25" customHeight="1">
      <c r="A9543" s="19" t="s">
        <v>52</v>
      </c>
      <c r="B9543" s="19" t="s">
        <v>29</v>
      </c>
      <c r="C9543" s="19" t="s">
        <v>19</v>
      </c>
      <c r="D9543" s="10">
        <v>1548.5372</v>
      </c>
      <c r="E9543" s="10">
        <v>2.6450439784322396E8</v>
      </c>
      <c r="F9543" s="10">
        <v>8.94782827892E7</v>
      </c>
      <c r="G9543" s="10">
        <v>4.0246724121599995E7</v>
      </c>
      <c r="H9543" s="10">
        <v>-4.397759960589473E7</v>
      </c>
      <c r="I9543" s="10">
        <v>1.2569749430399999E7</v>
      </c>
      <c r="J9543" s="10">
        <v>1.701060972E7</v>
      </c>
      <c r="K9543" s="10">
        <v>4555869.16</v>
      </c>
      <c r="L9543" s="10">
        <v>1859480.216</v>
      </c>
      <c r="M9543" s="10">
        <v>4066696.7660000003</v>
      </c>
    </row>
    <row r="9544" ht="14.25" customHeight="1">
      <c r="A9544" s="19" t="s">
        <v>52</v>
      </c>
      <c r="B9544" s="19" t="s">
        <v>29</v>
      </c>
      <c r="C9544" s="19" t="s">
        <v>19</v>
      </c>
      <c r="D9544" s="10">
        <v>98.0392</v>
      </c>
      <c r="E9544" s="10">
        <v>1.5012006276959999E7</v>
      </c>
      <c r="F9544" s="10">
        <v>5637370.4564</v>
      </c>
      <c r="G9544" s="10">
        <v>2543615.5967999995</v>
      </c>
      <c r="H9544" s="10">
        <v>-2784035.550315789</v>
      </c>
      <c r="I9544" s="10">
        <v>785378.4192</v>
      </c>
      <c r="J9544" s="10">
        <v>1055776.24</v>
      </c>
      <c r="K9544" s="10">
        <v>283133.7</v>
      </c>
      <c r="L9544" s="10">
        <v>111397.0</v>
      </c>
      <c r="M9544" s="10">
        <v>257465.978</v>
      </c>
    </row>
    <row r="9545" ht="14.25" customHeight="1">
      <c r="A9545" s="19" t="s">
        <v>52</v>
      </c>
      <c r="B9545" s="19" t="s">
        <v>28</v>
      </c>
      <c r="C9545" s="19" t="s">
        <v>19</v>
      </c>
      <c r="D9545" s="10">
        <v>6602.3776</v>
      </c>
      <c r="E9545" s="10">
        <v>1.0398685298601599E9</v>
      </c>
      <c r="F9545" s="10">
        <v>2.886602907032E8</v>
      </c>
      <c r="G9545" s="10">
        <v>2.2173411050879997E8</v>
      </c>
      <c r="H9545" s="10">
        <v>3182442.442105263</v>
      </c>
      <c r="I9545" s="10">
        <v>2.63002087296E7</v>
      </c>
      <c r="J9545" s="10">
        <v>5.67392358E7</v>
      </c>
      <c r="K9545" s="10">
        <v>1.2979761139999999E7</v>
      </c>
      <c r="L9545" s="10">
        <v>-576208.424</v>
      </c>
      <c r="M9545" s="10">
        <v>2.833361949E7</v>
      </c>
    </row>
    <row r="9546" ht="14.25" customHeight="1">
      <c r="A9546" s="19" t="s">
        <v>52</v>
      </c>
      <c r="B9546" s="19" t="s">
        <v>28</v>
      </c>
      <c r="C9546" s="19" t="s">
        <v>19</v>
      </c>
      <c r="D9546" s="10">
        <v>184.02439999999999</v>
      </c>
      <c r="E9546" s="10">
        <v>3.4113983210999995E7</v>
      </c>
      <c r="F9546" s="10">
        <v>8045674.6224</v>
      </c>
      <c r="G9546" s="10">
        <v>6182607.398399999</v>
      </c>
      <c r="H9546" s="10">
        <v>86478.06315789474</v>
      </c>
      <c r="I9546" s="10">
        <v>747008.0279999999</v>
      </c>
      <c r="J9546" s="10">
        <v>1575333.16</v>
      </c>
      <c r="K9546" s="10">
        <v>360376.88</v>
      </c>
      <c r="L9546" s="10">
        <v>-15999.676000000001</v>
      </c>
      <c r="M9546" s="10">
        <v>789727.1579999999</v>
      </c>
    </row>
    <row r="9547" ht="14.25" customHeight="1">
      <c r="A9547" s="19" t="s">
        <v>52</v>
      </c>
      <c r="B9547" s="19" t="s">
        <v>28</v>
      </c>
      <c r="C9547" s="19" t="s">
        <v>19</v>
      </c>
      <c r="D9547" s="10">
        <v>101.25359999999999</v>
      </c>
      <c r="E9547" s="10">
        <v>1.6322451342119997E7</v>
      </c>
      <c r="F9547" s="10">
        <v>4440595.7084</v>
      </c>
      <c r="G9547" s="10">
        <v>3403218.3167999997</v>
      </c>
      <c r="H9547" s="10">
        <v>45427.24042105262</v>
      </c>
      <c r="I9547" s="10">
        <v>357859.4472</v>
      </c>
      <c r="J9547" s="10">
        <v>893372.7799999999</v>
      </c>
      <c r="K9547" s="10">
        <v>204366.96</v>
      </c>
      <c r="L9547" s="10">
        <v>-9074.119999999999</v>
      </c>
      <c r="M9547" s="10">
        <v>434522.264</v>
      </c>
    </row>
    <row r="9548" ht="14.25" customHeight="1">
      <c r="A9548" s="19" t="s">
        <v>52</v>
      </c>
      <c r="B9548" s="19" t="s">
        <v>29</v>
      </c>
      <c r="C9548" s="19" t="s">
        <v>19</v>
      </c>
      <c r="D9548" s="10">
        <v>32979.744</v>
      </c>
      <c r="E9548" s="10">
        <v>4.8975693128208E9</v>
      </c>
      <c r="F9548" s="10">
        <v>1.5175306520283997E9</v>
      </c>
      <c r="G9548" s="10">
        <v>7.390740367871999E8</v>
      </c>
      <c r="H9548" s="10">
        <v>2.7293004985263158E7</v>
      </c>
      <c r="I9548" s="10">
        <v>2.572161649344E8</v>
      </c>
      <c r="J9548" s="10">
        <v>2.9901931646E8</v>
      </c>
      <c r="K9548" s="10">
        <v>6.0462709839999996E7</v>
      </c>
      <c r="L9548" s="10">
        <v>3889165.126</v>
      </c>
      <c r="M9548" s="10">
        <v>1.41530155492E8</v>
      </c>
    </row>
    <row r="9549" ht="14.25" customHeight="1">
      <c r="A9549" s="19" t="s">
        <v>52</v>
      </c>
      <c r="B9549" s="19" t="s">
        <v>29</v>
      </c>
      <c r="C9549" s="19" t="s">
        <v>19</v>
      </c>
      <c r="D9549" s="10">
        <v>155.0948</v>
      </c>
      <c r="E9549" s="10">
        <v>2.8048507807320002E7</v>
      </c>
      <c r="F9549" s="10">
        <v>7133610.122799999</v>
      </c>
      <c r="G9549" s="10">
        <v>3481587.2256</v>
      </c>
      <c r="H9549" s="10">
        <v>125689.32378947368</v>
      </c>
      <c r="I9549" s="10">
        <v>1207894.6368</v>
      </c>
      <c r="J9549" s="10">
        <v>1404500.92</v>
      </c>
      <c r="K9549" s="10">
        <v>283582.24</v>
      </c>
      <c r="L9549" s="10">
        <v>18144.632</v>
      </c>
      <c r="M9549" s="10">
        <v>665578.584</v>
      </c>
    </row>
    <row r="9550" ht="14.25" customHeight="1">
      <c r="A9550" s="19" t="s">
        <v>52</v>
      </c>
      <c r="B9550" s="19" t="s">
        <v>29</v>
      </c>
      <c r="C9550" s="19" t="s">
        <v>19</v>
      </c>
      <c r="D9550" s="10">
        <v>883.9599999999999</v>
      </c>
      <c r="E9550" s="10">
        <v>1.3606605079452E8</v>
      </c>
      <c r="F9550" s="10">
        <v>4.07075324122E7</v>
      </c>
      <c r="G9550" s="10">
        <v>1.97049329856E7</v>
      </c>
      <c r="H9550" s="10">
        <v>735122.5768421051</v>
      </c>
      <c r="I9550" s="10">
        <v>6919915.449600001</v>
      </c>
      <c r="J9550" s="10">
        <v>8039643.26</v>
      </c>
      <c r="K9550" s="10">
        <v>1632494.5399999998</v>
      </c>
      <c r="L9550" s="10">
        <v>106507.258</v>
      </c>
      <c r="M9550" s="10">
        <v>3793449.396</v>
      </c>
    </row>
    <row r="9551" ht="14.25" customHeight="1">
      <c r="A9551" s="19" t="s">
        <v>52</v>
      </c>
      <c r="B9551" s="19" t="s">
        <v>29</v>
      </c>
      <c r="C9551" s="19" t="s">
        <v>19</v>
      </c>
      <c r="D9551" s="10">
        <v>63564.759999999995</v>
      </c>
      <c r="E9551" s="10">
        <v>1.0297205223227999E10</v>
      </c>
      <c r="F9551" s="10">
        <v>3.8014691919963994E9</v>
      </c>
      <c r="G9551" s="10">
        <v>1.4750419909824E9</v>
      </c>
      <c r="H9551" s="10">
        <v>3.4876866997894734E7</v>
      </c>
      <c r="I9551" s="10">
        <v>5.2107715050479996E8</v>
      </c>
      <c r="J9551" s="10">
        <v>6.108594124599999E8</v>
      </c>
      <c r="K9551" s="10">
        <v>1.1951849647999999E8</v>
      </c>
      <c r="L9551" s="10">
        <v>1726667.932</v>
      </c>
      <c r="M9551" s="10">
        <v>2.7278351199E8</v>
      </c>
    </row>
    <row r="9552" ht="14.25" customHeight="1">
      <c r="A9552" s="19" t="s">
        <v>52</v>
      </c>
      <c r="B9552" s="19" t="s">
        <v>29</v>
      </c>
      <c r="C9552" s="19" t="s">
        <v>19</v>
      </c>
      <c r="D9552" s="10">
        <v>3368.6911999999998</v>
      </c>
      <c r="E9552" s="10">
        <v>6.532960743539999E8</v>
      </c>
      <c r="F9552" s="10">
        <v>2.0145902017439997E8</v>
      </c>
      <c r="G9552" s="10">
        <v>7.82191652544E7</v>
      </c>
      <c r="H9552" s="10">
        <v>1845754.4690526314</v>
      </c>
      <c r="I9552" s="10">
        <v>2.7590157748800002E7</v>
      </c>
      <c r="J9552" s="10">
        <v>3.2346974599999998E7</v>
      </c>
      <c r="K9552" s="10">
        <v>6323710.4399999995</v>
      </c>
      <c r="L9552" s="10">
        <v>91944.46800000001</v>
      </c>
      <c r="M9552" s="10">
        <v>1.4456492908000002E7</v>
      </c>
    </row>
    <row r="9553" ht="14.25" customHeight="1">
      <c r="A9553" s="19" t="s">
        <v>52</v>
      </c>
      <c r="B9553" s="19" t="s">
        <v>29</v>
      </c>
      <c r="C9553" s="19" t="s">
        <v>19</v>
      </c>
      <c r="D9553" s="10">
        <v>868.6915999999999</v>
      </c>
      <c r="E9553" s="10">
        <v>1.4464207955735996E8</v>
      </c>
      <c r="F9553" s="10">
        <v>5.1943988336799994E7</v>
      </c>
      <c r="G9553" s="10">
        <v>2.0144414150399998E7</v>
      </c>
      <c r="H9553" s="10">
        <v>476741.16378947365</v>
      </c>
      <c r="I9553" s="10">
        <v>7125437.5272</v>
      </c>
      <c r="J9553" s="10">
        <v>8352488.84</v>
      </c>
      <c r="K9553" s="10">
        <v>1635353.0599999998</v>
      </c>
      <c r="L9553" s="10">
        <v>23477.256</v>
      </c>
      <c r="M9553" s="10">
        <v>3727926.3120000004</v>
      </c>
    </row>
    <row r="9554" ht="14.25" customHeight="1">
      <c r="A9554" s="19" t="s">
        <v>52</v>
      </c>
      <c r="B9554" s="19" t="s">
        <v>29</v>
      </c>
      <c r="C9554" s="19" t="s">
        <v>19</v>
      </c>
      <c r="D9554" s="10">
        <v>1543.7155999999998</v>
      </c>
      <c r="E9554" s="10">
        <v>3.0086157637997997E8</v>
      </c>
      <c r="F9554" s="10">
        <v>1.0130629201099999E8</v>
      </c>
      <c r="G9554" s="10">
        <v>4.9018122950399995E7</v>
      </c>
      <c r="H9554" s="10">
        <v>880631.939368421</v>
      </c>
      <c r="I9554" s="10">
        <v>1.84787728488E7</v>
      </c>
      <c r="J9554" s="10">
        <v>2.050322752E7</v>
      </c>
      <c r="K9554" s="10">
        <v>1651404.5599999998</v>
      </c>
      <c r="L9554" s="10">
        <v>3441266.202</v>
      </c>
      <c r="M9554" s="10">
        <v>6624742.608</v>
      </c>
    </row>
    <row r="9555" ht="14.25" customHeight="1">
      <c r="A9555" s="19" t="s">
        <v>52</v>
      </c>
      <c r="B9555" s="19" t="s">
        <v>30</v>
      </c>
      <c r="C9555" s="19" t="s">
        <v>19</v>
      </c>
      <c r="D9555" s="10">
        <v>9611.055999999999</v>
      </c>
      <c r="E9555" s="10">
        <v>5.362623249984E8</v>
      </c>
      <c r="F9555" s="10">
        <v>2.9964478776979995E8</v>
      </c>
      <c r="G9555" s="10">
        <v>3.0744442367999997E7</v>
      </c>
      <c r="H9555" s="10">
        <v>6952693.338947369</v>
      </c>
      <c r="I9555" s="10">
        <v>1.462155276456E8</v>
      </c>
      <c r="J9555" s="10">
        <v>2.586457161E8</v>
      </c>
      <c r="K9555" s="10">
        <v>1.019978402E7</v>
      </c>
      <c r="L9555" s="10">
        <v>3.0294404228000004E7</v>
      </c>
      <c r="M9555" s="10">
        <v>9.7075687126E7</v>
      </c>
    </row>
    <row r="9556" ht="14.25" customHeight="1">
      <c r="A9556" s="19" t="s">
        <v>52</v>
      </c>
      <c r="B9556" s="19" t="s">
        <v>29</v>
      </c>
      <c r="C9556" s="19" t="s">
        <v>19</v>
      </c>
      <c r="D9556" s="10">
        <v>2516.8752</v>
      </c>
      <c r="E9556" s="10">
        <v>3.737559672E8</v>
      </c>
      <c r="F9556" s="10">
        <v>1.4441488010899997E8</v>
      </c>
      <c r="G9556" s="10">
        <v>6.422882250239999E7</v>
      </c>
      <c r="H9556" s="10">
        <v>1.0918770717978945E8</v>
      </c>
      <c r="I9556" s="10">
        <v>2.04877024272E7</v>
      </c>
      <c r="J9556" s="10">
        <v>2.777776322E7</v>
      </c>
      <c r="K9556" s="10">
        <v>4929028.199999999</v>
      </c>
      <c r="L9556" s="10">
        <v>301280.628</v>
      </c>
      <c r="M9556" s="10">
        <v>1.0800986372000001E7</v>
      </c>
    </row>
    <row r="9557" ht="14.25" customHeight="1">
      <c r="A9557" s="19" t="s">
        <v>52</v>
      </c>
      <c r="B9557" s="19" t="s">
        <v>29</v>
      </c>
      <c r="C9557" s="19" t="s">
        <v>19</v>
      </c>
      <c r="D9557" s="10">
        <v>446.80159999999995</v>
      </c>
      <c r="E9557" s="10">
        <v>7.4752782181308E7</v>
      </c>
      <c r="F9557" s="10">
        <v>2.5688590762199998E7</v>
      </c>
      <c r="G9557" s="10">
        <v>1.1506060780799998E7</v>
      </c>
      <c r="H9557" s="10">
        <v>1.938000926652632E7</v>
      </c>
      <c r="I9557" s="10">
        <v>3617893.8576</v>
      </c>
      <c r="J9557" s="10">
        <v>4857526.66</v>
      </c>
      <c r="K9557" s="10">
        <v>861150.0599999999</v>
      </c>
      <c r="L9557" s="10">
        <v>50843.936</v>
      </c>
      <c r="M9557" s="10">
        <v>1917416.5780000002</v>
      </c>
    </row>
    <row r="9558" ht="14.25" customHeight="1">
      <c r="A9558" s="19" t="s">
        <v>52</v>
      </c>
      <c r="B9558" s="19" t="s">
        <v>29</v>
      </c>
      <c r="C9558" s="19" t="s">
        <v>19</v>
      </c>
      <c r="D9558" s="10">
        <v>23.304399999999998</v>
      </c>
      <c r="E9558" s="10">
        <v>3565678.0697999997</v>
      </c>
      <c r="F9558" s="10">
        <v>1339397.9219999998</v>
      </c>
      <c r="G9558" s="10">
        <v>600481.6704</v>
      </c>
      <c r="H9558" s="10">
        <v>1011923.2269473684</v>
      </c>
      <c r="I9558" s="10">
        <v>188460.108</v>
      </c>
      <c r="J9558" s="10">
        <v>252701.86</v>
      </c>
      <c r="K9558" s="10">
        <v>44794.14</v>
      </c>
      <c r="L9558" s="10">
        <v>2630.232</v>
      </c>
      <c r="M9558" s="10">
        <v>100009.25</v>
      </c>
    </row>
    <row r="9559" ht="14.25" customHeight="1">
      <c r="A9559" s="19" t="s">
        <v>52</v>
      </c>
      <c r="B9559" s="19" t="s">
        <v>28</v>
      </c>
      <c r="C9559" s="19" t="s">
        <v>19</v>
      </c>
      <c r="D9559" s="10">
        <v>83.5744</v>
      </c>
      <c r="E9559" s="10">
        <v>1.3162892783039998E7</v>
      </c>
      <c r="F9559" s="10">
        <v>3638335.3833999997</v>
      </c>
      <c r="G9559" s="10">
        <v>2790742.0799999996</v>
      </c>
      <c r="H9559" s="10">
        <v>142727.64631578946</v>
      </c>
      <c r="I9559" s="10">
        <v>446833.908</v>
      </c>
      <c r="J9559" s="10">
        <v>653968.0399999999</v>
      </c>
      <c r="K9559" s="10">
        <v>148702.9</v>
      </c>
      <c r="L9559" s="10">
        <v>302846.50000000006</v>
      </c>
      <c r="M9559" s="10">
        <v>322279.188</v>
      </c>
    </row>
    <row r="9560" ht="14.25" customHeight="1">
      <c r="A9560" s="19" t="s">
        <v>52</v>
      </c>
      <c r="B9560" s="19" t="s">
        <v>28</v>
      </c>
      <c r="C9560" s="19" t="s">
        <v>19</v>
      </c>
      <c r="D9560" s="10">
        <v>121.34359999999998</v>
      </c>
      <c r="E9560" s="10">
        <v>2.2488414434639998E7</v>
      </c>
      <c r="F9560" s="10">
        <v>5433934.18</v>
      </c>
      <c r="G9560" s="10">
        <v>4006541.7791999993</v>
      </c>
      <c r="H9560" s="10">
        <v>199680.73768421047</v>
      </c>
      <c r="I9560" s="10">
        <v>-215376.1488</v>
      </c>
      <c r="J9560" s="10">
        <v>1358243.0799999998</v>
      </c>
      <c r="K9560" s="10">
        <v>308843.98</v>
      </c>
      <c r="L9560" s="10">
        <v>628817.574</v>
      </c>
      <c r="M9560" s="10">
        <v>467922.422</v>
      </c>
    </row>
    <row r="9561" ht="14.25" customHeight="1">
      <c r="A9561" s="19" t="s">
        <v>52</v>
      </c>
      <c r="B9561" s="19" t="s">
        <v>28</v>
      </c>
      <c r="C9561" s="19" t="s">
        <v>19</v>
      </c>
      <c r="D9561" s="10">
        <v>35.358399999999996</v>
      </c>
      <c r="E9561" s="10">
        <v>5302036.277999999</v>
      </c>
      <c r="F9561" s="10">
        <v>1550936.9382</v>
      </c>
      <c r="G9561" s="10">
        <v>1177206.4319999998</v>
      </c>
      <c r="H9561" s="10">
        <v>56946.87663157894</v>
      </c>
      <c r="I9561" s="10">
        <v>122574.1248</v>
      </c>
      <c r="J9561" s="10">
        <v>308117.45999999996</v>
      </c>
      <c r="K9561" s="10">
        <v>70061.62</v>
      </c>
      <c r="L9561" s="10">
        <v>142675.654</v>
      </c>
      <c r="M9561" s="10">
        <v>136348.124</v>
      </c>
    </row>
    <row r="9562" ht="14.25" customHeight="1">
      <c r="A9562" s="19" t="s">
        <v>52</v>
      </c>
      <c r="B9562" s="19" t="s">
        <v>29</v>
      </c>
      <c r="C9562" s="19" t="s">
        <v>19</v>
      </c>
      <c r="D9562" s="10">
        <v>2719.3824</v>
      </c>
      <c r="E9562" s="10">
        <v>4.038540626736E8</v>
      </c>
      <c r="F9562" s="10">
        <v>1.2600741514899999E8</v>
      </c>
      <c r="G9562" s="10">
        <v>6.16139220096E7</v>
      </c>
      <c r="H9562" s="10">
        <v>-2227707.223578947</v>
      </c>
      <c r="I9562" s="10">
        <v>2.18653409016E7</v>
      </c>
      <c r="J9562" s="10">
        <v>2.684065656E7</v>
      </c>
      <c r="K9562" s="10">
        <v>5098363.12</v>
      </c>
      <c r="L9562" s="10">
        <v>3888800.718</v>
      </c>
      <c r="M9562" s="10">
        <v>0.0</v>
      </c>
    </row>
    <row r="9563" ht="14.25" customHeight="1">
      <c r="A9563" s="19" t="s">
        <v>52</v>
      </c>
      <c r="B9563" s="19" t="s">
        <v>29</v>
      </c>
      <c r="C9563" s="19" t="s">
        <v>19</v>
      </c>
      <c r="D9563" s="10">
        <v>23126.000799999998</v>
      </c>
      <c r="E9563" s="10">
        <v>3.43422901899E9</v>
      </c>
      <c r="F9563" s="10">
        <v>1.0407928699746E9</v>
      </c>
      <c r="G9563" s="10">
        <v>5.234963151936E8</v>
      </c>
      <c r="H9563" s="10">
        <v>3.7860096050526306E7</v>
      </c>
      <c r="I9563" s="10">
        <v>1.780912233504E8</v>
      </c>
      <c r="J9563" s="10">
        <v>2.688047207E8</v>
      </c>
      <c r="K9563" s="10">
        <v>5.75068788E7</v>
      </c>
      <c r="L9563" s="10">
        <v>838392.764</v>
      </c>
      <c r="M9563" s="10">
        <v>8.9178156672E7</v>
      </c>
    </row>
    <row r="9564" ht="14.25" customHeight="1">
      <c r="A9564" s="19" t="s">
        <v>52</v>
      </c>
      <c r="B9564" s="19" t="s">
        <v>29</v>
      </c>
      <c r="C9564" s="19" t="s">
        <v>19</v>
      </c>
      <c r="D9564" s="10">
        <v>139.0228</v>
      </c>
      <c r="E9564" s="10">
        <v>2.5152352532999996E7</v>
      </c>
      <c r="F9564" s="10">
        <v>6255118.6618</v>
      </c>
      <c r="G9564" s="10">
        <v>3144679.7951999996</v>
      </c>
      <c r="H9564" s="10">
        <v>230434.9844210526</v>
      </c>
      <c r="I9564" s="10">
        <v>1069260.156</v>
      </c>
      <c r="J9564" s="10">
        <v>1614516.0399999998</v>
      </c>
      <c r="K9564" s="10">
        <v>346194.16</v>
      </c>
      <c r="L9564" s="10">
        <v>5005.198</v>
      </c>
      <c r="M9564" s="10">
        <v>536097.386</v>
      </c>
    </row>
    <row r="9565" ht="14.25" customHeight="1">
      <c r="A9565" s="19" t="s">
        <v>52</v>
      </c>
      <c r="B9565" s="19" t="s">
        <v>29</v>
      </c>
      <c r="C9565" s="19" t="s">
        <v>19</v>
      </c>
      <c r="D9565" s="10">
        <v>309.38599999999997</v>
      </c>
      <c r="E9565" s="10">
        <v>4.7316065476679996E7</v>
      </c>
      <c r="F9565" s="10">
        <v>1.39231596354E7</v>
      </c>
      <c r="G9565" s="10">
        <v>6996016.435199999</v>
      </c>
      <c r="H9565" s="10">
        <v>518913.1250526316</v>
      </c>
      <c r="I9565" s="10">
        <v>2377461.3912</v>
      </c>
      <c r="J9565" s="10">
        <v>3591310.5399999996</v>
      </c>
      <c r="K9565" s="10">
        <v>771999.6599999999</v>
      </c>
      <c r="L9565" s="10">
        <v>11075.658000000001</v>
      </c>
      <c r="M9565" s="10">
        <v>1193050.144</v>
      </c>
    </row>
    <row r="9566" ht="14.25" customHeight="1">
      <c r="A9566" s="19" t="s">
        <v>52</v>
      </c>
      <c r="B9566" s="19" t="s">
        <v>29</v>
      </c>
      <c r="C9566" s="19" t="s">
        <v>19</v>
      </c>
      <c r="D9566" s="10">
        <v>3037.6079999999997</v>
      </c>
      <c r="E9566" s="10">
        <v>4.921163195256E8</v>
      </c>
      <c r="F9566" s="10">
        <v>1.7885754464159998E8</v>
      </c>
      <c r="G9566" s="10">
        <v>7.01805583104E7</v>
      </c>
      <c r="H9566" s="10">
        <v>-41820.207157894736</v>
      </c>
      <c r="I9566" s="10">
        <v>3.57279582888E7</v>
      </c>
      <c r="J9566" s="10">
        <v>4.11070264E7</v>
      </c>
      <c r="K9566" s="10">
        <v>3255766.54</v>
      </c>
      <c r="L9566" s="10">
        <v>1377771.626</v>
      </c>
      <c r="M9566" s="10">
        <v>0.0</v>
      </c>
    </row>
    <row r="9567" ht="14.25" customHeight="1">
      <c r="A9567" s="19" t="s">
        <v>52</v>
      </c>
      <c r="B9567" s="19" t="s">
        <v>29</v>
      </c>
      <c r="C9567" s="19" t="s">
        <v>19</v>
      </c>
      <c r="D9567" s="10">
        <v>31734.163999999997</v>
      </c>
      <c r="E9567" s="10">
        <v>5.1410604262248E9</v>
      </c>
      <c r="F9567" s="10">
        <v>1.8446896557069998E9</v>
      </c>
      <c r="G9567" s="10">
        <v>7.381948823807999E8</v>
      </c>
      <c r="H9567" s="10">
        <v>5.150218172968421E7</v>
      </c>
      <c r="I9567" s="10">
        <v>2.750388011712E8</v>
      </c>
      <c r="J9567" s="10">
        <v>3.7929972479999995E8</v>
      </c>
      <c r="K9567" s="10">
        <v>7.454655752E7</v>
      </c>
      <c r="L9567" s="10">
        <v>9388016.902</v>
      </c>
      <c r="M9567" s="10">
        <v>1.22372834562E8</v>
      </c>
    </row>
    <row r="9568" ht="14.25" customHeight="1">
      <c r="A9568" s="19" t="s">
        <v>52</v>
      </c>
      <c r="B9568" s="19" t="s">
        <v>29</v>
      </c>
      <c r="C9568" s="19" t="s">
        <v>19</v>
      </c>
      <c r="D9568" s="10">
        <v>2114.2716</v>
      </c>
      <c r="E9568" s="10">
        <v>4.1015550235967994E8</v>
      </c>
      <c r="F9568" s="10">
        <v>1.2279904118959999E8</v>
      </c>
      <c r="G9568" s="10">
        <v>4.914222817919999E7</v>
      </c>
      <c r="H9568" s="10">
        <v>3434473.637052631</v>
      </c>
      <c r="I9568" s="10">
        <v>1.8308619864E7</v>
      </c>
      <c r="J9568" s="10">
        <v>2.52485134E7</v>
      </c>
      <c r="K9568" s="10">
        <v>4963237.779999999</v>
      </c>
      <c r="L9568" s="10">
        <v>619694.746</v>
      </c>
      <c r="M9568" s="10">
        <v>8153024.659999999</v>
      </c>
    </row>
    <row r="9569" ht="14.25" customHeight="1">
      <c r="A9569" s="19" t="s">
        <v>52</v>
      </c>
      <c r="B9569" s="19" t="s">
        <v>29</v>
      </c>
      <c r="C9569" s="19" t="s">
        <v>19</v>
      </c>
      <c r="D9569" s="10">
        <v>331.8868</v>
      </c>
      <c r="E9569" s="10">
        <v>5.525463267324E7</v>
      </c>
      <c r="F9569" s="10">
        <v>1.92793323298E7</v>
      </c>
      <c r="G9569" s="10">
        <v>7717986.681599999</v>
      </c>
      <c r="H9569" s="10">
        <v>542675.7928421051</v>
      </c>
      <c r="I9569" s="10">
        <v>2873616.1344000003</v>
      </c>
      <c r="J9569" s="10">
        <v>3961904.6199999996</v>
      </c>
      <c r="K9569" s="10">
        <v>780699.86</v>
      </c>
      <c r="L9569" s="10">
        <v>86986.174</v>
      </c>
      <c r="M9569" s="10">
        <v>1279817.132</v>
      </c>
    </row>
    <row r="9570" ht="14.25" customHeight="1">
      <c r="A9570" s="19" t="s">
        <v>52</v>
      </c>
      <c r="B9570" s="19" t="s">
        <v>29</v>
      </c>
      <c r="C9570" s="19" t="s">
        <v>19</v>
      </c>
      <c r="D9570" s="10">
        <v>1678.7204</v>
      </c>
      <c r="E9570" s="10">
        <v>2.99581544930976E8</v>
      </c>
      <c r="F9570" s="10">
        <v>1.0991167211459999E8</v>
      </c>
      <c r="G9570" s="10">
        <v>5.3407325011199996E7</v>
      </c>
      <c r="H9570" s="10">
        <v>2720297.2092631576</v>
      </c>
      <c r="I9570" s="10">
        <v>2.04362986608E7</v>
      </c>
      <c r="J9570" s="10">
        <v>2.217812672E7</v>
      </c>
      <c r="K9570" s="10">
        <v>1795158.76</v>
      </c>
      <c r="L9570" s="10">
        <v>1.4500419406E7</v>
      </c>
      <c r="M9570" s="10">
        <v>6473458.266</v>
      </c>
    </row>
    <row r="9571" ht="14.25" customHeight="1">
      <c r="A9571" s="19" t="s">
        <v>52</v>
      </c>
      <c r="B9571" s="19" t="s">
        <v>29</v>
      </c>
      <c r="C9571" s="19" t="s">
        <v>19</v>
      </c>
      <c r="D9571" s="10">
        <v>57.8592</v>
      </c>
      <c r="E9571" s="10">
        <v>8592091.2</v>
      </c>
      <c r="F9571" s="10">
        <v>3252745.3484</v>
      </c>
      <c r="G9571" s="10">
        <v>1548553.8623999998</v>
      </c>
      <c r="H9571" s="10">
        <v>-1642876.870736842</v>
      </c>
      <c r="I9571" s="10">
        <v>520781.508</v>
      </c>
      <c r="J9571" s="10">
        <v>688766.38</v>
      </c>
      <c r="K9571" s="10">
        <v>54799.78</v>
      </c>
      <c r="L9571" s="10">
        <v>35352.086</v>
      </c>
      <c r="M9571" s="10">
        <v>0.0</v>
      </c>
    </row>
    <row r="9572" ht="14.25" customHeight="1">
      <c r="A9572" s="19" t="s">
        <v>52</v>
      </c>
      <c r="B9572" s="19" t="s">
        <v>29</v>
      </c>
      <c r="C9572" s="19" t="s">
        <v>19</v>
      </c>
      <c r="D9572" s="10">
        <v>3066.5375999999997</v>
      </c>
      <c r="E9572" s="10">
        <v>4.5538083359999996E8</v>
      </c>
      <c r="F9572" s="10">
        <v>1.75911984364E8</v>
      </c>
      <c r="G9572" s="10">
        <v>7.878997578239998E7</v>
      </c>
      <c r="H9572" s="10">
        <v>5311587.668210526</v>
      </c>
      <c r="I9572" s="10">
        <v>2.4675618038399998E7</v>
      </c>
      <c r="J9572" s="10">
        <v>3.321803518E7</v>
      </c>
      <c r="K9572" s="10">
        <v>5851593.8</v>
      </c>
      <c r="L9572" s="10">
        <v>1.7395680654000003E7</v>
      </c>
      <c r="M9572" s="10">
        <v>1.1825139722000001E7</v>
      </c>
    </row>
    <row r="9573" ht="14.25" customHeight="1">
      <c r="A9573" s="19" t="s">
        <v>52</v>
      </c>
      <c r="B9573" s="19" t="s">
        <v>29</v>
      </c>
      <c r="C9573" s="19" t="s">
        <v>19</v>
      </c>
      <c r="D9573" s="10">
        <v>675.0239999999999</v>
      </c>
      <c r="E9573" s="10">
        <v>1.1604363893060398E8</v>
      </c>
      <c r="F9573" s="10">
        <v>3.88122524968E7</v>
      </c>
      <c r="G9573" s="10">
        <v>1.74351488448E7</v>
      </c>
      <c r="H9573" s="10">
        <v>1161239.7372631577</v>
      </c>
      <c r="I9573" s="10">
        <v>5428331.2512</v>
      </c>
      <c r="J9573" s="10">
        <v>7276401.199999999</v>
      </c>
      <c r="K9573" s="10">
        <v>1281537.8199999998</v>
      </c>
      <c r="L9573" s="10">
        <v>3691373.664</v>
      </c>
      <c r="M9573" s="10">
        <v>2603016.856</v>
      </c>
    </row>
    <row r="9574" ht="14.25" customHeight="1">
      <c r="A9574" s="19" t="s">
        <v>52</v>
      </c>
      <c r="B9574" s="19" t="s">
        <v>29</v>
      </c>
      <c r="C9574" s="19" t="s">
        <v>19</v>
      </c>
      <c r="D9574" s="10">
        <v>57.8592</v>
      </c>
      <c r="E9574" s="10">
        <v>8852717.9664</v>
      </c>
      <c r="F9574" s="10">
        <v>3298544.4804</v>
      </c>
      <c r="G9574" s="10">
        <v>1465591.6415999997</v>
      </c>
      <c r="H9574" s="10">
        <v>92628.1667368421</v>
      </c>
      <c r="I9574" s="10">
        <v>466355.18880000006</v>
      </c>
      <c r="J9574" s="10">
        <v>634966.1799999999</v>
      </c>
      <c r="K9574" s="10">
        <v>111912.78</v>
      </c>
      <c r="L9574" s="10">
        <v>359898.902</v>
      </c>
      <c r="M9574" s="10">
        <v>223116.014</v>
      </c>
    </row>
    <row r="9575" ht="14.25" customHeight="1">
      <c r="A9575" s="19" t="s">
        <v>53</v>
      </c>
      <c r="B9575" s="19" t="s">
        <v>28</v>
      </c>
      <c r="C9575" s="19" t="s">
        <v>21</v>
      </c>
      <c r="D9575" s="10">
        <v>11758.2752</v>
      </c>
      <c r="E9575" s="10">
        <v>1.8307317012969596E9</v>
      </c>
      <c r="F9575" s="10">
        <v>5.001343012473999E8</v>
      </c>
      <c r="G9575" s="10">
        <v>4.187191332096E8</v>
      </c>
      <c r="H9575" s="10">
        <v>1.0244990328252631E8</v>
      </c>
      <c r="I9575" s="10">
        <v>8.68915791936E7</v>
      </c>
      <c r="J9575" s="10">
        <v>1.2316311522E8</v>
      </c>
      <c r="K9575" s="10">
        <v>2.009525784E7</v>
      </c>
      <c r="L9575" s="10">
        <v>5.2823500378E7</v>
      </c>
      <c r="M9575" s="10">
        <v>4.1796447550000004E7</v>
      </c>
    </row>
    <row r="9576" ht="14.25" customHeight="1">
      <c r="A9576" s="19" t="s">
        <v>53</v>
      </c>
      <c r="B9576" s="19" t="s">
        <v>28</v>
      </c>
      <c r="C9576" s="19" t="s">
        <v>21</v>
      </c>
      <c r="D9576" s="10">
        <v>82.7708</v>
      </c>
      <c r="E9576" s="10">
        <v>1.5343843977E7</v>
      </c>
      <c r="F9576" s="10">
        <v>3520558.1191999996</v>
      </c>
      <c r="G9576" s="10">
        <v>2946991.8336</v>
      </c>
      <c r="H9576" s="10">
        <v>705172.5170526316</v>
      </c>
      <c r="I9576" s="10">
        <v>609177.672</v>
      </c>
      <c r="J9576" s="10">
        <v>869723.98</v>
      </c>
      <c r="K9576" s="10">
        <v>140607.86</v>
      </c>
      <c r="L9576" s="10">
        <v>369451.984</v>
      </c>
      <c r="M9576" s="10">
        <v>294219.772</v>
      </c>
    </row>
    <row r="9577" ht="14.25" customHeight="1">
      <c r="A9577" s="19" t="s">
        <v>53</v>
      </c>
      <c r="B9577" s="19" t="s">
        <v>28</v>
      </c>
      <c r="C9577" s="19" t="s">
        <v>21</v>
      </c>
      <c r="D9577" s="10">
        <v>319.0292</v>
      </c>
      <c r="E9577" s="10">
        <v>4.726487093327999E7</v>
      </c>
      <c r="F9577" s="10">
        <v>1.3568948130399998E7</v>
      </c>
      <c r="G9577" s="10">
        <v>1.1354358681599999E7</v>
      </c>
      <c r="H9577" s="10">
        <v>2809789.4197894735</v>
      </c>
      <c r="I9577" s="10">
        <v>2327345.2871999997</v>
      </c>
      <c r="J9577" s="10">
        <v>3375062.5999999996</v>
      </c>
      <c r="K9577" s="10">
        <v>534800.72</v>
      </c>
      <c r="L9577" s="10">
        <v>1404109.124</v>
      </c>
      <c r="M9577" s="10">
        <v>1134034.088</v>
      </c>
    </row>
    <row r="9578" ht="14.25" customHeight="1">
      <c r="A9578" s="19" t="s">
        <v>53</v>
      </c>
      <c r="B9578" s="19" t="s">
        <v>29</v>
      </c>
      <c r="C9578" s="19" t="s">
        <v>21</v>
      </c>
      <c r="D9578" s="10">
        <v>29641.589599999996</v>
      </c>
      <c r="E9578" s="10">
        <v>4.401776055599999E9</v>
      </c>
      <c r="F9578" s="10">
        <v>1.3509825213229997E9</v>
      </c>
      <c r="G9578" s="10">
        <v>6.698603112191999E8</v>
      </c>
      <c r="H9578" s="10">
        <v>2.576663069002105E8</v>
      </c>
      <c r="I9578" s="10">
        <v>2.378447214552E8</v>
      </c>
      <c r="J9578" s="10">
        <v>4.0776488991999996E8</v>
      </c>
      <c r="K9578" s="10">
        <v>5.3932042059999995E7</v>
      </c>
      <c r="L9578" s="10">
        <v>4.7382273774E7</v>
      </c>
      <c r="M9578" s="10">
        <v>1.0536521144600001E8</v>
      </c>
    </row>
    <row r="9579" ht="14.25" customHeight="1">
      <c r="A9579" s="19" t="s">
        <v>53</v>
      </c>
      <c r="B9579" s="19" t="s">
        <v>29</v>
      </c>
      <c r="C9579" s="19" t="s">
        <v>21</v>
      </c>
      <c r="D9579" s="10">
        <v>126.16519999999998</v>
      </c>
      <c r="E9579" s="10">
        <v>2.282030782416E7</v>
      </c>
      <c r="F9579" s="10">
        <v>5728675.2178</v>
      </c>
      <c r="G9579" s="10">
        <v>2844732.192</v>
      </c>
      <c r="H9579" s="10">
        <v>1135465.9806315787</v>
      </c>
      <c r="I9579" s="10">
        <v>995388.7176000001</v>
      </c>
      <c r="J9579" s="10">
        <v>1683168.0799999998</v>
      </c>
      <c r="K9579" s="10">
        <v>179100.3</v>
      </c>
      <c r="L9579" s="10">
        <v>39469.716</v>
      </c>
      <c r="M9579" s="10">
        <v>448471.694</v>
      </c>
    </row>
    <row r="9580" ht="14.25" customHeight="1">
      <c r="A9580" s="19" t="s">
        <v>53</v>
      </c>
      <c r="B9580" s="19" t="s">
        <v>29</v>
      </c>
      <c r="C9580" s="19" t="s">
        <v>21</v>
      </c>
      <c r="D9580" s="10">
        <v>456.4448</v>
      </c>
      <c r="E9580" s="10">
        <v>6.871797020087999E7</v>
      </c>
      <c r="F9580" s="10">
        <v>2.07149999E7</v>
      </c>
      <c r="G9580" s="10">
        <v>1.0287796358399998E7</v>
      </c>
      <c r="H9580" s="10">
        <v>3943312.6736842096</v>
      </c>
      <c r="I9580" s="10">
        <v>3593266.2071999996</v>
      </c>
      <c r="J9580" s="10">
        <v>6066364.1</v>
      </c>
      <c r="K9580" s="10">
        <v>626209.3999999999</v>
      </c>
      <c r="L9580" s="10">
        <v>72759.83</v>
      </c>
      <c r="M9580" s="10">
        <v>1622497.756</v>
      </c>
    </row>
    <row r="9581" ht="14.25" customHeight="1">
      <c r="A9581" s="19" t="s">
        <v>53</v>
      </c>
      <c r="B9581" s="19" t="s">
        <v>29</v>
      </c>
      <c r="C9581" s="19" t="s">
        <v>21</v>
      </c>
      <c r="D9581" s="10">
        <v>648.5052</v>
      </c>
      <c r="E9581" s="10">
        <v>1.24750004148E8</v>
      </c>
      <c r="F9581" s="10">
        <v>3.86414220526E7</v>
      </c>
      <c r="G9581" s="10">
        <v>1.6233237715199998E7</v>
      </c>
      <c r="H9581" s="10">
        <v>5745696.980210527</v>
      </c>
      <c r="I9581" s="10">
        <v>6598583.46</v>
      </c>
      <c r="J9581" s="10">
        <v>8956125.28</v>
      </c>
      <c r="K9581" s="10">
        <v>1034906.4199999999</v>
      </c>
      <c r="L9581" s="10">
        <v>3822377.438</v>
      </c>
      <c r="M9581" s="10">
        <v>2305204.418</v>
      </c>
    </row>
    <row r="9582" ht="14.25" customHeight="1">
      <c r="A9582" s="19" t="s">
        <v>53</v>
      </c>
      <c r="B9582" s="19" t="s">
        <v>29</v>
      </c>
      <c r="C9582" s="19" t="s">
        <v>21</v>
      </c>
      <c r="D9582" s="10">
        <v>16.8756</v>
      </c>
      <c r="E9582" s="10">
        <v>2809757.02392</v>
      </c>
      <c r="F9582" s="10">
        <v>1005458.7767999999</v>
      </c>
      <c r="G9582" s="10">
        <v>422471.34719999996</v>
      </c>
      <c r="H9582" s="10">
        <v>175492.98189473682</v>
      </c>
      <c r="I9582" s="10">
        <v>171631.0512</v>
      </c>
      <c r="J9582" s="10">
        <v>232811.12</v>
      </c>
      <c r="K9582" s="10">
        <v>26691.0</v>
      </c>
      <c r="L9582" s="10">
        <v>97976.14199999999</v>
      </c>
      <c r="M9582" s="10">
        <v>59986.608</v>
      </c>
    </row>
    <row r="9583" ht="14.25" customHeight="1">
      <c r="A9583" s="19" t="s">
        <v>53</v>
      </c>
      <c r="B9583" s="19" t="s">
        <v>29</v>
      </c>
      <c r="C9583" s="19" t="s">
        <v>21</v>
      </c>
      <c r="D9583" s="10">
        <v>591.4495999999999</v>
      </c>
      <c r="E9583" s="10">
        <v>1.171070208E8</v>
      </c>
      <c r="F9583" s="10">
        <v>3.90150254096E7</v>
      </c>
      <c r="G9583" s="10">
        <v>1.8512117951999996E7</v>
      </c>
      <c r="H9583" s="10">
        <v>5162149.349052632</v>
      </c>
      <c r="I9583" s="10">
        <v>6795454.1112</v>
      </c>
      <c r="J9583" s="10">
        <v>8034535.4799999995</v>
      </c>
      <c r="K9583" s="10">
        <v>706679.2799999999</v>
      </c>
      <c r="L9583" s="10">
        <v>3799271.8060000003</v>
      </c>
      <c r="M9583" s="10">
        <v>2102390.6199999996</v>
      </c>
    </row>
    <row r="9584" ht="14.25" customHeight="1">
      <c r="A9584" s="19" t="s">
        <v>53</v>
      </c>
      <c r="B9584" s="19" t="s">
        <v>28</v>
      </c>
      <c r="C9584" s="19" t="s">
        <v>21</v>
      </c>
      <c r="D9584" s="10">
        <v>306.9752</v>
      </c>
      <c r="E9584" s="10">
        <v>4.7795209806959994E7</v>
      </c>
      <c r="F9584" s="10">
        <v>1.5644964401599998E7</v>
      </c>
      <c r="G9584" s="10">
        <v>1.07760067776E7</v>
      </c>
      <c r="H9584" s="10">
        <v>4735513.879578947</v>
      </c>
      <c r="I9584" s="10">
        <v>1875244.716</v>
      </c>
      <c r="J9584" s="10">
        <v>3841881.2199999997</v>
      </c>
      <c r="K9584" s="10">
        <v>468552.92</v>
      </c>
      <c r="L9584" s="10">
        <v>1653323.606</v>
      </c>
      <c r="M9584" s="10">
        <v>1091186.382</v>
      </c>
    </row>
    <row r="9585" ht="14.25" customHeight="1">
      <c r="A9585" s="19" t="s">
        <v>53</v>
      </c>
      <c r="B9585" s="19" t="s">
        <v>28</v>
      </c>
      <c r="C9585" s="19" t="s">
        <v>21</v>
      </c>
      <c r="D9585" s="10">
        <v>10.4468</v>
      </c>
      <c r="E9585" s="10">
        <v>1740269.200824</v>
      </c>
      <c r="F9585" s="10">
        <v>531776.6009999999</v>
      </c>
      <c r="G9585" s="10">
        <v>367952.23679999996</v>
      </c>
      <c r="H9585" s="10">
        <v>160136.36715789474</v>
      </c>
      <c r="I9585" s="10">
        <v>64531.900799999996</v>
      </c>
      <c r="J9585" s="10">
        <v>130255.35999999999</v>
      </c>
      <c r="K9585" s="10">
        <v>16466.42</v>
      </c>
      <c r="L9585" s="10">
        <v>61506.478</v>
      </c>
      <c r="M9585" s="10">
        <v>37136.242000000006</v>
      </c>
    </row>
    <row r="9586" ht="14.25" customHeight="1">
      <c r="A9586" s="19" t="s">
        <v>53</v>
      </c>
      <c r="B9586" s="19" t="s">
        <v>28</v>
      </c>
      <c r="C9586" s="19" t="s">
        <v>21</v>
      </c>
      <c r="D9586" s="10">
        <v>64.288</v>
      </c>
      <c r="E9586" s="10">
        <v>9517491.2448</v>
      </c>
      <c r="F9586" s="10">
        <v>3266446.1133999997</v>
      </c>
      <c r="G9586" s="10">
        <v>2260738.4255999997</v>
      </c>
      <c r="H9586" s="10">
        <v>962061.1503157895</v>
      </c>
      <c r="I9586" s="10">
        <v>393769.6416</v>
      </c>
      <c r="J9586" s="10">
        <v>796103.5599999999</v>
      </c>
      <c r="K9586" s="10">
        <v>94747.72</v>
      </c>
      <c r="L9586" s="10">
        <v>293287.104</v>
      </c>
      <c r="M9586" s="10">
        <v>228521.69999999998</v>
      </c>
    </row>
    <row r="9587" ht="14.25" customHeight="1">
      <c r="A9587" s="19" t="s">
        <v>53</v>
      </c>
      <c r="B9587" s="19" t="s">
        <v>29</v>
      </c>
      <c r="C9587" s="19" t="s">
        <v>21</v>
      </c>
      <c r="D9587" s="10">
        <v>533.5904</v>
      </c>
      <c r="E9587" s="10">
        <v>7.923817439999999E7</v>
      </c>
      <c r="F9587" s="10">
        <v>3.05757860718E7</v>
      </c>
      <c r="G9587" s="10">
        <v>1.3920620447999997E7</v>
      </c>
      <c r="H9587" s="10">
        <v>8964787.725473681</v>
      </c>
      <c r="I9587" s="10">
        <v>4432860.1728</v>
      </c>
      <c r="J9587" s="10">
        <v>5820579.76</v>
      </c>
      <c r="K9587" s="10">
        <v>1047275.2999999999</v>
      </c>
      <c r="L9587" s="10">
        <v>3510372.03</v>
      </c>
      <c r="M9587" s="10">
        <v>1896721.9919999999</v>
      </c>
    </row>
    <row r="9588" ht="14.25" customHeight="1">
      <c r="A9588" s="19" t="s">
        <v>53</v>
      </c>
      <c r="B9588" s="19" t="s">
        <v>29</v>
      </c>
      <c r="C9588" s="19" t="s">
        <v>21</v>
      </c>
      <c r="D9588" s="10">
        <v>229.02599999999998</v>
      </c>
      <c r="E9588" s="10">
        <v>3.8376255528072E7</v>
      </c>
      <c r="F9588" s="10">
        <v>1.30153425718E7</v>
      </c>
      <c r="G9588" s="10">
        <v>5879743.219199999</v>
      </c>
      <c r="H9588" s="10">
        <v>3866359.3162105256</v>
      </c>
      <c r="I9588" s="10">
        <v>1925552.9952000002</v>
      </c>
      <c r="J9588" s="10">
        <v>2628004.88</v>
      </c>
      <c r="K9588" s="10">
        <v>407471.12</v>
      </c>
      <c r="L9588" s="10">
        <v>1118679.342</v>
      </c>
      <c r="M9588" s="10">
        <v>814104.6100000001</v>
      </c>
    </row>
    <row r="9589" ht="14.25" customHeight="1">
      <c r="A9589" s="19" t="s">
        <v>53</v>
      </c>
      <c r="B9589" s="19" t="s">
        <v>29</v>
      </c>
      <c r="C9589" s="19" t="s">
        <v>21</v>
      </c>
      <c r="D9589" s="10">
        <v>5.6251999999999995</v>
      </c>
      <c r="E9589" s="10">
        <v>860680.9133999998</v>
      </c>
      <c r="F9589" s="10">
        <v>319855.79279999994</v>
      </c>
      <c r="G9589" s="10">
        <v>144366.96959999998</v>
      </c>
      <c r="H9589" s="10">
        <v>128860.08252631577</v>
      </c>
      <c r="I9589" s="10">
        <v>47295.468</v>
      </c>
      <c r="J9589" s="10">
        <v>64502.02</v>
      </c>
      <c r="K9589" s="10">
        <v>9981.859999999999</v>
      </c>
      <c r="L9589" s="10">
        <v>26703.710000000003</v>
      </c>
      <c r="M9589" s="10">
        <v>19994.634</v>
      </c>
    </row>
    <row r="9590" ht="14.25" customHeight="1">
      <c r="A9590" s="19" t="s">
        <v>54</v>
      </c>
      <c r="B9590" s="19" t="s">
        <v>28</v>
      </c>
      <c r="C9590" s="19" t="s">
        <v>23</v>
      </c>
      <c r="D9590" s="10">
        <v>78688.51199999999</v>
      </c>
      <c r="E9590" s="10">
        <v>1.225197111200832E10</v>
      </c>
      <c r="F9590" s="10">
        <v>3.3029977174006E9</v>
      </c>
      <c r="G9590" s="10">
        <v>2.8084442738496E9</v>
      </c>
      <c r="H9590" s="10">
        <v>3.531672618442105E7</v>
      </c>
      <c r="I9590" s="10">
        <v>5.09840588628E8</v>
      </c>
      <c r="J9590" s="10">
        <v>9.830374339799999E8</v>
      </c>
      <c r="K9590" s="10">
        <v>1.3686909295999998E8</v>
      </c>
      <c r="L9590" s="10">
        <v>6536960.87</v>
      </c>
      <c r="M9590" s="10">
        <v>1.76499725842E8</v>
      </c>
    </row>
    <row r="9591" ht="14.25" customHeight="1">
      <c r="A9591" s="19" t="s">
        <v>54</v>
      </c>
      <c r="B9591" s="19" t="s">
        <v>28</v>
      </c>
      <c r="C9591" s="19" t="s">
        <v>23</v>
      </c>
      <c r="D9591" s="10">
        <v>1595.9496</v>
      </c>
      <c r="E9591" s="10">
        <v>2.9578164168167996E8</v>
      </c>
      <c r="F9591" s="10">
        <v>6.7000040169199996E7</v>
      </c>
      <c r="G9591" s="10">
        <v>5.696761964159999E7</v>
      </c>
      <c r="H9591" s="10">
        <v>715508.8673684209</v>
      </c>
      <c r="I9591" s="10">
        <v>1.03727485224E7</v>
      </c>
      <c r="J9591" s="10">
        <v>1.991665364E7</v>
      </c>
      <c r="K9591" s="10">
        <v>2773023.52</v>
      </c>
      <c r="L9591" s="10">
        <v>132436.15</v>
      </c>
      <c r="M9591" s="10">
        <v>3579743.9480000003</v>
      </c>
    </row>
    <row r="9592" ht="14.25" customHeight="1">
      <c r="A9592" s="19" t="s">
        <v>54</v>
      </c>
      <c r="B9592" s="19" t="s">
        <v>28</v>
      </c>
      <c r="C9592" s="19" t="s">
        <v>23</v>
      </c>
      <c r="D9592" s="10">
        <v>1107.3608</v>
      </c>
      <c r="E9592" s="10">
        <v>1.7487549251171997E8</v>
      </c>
      <c r="F9592" s="10">
        <v>4.6488448706599995E7</v>
      </c>
      <c r="G9592" s="10">
        <v>3.95273988672E7</v>
      </c>
      <c r="H9592" s="10">
        <v>495926.05642105255</v>
      </c>
      <c r="I9592" s="10">
        <v>7197186.182399999</v>
      </c>
      <c r="J9592" s="10">
        <v>1.3819333719999999E7</v>
      </c>
      <c r="K9592" s="10">
        <v>1924067.68</v>
      </c>
      <c r="L9592" s="10">
        <v>91900.27</v>
      </c>
      <c r="M9592" s="10">
        <v>2483830.184</v>
      </c>
    </row>
    <row r="9593" ht="14.25" customHeight="1">
      <c r="A9593" s="19" t="s">
        <v>54</v>
      </c>
      <c r="B9593" s="19" t="s">
        <v>29</v>
      </c>
      <c r="C9593" s="19" t="s">
        <v>23</v>
      </c>
      <c r="D9593" s="10">
        <v>11398.2624</v>
      </c>
      <c r="E9593" s="10">
        <v>1.6926419663999999E9</v>
      </c>
      <c r="F9593" s="10">
        <v>5.216994612557999E8</v>
      </c>
      <c r="G9593" s="10">
        <v>2.6390454439679998E8</v>
      </c>
      <c r="H9593" s="10">
        <v>3995857.0307368413</v>
      </c>
      <c r="I9593" s="10">
        <v>1.211841082944E8</v>
      </c>
      <c r="J9593" s="10">
        <v>1.8174855806E8</v>
      </c>
      <c r="K9593" s="10">
        <v>1.930740758E7</v>
      </c>
      <c r="L9593" s="10">
        <v>395175.22000000003</v>
      </c>
      <c r="M9593" s="10">
        <v>2.556650448E7</v>
      </c>
    </row>
    <row r="9594" ht="14.25" customHeight="1">
      <c r="A9594" s="19" t="s">
        <v>54</v>
      </c>
      <c r="B9594" s="19" t="s">
        <v>29</v>
      </c>
      <c r="C9594" s="19" t="s">
        <v>23</v>
      </c>
      <c r="D9594" s="10">
        <v>725.6507999999999</v>
      </c>
      <c r="E9594" s="10">
        <v>1.3128074129016E8</v>
      </c>
      <c r="F9594" s="10">
        <v>3.3216268293199997E7</v>
      </c>
      <c r="G9594" s="10">
        <v>1.6795927487999998E7</v>
      </c>
      <c r="H9594" s="10">
        <v>252988.2644210526</v>
      </c>
      <c r="I9594" s="10">
        <v>7714779.5304000005</v>
      </c>
      <c r="J9594" s="10">
        <v>1.1577935059999999E7</v>
      </c>
      <c r="K9594" s="10">
        <v>1230988.92</v>
      </c>
      <c r="L9594" s="10">
        <v>25255.097999999998</v>
      </c>
      <c r="M9594" s="10">
        <v>1627648.176</v>
      </c>
    </row>
    <row r="9595" ht="14.25" customHeight="1">
      <c r="A9595" s="19" t="s">
        <v>54</v>
      </c>
      <c r="B9595" s="19" t="s">
        <v>29</v>
      </c>
      <c r="C9595" s="19" t="s">
        <v>23</v>
      </c>
      <c r="D9595" s="10">
        <v>1122.6291999999999</v>
      </c>
      <c r="E9595" s="10">
        <v>1.7126445138264E8</v>
      </c>
      <c r="F9595" s="10">
        <v>5.1387726937599994E7</v>
      </c>
      <c r="G9595" s="10">
        <v>2.59843966848E7</v>
      </c>
      <c r="H9595" s="10">
        <v>394330.0244210526</v>
      </c>
      <c r="I9595" s="10">
        <v>1.19352745944E7</v>
      </c>
      <c r="J9595" s="10">
        <v>1.7911826619999997E7</v>
      </c>
      <c r="K9595" s="10">
        <v>1904404.9</v>
      </c>
      <c r="L9595" s="10">
        <v>39093.582</v>
      </c>
      <c r="M9595" s="10">
        <v>2518077.3200000003</v>
      </c>
    </row>
    <row r="9596" ht="14.25" customHeight="1">
      <c r="A9596" s="19" t="s">
        <v>54</v>
      </c>
      <c r="B9596" s="19" t="s">
        <v>29</v>
      </c>
      <c r="C9596" s="19" t="s">
        <v>23</v>
      </c>
      <c r="D9596" s="10">
        <v>2025.072</v>
      </c>
      <c r="E9596" s="10">
        <v>3.2804890604639995E8</v>
      </c>
      <c r="F9596" s="10">
        <v>1.20730282148E8</v>
      </c>
      <c r="G9596" s="10">
        <v>4.99592292096E7</v>
      </c>
      <c r="H9596" s="10">
        <v>-612356.6652631578</v>
      </c>
      <c r="I9596" s="10">
        <v>2.13577725456E7</v>
      </c>
      <c r="J9596" s="10">
        <v>3.00855294E7</v>
      </c>
      <c r="K9596" s="10">
        <v>3208595.2199999997</v>
      </c>
      <c r="L9596" s="10">
        <v>44457.776</v>
      </c>
      <c r="M9596" s="10">
        <v>4542271.756</v>
      </c>
    </row>
    <row r="9597" ht="14.25" customHeight="1">
      <c r="A9597" s="19" t="s">
        <v>54</v>
      </c>
      <c r="B9597" s="19" t="s">
        <v>29</v>
      </c>
      <c r="C9597" s="19" t="s">
        <v>23</v>
      </c>
      <c r="D9597" s="10">
        <v>1618.4504</v>
      </c>
      <c r="E9597" s="10">
        <v>3.1484524856399995E8</v>
      </c>
      <c r="F9597" s="10">
        <v>9.648841501599999E7</v>
      </c>
      <c r="G9597" s="10">
        <v>3.9927736512E7</v>
      </c>
      <c r="H9597" s="10">
        <v>-489020.24084210524</v>
      </c>
      <c r="I9597" s="10">
        <v>1.7069258088E7</v>
      </c>
      <c r="J9597" s="10">
        <v>2.40445525E7</v>
      </c>
      <c r="K9597" s="10">
        <v>2564321.2199999997</v>
      </c>
      <c r="L9597" s="10">
        <v>35527.976</v>
      </c>
      <c r="M9597" s="10">
        <v>3630211.75</v>
      </c>
    </row>
    <row r="9598" ht="14.25" customHeight="1">
      <c r="A9598" s="19" t="s">
        <v>54</v>
      </c>
      <c r="B9598" s="19" t="s">
        <v>29</v>
      </c>
      <c r="C9598" s="19" t="s">
        <v>23</v>
      </c>
      <c r="D9598" s="10">
        <v>137.41559999999998</v>
      </c>
      <c r="E9598" s="10">
        <v>2.2738237441919997E7</v>
      </c>
      <c r="F9598" s="10">
        <v>8192417.968399999</v>
      </c>
      <c r="G9598" s="10">
        <v>3390090.9695999995</v>
      </c>
      <c r="H9598" s="10">
        <v>-44436.61136842106</v>
      </c>
      <c r="I9598" s="10">
        <v>1449271.116</v>
      </c>
      <c r="J9598" s="10">
        <v>2041519.5599999998</v>
      </c>
      <c r="K9598" s="10">
        <v>217727.22</v>
      </c>
      <c r="L9598" s="10">
        <v>3015.386</v>
      </c>
      <c r="M9598" s="10">
        <v>308226.028</v>
      </c>
    </row>
    <row r="9599" ht="14.25" customHeight="1">
      <c r="A9599" s="19" t="s">
        <v>54</v>
      </c>
      <c r="B9599" s="19" t="s">
        <v>29</v>
      </c>
      <c r="C9599" s="19" t="s">
        <v>23</v>
      </c>
      <c r="D9599" s="10">
        <v>3960.140799999999</v>
      </c>
      <c r="E9599" s="10">
        <v>6.4151786071296E8</v>
      </c>
      <c r="F9599" s="10">
        <v>2.6033465384759998E8</v>
      </c>
      <c r="G9599" s="10">
        <v>1.251144593472E8</v>
      </c>
      <c r="H9599" s="10">
        <v>1240154.4656842102</v>
      </c>
      <c r="I9599" s="10">
        <v>4.71851558928E7</v>
      </c>
      <c r="J9599" s="10">
        <v>5.318427258E7</v>
      </c>
      <c r="K9599" s="10">
        <v>4316955.6</v>
      </c>
      <c r="L9599" s="10">
        <v>2.8945064544E7</v>
      </c>
      <c r="M9599" s="10">
        <v>8882665.99</v>
      </c>
    </row>
    <row r="9600" ht="14.25" customHeight="1">
      <c r="A9600" s="19" t="s">
        <v>54</v>
      </c>
      <c r="B9600" s="19" t="s">
        <v>29</v>
      </c>
      <c r="C9600" s="19" t="s">
        <v>23</v>
      </c>
      <c r="D9600" s="10">
        <v>1711.668</v>
      </c>
      <c r="E9600" s="10">
        <v>3.38910264E8</v>
      </c>
      <c r="F9600" s="10">
        <v>1.124211750226E8</v>
      </c>
      <c r="G9600" s="10">
        <v>5.40745974528E7</v>
      </c>
      <c r="H9600" s="10">
        <v>537201.8526315789</v>
      </c>
      <c r="I9600" s="10">
        <v>2.0333459246400002E7</v>
      </c>
      <c r="J9600" s="10">
        <v>2.296218448E7</v>
      </c>
      <c r="K9600" s="10">
        <v>1862019.92</v>
      </c>
      <c r="L9600" s="10">
        <v>1.2851639174E7</v>
      </c>
      <c r="M9600" s="10">
        <v>3839302.5660000006</v>
      </c>
    </row>
    <row r="9601" ht="14.25" customHeight="1">
      <c r="A9601" s="19" t="s">
        <v>54</v>
      </c>
      <c r="B9601" s="19" t="s">
        <v>30</v>
      </c>
      <c r="C9601" s="19" t="s">
        <v>23</v>
      </c>
      <c r="D9601" s="10">
        <v>3246.544</v>
      </c>
      <c r="E9601" s="10">
        <v>1.8114546764159998E8</v>
      </c>
      <c r="F9601" s="10">
        <v>1.033821921538E8</v>
      </c>
      <c r="G9601" s="10">
        <v>8395884.7488</v>
      </c>
      <c r="H9601" s="10">
        <v>1337093.1738947367</v>
      </c>
      <c r="I9601" s="10">
        <v>2.17543406832E7</v>
      </c>
      <c r="J9601" s="10">
        <v>7.517349261999999E7</v>
      </c>
      <c r="K9601" s="10">
        <v>5682729.56</v>
      </c>
      <c r="L9601" s="10">
        <v>263136.852</v>
      </c>
      <c r="M9601" s="10">
        <v>2.3248697318E7</v>
      </c>
    </row>
    <row r="9602" ht="14.25" customHeight="1">
      <c r="A9602" s="19" t="s">
        <v>54</v>
      </c>
      <c r="B9602" s="19" t="s">
        <v>30</v>
      </c>
      <c r="C9602" s="19" t="s">
        <v>23</v>
      </c>
      <c r="D9602" s="10">
        <v>73.12759999999999</v>
      </c>
      <c r="E9602" s="10">
        <v>4409660.094839999</v>
      </c>
      <c r="F9602" s="10">
        <v>2328657.5823999997</v>
      </c>
      <c r="G9602" s="10">
        <v>189117.71519999998</v>
      </c>
      <c r="H9602" s="10">
        <v>27404.503578947366</v>
      </c>
      <c r="I9602" s="10">
        <v>490011.336</v>
      </c>
      <c r="J9602" s="10">
        <v>1693262.2799999998</v>
      </c>
      <c r="K9602" s="10">
        <v>128005.28</v>
      </c>
      <c r="L9602" s="10">
        <v>5927.042</v>
      </c>
      <c r="M9602" s="10">
        <v>523671.434</v>
      </c>
    </row>
    <row r="9603" ht="14.25" customHeight="1">
      <c r="A9603" s="19" t="s">
        <v>54</v>
      </c>
      <c r="B9603" s="19" t="s">
        <v>28</v>
      </c>
      <c r="C9603" s="19" t="s">
        <v>23</v>
      </c>
      <c r="D9603" s="10">
        <v>2256.5088</v>
      </c>
      <c r="E9603" s="10">
        <v>3.5133232758623993E8</v>
      </c>
      <c r="F9603" s="10">
        <v>1.163212852954E8</v>
      </c>
      <c r="G9603" s="10">
        <v>8.070765953279999E7</v>
      </c>
      <c r="H9603" s="10">
        <v>1.2805433816589472E8</v>
      </c>
      <c r="I9603" s="10">
        <v>1.4579165203200001E7</v>
      </c>
      <c r="J9603" s="10">
        <v>2.8293067619999997E7</v>
      </c>
      <c r="K9603" s="10">
        <v>3706547.5999999996</v>
      </c>
      <c r="L9603" s="10">
        <v>55995.258</v>
      </c>
      <c r="M9603" s="10">
        <v>5061389.893999999</v>
      </c>
    </row>
    <row r="9604" ht="14.25" customHeight="1">
      <c r="A9604" s="19" t="s">
        <v>54</v>
      </c>
      <c r="B9604" s="19" t="s">
        <v>28</v>
      </c>
      <c r="C9604" s="19" t="s">
        <v>23</v>
      </c>
      <c r="D9604" s="10">
        <v>977.9812000000001</v>
      </c>
      <c r="E9604" s="10">
        <v>1.7847344024848798E8</v>
      </c>
      <c r="F9604" s="10">
        <v>5.048534722839999E7</v>
      </c>
      <c r="G9604" s="10">
        <v>3.49532449536E7</v>
      </c>
      <c r="H9604" s="10">
        <v>5.549603140042105E7</v>
      </c>
      <c r="I9604" s="10">
        <v>6319549.4976</v>
      </c>
      <c r="J9604" s="10">
        <v>1.2316518899999999E7</v>
      </c>
      <c r="K9604" s="10">
        <v>1628834.0599999998</v>
      </c>
      <c r="L9604" s="10">
        <v>25325.453999999998</v>
      </c>
      <c r="M9604" s="10">
        <v>2193629.724</v>
      </c>
    </row>
    <row r="9605" ht="14.25" customHeight="1">
      <c r="A9605" s="19" t="s">
        <v>54</v>
      </c>
      <c r="B9605" s="19" t="s">
        <v>28</v>
      </c>
      <c r="C9605" s="19" t="s">
        <v>23</v>
      </c>
      <c r="D9605" s="10">
        <v>139.8264</v>
      </c>
      <c r="E9605" s="10">
        <v>2.281942474812E7</v>
      </c>
      <c r="F9605" s="10">
        <v>7213647.247799999</v>
      </c>
      <c r="G9605" s="10">
        <v>4997588.006399999</v>
      </c>
      <c r="H9605" s="10">
        <v>7938636.4799999995</v>
      </c>
      <c r="I9605" s="10">
        <v>903325.2840000001</v>
      </c>
      <c r="J9605" s="10">
        <v>1758259.5799999998</v>
      </c>
      <c r="K9605" s="10">
        <v>231866.47999999998</v>
      </c>
      <c r="L9605" s="10">
        <v>3574.6259999999997</v>
      </c>
      <c r="M9605" s="10">
        <v>313633.518</v>
      </c>
    </row>
    <row r="9606" ht="14.25" customHeight="1">
      <c r="A9606" s="19" t="s">
        <v>54</v>
      </c>
      <c r="B9606" s="19" t="s">
        <v>28</v>
      </c>
      <c r="C9606" s="19" t="s">
        <v>23</v>
      </c>
      <c r="D9606" s="10">
        <v>138556.712</v>
      </c>
      <c r="E9606" s="10">
        <v>2.15729059552776E10</v>
      </c>
      <c r="F9606" s="10">
        <v>5.8153553478166E9</v>
      </c>
      <c r="G9606" s="10">
        <v>4.944189256358399E9</v>
      </c>
      <c r="H9606" s="10">
        <v>6.218534543494735E7</v>
      </c>
      <c r="I9606" s="10">
        <v>9.213127029432E8</v>
      </c>
      <c r="J9606" s="10">
        <v>1.71243308132E9</v>
      </c>
      <c r="K9606" s="10">
        <v>2.3842342795999998E8</v>
      </c>
      <c r="L9606" s="10">
        <v>1.1387286372000001E7</v>
      </c>
      <c r="M9606" s="10">
        <v>3.10785157144E8</v>
      </c>
    </row>
    <row r="9607" ht="14.25" customHeight="1">
      <c r="A9607" s="19" t="s">
        <v>54</v>
      </c>
      <c r="B9607" s="19" t="s">
        <v>28</v>
      </c>
      <c r="C9607" s="19" t="s">
        <v>23</v>
      </c>
      <c r="D9607" s="10">
        <v>2448.5692</v>
      </c>
      <c r="E9607" s="10">
        <v>4.5210412824192005E8</v>
      </c>
      <c r="F9607" s="10">
        <v>1.027626582754E8</v>
      </c>
      <c r="G9607" s="10">
        <v>8.737741541759999E7</v>
      </c>
      <c r="H9607" s="10">
        <v>1096712.1246315788</v>
      </c>
      <c r="I9607" s="10">
        <v>1.5793705382399999E7</v>
      </c>
      <c r="J9607" s="10">
        <v>3.0637189319999997E7</v>
      </c>
      <c r="K9607" s="10">
        <v>4265638.359999999</v>
      </c>
      <c r="L9607" s="10">
        <v>203726.622</v>
      </c>
      <c r="M9607" s="10">
        <v>5492183.29</v>
      </c>
    </row>
    <row r="9608" ht="14.25" customHeight="1">
      <c r="A9608" s="19" t="s">
        <v>54</v>
      </c>
      <c r="B9608" s="19" t="s">
        <v>28</v>
      </c>
      <c r="C9608" s="19" t="s">
        <v>23</v>
      </c>
      <c r="D9608" s="10">
        <v>764.2235999999999</v>
      </c>
      <c r="E9608" s="10">
        <v>1.2183500196251999E8</v>
      </c>
      <c r="F9608" s="10">
        <v>3.20813987318E7</v>
      </c>
      <c r="G9608" s="10">
        <v>2.72826862848E7</v>
      </c>
      <c r="H9608" s="10">
        <v>342695.5048421052</v>
      </c>
      <c r="I9608" s="10">
        <v>4694123.6855999995</v>
      </c>
      <c r="J9608" s="10">
        <v>9747737.7</v>
      </c>
      <c r="K9608" s="10">
        <v>1357186.0999999999</v>
      </c>
      <c r="L9608" s="10">
        <v>64820.426</v>
      </c>
      <c r="M9608" s="10">
        <v>1714156.29</v>
      </c>
    </row>
    <row r="9609" ht="14.25" customHeight="1">
      <c r="A9609" s="19" t="s">
        <v>54</v>
      </c>
      <c r="B9609" s="19" t="s">
        <v>29</v>
      </c>
      <c r="C9609" s="19" t="s">
        <v>23</v>
      </c>
      <c r="D9609" s="10">
        <v>29829.631999999998</v>
      </c>
      <c r="E9609" s="10">
        <v>4.429700352E9</v>
      </c>
      <c r="F9609" s="10">
        <v>1.3650132794887998E9</v>
      </c>
      <c r="G9609" s="10">
        <v>6.903144051264E8</v>
      </c>
      <c r="H9609" s="10">
        <v>1.0461411951157894E7</v>
      </c>
      <c r="I9609" s="10">
        <v>3.1704946799759996E8</v>
      </c>
      <c r="J9609" s="10">
        <v>4.757099292E8</v>
      </c>
      <c r="K9609" s="10">
        <v>5.0564052779999994E7</v>
      </c>
      <c r="L9609" s="10">
        <v>1036899.512</v>
      </c>
      <c r="M9609" s="10">
        <v>6.6908391836E7</v>
      </c>
    </row>
    <row r="9610" ht="14.25" customHeight="1">
      <c r="A9610" s="19" t="s">
        <v>54</v>
      </c>
      <c r="B9610" s="19" t="s">
        <v>29</v>
      </c>
      <c r="C9610" s="19" t="s">
        <v>23</v>
      </c>
      <c r="D9610" s="10">
        <v>311.79679999999996</v>
      </c>
      <c r="E9610" s="10">
        <v>5.6411056548E7</v>
      </c>
      <c r="F9610" s="10">
        <v>1.4268877859199999E7</v>
      </c>
      <c r="G9610" s="10">
        <v>7222415.155199999</v>
      </c>
      <c r="H9610" s="10">
        <v>111208.98694736841</v>
      </c>
      <c r="I9610" s="10">
        <v>3315092.1624000003</v>
      </c>
      <c r="J9610" s="10">
        <v>4966906.46</v>
      </c>
      <c r="K9610" s="10">
        <v>526954.14</v>
      </c>
      <c r="L9610" s="10">
        <v>10737.408000000001</v>
      </c>
      <c r="M9610" s="10">
        <v>699365.7000000001</v>
      </c>
    </row>
    <row r="9611" ht="14.25" customHeight="1">
      <c r="A9611" s="19" t="s">
        <v>54</v>
      </c>
      <c r="B9611" s="19" t="s">
        <v>29</v>
      </c>
      <c r="C9611" s="19" t="s">
        <v>23</v>
      </c>
      <c r="D9611" s="10">
        <v>1962.3911999999998</v>
      </c>
      <c r="E9611" s="10">
        <v>2.9657462009867996E8</v>
      </c>
      <c r="F9611" s="10">
        <v>8.982735680559999E7</v>
      </c>
      <c r="G9611" s="10">
        <v>4.54215565056E7</v>
      </c>
      <c r="H9611" s="10">
        <v>685331.3482105264</v>
      </c>
      <c r="I9611" s="10">
        <v>2.0863238450400002E7</v>
      </c>
      <c r="J9611" s="10">
        <v>3.1310451139999997E7</v>
      </c>
      <c r="K9611" s="10">
        <v>3328958.92</v>
      </c>
      <c r="L9611" s="10">
        <v>68329.206</v>
      </c>
      <c r="M9611" s="10">
        <v>4401678.819999999</v>
      </c>
    </row>
    <row r="9612" ht="14.25" customHeight="1">
      <c r="A9612" s="19" t="s">
        <v>54</v>
      </c>
      <c r="B9612" s="19" t="s">
        <v>29</v>
      </c>
      <c r="C9612" s="19" t="s">
        <v>23</v>
      </c>
      <c r="D9612" s="10">
        <v>6493.088</v>
      </c>
      <c r="E9612" s="10">
        <v>1.0518393495455998E9</v>
      </c>
      <c r="F9612" s="10">
        <v>3.870978023985999E8</v>
      </c>
      <c r="G9612" s="10">
        <v>1.6013704953599998E8</v>
      </c>
      <c r="H9612" s="10">
        <v>-1954744.794947368</v>
      </c>
      <c r="I9612" s="10">
        <v>6.85050265296E7</v>
      </c>
      <c r="J9612" s="10">
        <v>9.643934391999999E7</v>
      </c>
      <c r="K9612" s="10">
        <v>1.027074026E7</v>
      </c>
      <c r="L9612" s="10">
        <v>141729.456</v>
      </c>
      <c r="M9612" s="10">
        <v>1.456411143E7</v>
      </c>
    </row>
    <row r="9613" ht="14.25" customHeight="1">
      <c r="A9613" s="19" t="s">
        <v>54</v>
      </c>
      <c r="B9613" s="19" t="s">
        <v>29</v>
      </c>
      <c r="C9613" s="19" t="s">
        <v>23</v>
      </c>
      <c r="D9613" s="10">
        <v>619.5756</v>
      </c>
      <c r="E9613" s="10">
        <v>1.20529139346E8</v>
      </c>
      <c r="F9613" s="10">
        <v>3.69357400444E7</v>
      </c>
      <c r="G9613" s="10">
        <v>1.5285940127999999E7</v>
      </c>
      <c r="H9613" s="10">
        <v>-187616.6905263158</v>
      </c>
      <c r="I9613" s="10">
        <v>6533225.2944</v>
      </c>
      <c r="J9613" s="10">
        <v>9205060.879999999</v>
      </c>
      <c r="K9613" s="10">
        <v>982210.7599999999</v>
      </c>
      <c r="L9613" s="10">
        <v>13635.534</v>
      </c>
      <c r="M9613" s="10">
        <v>1389718.616</v>
      </c>
    </row>
    <row r="9614" ht="14.25" customHeight="1">
      <c r="A9614" s="19" t="s">
        <v>54</v>
      </c>
      <c r="B9614" s="19" t="s">
        <v>29</v>
      </c>
      <c r="C9614" s="19" t="s">
        <v>23</v>
      </c>
      <c r="D9614" s="10">
        <v>49.0196</v>
      </c>
      <c r="E9614" s="10">
        <v>8164571.01768</v>
      </c>
      <c r="F9614" s="10">
        <v>2922439.5903999996</v>
      </c>
      <c r="G9614" s="10">
        <v>1209328.1279999998</v>
      </c>
      <c r="H9614" s="10">
        <v>-16836.965052631578</v>
      </c>
      <c r="I9614" s="10">
        <v>516996.45360000007</v>
      </c>
      <c r="J9614" s="10">
        <v>728260.0399999999</v>
      </c>
      <c r="K9614" s="10">
        <v>77667.94</v>
      </c>
      <c r="L9614" s="10">
        <v>1073.3799999999999</v>
      </c>
      <c r="M9614" s="10">
        <v>109951.99600000001</v>
      </c>
    </row>
    <row r="9615" ht="14.25" customHeight="1">
      <c r="A9615" s="19" t="s">
        <v>54</v>
      </c>
      <c r="B9615" s="19" t="s">
        <v>29</v>
      </c>
      <c r="C9615" s="19" t="s">
        <v>23</v>
      </c>
      <c r="D9615" s="10">
        <v>12905.815999999999</v>
      </c>
      <c r="E9615" s="10">
        <v>2.0906608853591998E9</v>
      </c>
      <c r="F9615" s="10">
        <v>8.473570424416E8</v>
      </c>
      <c r="G9615" s="10">
        <v>4.0765196240639997E8</v>
      </c>
      <c r="H9615" s="10">
        <v>4032926.6930526313</v>
      </c>
      <c r="I9615" s="10">
        <v>1.531925120448E8</v>
      </c>
      <c r="J9615" s="10">
        <v>1.7306687939999998E8</v>
      </c>
      <c r="K9615" s="10">
        <v>1.4031165139999999E7</v>
      </c>
      <c r="L9615" s="10">
        <v>9.742589043E7</v>
      </c>
      <c r="M9615" s="10">
        <v>2.8947973494E7</v>
      </c>
    </row>
    <row r="9616" ht="14.25" customHeight="1">
      <c r="A9616" s="19" t="s">
        <v>54</v>
      </c>
      <c r="B9616" s="19" t="s">
        <v>29</v>
      </c>
      <c r="C9616" s="19" t="s">
        <v>23</v>
      </c>
      <c r="D9616" s="10">
        <v>837.3512</v>
      </c>
      <c r="E9616" s="10">
        <v>1.657955376E8</v>
      </c>
      <c r="F9616" s="10">
        <v>5.49892082574E7</v>
      </c>
      <c r="G9616" s="10">
        <v>2.6449935744E7</v>
      </c>
      <c r="H9616" s="10">
        <v>258816.44463157892</v>
      </c>
      <c r="I9616" s="10">
        <v>9945706.0032</v>
      </c>
      <c r="J9616" s="10">
        <v>1.1231612979999999E7</v>
      </c>
      <c r="K9616" s="10">
        <v>910771.5399999999</v>
      </c>
      <c r="L9616" s="10">
        <v>6287048.24</v>
      </c>
      <c r="M9616" s="10">
        <v>1878194.0099999998</v>
      </c>
    </row>
    <row r="9617" ht="14.25" customHeight="1">
      <c r="A9617" s="19" t="s">
        <v>54</v>
      </c>
      <c r="B9617" s="19" t="s">
        <v>30</v>
      </c>
      <c r="C9617" s="19" t="s">
        <v>23</v>
      </c>
      <c r="D9617" s="10">
        <v>4307.296</v>
      </c>
      <c r="E9617" s="10">
        <v>2.403316105344E8</v>
      </c>
      <c r="F9617" s="10">
        <v>1.3716052747079998E8</v>
      </c>
      <c r="G9617" s="10">
        <v>1.1139095692799998E7</v>
      </c>
      <c r="H9617" s="10">
        <v>1773912.1111578946</v>
      </c>
      <c r="I9617" s="10">
        <v>2.88621901944E7</v>
      </c>
      <c r="J9617" s="10">
        <v>9.973511908E7</v>
      </c>
      <c r="K9617" s="10">
        <v>7539453.92</v>
      </c>
      <c r="L9617" s="10">
        <v>349123.61000000004</v>
      </c>
      <c r="M9617" s="10">
        <v>3.0844805529999997E7</v>
      </c>
    </row>
    <row r="9618" ht="14.25" customHeight="1">
      <c r="A9618" s="19" t="s">
        <v>54</v>
      </c>
      <c r="B9618" s="19" t="s">
        <v>30</v>
      </c>
      <c r="C9618" s="19" t="s">
        <v>23</v>
      </c>
      <c r="D9618" s="10">
        <v>104.46799999999999</v>
      </c>
      <c r="E9618" s="10">
        <v>6299514.4212</v>
      </c>
      <c r="F9618" s="10">
        <v>3326656.3025999996</v>
      </c>
      <c r="G9618" s="10">
        <v>270161.52959999995</v>
      </c>
      <c r="H9618" s="10">
        <v>43704.51536842105</v>
      </c>
      <c r="I9618" s="10">
        <v>700016.3208</v>
      </c>
      <c r="J9618" s="10">
        <v>2418947.52</v>
      </c>
      <c r="K9618" s="10">
        <v>182860.0</v>
      </c>
      <c r="L9618" s="10">
        <v>8466.172</v>
      </c>
      <c r="M9618" s="10">
        <v>748101.662</v>
      </c>
    </row>
    <row r="9619" ht="14.25" customHeight="1">
      <c r="A9619" s="19" t="s">
        <v>54</v>
      </c>
      <c r="B9619" s="19" t="s">
        <v>28</v>
      </c>
      <c r="C9619" s="19" t="s">
        <v>23</v>
      </c>
      <c r="D9619" s="10">
        <v>8524.5888</v>
      </c>
      <c r="E9619" s="10">
        <v>1.32725545977024E9</v>
      </c>
      <c r="F9619" s="10">
        <v>4.396060912424E8</v>
      </c>
      <c r="G9619" s="10">
        <v>3.045525807168E8</v>
      </c>
      <c r="H9619" s="10">
        <v>4.8376284319326305E8</v>
      </c>
      <c r="I9619" s="10">
        <v>5.50487605032E7</v>
      </c>
      <c r="J9619" s="10">
        <v>1.0715234625999999E8</v>
      </c>
      <c r="K9619" s="10">
        <v>1.413140276E7</v>
      </c>
      <c r="L9619" s="10">
        <v>217943.044</v>
      </c>
      <c r="M9619" s="10">
        <v>1.912080346E7</v>
      </c>
    </row>
    <row r="9620" ht="14.25" customHeight="1">
      <c r="A9620" s="19" t="s">
        <v>54</v>
      </c>
      <c r="B9620" s="19" t="s">
        <v>28</v>
      </c>
      <c r="C9620" s="19" t="s">
        <v>23</v>
      </c>
      <c r="D9620" s="10">
        <v>712.7932</v>
      </c>
      <c r="E9620" s="10">
        <v>1.2918846843302399E8</v>
      </c>
      <c r="F9620" s="10">
        <v>3.67730194986E7</v>
      </c>
      <c r="G9620" s="10">
        <v>2.54762220864E7</v>
      </c>
      <c r="H9620" s="10">
        <v>4.045153069136842E7</v>
      </c>
      <c r="I9620" s="10">
        <v>4604872.9176</v>
      </c>
      <c r="J9620" s="10">
        <v>8963073.959999999</v>
      </c>
      <c r="K9620" s="10">
        <v>1181979.16</v>
      </c>
      <c r="L9620" s="10">
        <v>18220.399999999998</v>
      </c>
      <c r="M9620" s="10">
        <v>1598806.726</v>
      </c>
    </row>
    <row r="9621" ht="14.25" customHeight="1">
      <c r="A9621" s="19" t="s">
        <v>54</v>
      </c>
      <c r="B9621" s="19" t="s">
        <v>28</v>
      </c>
      <c r="C9621" s="19" t="s">
        <v>23</v>
      </c>
      <c r="D9621" s="10">
        <v>32.9476</v>
      </c>
      <c r="E9621" s="10">
        <v>5291296.164</v>
      </c>
      <c r="F9621" s="10">
        <v>1699767.4137999997</v>
      </c>
      <c r="G9621" s="10">
        <v>1177591.3728</v>
      </c>
      <c r="H9621" s="10">
        <v>1868107.6345263156</v>
      </c>
      <c r="I9621" s="10">
        <v>212853.96000000002</v>
      </c>
      <c r="J9621" s="10">
        <v>414301.72</v>
      </c>
      <c r="K9621" s="10">
        <v>54633.32</v>
      </c>
      <c r="L9621" s="10">
        <v>843.37</v>
      </c>
      <c r="M9621" s="10">
        <v>73902.664</v>
      </c>
    </row>
    <row r="9622" ht="14.25" customHeight="1">
      <c r="A9622" s="19" t="s">
        <v>52</v>
      </c>
      <c r="B9622" s="19" t="s">
        <v>28</v>
      </c>
      <c r="C9622" s="19" t="s">
        <v>19</v>
      </c>
      <c r="D9622" s="10">
        <v>41.7872</v>
      </c>
      <c r="E9622" s="10">
        <v>6092460.934559999</v>
      </c>
      <c r="F9622" s="10">
        <v>1445933.798</v>
      </c>
      <c r="G9622" s="10">
        <v>1530342.7776</v>
      </c>
      <c r="H9622" s="10">
        <v>523546.8328421051</v>
      </c>
      <c r="I9622" s="10">
        <v>107002.62000000001</v>
      </c>
      <c r="J9622" s="10">
        <v>311714.8</v>
      </c>
      <c r="K9622" s="10">
        <v>92209.81999999999</v>
      </c>
      <c r="L9622" s="10">
        <v>27079.844</v>
      </c>
      <c r="M9622" s="10">
        <v>109739.124</v>
      </c>
    </row>
    <row r="9623" ht="14.25" customHeight="1">
      <c r="A9623" s="19" t="s">
        <v>52</v>
      </c>
      <c r="B9623" s="19" t="s">
        <v>28</v>
      </c>
      <c r="C9623" s="19" t="s">
        <v>19</v>
      </c>
      <c r="D9623" s="10">
        <v>439.5691999999999</v>
      </c>
      <c r="E9623" s="10">
        <v>7.1259661935E7</v>
      </c>
      <c r="F9623" s="10">
        <v>1.5318517924399998E7</v>
      </c>
      <c r="G9623" s="10">
        <v>1.62482779584E7</v>
      </c>
      <c r="H9623" s="10">
        <v>4518077.638736841</v>
      </c>
      <c r="I9623" s="10">
        <v>1129319.7767999999</v>
      </c>
      <c r="J9623" s="10">
        <v>3228154.6799999997</v>
      </c>
      <c r="K9623" s="10">
        <v>934944.32</v>
      </c>
      <c r="L9623" s="10">
        <v>250216.604</v>
      </c>
      <c r="M9623" s="10">
        <v>1154376.894</v>
      </c>
    </row>
    <row r="9624" ht="14.25" customHeight="1">
      <c r="A9624" s="19" t="s">
        <v>52</v>
      </c>
      <c r="B9624" s="19" t="s">
        <v>28</v>
      </c>
      <c r="C9624" s="19" t="s">
        <v>19</v>
      </c>
      <c r="D9624" s="10">
        <v>203.31079999999997</v>
      </c>
      <c r="E9624" s="10">
        <v>2.843598725352E7</v>
      </c>
      <c r="F9624" s="10">
        <v>7038038.0404</v>
      </c>
      <c r="G9624" s="10">
        <v>7449879.743999999</v>
      </c>
      <c r="H9624" s="10">
        <v>2088155.3077894733</v>
      </c>
      <c r="I9624" s="10">
        <v>520706.232</v>
      </c>
      <c r="J9624" s="10">
        <v>1515208.2999999998</v>
      </c>
      <c r="K9624" s="10">
        <v>447659.31999999995</v>
      </c>
      <c r="L9624" s="10">
        <v>130796.314</v>
      </c>
      <c r="M9624" s="10">
        <v>533925.37</v>
      </c>
    </row>
    <row r="9625" ht="14.25" customHeight="1">
      <c r="A9625" s="19" t="s">
        <v>52</v>
      </c>
      <c r="B9625" s="19" t="s">
        <v>29</v>
      </c>
      <c r="C9625" s="19" t="s">
        <v>19</v>
      </c>
      <c r="D9625" s="10">
        <v>843.78</v>
      </c>
      <c r="E9625" s="10">
        <v>1.20740361588E8</v>
      </c>
      <c r="F9625" s="10">
        <v>3.94053003506E7</v>
      </c>
      <c r="G9625" s="10">
        <v>2.3205995539199997E7</v>
      </c>
      <c r="H9625" s="10">
        <v>1.0584960919578947E7</v>
      </c>
      <c r="I9625" s="10">
        <v>8974606.6368</v>
      </c>
      <c r="J9625" s="10">
        <v>1.12148817E7</v>
      </c>
      <c r="K9625" s="10">
        <v>2014771.98</v>
      </c>
      <c r="L9625" s="10">
        <v>2503138.396</v>
      </c>
      <c r="M9625" s="10">
        <v>2215896.4960000003</v>
      </c>
    </row>
    <row r="9626" ht="14.25" customHeight="1">
      <c r="A9626" s="19" t="s">
        <v>52</v>
      </c>
      <c r="B9626" s="19" t="s">
        <v>29</v>
      </c>
      <c r="C9626" s="19" t="s">
        <v>19</v>
      </c>
      <c r="D9626" s="10">
        <v>1718.9003999999998</v>
      </c>
      <c r="E9626" s="10">
        <v>2.9226893226299995E8</v>
      </c>
      <c r="F9626" s="10">
        <v>8.025327097299999E7</v>
      </c>
      <c r="G9626" s="10">
        <v>4.7227497216E7</v>
      </c>
      <c r="H9626" s="10">
        <v>2.0883049586526316E7</v>
      </c>
      <c r="I9626" s="10">
        <v>1.82663076672E7</v>
      </c>
      <c r="J9626" s="10">
        <v>2.2687231919999998E7</v>
      </c>
      <c r="K9626" s="10">
        <v>3937516.9999999995</v>
      </c>
      <c r="L9626" s="10">
        <v>4763636.988</v>
      </c>
      <c r="M9626" s="10">
        <v>4514096.884</v>
      </c>
    </row>
    <row r="9627" ht="14.25" customHeight="1">
      <c r="A9627" s="19" t="s">
        <v>52</v>
      </c>
      <c r="B9627" s="19" t="s">
        <v>29</v>
      </c>
      <c r="C9627" s="19" t="s">
        <v>19</v>
      </c>
      <c r="D9627" s="10">
        <v>135.0048</v>
      </c>
      <c r="E9627" s="10">
        <v>1.992658697568E7</v>
      </c>
      <c r="F9627" s="10">
        <v>6314649.579399999</v>
      </c>
      <c r="G9627" s="10">
        <v>3709813.824</v>
      </c>
      <c r="H9627" s="10">
        <v>1639240.006736842</v>
      </c>
      <c r="I9627" s="10">
        <v>1446363.6912</v>
      </c>
      <c r="J9627" s="10">
        <v>1797940.2</v>
      </c>
      <c r="K9627" s="10">
        <v>317566.32</v>
      </c>
      <c r="L9627" s="10">
        <v>388857.612</v>
      </c>
      <c r="M9627" s="10">
        <v>354543.728</v>
      </c>
    </row>
    <row r="9628" ht="14.25" customHeight="1">
      <c r="A9628" s="19" t="s">
        <v>52</v>
      </c>
      <c r="B9628" s="19" t="s">
        <v>25</v>
      </c>
      <c r="C9628" s="19" t="s">
        <v>19</v>
      </c>
      <c r="D9628" s="10">
        <v>106.8788</v>
      </c>
      <c r="E9628" s="10">
        <v>5.333944758911999E7</v>
      </c>
      <c r="F9628" s="10">
        <v>3.6086915412599996E7</v>
      </c>
      <c r="G9628" s="10">
        <v>3720420.5568</v>
      </c>
      <c r="H9628" s="10">
        <v>1071126.0530526317</v>
      </c>
      <c r="I9628" s="10">
        <v>368590.2624</v>
      </c>
      <c r="J9628" s="10">
        <v>2235152.7199999997</v>
      </c>
      <c r="K9628" s="10">
        <v>303113.0</v>
      </c>
      <c r="L9628" s="10">
        <v>255050.42200000002</v>
      </c>
      <c r="M9628" s="10">
        <v>280679.85</v>
      </c>
    </row>
    <row r="9629" ht="14.25" customHeight="1">
      <c r="A9629" s="19" t="s">
        <v>52</v>
      </c>
      <c r="B9629" s="19" t="s">
        <v>25</v>
      </c>
      <c r="C9629" s="19" t="s">
        <v>19</v>
      </c>
      <c r="D9629" s="10">
        <v>321.44</v>
      </c>
      <c r="E9629" s="10">
        <v>5.0626510703999996E7</v>
      </c>
      <c r="F9629" s="10">
        <v>1.54135618612E7</v>
      </c>
      <c r="G9629" s="10">
        <v>1.0213354003199998E7</v>
      </c>
      <c r="H9629" s="10">
        <v>2.481922152757894E7</v>
      </c>
      <c r="I9629" s="10">
        <v>5263847.8776</v>
      </c>
      <c r="J9629" s="10">
        <v>3948748.5399999996</v>
      </c>
      <c r="K9629" s="10">
        <v>562332.22</v>
      </c>
      <c r="L9629" s="10">
        <v>493209.992</v>
      </c>
      <c r="M9629" s="10">
        <v>844151.132</v>
      </c>
    </row>
    <row r="9630" ht="14.25" customHeight="1">
      <c r="A9630" s="19" t="s">
        <v>52</v>
      </c>
      <c r="B9630" s="19" t="s">
        <v>29</v>
      </c>
      <c r="C9630" s="19" t="s">
        <v>19</v>
      </c>
      <c r="D9630" s="10">
        <v>28.9296</v>
      </c>
      <c r="E9630" s="10">
        <v>3046182.7334399996</v>
      </c>
      <c r="F9630" s="10">
        <v>842469.3857999999</v>
      </c>
      <c r="G9630" s="10">
        <v>740534.7839999999</v>
      </c>
      <c r="H9630" s="10">
        <v>-824920.5524210526</v>
      </c>
      <c r="I9630" s="10">
        <v>271271.6784</v>
      </c>
      <c r="J9630" s="10">
        <v>297527.98</v>
      </c>
      <c r="K9630" s="10">
        <v>77732.72</v>
      </c>
      <c r="L9630" s="10">
        <v>16111.524</v>
      </c>
      <c r="M9630" s="10">
        <v>75974.558</v>
      </c>
    </row>
    <row r="9631" ht="14.25" customHeight="1">
      <c r="A9631" s="19" t="s">
        <v>52</v>
      </c>
      <c r="B9631" s="19" t="s">
        <v>29</v>
      </c>
      <c r="C9631" s="19" t="s">
        <v>19</v>
      </c>
      <c r="D9631" s="10">
        <v>1.6072</v>
      </c>
      <c r="E9631" s="10">
        <v>211222.242</v>
      </c>
      <c r="F9631" s="10">
        <v>46803.7222</v>
      </c>
      <c r="G9631" s="10">
        <v>41139.8592</v>
      </c>
      <c r="H9631" s="10">
        <v>-46399.225263157896</v>
      </c>
      <c r="I9631" s="10">
        <v>15072.026399999999</v>
      </c>
      <c r="J9631" s="10">
        <v>16529.559999999998</v>
      </c>
      <c r="K9631" s="10">
        <v>4318.12</v>
      </c>
      <c r="L9631" s="10">
        <v>895.6860000000001</v>
      </c>
      <c r="M9631" s="10">
        <v>4220.4580000000005</v>
      </c>
    </row>
    <row r="9632" ht="14.25" customHeight="1">
      <c r="A9632" s="19" t="s">
        <v>52</v>
      </c>
      <c r="B9632" s="19" t="s">
        <v>29</v>
      </c>
      <c r="C9632" s="19" t="s">
        <v>19</v>
      </c>
      <c r="D9632" s="10">
        <v>80.36</v>
      </c>
      <c r="E9632" s="10">
        <v>8815230.990719998</v>
      </c>
      <c r="F9632" s="10">
        <v>2308528.3945999998</v>
      </c>
      <c r="G9632" s="10">
        <v>2048858.0351999998</v>
      </c>
      <c r="H9632" s="10">
        <v>-2322690.7755789473</v>
      </c>
      <c r="I9632" s="10">
        <v>790304.1264</v>
      </c>
      <c r="J9632" s="10">
        <v>868298.0</v>
      </c>
      <c r="K9632" s="10">
        <v>197614.25999999998</v>
      </c>
      <c r="L9632" s="10">
        <v>38853.65</v>
      </c>
      <c r="M9632" s="10">
        <v>211038.234</v>
      </c>
    </row>
    <row r="9633" ht="14.25" customHeight="1">
      <c r="A9633" s="19" t="s">
        <v>52</v>
      </c>
      <c r="B9633" s="19" t="s">
        <v>29</v>
      </c>
      <c r="C9633" s="19" t="s">
        <v>19</v>
      </c>
      <c r="D9633" s="10">
        <v>506.268</v>
      </c>
      <c r="E9633" s="10">
        <v>7.244421695279999E7</v>
      </c>
      <c r="F9633" s="10">
        <v>2.1081696003399998E7</v>
      </c>
      <c r="G9633" s="10">
        <v>1.3579040985599998E7</v>
      </c>
      <c r="H9633" s="10">
        <v>3.966797853473684E8</v>
      </c>
      <c r="I9633" s="10">
        <v>5047648.1208</v>
      </c>
      <c r="J9633" s="10">
        <v>6092104.72</v>
      </c>
      <c r="K9633" s="10">
        <v>1463078.44</v>
      </c>
      <c r="L9633" s="10">
        <v>508765.884</v>
      </c>
      <c r="M9633" s="10">
        <v>1329537.176</v>
      </c>
    </row>
    <row r="9634" ht="14.25" customHeight="1">
      <c r="A9634" s="19" t="s">
        <v>52</v>
      </c>
      <c r="B9634" s="19" t="s">
        <v>29</v>
      </c>
      <c r="C9634" s="19" t="s">
        <v>19</v>
      </c>
      <c r="D9634" s="10">
        <v>573.7704</v>
      </c>
      <c r="E9634" s="10">
        <v>9.755961553799999E7</v>
      </c>
      <c r="F9634" s="10">
        <v>2.3996549863999996E7</v>
      </c>
      <c r="G9634" s="10">
        <v>1.5295136985599998E7</v>
      </c>
      <c r="H9634" s="10">
        <v>4.4951098855073684E8</v>
      </c>
      <c r="I9634" s="10">
        <v>5844812.9904000005</v>
      </c>
      <c r="J9634" s="10">
        <v>6968522.359999999</v>
      </c>
      <c r="K9634" s="10">
        <v>1456329.02</v>
      </c>
      <c r="L9634" s="10">
        <v>477135.44999999995</v>
      </c>
      <c r="M9634" s="10">
        <v>1506809.04</v>
      </c>
    </row>
    <row r="9635" ht="14.25" customHeight="1">
      <c r="A9635" s="19" t="s">
        <v>52</v>
      </c>
      <c r="B9635" s="19" t="s">
        <v>29</v>
      </c>
      <c r="C9635" s="19" t="s">
        <v>19</v>
      </c>
      <c r="D9635" s="10">
        <v>17.679199999999998</v>
      </c>
      <c r="E9635" s="10">
        <v>2593570.46256</v>
      </c>
      <c r="F9635" s="10">
        <v>739224.0795999999</v>
      </c>
      <c r="G9635" s="10">
        <v>471470.6112</v>
      </c>
      <c r="H9635" s="10">
        <v>1.3853980860631578E7</v>
      </c>
      <c r="I9635" s="10">
        <v>180048.6792</v>
      </c>
      <c r="J9635" s="10">
        <v>214718.63999999998</v>
      </c>
      <c r="K9635" s="10">
        <v>48373.439999999995</v>
      </c>
      <c r="L9635" s="10">
        <v>16318.984</v>
      </c>
      <c r="M9635" s="10">
        <v>46427.744</v>
      </c>
    </row>
    <row r="9636" ht="14.25" customHeight="1">
      <c r="A9636" s="19" t="s">
        <v>52</v>
      </c>
      <c r="B9636" s="19" t="s">
        <v>28</v>
      </c>
      <c r="C9636" s="19" t="s">
        <v>19</v>
      </c>
      <c r="D9636" s="10">
        <v>41.7872</v>
      </c>
      <c r="E9636" s="10">
        <v>6092460.934559999</v>
      </c>
      <c r="F9636" s="10">
        <v>1455919.2496</v>
      </c>
      <c r="G9636" s="10">
        <v>1565406.24</v>
      </c>
      <c r="H9636" s="10">
        <v>83155.66484210524</v>
      </c>
      <c r="I9636" s="10">
        <v>104793.048</v>
      </c>
      <c r="J9636" s="10">
        <v>262668.13999999996</v>
      </c>
      <c r="K9636" s="10">
        <v>63860.78</v>
      </c>
      <c r="L9636" s="10">
        <v>1941.104</v>
      </c>
      <c r="M9636" s="10">
        <v>179326.62000000002</v>
      </c>
    </row>
    <row r="9637" ht="14.25" customHeight="1">
      <c r="A9637" s="19" t="s">
        <v>52</v>
      </c>
      <c r="B9637" s="19" t="s">
        <v>28</v>
      </c>
      <c r="C9637" s="19" t="s">
        <v>19</v>
      </c>
      <c r="D9637" s="10">
        <v>210.54319999999998</v>
      </c>
      <c r="E9637" s="10">
        <v>3.413168451E7</v>
      </c>
      <c r="F9637" s="10">
        <v>7335992.4942</v>
      </c>
      <c r="G9637" s="10">
        <v>7887745.574399999</v>
      </c>
      <c r="H9637" s="10">
        <v>431696.7511578948</v>
      </c>
      <c r="I9637" s="10">
        <v>527989.4064</v>
      </c>
      <c r="J9637" s="10">
        <v>1323572.66</v>
      </c>
      <c r="K9637" s="10">
        <v>321746.68</v>
      </c>
      <c r="L9637" s="10">
        <v>9755.130000000001</v>
      </c>
      <c r="M9637" s="10">
        <v>903530.6940000001</v>
      </c>
    </row>
    <row r="9638" ht="14.25" customHeight="1">
      <c r="A9638" s="19" t="s">
        <v>52</v>
      </c>
      <c r="B9638" s="19" t="s">
        <v>28</v>
      </c>
      <c r="C9638" s="19" t="s">
        <v>19</v>
      </c>
      <c r="D9638" s="10">
        <v>30.5368</v>
      </c>
      <c r="E9638" s="10">
        <v>4084751.75724</v>
      </c>
      <c r="F9638" s="10">
        <v>1063942.9479999999</v>
      </c>
      <c r="G9638" s="10">
        <v>1143956.6783999999</v>
      </c>
      <c r="H9638" s="10">
        <v>62511.55199999999</v>
      </c>
      <c r="I9638" s="10">
        <v>76576.9464</v>
      </c>
      <c r="J9638" s="10">
        <v>191952.97999999998</v>
      </c>
      <c r="K9638" s="10">
        <v>46664.56</v>
      </c>
      <c r="L9638" s="10">
        <v>1417.042</v>
      </c>
      <c r="M9638" s="10">
        <v>131046.168</v>
      </c>
    </row>
    <row r="9639" ht="14.25" customHeight="1">
      <c r="A9639" s="19" t="s">
        <v>52</v>
      </c>
      <c r="B9639" s="19" t="s">
        <v>29</v>
      </c>
      <c r="C9639" s="19" t="s">
        <v>19</v>
      </c>
      <c r="D9639" s="10">
        <v>675.0239999999999</v>
      </c>
      <c r="E9639" s="10">
        <v>9.659228927039999E7</v>
      </c>
      <c r="F9639" s="10">
        <v>3.14498264744E7</v>
      </c>
      <c r="G9639" s="10">
        <v>1.85329307328E7</v>
      </c>
      <c r="H9639" s="10">
        <v>409457.9368421052</v>
      </c>
      <c r="I9639" s="10">
        <v>7069378.1616</v>
      </c>
      <c r="J9639" s="10">
        <v>8232652.399999999</v>
      </c>
      <c r="K9639" s="10">
        <v>809676.2</v>
      </c>
      <c r="L9639" s="10">
        <v>1669719.26</v>
      </c>
      <c r="M9639" s="10">
        <v>2896815.394</v>
      </c>
    </row>
    <row r="9640" ht="14.25" customHeight="1">
      <c r="A9640" s="19" t="s">
        <v>52</v>
      </c>
      <c r="B9640" s="19" t="s">
        <v>29</v>
      </c>
      <c r="C9640" s="19" t="s">
        <v>19</v>
      </c>
      <c r="D9640" s="10">
        <v>238.6692</v>
      </c>
      <c r="E9640" s="10">
        <v>4.058152074899999E7</v>
      </c>
      <c r="F9640" s="10">
        <v>1.11156267106E7</v>
      </c>
      <c r="G9640" s="10">
        <v>6560702.707199999</v>
      </c>
      <c r="H9640" s="10">
        <v>143622.56842105262</v>
      </c>
      <c r="I9640" s="10">
        <v>2488428.8424</v>
      </c>
      <c r="J9640" s="10">
        <v>2903637.2199999997</v>
      </c>
      <c r="K9640" s="10">
        <v>286511.27999999997</v>
      </c>
      <c r="L9640" s="10">
        <v>601965.034</v>
      </c>
      <c r="M9640" s="10">
        <v>1024230.922</v>
      </c>
    </row>
    <row r="9641" ht="14.25" customHeight="1">
      <c r="A9641" s="19" t="s">
        <v>52</v>
      </c>
      <c r="B9641" s="19" t="s">
        <v>29</v>
      </c>
      <c r="C9641" s="19" t="s">
        <v>19</v>
      </c>
      <c r="D9641" s="10">
        <v>551.2696</v>
      </c>
      <c r="E9641" s="10">
        <v>8.287445081915998E7</v>
      </c>
      <c r="F9641" s="10">
        <v>2.56436689564E7</v>
      </c>
      <c r="G9641" s="10">
        <v>1.5198588479999999E7</v>
      </c>
      <c r="H9641" s="10">
        <v>335665.3945263158</v>
      </c>
      <c r="I9641" s="10">
        <v>5679217.3032</v>
      </c>
      <c r="J9641" s="10">
        <v>6661682.46</v>
      </c>
      <c r="K9641" s="10">
        <v>662974.1</v>
      </c>
      <c r="L9641" s="10">
        <v>1460291.096</v>
      </c>
      <c r="M9641" s="10">
        <v>2365733.128</v>
      </c>
    </row>
    <row r="9642" ht="14.25" customHeight="1">
      <c r="A9642" s="19" t="s">
        <v>52</v>
      </c>
      <c r="B9642" s="19" t="s">
        <v>25</v>
      </c>
      <c r="C9642" s="19" t="s">
        <v>19</v>
      </c>
      <c r="D9642" s="10">
        <v>25.7152</v>
      </c>
      <c r="E9642" s="10">
        <v>1.222855059888E7</v>
      </c>
      <c r="F9642" s="10">
        <v>8559281.9012</v>
      </c>
      <c r="G9642" s="10">
        <v>922076.4863999999</v>
      </c>
      <c r="H9642" s="10">
        <v>6486.942315789473</v>
      </c>
      <c r="I9642" s="10">
        <v>222293.57040000003</v>
      </c>
      <c r="J9642" s="10">
        <v>485782.75999999995</v>
      </c>
      <c r="K9642" s="10">
        <v>46372.64</v>
      </c>
      <c r="L9642" s="10">
        <v>861.41</v>
      </c>
      <c r="M9642" s="10">
        <v>110354.28800000002</v>
      </c>
    </row>
    <row r="9643" ht="14.25" customHeight="1">
      <c r="A9643" s="19" t="s">
        <v>52</v>
      </c>
      <c r="B9643" s="19" t="s">
        <v>29</v>
      </c>
      <c r="C9643" s="19" t="s">
        <v>19</v>
      </c>
      <c r="D9643" s="10">
        <v>115.7184</v>
      </c>
      <c r="E9643" s="10">
        <v>1.2184730933759999E7</v>
      </c>
      <c r="F9643" s="10">
        <v>3365660.3323999997</v>
      </c>
      <c r="G9643" s="10">
        <v>2961259.8336</v>
      </c>
      <c r="H9643" s="10">
        <v>29363.388631578946</v>
      </c>
      <c r="I9643" s="10">
        <v>1081716.1199999999</v>
      </c>
      <c r="J9643" s="10">
        <v>1183436.2999999998</v>
      </c>
      <c r="K9643" s="10">
        <v>195086.19999999998</v>
      </c>
      <c r="L9643" s="10">
        <v>373.428</v>
      </c>
      <c r="M9643" s="10">
        <v>496597.00200000004</v>
      </c>
    </row>
    <row r="9644" ht="14.25" customHeight="1">
      <c r="A9644" s="19" t="s">
        <v>52</v>
      </c>
      <c r="B9644" s="19" t="s">
        <v>29</v>
      </c>
      <c r="C9644" s="19" t="s">
        <v>19</v>
      </c>
      <c r="D9644" s="10">
        <v>24.911599999999996</v>
      </c>
      <c r="E9644" s="10">
        <v>3273944.7509999997</v>
      </c>
      <c r="F9644" s="10">
        <v>724552.9266</v>
      </c>
      <c r="G9644" s="10">
        <v>637492.6656</v>
      </c>
      <c r="H9644" s="10">
        <v>7402.994526315789</v>
      </c>
      <c r="I9644" s="10">
        <v>232869.4056</v>
      </c>
      <c r="J9644" s="10">
        <v>254765.8</v>
      </c>
      <c r="K9644" s="10">
        <v>41999.579999999994</v>
      </c>
      <c r="L9644" s="10">
        <v>80.278</v>
      </c>
      <c r="M9644" s="10">
        <v>106906.844</v>
      </c>
    </row>
    <row r="9645" ht="14.25" customHeight="1">
      <c r="A9645" s="19" t="s">
        <v>52</v>
      </c>
      <c r="B9645" s="19" t="s">
        <v>29</v>
      </c>
      <c r="C9645" s="19" t="s">
        <v>19</v>
      </c>
      <c r="D9645" s="10">
        <v>12.8576</v>
      </c>
      <c r="E9645" s="10">
        <v>1396175.0418</v>
      </c>
      <c r="F9645" s="10">
        <v>373961.28699999995</v>
      </c>
      <c r="G9645" s="10">
        <v>329030.70719999995</v>
      </c>
      <c r="H9645" s="10">
        <v>916.0522105263155</v>
      </c>
      <c r="I9645" s="10">
        <v>120190.08959999999</v>
      </c>
      <c r="J9645" s="10">
        <v>131493.56</v>
      </c>
      <c r="K9645" s="10">
        <v>21675.879999999997</v>
      </c>
      <c r="L9645" s="10">
        <v>41.492</v>
      </c>
      <c r="M9645" s="10">
        <v>55177.14400000001</v>
      </c>
    </row>
    <row r="9646" ht="14.25" customHeight="1">
      <c r="A9646" s="19" t="s">
        <v>52</v>
      </c>
      <c r="B9646" s="19" t="s">
        <v>29</v>
      </c>
      <c r="C9646" s="19" t="s">
        <v>19</v>
      </c>
      <c r="D9646" s="10">
        <v>216.972</v>
      </c>
      <c r="E9646" s="10">
        <v>3.1047521551199995E7</v>
      </c>
      <c r="F9646" s="10">
        <v>9094306.120399999</v>
      </c>
      <c r="G9646" s="10">
        <v>5866575.724799999</v>
      </c>
      <c r="H9646" s="10">
        <v>54569.11831578948</v>
      </c>
      <c r="I9646" s="10">
        <v>2280497.0472</v>
      </c>
      <c r="J9646" s="10">
        <v>2756176.6199999996</v>
      </c>
      <c r="K9646" s="10">
        <v>302618.54</v>
      </c>
      <c r="L9646" s="10">
        <v>320159.488</v>
      </c>
      <c r="M9646" s="10">
        <v>931120.1680000001</v>
      </c>
    </row>
    <row r="9647" ht="14.25" customHeight="1">
      <c r="A9647" s="19" t="s">
        <v>52</v>
      </c>
      <c r="B9647" s="19" t="s">
        <v>29</v>
      </c>
      <c r="C9647" s="19" t="s">
        <v>19</v>
      </c>
      <c r="D9647" s="10">
        <v>73.12759999999999</v>
      </c>
      <c r="E9647" s="10">
        <v>1.2434068647E7</v>
      </c>
      <c r="F9647" s="10">
        <v>3065120.0331999995</v>
      </c>
      <c r="G9647" s="10">
        <v>1977252.7487999997</v>
      </c>
      <c r="H9647" s="10">
        <v>22206.497684210528</v>
      </c>
      <c r="I9647" s="10">
        <v>768612.2400000001</v>
      </c>
      <c r="J9647" s="10">
        <v>928930.44</v>
      </c>
      <c r="K9647" s="10">
        <v>101994.06</v>
      </c>
      <c r="L9647" s="10">
        <v>107906.26</v>
      </c>
      <c r="M9647" s="10">
        <v>313822.036</v>
      </c>
    </row>
    <row r="9648" ht="14.25" customHeight="1">
      <c r="A9648" s="19" t="s">
        <v>52</v>
      </c>
      <c r="B9648" s="19" t="s">
        <v>29</v>
      </c>
      <c r="C9648" s="19" t="s">
        <v>19</v>
      </c>
      <c r="D9648" s="10">
        <v>29.733199999999997</v>
      </c>
      <c r="E9648" s="10">
        <v>4342506.537599999</v>
      </c>
      <c r="F9648" s="10">
        <v>1246253.4004</v>
      </c>
      <c r="G9648" s="10">
        <v>803939.8079999998</v>
      </c>
      <c r="H9648" s="10">
        <v>7402.994526315789</v>
      </c>
      <c r="I9648" s="10">
        <v>312512.2992</v>
      </c>
      <c r="J9648" s="10">
        <v>377700.19999999995</v>
      </c>
      <c r="K9648" s="10">
        <v>41467.399999999994</v>
      </c>
      <c r="L9648" s="10">
        <v>43872.378</v>
      </c>
      <c r="M9648" s="10">
        <v>127597.822</v>
      </c>
    </row>
    <row r="9649" ht="14.25" customHeight="1">
      <c r="A9649" s="19" t="s">
        <v>52</v>
      </c>
      <c r="B9649" s="19" t="s">
        <v>28</v>
      </c>
      <c r="C9649" s="19" t="s">
        <v>19</v>
      </c>
      <c r="D9649" s="10">
        <v>152.68399999999997</v>
      </c>
      <c r="E9649" s="10">
        <v>2.475198495E7</v>
      </c>
      <c r="F9649" s="10">
        <v>5289524.537599999</v>
      </c>
      <c r="G9649" s="10">
        <v>5620933.900799999</v>
      </c>
      <c r="H9649" s="10">
        <v>256631.3431578947</v>
      </c>
      <c r="I9649" s="10">
        <v>393097.4712</v>
      </c>
      <c r="J9649" s="10">
        <v>1152335.3399999999</v>
      </c>
      <c r="K9649" s="10">
        <v>268691.86</v>
      </c>
      <c r="L9649" s="10">
        <v>487058.3520000001</v>
      </c>
      <c r="M9649" s="10">
        <v>588777.794</v>
      </c>
    </row>
    <row r="9650" ht="14.25" customHeight="1">
      <c r="A9650" s="19" t="s">
        <v>52</v>
      </c>
      <c r="B9650" s="19" t="s">
        <v>28</v>
      </c>
      <c r="C9650" s="19" t="s">
        <v>19</v>
      </c>
      <c r="D9650" s="10">
        <v>11.250399999999999</v>
      </c>
      <c r="E9650" s="10">
        <v>1529272.899</v>
      </c>
      <c r="F9650" s="10">
        <v>389754.7494</v>
      </c>
      <c r="G9650" s="10">
        <v>414174.2592</v>
      </c>
      <c r="H9650" s="10">
        <v>28171.402105263158</v>
      </c>
      <c r="I9650" s="10">
        <v>28964.4336</v>
      </c>
      <c r="J9650" s="10">
        <v>84909.36</v>
      </c>
      <c r="K9650" s="10">
        <v>19796.44</v>
      </c>
      <c r="L9650" s="10">
        <v>35890.579999999994</v>
      </c>
      <c r="M9650" s="10">
        <v>43383.494</v>
      </c>
    </row>
    <row r="9651" ht="14.25" customHeight="1">
      <c r="A9651" s="19" t="s">
        <v>52</v>
      </c>
      <c r="B9651" s="19" t="s">
        <v>29</v>
      </c>
      <c r="C9651" s="19" t="s">
        <v>19</v>
      </c>
      <c r="D9651" s="10">
        <v>72.324</v>
      </c>
      <c r="E9651" s="10">
        <v>1.03491738504E7</v>
      </c>
      <c r="F9651" s="10">
        <v>3364656.5375999995</v>
      </c>
      <c r="G9651" s="10">
        <v>1965584.8703999997</v>
      </c>
      <c r="H9651" s="10">
        <v>879789.2210526315</v>
      </c>
      <c r="I9651" s="10">
        <v>758631.5279999999</v>
      </c>
      <c r="J9651" s="10">
        <v>877773.9199999999</v>
      </c>
      <c r="K9651" s="10">
        <v>86891.29999999999</v>
      </c>
      <c r="L9651" s="10">
        <v>42379.568</v>
      </c>
      <c r="M9651" s="10">
        <v>0.0</v>
      </c>
    </row>
    <row r="9652" ht="14.25" customHeight="1">
      <c r="A9652" s="19" t="s">
        <v>52</v>
      </c>
      <c r="B9652" s="19" t="s">
        <v>29</v>
      </c>
      <c r="C9652" s="19" t="s">
        <v>19</v>
      </c>
      <c r="D9652" s="10">
        <v>364.0308</v>
      </c>
      <c r="E9652" s="10">
        <v>6.1897067000999995E7</v>
      </c>
      <c r="F9652" s="10">
        <v>1.69003752422E7</v>
      </c>
      <c r="G9652" s="10">
        <v>1.0048686719999999E7</v>
      </c>
      <c r="H9652" s="10">
        <v>600895.4475789474</v>
      </c>
      <c r="I9652" s="10">
        <v>3985922.6496</v>
      </c>
      <c r="J9652" s="10">
        <v>4426947.9399999995</v>
      </c>
      <c r="K9652" s="10">
        <v>404670.81999999995</v>
      </c>
      <c r="L9652" s="10">
        <v>2314539.216</v>
      </c>
      <c r="M9652" s="10">
        <v>1403769.972</v>
      </c>
    </row>
    <row r="9653" ht="14.25" customHeight="1">
      <c r="A9653" s="19" t="s">
        <v>52</v>
      </c>
      <c r="B9653" s="19" t="s">
        <v>29</v>
      </c>
      <c r="C9653" s="19" t="s">
        <v>19</v>
      </c>
      <c r="D9653" s="10">
        <v>77.94919999999999</v>
      </c>
      <c r="E9653" s="10">
        <v>1.1505231765719999E7</v>
      </c>
      <c r="F9653" s="10">
        <v>3588907.6366</v>
      </c>
      <c r="G9653" s="10">
        <v>2160088.608</v>
      </c>
      <c r="H9653" s="10">
        <v>115178.96084210523</v>
      </c>
      <c r="I9653" s="10">
        <v>829238.6448</v>
      </c>
      <c r="J9653" s="10">
        <v>926422.0599999999</v>
      </c>
      <c r="K9653" s="10">
        <v>85752.31999999999</v>
      </c>
      <c r="L9653" s="10">
        <v>561314.6</v>
      </c>
      <c r="M9653" s="10">
        <v>300586.088</v>
      </c>
    </row>
    <row r="9654" ht="14.25" customHeight="1">
      <c r="A9654" s="19" t="s">
        <v>52</v>
      </c>
      <c r="B9654" s="19" t="s">
        <v>25</v>
      </c>
      <c r="C9654" s="19" t="s">
        <v>19</v>
      </c>
      <c r="D9654" s="10">
        <v>9.643199999999998</v>
      </c>
      <c r="E9654" s="10">
        <v>4514857.5225599995</v>
      </c>
      <c r="F9654" s="10">
        <v>3356794.8039999995</v>
      </c>
      <c r="G9654" s="10">
        <v>313041.888</v>
      </c>
      <c r="H9654" s="10">
        <v>27551.17136842105</v>
      </c>
      <c r="I9654" s="10">
        <v>51917.4144</v>
      </c>
      <c r="J9654" s="10">
        <v>176073.68</v>
      </c>
      <c r="K9654" s="10">
        <v>15857.16</v>
      </c>
      <c r="L9654" s="10">
        <v>92565.04400000001</v>
      </c>
      <c r="M9654" s="10">
        <v>37185.852</v>
      </c>
    </row>
    <row r="9655" ht="14.25" customHeight="1">
      <c r="A9655" s="19" t="s">
        <v>52</v>
      </c>
      <c r="B9655" s="19" t="s">
        <v>29</v>
      </c>
      <c r="C9655" s="19" t="s">
        <v>19</v>
      </c>
      <c r="D9655" s="10">
        <v>27.3224</v>
      </c>
      <c r="E9655" s="10">
        <v>3590778.114</v>
      </c>
      <c r="F9655" s="10">
        <v>794536.9909999999</v>
      </c>
      <c r="G9655" s="10">
        <v>700467.8783999999</v>
      </c>
      <c r="H9655" s="10">
        <v>56325.40294736841</v>
      </c>
      <c r="I9655" s="10">
        <v>253873.18079999997</v>
      </c>
      <c r="J9655" s="10">
        <v>277654.45999999996</v>
      </c>
      <c r="K9655" s="10">
        <v>38039.799999999996</v>
      </c>
      <c r="L9655" s="10">
        <v>-707420.56</v>
      </c>
      <c r="M9655" s="10">
        <v>105360.816</v>
      </c>
    </row>
    <row r="9656" ht="14.25" customHeight="1">
      <c r="A9656" s="19" t="s">
        <v>52</v>
      </c>
      <c r="B9656" s="19" t="s">
        <v>29</v>
      </c>
      <c r="C9656" s="19" t="s">
        <v>19</v>
      </c>
      <c r="D9656" s="10">
        <v>8.036</v>
      </c>
      <c r="E9656" s="10">
        <v>882360.0324</v>
      </c>
      <c r="F9656" s="10">
        <v>233686.92919999998</v>
      </c>
      <c r="G9656" s="10">
        <v>206019.68639999998</v>
      </c>
      <c r="H9656" s="10">
        <v>1889.28</v>
      </c>
      <c r="I9656" s="10">
        <v>74669.364</v>
      </c>
      <c r="J9656" s="10">
        <v>81662.98</v>
      </c>
      <c r="K9656" s="10">
        <v>11188.9</v>
      </c>
      <c r="L9656" s="10">
        <v>-208065.24200000003</v>
      </c>
      <c r="M9656" s="10">
        <v>30988.21</v>
      </c>
    </row>
    <row r="9657" ht="14.25" customHeight="1">
      <c r="A9657" s="19" t="s">
        <v>52</v>
      </c>
      <c r="B9657" s="19" t="s">
        <v>29</v>
      </c>
      <c r="C9657" s="19" t="s">
        <v>19</v>
      </c>
      <c r="D9657" s="10">
        <v>5.6251999999999995</v>
      </c>
      <c r="E9657" s="10">
        <v>956466.8189999999</v>
      </c>
      <c r="F9657" s="10">
        <v>234704.24579999998</v>
      </c>
      <c r="G9657" s="10">
        <v>150318.9888</v>
      </c>
      <c r="H9657" s="10">
        <v>16538.657684210524</v>
      </c>
      <c r="I9657" s="10">
        <v>57172.56479999999</v>
      </c>
      <c r="J9657" s="10">
        <v>67359.72</v>
      </c>
      <c r="K9657" s="10">
        <v>6296.78</v>
      </c>
      <c r="L9657" s="10">
        <v>39907.186</v>
      </c>
      <c r="M9657" s="10">
        <v>21691.296000000002</v>
      </c>
    </row>
    <row r="9658" ht="14.25" customHeight="1">
      <c r="A9658" s="19" t="s">
        <v>52</v>
      </c>
      <c r="B9658" s="19" t="s">
        <v>29</v>
      </c>
      <c r="C9658" s="19" t="s">
        <v>19</v>
      </c>
      <c r="D9658" s="10">
        <v>77.94919999999999</v>
      </c>
      <c r="E9658" s="10">
        <v>1.1498867253719999E7</v>
      </c>
      <c r="F9658" s="10">
        <v>3223541.442</v>
      </c>
      <c r="G9658" s="10">
        <v>2088605.3375999997</v>
      </c>
      <c r="H9658" s="10">
        <v>344347.38189473684</v>
      </c>
      <c r="I9658" s="10">
        <v>770177.0952</v>
      </c>
      <c r="J9658" s="10">
        <v>918481.1799999999</v>
      </c>
      <c r="K9658" s="10">
        <v>86886.37999999999</v>
      </c>
      <c r="L9658" s="10">
        <v>609418.26</v>
      </c>
      <c r="M9658" s="10">
        <v>300586.088</v>
      </c>
    </row>
    <row r="9659" ht="14.25" customHeight="1">
      <c r="A9659" s="19" t="s">
        <v>53</v>
      </c>
      <c r="B9659" s="19" t="s">
        <v>28</v>
      </c>
      <c r="C9659" s="19" t="s">
        <v>21</v>
      </c>
      <c r="D9659" s="10">
        <v>99.64639999999999</v>
      </c>
      <c r="E9659" s="10">
        <v>1.4528176074719997E7</v>
      </c>
      <c r="F9659" s="10">
        <v>3474389.9215999995</v>
      </c>
      <c r="G9659" s="10">
        <v>3690395.9615999996</v>
      </c>
      <c r="H9659" s="10">
        <v>871947.466105263</v>
      </c>
      <c r="I9659" s="10">
        <v>263001.9456</v>
      </c>
      <c r="J9659" s="10">
        <v>787819.9199999999</v>
      </c>
      <c r="K9659" s="10">
        <v>174567.34</v>
      </c>
      <c r="L9659" s="10">
        <v>442488.728</v>
      </c>
      <c r="M9659" s="10">
        <v>354207.282</v>
      </c>
    </row>
    <row r="9660" ht="14.25" customHeight="1">
      <c r="A9660" s="19" t="s">
        <v>53</v>
      </c>
      <c r="B9660" s="19" t="s">
        <v>28</v>
      </c>
      <c r="C9660" s="19" t="s">
        <v>21</v>
      </c>
      <c r="D9660" s="10">
        <v>151.0768</v>
      </c>
      <c r="E9660" s="10">
        <v>2.449143774E7</v>
      </c>
      <c r="F9660" s="10">
        <v>5272744.7792</v>
      </c>
      <c r="G9660" s="10">
        <v>5601158.649599999</v>
      </c>
      <c r="H9660" s="10">
        <v>1307917.4703157893</v>
      </c>
      <c r="I9660" s="10">
        <v>399543.7536</v>
      </c>
      <c r="J9660" s="10">
        <v>1197666.5799999998</v>
      </c>
      <c r="K9660" s="10">
        <v>273816.04</v>
      </c>
      <c r="L9660" s="10">
        <v>699471.234</v>
      </c>
      <c r="M9660" s="10">
        <v>537023.74</v>
      </c>
    </row>
    <row r="9661" ht="14.25" customHeight="1">
      <c r="A9661" s="19" t="s">
        <v>53</v>
      </c>
      <c r="B9661" s="19" t="s">
        <v>28</v>
      </c>
      <c r="C9661" s="19" t="s">
        <v>21</v>
      </c>
      <c r="D9661" s="10">
        <v>89.19959999999999</v>
      </c>
      <c r="E9661" s="10">
        <v>1.2152723802911999E7</v>
      </c>
      <c r="F9661" s="10">
        <v>3110416.4724</v>
      </c>
      <c r="G9661" s="10">
        <v>3303813.0623999997</v>
      </c>
      <c r="H9661" s="10">
        <v>783729.276631579</v>
      </c>
      <c r="I9661" s="10">
        <v>235496.0952</v>
      </c>
      <c r="J9661" s="10">
        <v>705605.08</v>
      </c>
      <c r="K9661" s="10">
        <v>157104.62</v>
      </c>
      <c r="L9661" s="10">
        <v>399019.544</v>
      </c>
      <c r="M9661" s="10">
        <v>317072.844</v>
      </c>
    </row>
    <row r="9662" ht="14.25" customHeight="1">
      <c r="A9662" s="19" t="s">
        <v>53</v>
      </c>
      <c r="B9662" s="19" t="s">
        <v>29</v>
      </c>
      <c r="C9662" s="19" t="s">
        <v>21</v>
      </c>
      <c r="D9662" s="10">
        <v>305.36799999999994</v>
      </c>
      <c r="E9662" s="10">
        <v>4.36965118128E7</v>
      </c>
      <c r="F9662" s="10">
        <v>1.4407290981E7</v>
      </c>
      <c r="G9662" s="10">
        <v>8557022.2272</v>
      </c>
      <c r="H9662" s="10">
        <v>2618314.6206315784</v>
      </c>
      <c r="I9662" s="10">
        <v>3026471.58</v>
      </c>
      <c r="J9662" s="10">
        <v>4036935.44</v>
      </c>
      <c r="K9662" s="10">
        <v>437068.19999999995</v>
      </c>
      <c r="L9662" s="10">
        <v>1643614.4780000001</v>
      </c>
      <c r="M9662" s="10">
        <v>1085474.016</v>
      </c>
    </row>
    <row r="9663" ht="14.25" customHeight="1">
      <c r="A9663" s="19" t="s">
        <v>53</v>
      </c>
      <c r="B9663" s="19" t="s">
        <v>29</v>
      </c>
      <c r="C9663" s="19" t="s">
        <v>21</v>
      </c>
      <c r="D9663" s="10">
        <v>208.1324</v>
      </c>
      <c r="E9663" s="10">
        <v>3.5389272302999996E7</v>
      </c>
      <c r="F9663" s="10">
        <v>9815379.171999998</v>
      </c>
      <c r="G9663" s="10">
        <v>5827510.924799999</v>
      </c>
      <c r="H9663" s="10">
        <v>1833793.5865263157</v>
      </c>
      <c r="I9663" s="10">
        <v>2062553.544</v>
      </c>
      <c r="J9663" s="10">
        <v>2783818.0</v>
      </c>
      <c r="K9663" s="10">
        <v>308717.69999999995</v>
      </c>
      <c r="L9663" s="10">
        <v>1123751.288</v>
      </c>
      <c r="M9663" s="10">
        <v>739836.6359999999</v>
      </c>
    </row>
    <row r="9664" ht="14.25" customHeight="1">
      <c r="A9664" s="19" t="s">
        <v>53</v>
      </c>
      <c r="B9664" s="19" t="s">
        <v>29</v>
      </c>
      <c r="C9664" s="19" t="s">
        <v>21</v>
      </c>
      <c r="D9664" s="10">
        <v>4.018</v>
      </c>
      <c r="E9664" s="10">
        <v>597269.673</v>
      </c>
      <c r="F9664" s="10">
        <v>189569.2728</v>
      </c>
      <c r="G9664" s="10">
        <v>112592.4288</v>
      </c>
      <c r="H9664" s="10">
        <v>55.93263157894737</v>
      </c>
      <c r="I9664" s="10">
        <v>39821.8896</v>
      </c>
      <c r="J9664" s="10">
        <v>53118.78</v>
      </c>
      <c r="K9664" s="10">
        <v>5752.299999999999</v>
      </c>
      <c r="L9664" s="10">
        <v>21625.45</v>
      </c>
      <c r="M9664" s="10">
        <v>14282.268</v>
      </c>
    </row>
    <row r="9665" ht="14.25" customHeight="1">
      <c r="A9665" s="19" t="s">
        <v>53</v>
      </c>
      <c r="B9665" s="19" t="s">
        <v>25</v>
      </c>
      <c r="C9665" s="19" t="s">
        <v>21</v>
      </c>
      <c r="D9665" s="10">
        <v>7.2324</v>
      </c>
      <c r="E9665" s="10">
        <v>3386143.14192</v>
      </c>
      <c r="F9665" s="10">
        <v>2415624.2322</v>
      </c>
      <c r="G9665" s="10">
        <v>252858.87359999996</v>
      </c>
      <c r="H9665" s="10">
        <v>88215.70357894737</v>
      </c>
      <c r="I9665" s="10">
        <v>37150.92</v>
      </c>
      <c r="J9665" s="10">
        <v>169993.37999999998</v>
      </c>
      <c r="K9665" s="10">
        <v>14259.8</v>
      </c>
      <c r="L9665" s="10">
        <v>78519.1</v>
      </c>
      <c r="M9665" s="10">
        <v>25708.804</v>
      </c>
    </row>
    <row r="9666" ht="14.25" customHeight="1">
      <c r="A9666" s="19" t="s">
        <v>53</v>
      </c>
      <c r="B9666" s="19" t="s">
        <v>29</v>
      </c>
      <c r="C9666" s="19" t="s">
        <v>21</v>
      </c>
      <c r="D9666" s="10">
        <v>118.1292</v>
      </c>
      <c r="E9666" s="10">
        <v>1.974147514416E7</v>
      </c>
      <c r="F9666" s="10">
        <v>4895427.6996</v>
      </c>
      <c r="G9666" s="10">
        <v>3391892.0831999998</v>
      </c>
      <c r="H9666" s="10">
        <v>1044222.4572631578</v>
      </c>
      <c r="I9666" s="10">
        <v>1290170.4192</v>
      </c>
      <c r="J9666" s="10">
        <v>1551207.1199999999</v>
      </c>
      <c r="K9666" s="10">
        <v>267118.27999999997</v>
      </c>
      <c r="L9666" s="10">
        <v>957393.6240000001</v>
      </c>
      <c r="M9666" s="10">
        <v>419907.158</v>
      </c>
    </row>
    <row r="9667" ht="14.25" customHeight="1">
      <c r="A9667" s="19" t="s">
        <v>54</v>
      </c>
      <c r="B9667" s="19" t="s">
        <v>28</v>
      </c>
      <c r="C9667" s="19" t="s">
        <v>23</v>
      </c>
      <c r="D9667" s="10">
        <v>83.5744</v>
      </c>
      <c r="E9667" s="10">
        <v>1.2184921869119998E7</v>
      </c>
      <c r="F9667" s="10">
        <v>2903141.5956</v>
      </c>
      <c r="G9667" s="10">
        <v>3080342.7264</v>
      </c>
      <c r="H9667" s="10">
        <v>-460678.55494736845</v>
      </c>
      <c r="I9667" s="10">
        <v>217809.77759999997</v>
      </c>
      <c r="J9667" s="10">
        <v>645212.08</v>
      </c>
      <c r="K9667" s="10">
        <v>147363.84</v>
      </c>
      <c r="L9667" s="10">
        <v>372442.114</v>
      </c>
      <c r="M9667" s="10">
        <v>187458.15000000002</v>
      </c>
    </row>
    <row r="9668" ht="14.25" customHeight="1">
      <c r="A9668" s="19" t="s">
        <v>54</v>
      </c>
      <c r="B9668" s="19" t="s">
        <v>28</v>
      </c>
      <c r="C9668" s="19" t="s">
        <v>23</v>
      </c>
      <c r="D9668" s="10">
        <v>890.3887999999998</v>
      </c>
      <c r="E9668" s="10">
        <v>1.4434315434E8</v>
      </c>
      <c r="F9668" s="10">
        <v>3.09296308974E7</v>
      </c>
      <c r="G9668" s="10">
        <v>3.2817496569599997E7</v>
      </c>
      <c r="H9668" s="10">
        <v>-4908003.90063158</v>
      </c>
      <c r="I9668" s="10">
        <v>2320506.684</v>
      </c>
      <c r="J9668" s="10">
        <v>6873979.64</v>
      </c>
      <c r="K9668" s="10">
        <v>1570003.98</v>
      </c>
      <c r="L9668" s="10">
        <v>3967938.59</v>
      </c>
      <c r="M9668" s="10">
        <v>1997157.8880000003</v>
      </c>
    </row>
    <row r="9669" ht="14.25" customHeight="1">
      <c r="A9669" s="19" t="s">
        <v>54</v>
      </c>
      <c r="B9669" s="19" t="s">
        <v>28</v>
      </c>
      <c r="C9669" s="19" t="s">
        <v>23</v>
      </c>
      <c r="D9669" s="10">
        <v>191.2568</v>
      </c>
      <c r="E9669" s="10">
        <v>2.7340479714239996E7</v>
      </c>
      <c r="F9669" s="10">
        <v>6643730.421399999</v>
      </c>
      <c r="G9669" s="10">
        <v>7049245.3248000005</v>
      </c>
      <c r="H9669" s="10">
        <v>-1054696.774736842</v>
      </c>
      <c r="I9669" s="10">
        <v>498450.21839999995</v>
      </c>
      <c r="J9669" s="10">
        <v>1476541.2</v>
      </c>
      <c r="K9669" s="10">
        <v>337238.12</v>
      </c>
      <c r="L9669" s="10">
        <v>852320.546</v>
      </c>
      <c r="M9669" s="10">
        <v>428992.102</v>
      </c>
    </row>
    <row r="9670" ht="14.25" customHeight="1">
      <c r="A9670" s="19" t="s">
        <v>54</v>
      </c>
      <c r="B9670" s="19" t="s">
        <v>29</v>
      </c>
      <c r="C9670" s="19" t="s">
        <v>23</v>
      </c>
      <c r="D9670" s="10">
        <v>2362.584</v>
      </c>
      <c r="E9670" s="10">
        <v>3.380730124464E8</v>
      </c>
      <c r="F9670" s="10">
        <v>1.108717183238E8</v>
      </c>
      <c r="G9670" s="10">
        <v>6.449423721599999E7</v>
      </c>
      <c r="H9670" s="10">
        <v>-8599317.695999999</v>
      </c>
      <c r="I9670" s="10">
        <v>2.5369377595200002E7</v>
      </c>
      <c r="J9670" s="10">
        <v>3.6445214059999995E7</v>
      </c>
      <c r="K9670" s="10">
        <v>3879860.34</v>
      </c>
      <c r="L9670" s="10">
        <v>26578.332</v>
      </c>
      <c r="M9670" s="10">
        <v>5299317.65</v>
      </c>
    </row>
    <row r="9671" ht="14.25" customHeight="1">
      <c r="A9671" s="19" t="s">
        <v>54</v>
      </c>
      <c r="B9671" s="19" t="s">
        <v>29</v>
      </c>
      <c r="C9671" s="19" t="s">
        <v>23</v>
      </c>
      <c r="D9671" s="10">
        <v>1745.4191999999998</v>
      </c>
      <c r="E9671" s="10">
        <v>2.9677799012399995E8</v>
      </c>
      <c r="F9671" s="10">
        <v>8.189992316559999E7</v>
      </c>
      <c r="G9671" s="10">
        <v>4.767293512319999E7</v>
      </c>
      <c r="H9671" s="10">
        <v>-6353204.907789473</v>
      </c>
      <c r="I9671" s="10">
        <v>1.87261280136E7</v>
      </c>
      <c r="J9671" s="10">
        <v>2.6958710319999997E7</v>
      </c>
      <c r="K9671" s="10">
        <v>2880864.1799999997</v>
      </c>
      <c r="L9671" s="10">
        <v>19853.922000000002</v>
      </c>
      <c r="M9671" s="10">
        <v>3915006.5239999997</v>
      </c>
    </row>
    <row r="9672" ht="14.25" customHeight="1">
      <c r="A9672" s="19" t="s">
        <v>54</v>
      </c>
      <c r="B9672" s="19" t="s">
        <v>29</v>
      </c>
      <c r="C9672" s="19" t="s">
        <v>23</v>
      </c>
      <c r="D9672" s="10">
        <v>340.72639999999996</v>
      </c>
      <c r="E9672" s="10">
        <v>5.047381014983999E7</v>
      </c>
      <c r="F9672" s="10">
        <v>1.5987830321E7</v>
      </c>
      <c r="G9672" s="10">
        <v>9306316.1856</v>
      </c>
      <c r="H9672" s="10">
        <v>-1240368.2526315788</v>
      </c>
      <c r="I9672" s="10">
        <v>3655562.8536</v>
      </c>
      <c r="J9672" s="10">
        <v>5262661.6</v>
      </c>
      <c r="K9672" s="10">
        <v>562383.0599999999</v>
      </c>
      <c r="L9672" s="10">
        <v>3870.482</v>
      </c>
      <c r="M9672" s="10">
        <v>764255.5800000001</v>
      </c>
    </row>
    <row r="9673" ht="14.25" customHeight="1">
      <c r="A9673" s="19" t="s">
        <v>54</v>
      </c>
      <c r="B9673" s="19" t="s">
        <v>25</v>
      </c>
      <c r="C9673" s="19" t="s">
        <v>23</v>
      </c>
      <c r="D9673" s="10">
        <v>45.8052</v>
      </c>
      <c r="E9673" s="10">
        <v>2.27995913376E7</v>
      </c>
      <c r="F9673" s="10">
        <v>1.5391709836999997E7</v>
      </c>
      <c r="G9673" s="10">
        <v>1595327.7119999998</v>
      </c>
      <c r="H9673" s="10">
        <v>7.160976763957894E7</v>
      </c>
      <c r="I9673" s="10">
        <v>205267.91040000002</v>
      </c>
      <c r="J9673" s="10">
        <v>930853.34</v>
      </c>
      <c r="K9673" s="10">
        <v>85598.15999999999</v>
      </c>
      <c r="L9673" s="10">
        <v>555466.032</v>
      </c>
      <c r="M9673" s="10">
        <v>102742.31000000001</v>
      </c>
    </row>
    <row r="9674" ht="14.25" customHeight="1">
      <c r="A9674" s="19" t="s">
        <v>54</v>
      </c>
      <c r="B9674" s="19" t="s">
        <v>29</v>
      </c>
      <c r="C9674" s="19" t="s">
        <v>23</v>
      </c>
      <c r="D9674" s="10">
        <v>92.414</v>
      </c>
      <c r="E9674" s="10">
        <v>1.2145278915E7</v>
      </c>
      <c r="F9674" s="10">
        <v>2719028.7668</v>
      </c>
      <c r="G9674" s="10">
        <v>2243206.6944</v>
      </c>
      <c r="H9674" s="10">
        <v>-717896.5692631578</v>
      </c>
      <c r="I9674" s="10">
        <v>1028403.8856</v>
      </c>
      <c r="J9674" s="10">
        <v>1105583.8599999999</v>
      </c>
      <c r="K9674" s="10">
        <v>120473.57999999999</v>
      </c>
      <c r="L9674" s="10">
        <v>82183.024</v>
      </c>
      <c r="M9674" s="10">
        <v>207285.914</v>
      </c>
    </row>
    <row r="9675" ht="14.25" customHeight="1">
      <c r="A9675" s="19" t="s">
        <v>54</v>
      </c>
      <c r="B9675" s="19" t="s">
        <v>28</v>
      </c>
      <c r="C9675" s="19" t="s">
        <v>23</v>
      </c>
      <c r="D9675" s="10">
        <v>290.90319999999997</v>
      </c>
      <c r="E9675" s="10">
        <v>4.241290112136E7</v>
      </c>
      <c r="F9675" s="10">
        <v>9921122.0342</v>
      </c>
      <c r="G9675" s="10">
        <v>1.04829566208E7</v>
      </c>
      <c r="H9675" s="10">
        <v>-1601783.7877894738</v>
      </c>
      <c r="I9675" s="10">
        <v>753742.1304</v>
      </c>
      <c r="J9675" s="10">
        <v>2334070.1399999997</v>
      </c>
      <c r="K9675" s="10">
        <v>524894.2999999999</v>
      </c>
      <c r="L9675" s="10">
        <v>1664322.594</v>
      </c>
      <c r="M9675" s="10">
        <v>652500.486</v>
      </c>
    </row>
    <row r="9676" ht="14.25" customHeight="1">
      <c r="A9676" s="19" t="s">
        <v>54</v>
      </c>
      <c r="B9676" s="19" t="s">
        <v>28</v>
      </c>
      <c r="C9676" s="19" t="s">
        <v>23</v>
      </c>
      <c r="D9676" s="10">
        <v>227.41879999999998</v>
      </c>
      <c r="E9676" s="10">
        <v>3.6867430214999996E7</v>
      </c>
      <c r="F9676" s="10">
        <v>7899897.6874</v>
      </c>
      <c r="G9676" s="10">
        <v>8382082.771199999</v>
      </c>
      <c r="H9676" s="10">
        <v>-1252135.2353684208</v>
      </c>
      <c r="I9676" s="10">
        <v>592693.1136</v>
      </c>
      <c r="J9676" s="10">
        <v>1755721.68</v>
      </c>
      <c r="K9676" s="10">
        <v>401004.6</v>
      </c>
      <c r="L9676" s="10">
        <v>1013467.356</v>
      </c>
      <c r="M9676" s="10">
        <v>510104.45200000005</v>
      </c>
    </row>
    <row r="9677" ht="14.25" customHeight="1">
      <c r="A9677" s="19" t="s">
        <v>54</v>
      </c>
      <c r="B9677" s="19" t="s">
        <v>28</v>
      </c>
      <c r="C9677" s="19" t="s">
        <v>23</v>
      </c>
      <c r="D9677" s="10">
        <v>60.269999999999996</v>
      </c>
      <c r="E9677" s="10">
        <v>8895598.865999999</v>
      </c>
      <c r="F9677" s="10">
        <v>2093612.1099999999</v>
      </c>
      <c r="G9677" s="10">
        <v>2221403.616</v>
      </c>
      <c r="H9677" s="10">
        <v>-330889.9907368421</v>
      </c>
      <c r="I9677" s="10">
        <v>157069.1304</v>
      </c>
      <c r="J9677" s="10">
        <v>465298.33999999997</v>
      </c>
      <c r="K9677" s="10">
        <v>106270.36</v>
      </c>
      <c r="L9677" s="10">
        <v>268587.638</v>
      </c>
      <c r="M9677" s="10">
        <v>135187.25</v>
      </c>
    </row>
    <row r="9678" ht="14.25" customHeight="1">
      <c r="A9678" s="19" t="s">
        <v>54</v>
      </c>
      <c r="B9678" s="19" t="s">
        <v>29</v>
      </c>
      <c r="C9678" s="19" t="s">
        <v>23</v>
      </c>
      <c r="D9678" s="10">
        <v>1542.9119999999998</v>
      </c>
      <c r="E9678" s="10">
        <v>2.207823754752E8</v>
      </c>
      <c r="F9678" s="10">
        <v>7.242314100119999E7</v>
      </c>
      <c r="G9678" s="10">
        <v>4.207096801919999E7</v>
      </c>
      <c r="H9678" s="10">
        <v>-5612710.312421053</v>
      </c>
      <c r="I9678" s="10">
        <v>1.65971872368E7</v>
      </c>
      <c r="J9678" s="10">
        <v>2.3739165639999997E7</v>
      </c>
      <c r="K9678" s="10">
        <v>2507309.9</v>
      </c>
      <c r="L9678" s="10">
        <v>16964.816000000003</v>
      </c>
      <c r="M9678" s="10">
        <v>3460779.168</v>
      </c>
    </row>
    <row r="9679" ht="14.25" customHeight="1">
      <c r="A9679" s="19" t="s">
        <v>54</v>
      </c>
      <c r="B9679" s="19" t="s">
        <v>29</v>
      </c>
      <c r="C9679" s="19" t="s">
        <v>23</v>
      </c>
      <c r="D9679" s="10">
        <v>388.94239999999996</v>
      </c>
      <c r="E9679" s="10">
        <v>6.6132848628E7</v>
      </c>
      <c r="F9679" s="10">
        <v>1.8249341826199997E7</v>
      </c>
      <c r="G9679" s="10">
        <v>1.0622723193599999E7</v>
      </c>
      <c r="H9679" s="10">
        <v>-1417351.5284210525</v>
      </c>
      <c r="I9679" s="10">
        <v>4172646.0960000004</v>
      </c>
      <c r="J9679" s="10">
        <v>6007096.14</v>
      </c>
      <c r="K9679" s="10">
        <v>641934.5399999999</v>
      </c>
      <c r="L9679" s="10">
        <v>4422.506</v>
      </c>
      <c r="M9679" s="10">
        <v>872404.4780000001</v>
      </c>
    </row>
    <row r="9680" ht="14.25" customHeight="1">
      <c r="A9680" s="19" t="s">
        <v>54</v>
      </c>
      <c r="B9680" s="19" t="s">
        <v>29</v>
      </c>
      <c r="C9680" s="19" t="s">
        <v>23</v>
      </c>
      <c r="D9680" s="10">
        <v>199.29279999999997</v>
      </c>
      <c r="E9680" s="10">
        <v>2.9904351772679996E7</v>
      </c>
      <c r="F9680" s="10">
        <v>9351377.0142</v>
      </c>
      <c r="G9680" s="10">
        <v>5443318.751999999</v>
      </c>
      <c r="H9680" s="10">
        <v>-727536.8690526315</v>
      </c>
      <c r="I9680" s="10">
        <v>2138160.7584</v>
      </c>
      <c r="J9680" s="10">
        <v>3078160.28</v>
      </c>
      <c r="K9680" s="10">
        <v>328938.89999999997</v>
      </c>
      <c r="L9680" s="10">
        <v>2263.118</v>
      </c>
      <c r="M9680" s="10">
        <v>447017.67</v>
      </c>
    </row>
    <row r="9681" ht="14.25" customHeight="1">
      <c r="A9681" s="19" t="s">
        <v>54</v>
      </c>
      <c r="B9681" s="19" t="s">
        <v>25</v>
      </c>
      <c r="C9681" s="19" t="s">
        <v>23</v>
      </c>
      <c r="D9681" s="10">
        <v>22.500799999999998</v>
      </c>
      <c r="E9681" s="10">
        <v>1.0937636629919998E7</v>
      </c>
      <c r="F9681" s="10">
        <v>7586531.5632</v>
      </c>
      <c r="G9681" s="10">
        <v>779387.0399999999</v>
      </c>
      <c r="H9681" s="10">
        <v>3.517671437810526E7</v>
      </c>
      <c r="I9681" s="10">
        <v>72366.804</v>
      </c>
      <c r="J9681" s="10">
        <v>468565.22</v>
      </c>
      <c r="K9681" s="10">
        <v>42586.7</v>
      </c>
      <c r="L9681" s="10">
        <v>292264.23600000003</v>
      </c>
      <c r="M9681" s="10">
        <v>50469.606</v>
      </c>
    </row>
    <row r="9682" ht="14.25" customHeight="1">
      <c r="A9682" s="19" t="s">
        <v>54</v>
      </c>
      <c r="B9682" s="19" t="s">
        <v>29</v>
      </c>
      <c r="C9682" s="19" t="s">
        <v>23</v>
      </c>
      <c r="D9682" s="10">
        <v>24.107999999999997</v>
      </c>
      <c r="E9682" s="10">
        <v>4099143.51</v>
      </c>
      <c r="F9682" s="10">
        <v>1008319.8306</v>
      </c>
      <c r="G9682" s="10">
        <v>642137.9328</v>
      </c>
      <c r="H9682" s="10">
        <v>457714.1254736841</v>
      </c>
      <c r="I9682" s="10">
        <v>245122.5672</v>
      </c>
      <c r="J9682" s="10">
        <v>292263.57999999996</v>
      </c>
      <c r="K9682" s="10">
        <v>26934.539999999997</v>
      </c>
      <c r="L9682" s="10">
        <v>320783.672</v>
      </c>
      <c r="M9682" s="10">
        <v>54073.99800000001</v>
      </c>
    </row>
    <row r="9683" ht="14.25" customHeight="1">
      <c r="A9683" s="19" t="s">
        <v>54</v>
      </c>
      <c r="B9683" s="19" t="s">
        <v>29</v>
      </c>
      <c r="C9683" s="19" t="s">
        <v>23</v>
      </c>
      <c r="D9683" s="10">
        <v>55.4484</v>
      </c>
      <c r="E9683" s="10">
        <v>8107322.23224</v>
      </c>
      <c r="F9683" s="10">
        <v>2319139.826</v>
      </c>
      <c r="G9683" s="10">
        <v>1476915.5136</v>
      </c>
      <c r="H9683" s="10">
        <v>1056791.1410526317</v>
      </c>
      <c r="I9683" s="10">
        <v>563787.1296</v>
      </c>
      <c r="J9683" s="10">
        <v>672210.58</v>
      </c>
      <c r="K9683" s="10">
        <v>61942.799999999996</v>
      </c>
      <c r="L9683" s="10">
        <v>737803.5279999999</v>
      </c>
      <c r="M9683" s="10">
        <v>124372.26999999999</v>
      </c>
    </row>
    <row r="9684" ht="14.25" customHeight="1">
      <c r="A9684" s="19" t="s">
        <v>52</v>
      </c>
      <c r="B9684" s="19" t="s">
        <v>29</v>
      </c>
      <c r="C9684" s="19" t="s">
        <v>19</v>
      </c>
      <c r="D9684" s="10">
        <v>800.3855999999998</v>
      </c>
      <c r="E9684" s="10">
        <v>1.0084642455887999E8</v>
      </c>
      <c r="F9684" s="10">
        <v>3.43459311662E7</v>
      </c>
      <c r="G9684" s="10">
        <v>2.5294744934399996E7</v>
      </c>
      <c r="H9684" s="10">
        <v>7364368.693894735</v>
      </c>
      <c r="I9684" s="10">
        <v>8047437.458400001</v>
      </c>
      <c r="J9684" s="10">
        <v>1.733022686E7</v>
      </c>
      <c r="K9684" s="10">
        <v>1879025.0799999998</v>
      </c>
      <c r="L9684" s="10">
        <v>2005754.8499999999</v>
      </c>
      <c r="M9684" s="10">
        <v>2101936.012</v>
      </c>
    </row>
    <row r="9685" ht="14.25" customHeight="1">
      <c r="A9685" s="19" t="s">
        <v>52</v>
      </c>
      <c r="B9685" s="19" t="s">
        <v>29</v>
      </c>
      <c r="C9685" s="19" t="s">
        <v>19</v>
      </c>
      <c r="D9685" s="10">
        <v>1395.8532</v>
      </c>
      <c r="E9685" s="10">
        <v>2.72911036710312E8</v>
      </c>
      <c r="F9685" s="10">
        <v>5.98569791036E7</v>
      </c>
      <c r="G9685" s="10">
        <v>4.407740935679999E7</v>
      </c>
      <c r="H9685" s="10">
        <v>1.1515586688E7</v>
      </c>
      <c r="I9685" s="10">
        <v>1.3939026069600001E7</v>
      </c>
      <c r="J9685" s="10">
        <v>2.966874554E7</v>
      </c>
      <c r="K9685" s="10">
        <v>3195483.42</v>
      </c>
      <c r="L9685" s="10">
        <v>3330708.0620000004</v>
      </c>
      <c r="M9685" s="10">
        <v>3665726.1960000005</v>
      </c>
    </row>
    <row r="9686" ht="14.25" customHeight="1">
      <c r="A9686" s="19" t="s">
        <v>52</v>
      </c>
      <c r="B9686" s="19" t="s">
        <v>29</v>
      </c>
      <c r="C9686" s="19" t="s">
        <v>19</v>
      </c>
      <c r="D9686" s="10">
        <v>125.3616</v>
      </c>
      <c r="E9686" s="10">
        <v>1.6359914450879999E7</v>
      </c>
      <c r="F9686" s="10">
        <v>5378008.8105999995</v>
      </c>
      <c r="G9686" s="10">
        <v>3960059.1935999994</v>
      </c>
      <c r="H9686" s="10">
        <v>1034759.8989473684</v>
      </c>
      <c r="I9686" s="10">
        <v>1249507.2096</v>
      </c>
      <c r="J9686" s="10">
        <v>2647712.76</v>
      </c>
      <c r="K9686" s="10">
        <v>284439.13999999996</v>
      </c>
      <c r="L9686" s="10">
        <v>293720.966</v>
      </c>
      <c r="M9686" s="10">
        <v>329218.274</v>
      </c>
    </row>
    <row r="9687" ht="14.25" customHeight="1">
      <c r="A9687" s="19" t="s">
        <v>52</v>
      </c>
      <c r="B9687" s="19" t="s">
        <v>29</v>
      </c>
      <c r="C9687" s="19" t="s">
        <v>19</v>
      </c>
      <c r="D9687" s="10">
        <v>1783.1883999999998</v>
      </c>
      <c r="E9687" s="10">
        <v>2.2467692379131997E8</v>
      </c>
      <c r="F9687" s="10">
        <v>7.63577533398E7</v>
      </c>
      <c r="G9687" s="10">
        <v>5.6232034771199994E7</v>
      </c>
      <c r="H9687" s="10">
        <v>-1.332672880168421E7</v>
      </c>
      <c r="I9687" s="10">
        <v>1.65861597456E7</v>
      </c>
      <c r="J9687" s="10">
        <v>3.541647568E7</v>
      </c>
      <c r="K9687" s="10">
        <v>4533324.08</v>
      </c>
      <c r="L9687" s="10">
        <v>5259705.418</v>
      </c>
      <c r="M9687" s="10">
        <v>4682926.93</v>
      </c>
    </row>
    <row r="9688" ht="14.25" customHeight="1">
      <c r="A9688" s="19" t="s">
        <v>52</v>
      </c>
      <c r="B9688" s="19" t="s">
        <v>29</v>
      </c>
      <c r="C9688" s="19" t="s">
        <v>19</v>
      </c>
      <c r="D9688" s="10">
        <v>1595.146</v>
      </c>
      <c r="E9688" s="10">
        <v>3.1194454266359997E8</v>
      </c>
      <c r="F9688" s="10">
        <v>6.82891290412E7</v>
      </c>
      <c r="G9688" s="10">
        <v>5.028588650879999E7</v>
      </c>
      <c r="H9688" s="10">
        <v>-1.2883767218526313E7</v>
      </c>
      <c r="I9688" s="10">
        <v>1.4816158848000001E7</v>
      </c>
      <c r="J9688" s="10">
        <v>3.147707022E7</v>
      </c>
      <c r="K9688" s="10">
        <v>4010502.7399999998</v>
      </c>
      <c r="L9688" s="10">
        <v>4611757.326</v>
      </c>
      <c r="M9688" s="10">
        <v>4189098.166</v>
      </c>
    </row>
    <row r="9689" ht="14.25" customHeight="1">
      <c r="A9689" s="19" t="s">
        <v>52</v>
      </c>
      <c r="B9689" s="19" t="s">
        <v>29</v>
      </c>
      <c r="C9689" s="19" t="s">
        <v>19</v>
      </c>
      <c r="D9689" s="10">
        <v>413.05039999999997</v>
      </c>
      <c r="E9689" s="10">
        <v>5.4250965042119995E7</v>
      </c>
      <c r="F9689" s="10">
        <v>1.7688166445799995E7</v>
      </c>
      <c r="G9689" s="10">
        <v>1.30244932224E7</v>
      </c>
      <c r="H9689" s="10">
        <v>-3336030.962526316</v>
      </c>
      <c r="I9689" s="10">
        <v>3835623.0456</v>
      </c>
      <c r="J9689" s="10">
        <v>8130084.34</v>
      </c>
      <c r="K9689" s="10">
        <v>1033666.58</v>
      </c>
      <c r="L9689" s="10">
        <v>1183740.602</v>
      </c>
      <c r="M9689" s="10">
        <v>1084733.4740000002</v>
      </c>
    </row>
    <row r="9690" ht="14.25" customHeight="1">
      <c r="A9690" s="19" t="s">
        <v>52</v>
      </c>
      <c r="B9690" s="19" t="s">
        <v>29</v>
      </c>
      <c r="C9690" s="19" t="s">
        <v>19</v>
      </c>
      <c r="D9690" s="10">
        <v>4200.4172</v>
      </c>
      <c r="E9690" s="10">
        <v>5.2924122607356E8</v>
      </c>
      <c r="F9690" s="10">
        <v>1.777256466946E8</v>
      </c>
      <c r="G9690" s="10">
        <v>1.3040221320959999E8</v>
      </c>
      <c r="H9690" s="10">
        <v>6692734.625684211</v>
      </c>
      <c r="I9690" s="10">
        <v>4.15502495856E7</v>
      </c>
      <c r="J9690" s="10">
        <v>9.90936995E7</v>
      </c>
      <c r="K9690" s="10">
        <v>8913052.32</v>
      </c>
      <c r="L9690" s="10">
        <v>1.4064901334E7</v>
      </c>
      <c r="M9690" s="10">
        <v>1.8025782676E7</v>
      </c>
    </row>
    <row r="9691" ht="14.25" customHeight="1">
      <c r="A9691" s="19" t="s">
        <v>52</v>
      </c>
      <c r="B9691" s="19" t="s">
        <v>29</v>
      </c>
      <c r="C9691" s="19" t="s">
        <v>19</v>
      </c>
      <c r="D9691" s="10">
        <v>215.36479999999997</v>
      </c>
      <c r="E9691" s="10">
        <v>4.162320838367999E7</v>
      </c>
      <c r="F9691" s="10">
        <v>9172780.2844</v>
      </c>
      <c r="G9691" s="10">
        <v>6731677.036799999</v>
      </c>
      <c r="H9691" s="10">
        <v>340182.2652631579</v>
      </c>
      <c r="I9691" s="10">
        <v>2097891.6407999997</v>
      </c>
      <c r="J9691" s="10">
        <v>4735122.8</v>
      </c>
      <c r="K9691" s="10">
        <v>423452.92</v>
      </c>
      <c r="L9691" s="10">
        <v>601823.42</v>
      </c>
      <c r="M9691" s="10">
        <v>924222.5740000001</v>
      </c>
    </row>
    <row r="9692" ht="14.25" customHeight="1">
      <c r="A9692" s="19" t="s">
        <v>52</v>
      </c>
      <c r="B9692" s="19" t="s">
        <v>29</v>
      </c>
      <c r="C9692" s="19" t="s">
        <v>19</v>
      </c>
      <c r="D9692" s="10">
        <v>40.18</v>
      </c>
      <c r="E9692" s="10">
        <v>5247937.926</v>
      </c>
      <c r="F9692" s="10">
        <v>1713895.3085999999</v>
      </c>
      <c r="G9692" s="10">
        <v>1257796.032</v>
      </c>
      <c r="H9692" s="10">
        <v>61624.08757894736</v>
      </c>
      <c r="I9692" s="10">
        <v>391466.196</v>
      </c>
      <c r="J9692" s="10">
        <v>880493.86</v>
      </c>
      <c r="K9692" s="10">
        <v>78712.62</v>
      </c>
      <c r="L9692" s="10">
        <v>111058.75</v>
      </c>
      <c r="M9692" s="10">
        <v>172429.026</v>
      </c>
    </row>
    <row r="9693" ht="14.25" customHeight="1">
      <c r="A9693" s="19" t="s">
        <v>52</v>
      </c>
      <c r="B9693" s="19" t="s">
        <v>29</v>
      </c>
      <c r="C9693" s="19" t="s">
        <v>19</v>
      </c>
      <c r="D9693" s="10">
        <v>7573.1264</v>
      </c>
      <c r="E9693" s="10">
        <v>9.541934789587198E8</v>
      </c>
      <c r="F9693" s="10">
        <v>3.202788565152E8</v>
      </c>
      <c r="G9693" s="10">
        <v>2.3636496562559998E8</v>
      </c>
      <c r="H9693" s="10">
        <v>-1339986.7553684209</v>
      </c>
      <c r="I9693" s="10">
        <v>6.5396162268E7</v>
      </c>
      <c r="J9693" s="10">
        <v>1.3212142908E8</v>
      </c>
      <c r="K9693" s="10">
        <v>1.278547116E7</v>
      </c>
      <c r="L9693" s="10">
        <v>2.4229427485999998E7</v>
      </c>
      <c r="M9693" s="10">
        <v>3.2499517314E7</v>
      </c>
    </row>
    <row r="9694" ht="14.25" customHeight="1">
      <c r="A9694" s="19" t="s">
        <v>52</v>
      </c>
      <c r="B9694" s="19" t="s">
        <v>29</v>
      </c>
      <c r="C9694" s="19" t="s">
        <v>19</v>
      </c>
      <c r="D9694" s="10">
        <v>232.24039999999997</v>
      </c>
      <c r="E9694" s="10">
        <v>4.5015849692352E7</v>
      </c>
      <c r="F9694" s="10">
        <v>9814172.550199999</v>
      </c>
      <c r="G9694" s="10">
        <v>7239896.5056</v>
      </c>
      <c r="H9694" s="10">
        <v>-41244.72252631579</v>
      </c>
      <c r="I9694" s="10">
        <v>2004064.092</v>
      </c>
      <c r="J9694" s="10">
        <v>3989420.5399999996</v>
      </c>
      <c r="K9694" s="10">
        <v>383716.54</v>
      </c>
      <c r="L9694" s="10">
        <v>695372.546</v>
      </c>
      <c r="M9694" s="10">
        <v>996643.252</v>
      </c>
    </row>
    <row r="9695" ht="14.25" customHeight="1">
      <c r="A9695" s="19" t="s">
        <v>52</v>
      </c>
      <c r="B9695" s="19" t="s">
        <v>29</v>
      </c>
      <c r="C9695" s="19" t="s">
        <v>19</v>
      </c>
      <c r="D9695" s="10">
        <v>61.87719999999999</v>
      </c>
      <c r="E9695" s="10">
        <v>8083837.182959999</v>
      </c>
      <c r="F9695" s="10">
        <v>2616951.9031999996</v>
      </c>
      <c r="G9695" s="10">
        <v>1930397.8175999997</v>
      </c>
      <c r="H9695" s="10">
        <v>-11799.299368421052</v>
      </c>
      <c r="I9695" s="10">
        <v>534392.2944</v>
      </c>
      <c r="J9695" s="10">
        <v>1061243.18</v>
      </c>
      <c r="K9695" s="10">
        <v>101968.64</v>
      </c>
      <c r="L9695" s="10">
        <v>183402.758</v>
      </c>
      <c r="M9695" s="10">
        <v>265541.584</v>
      </c>
    </row>
    <row r="9696" ht="14.25" customHeight="1">
      <c r="A9696" s="19" t="s">
        <v>52</v>
      </c>
      <c r="B9696" s="19" t="s">
        <v>29</v>
      </c>
      <c r="C9696" s="19" t="s">
        <v>19</v>
      </c>
      <c r="D9696" s="10">
        <v>109.2896</v>
      </c>
      <c r="E9696" s="10">
        <v>1.377019451808E7</v>
      </c>
      <c r="F9696" s="10">
        <v>4689769.870999999</v>
      </c>
      <c r="G9696" s="10">
        <v>3469134.5087999995</v>
      </c>
      <c r="H9696" s="10">
        <v>900823.6193684209</v>
      </c>
      <c r="I9696" s="10">
        <v>1104344.9712</v>
      </c>
      <c r="J9696" s="10">
        <v>1962017.2799999998</v>
      </c>
      <c r="K9696" s="10">
        <v>111446.2</v>
      </c>
      <c r="L9696" s="10">
        <v>118281.064</v>
      </c>
      <c r="M9696" s="10">
        <v>0.0</v>
      </c>
    </row>
    <row r="9697" ht="14.25" customHeight="1">
      <c r="A9697" s="19" t="s">
        <v>52</v>
      </c>
      <c r="B9697" s="19" t="s">
        <v>29</v>
      </c>
      <c r="C9697" s="19" t="s">
        <v>19</v>
      </c>
      <c r="D9697" s="10">
        <v>2445.3547999999996</v>
      </c>
      <c r="E9697" s="10">
        <v>3.0810810234203994E8</v>
      </c>
      <c r="F9697" s="10">
        <v>1.041900051662E8</v>
      </c>
      <c r="G9697" s="10">
        <v>7.649268608639999E7</v>
      </c>
      <c r="H9697" s="10">
        <v>3979039.952842105</v>
      </c>
      <c r="I9697" s="10">
        <v>2.32998322392E7</v>
      </c>
      <c r="J9697" s="10">
        <v>5.324922395999999E7</v>
      </c>
      <c r="K9697" s="10">
        <v>4922563.319999999</v>
      </c>
      <c r="L9697" s="10">
        <v>1.3064798010000002E7</v>
      </c>
      <c r="M9697" s="10">
        <v>9429742.52</v>
      </c>
    </row>
    <row r="9698" ht="14.25" customHeight="1">
      <c r="A9698" s="19" t="s">
        <v>52</v>
      </c>
      <c r="B9698" s="19" t="s">
        <v>29</v>
      </c>
      <c r="C9698" s="19" t="s">
        <v>19</v>
      </c>
      <c r="D9698" s="10">
        <v>174.38119999999998</v>
      </c>
      <c r="E9698" s="10">
        <v>3.4144622767331995E7</v>
      </c>
      <c r="F9698" s="10">
        <v>7448802.4854</v>
      </c>
      <c r="G9698" s="10">
        <v>5469120.019199999</v>
      </c>
      <c r="H9698" s="10">
        <v>286048.1785263158</v>
      </c>
      <c r="I9698" s="10">
        <v>1644183.7056</v>
      </c>
      <c r="J9698" s="10">
        <v>3590450.36</v>
      </c>
      <c r="K9698" s="10">
        <v>329282.48</v>
      </c>
      <c r="L9698" s="10">
        <v>793911.536</v>
      </c>
      <c r="M9698" s="10">
        <v>672445.51</v>
      </c>
    </row>
    <row r="9699" ht="14.25" customHeight="1">
      <c r="A9699" s="19" t="s">
        <v>52</v>
      </c>
      <c r="B9699" s="19" t="s">
        <v>29</v>
      </c>
      <c r="C9699" s="19" t="s">
        <v>19</v>
      </c>
      <c r="D9699" s="10">
        <v>102.0572</v>
      </c>
      <c r="E9699" s="10">
        <v>1.3416709521599999E7</v>
      </c>
      <c r="F9699" s="10">
        <v>4314135.857799999</v>
      </c>
      <c r="G9699" s="10">
        <v>3167428.3008</v>
      </c>
      <c r="H9699" s="10">
        <v>171494.4202105263</v>
      </c>
      <c r="I9699" s="10">
        <v>958583.1816</v>
      </c>
      <c r="J9699" s="10">
        <v>2142874.84</v>
      </c>
      <c r="K9699" s="10">
        <v>197343.65999999997</v>
      </c>
      <c r="L9699" s="10">
        <v>500840.00999999995</v>
      </c>
      <c r="M9699" s="10">
        <v>393550.718</v>
      </c>
    </row>
    <row r="9700" ht="14.25" customHeight="1">
      <c r="A9700" s="19" t="s">
        <v>52</v>
      </c>
      <c r="B9700" s="19" t="s">
        <v>29</v>
      </c>
      <c r="C9700" s="19" t="s">
        <v>19</v>
      </c>
      <c r="D9700" s="10">
        <v>110.09319999999998</v>
      </c>
      <c r="E9700" s="10">
        <v>1.387144594836E7</v>
      </c>
      <c r="F9700" s="10">
        <v>4789249.7535999995</v>
      </c>
      <c r="G9700" s="10">
        <v>3628916.4288</v>
      </c>
      <c r="H9700" s="10">
        <v>-890099.4694736842</v>
      </c>
      <c r="I9700" s="10">
        <v>1183599.972</v>
      </c>
      <c r="J9700" s="10">
        <v>3209730.0999999996</v>
      </c>
      <c r="K9700" s="10">
        <v>248833.09999999998</v>
      </c>
      <c r="L9700" s="10">
        <v>610259.826</v>
      </c>
      <c r="M9700" s="10">
        <v>0.0</v>
      </c>
    </row>
    <row r="9701" ht="14.25" customHeight="1">
      <c r="A9701" s="19" t="s">
        <v>52</v>
      </c>
      <c r="B9701" s="19" t="s">
        <v>29</v>
      </c>
      <c r="C9701" s="19" t="s">
        <v>19</v>
      </c>
      <c r="D9701" s="10">
        <v>4538.7328</v>
      </c>
      <c r="E9701" s="10">
        <v>5.7186807822144E8</v>
      </c>
      <c r="F9701" s="10">
        <v>1.923309389838E8</v>
      </c>
      <c r="G9701" s="10">
        <v>1.418929353984E8</v>
      </c>
      <c r="H9701" s="10">
        <v>7602193.000421052</v>
      </c>
      <c r="I9701" s="10">
        <v>3.95689746384E7</v>
      </c>
      <c r="J9701" s="10">
        <v>8.063048356E7</v>
      </c>
      <c r="K9701" s="10">
        <v>8165397.64</v>
      </c>
      <c r="L9701" s="10">
        <v>2.2411997608E7</v>
      </c>
      <c r="M9701" s="10">
        <v>1.7502197834000003E7</v>
      </c>
    </row>
    <row r="9702" ht="14.25" customHeight="1">
      <c r="A9702" s="19" t="s">
        <v>52</v>
      </c>
      <c r="B9702" s="19" t="s">
        <v>29</v>
      </c>
      <c r="C9702" s="19" t="s">
        <v>19</v>
      </c>
      <c r="D9702" s="10">
        <v>228.2224</v>
      </c>
      <c r="E9702" s="10">
        <v>4.45503309867E7</v>
      </c>
      <c r="F9702" s="10">
        <v>9648836.7292</v>
      </c>
      <c r="G9702" s="10">
        <v>7115283.532799999</v>
      </c>
      <c r="H9702" s="10">
        <v>383423.1612631579</v>
      </c>
      <c r="I9702" s="10">
        <v>1984150.4904</v>
      </c>
      <c r="J9702" s="10">
        <v>3972634.32</v>
      </c>
      <c r="K9702" s="10">
        <v>398588.88</v>
      </c>
      <c r="L9702" s="10">
        <v>1041073.9680000001</v>
      </c>
      <c r="M9702" s="10">
        <v>880067.87</v>
      </c>
    </row>
    <row r="9703" ht="14.25" customHeight="1">
      <c r="A9703" s="19" t="s">
        <v>52</v>
      </c>
      <c r="B9703" s="19" t="s">
        <v>29</v>
      </c>
      <c r="C9703" s="19" t="s">
        <v>19</v>
      </c>
      <c r="D9703" s="10">
        <v>138.2192</v>
      </c>
      <c r="E9703" s="10">
        <v>1.8135915613199998E7</v>
      </c>
      <c r="F9703" s="10">
        <v>5813011.479799999</v>
      </c>
      <c r="G9703" s="10">
        <v>4288079.923199999</v>
      </c>
      <c r="H9703" s="10">
        <v>235879.0938947368</v>
      </c>
      <c r="I9703" s="10">
        <v>1195789.3704000001</v>
      </c>
      <c r="J9703" s="10">
        <v>2425729.7399999998</v>
      </c>
      <c r="K9703" s="10">
        <v>245075.86</v>
      </c>
      <c r="L9703" s="10">
        <v>664450.182</v>
      </c>
      <c r="M9703" s="10">
        <v>532999.0160000001</v>
      </c>
    </row>
    <row r="9704" ht="14.25" customHeight="1">
      <c r="A9704" s="19" t="s">
        <v>53</v>
      </c>
      <c r="B9704" s="19" t="s">
        <v>29</v>
      </c>
      <c r="C9704" s="19" t="s">
        <v>21</v>
      </c>
      <c r="D9704" s="10">
        <v>6231.1143999999995</v>
      </c>
      <c r="E9704" s="10">
        <v>7.8510359039112E8</v>
      </c>
      <c r="F9704" s="10">
        <v>2.6522629703399998E8</v>
      </c>
      <c r="G9704" s="10">
        <v>1.9352976967679998E8</v>
      </c>
      <c r="H9704" s="10">
        <v>5.404838675873684E7</v>
      </c>
      <c r="I9704" s="10">
        <v>4.94626764384E7</v>
      </c>
      <c r="J9704" s="10">
        <v>9.117623132E7</v>
      </c>
      <c r="K9704" s="10">
        <v>1.1456405319999998E7</v>
      </c>
      <c r="L9704" s="10">
        <v>7634453.134000001</v>
      </c>
      <c r="M9704" s="10">
        <v>2.2149374895999998E7</v>
      </c>
    </row>
    <row r="9705" ht="14.25" customHeight="1">
      <c r="A9705" s="19" t="s">
        <v>53</v>
      </c>
      <c r="B9705" s="19" t="s">
        <v>29</v>
      </c>
      <c r="C9705" s="19" t="s">
        <v>21</v>
      </c>
      <c r="D9705" s="10">
        <v>31.3404</v>
      </c>
      <c r="E9705" s="10">
        <v>6151101.9569999995</v>
      </c>
      <c r="F9705" s="10">
        <v>1334197.5968</v>
      </c>
      <c r="G9705" s="10">
        <v>974003.3472</v>
      </c>
      <c r="H9705" s="10">
        <v>264932.9886315789</v>
      </c>
      <c r="I9705" s="10">
        <v>250577.8632</v>
      </c>
      <c r="J9705" s="10">
        <v>454571.1</v>
      </c>
      <c r="K9705" s="10">
        <v>54004.38</v>
      </c>
      <c r="L9705" s="10">
        <v>30399.204</v>
      </c>
      <c r="M9705" s="10">
        <v>111403.314</v>
      </c>
    </row>
    <row r="9706" ht="14.25" customHeight="1">
      <c r="A9706" s="19" t="s">
        <v>53</v>
      </c>
      <c r="B9706" s="19" t="s">
        <v>29</v>
      </c>
      <c r="C9706" s="19" t="s">
        <v>21</v>
      </c>
      <c r="D9706" s="10">
        <v>122.1472</v>
      </c>
      <c r="E9706" s="10">
        <v>1.6050551433839997E7</v>
      </c>
      <c r="F9706" s="10">
        <v>5198574.5246</v>
      </c>
      <c r="G9706" s="10">
        <v>3793120.8384</v>
      </c>
      <c r="H9706" s="10">
        <v>1049390.6324210523</v>
      </c>
      <c r="I9706" s="10">
        <v>970056.1296</v>
      </c>
      <c r="J9706" s="10">
        <v>1744514.74</v>
      </c>
      <c r="K9706" s="10">
        <v>171948.25999999998</v>
      </c>
      <c r="L9706" s="10">
        <v>14462.668</v>
      </c>
      <c r="M9706" s="10">
        <v>434188.52400000003</v>
      </c>
    </row>
    <row r="9707" ht="14.25" customHeight="1">
      <c r="A9707" s="19" t="s">
        <v>53</v>
      </c>
      <c r="B9707" s="19" t="s">
        <v>29</v>
      </c>
      <c r="C9707" s="19" t="s">
        <v>21</v>
      </c>
      <c r="D9707" s="10">
        <v>7084.5376</v>
      </c>
      <c r="E9707" s="10">
        <v>8.926326093484799E8</v>
      </c>
      <c r="F9707" s="10">
        <v>2.9857697122379994E8</v>
      </c>
      <c r="G9707" s="10">
        <v>2.1969198224639997E8</v>
      </c>
      <c r="H9707" s="10">
        <v>6.0842404193684205E7</v>
      </c>
      <c r="I9707" s="10">
        <v>5.68399396392E7</v>
      </c>
      <c r="J9707" s="10">
        <v>1.0539336425999999E8</v>
      </c>
      <c r="K9707" s="10">
        <v>1.262649202E7</v>
      </c>
      <c r="L9707" s="10">
        <v>7613174.052000001</v>
      </c>
      <c r="M9707" s="10">
        <v>2.5182987610000003E7</v>
      </c>
    </row>
    <row r="9708" ht="14.25" customHeight="1">
      <c r="A9708" s="19" t="s">
        <v>53</v>
      </c>
      <c r="B9708" s="19" t="s">
        <v>29</v>
      </c>
      <c r="C9708" s="19" t="s">
        <v>21</v>
      </c>
      <c r="D9708" s="10">
        <v>26.518799999999995</v>
      </c>
      <c r="E9708" s="10">
        <v>5043234.535416</v>
      </c>
      <c r="F9708" s="10">
        <v>1117778.0062</v>
      </c>
      <c r="G9708" s="10">
        <v>822008.4095999999</v>
      </c>
      <c r="H9708" s="10">
        <v>257732.59452631578</v>
      </c>
      <c r="I9708" s="10">
        <v>213400.3752</v>
      </c>
      <c r="J9708" s="10">
        <v>390150.25999999995</v>
      </c>
      <c r="K9708" s="10">
        <v>41519.88</v>
      </c>
      <c r="L9708" s="10">
        <v>12825.538</v>
      </c>
      <c r="M9708" s="10">
        <v>94263.51000000001</v>
      </c>
    </row>
    <row r="9709" ht="14.25" customHeight="1">
      <c r="A9709" s="19" t="s">
        <v>53</v>
      </c>
      <c r="B9709" s="19" t="s">
        <v>29</v>
      </c>
      <c r="C9709" s="19" t="s">
        <v>21</v>
      </c>
      <c r="D9709" s="10">
        <v>120.53999999999999</v>
      </c>
      <c r="E9709" s="10">
        <v>1.5840808940879999E7</v>
      </c>
      <c r="F9709" s="10">
        <v>5080338.3146</v>
      </c>
      <c r="G9709" s="10">
        <v>3735219.9168</v>
      </c>
      <c r="H9709" s="10">
        <v>1040121.9738947366</v>
      </c>
      <c r="I9709" s="10">
        <v>968480.6471999999</v>
      </c>
      <c r="J9709" s="10">
        <v>1767395.2</v>
      </c>
      <c r="K9709" s="10">
        <v>174013.84</v>
      </c>
      <c r="L9709" s="10">
        <v>14142.458</v>
      </c>
      <c r="M9709" s="10">
        <v>428476.158</v>
      </c>
    </row>
    <row r="9710" ht="14.25" customHeight="1">
      <c r="A9710" s="19" t="s">
        <v>54</v>
      </c>
      <c r="B9710" s="19" t="s">
        <v>29</v>
      </c>
      <c r="C9710" s="19" t="s">
        <v>23</v>
      </c>
      <c r="D9710" s="10">
        <v>949.8551999999999</v>
      </c>
      <c r="E9710" s="10">
        <v>1.1967919059096E8</v>
      </c>
      <c r="F9710" s="10">
        <v>4.0585923706199996E7</v>
      </c>
      <c r="G9710" s="10">
        <v>2.97090334848E7</v>
      </c>
      <c r="H9710" s="10">
        <v>246500.0791578947</v>
      </c>
      <c r="I9710" s="10">
        <v>8585280.0504</v>
      </c>
      <c r="J9710" s="10">
        <v>1.929934698E7</v>
      </c>
      <c r="K9710" s="10">
        <v>1832782.0</v>
      </c>
      <c r="L9710" s="10">
        <v>4533425.842</v>
      </c>
      <c r="M9710" s="10">
        <v>2130542.942</v>
      </c>
    </row>
    <row r="9711" ht="14.25" customHeight="1">
      <c r="A9711" s="19" t="s">
        <v>54</v>
      </c>
      <c r="B9711" s="19" t="s">
        <v>29</v>
      </c>
      <c r="C9711" s="19" t="s">
        <v>23</v>
      </c>
      <c r="D9711" s="10">
        <v>430.72959999999995</v>
      </c>
      <c r="E9711" s="10">
        <v>8.413453270529999E7</v>
      </c>
      <c r="F9711" s="10">
        <v>1.83547840272E7</v>
      </c>
      <c r="G9711" s="10">
        <v>1.3448404358399998E7</v>
      </c>
      <c r="H9711" s="10">
        <v>109012.69894736841</v>
      </c>
      <c r="I9711" s="10">
        <v>3847954.1399999997</v>
      </c>
      <c r="J9711" s="10">
        <v>7959006.92</v>
      </c>
      <c r="K9711" s="10">
        <v>740404.24</v>
      </c>
      <c r="L9711" s="10">
        <v>1506966.8900000001</v>
      </c>
      <c r="M9711" s="10">
        <v>966134.0040000001</v>
      </c>
    </row>
    <row r="9712" ht="14.25" customHeight="1">
      <c r="A9712" s="19" t="s">
        <v>54</v>
      </c>
      <c r="B9712" s="19" t="s">
        <v>29</v>
      </c>
      <c r="C9712" s="19" t="s">
        <v>23</v>
      </c>
      <c r="D9712" s="10">
        <v>445.99799999999993</v>
      </c>
      <c r="E9712" s="10">
        <v>5.855728137335999E7</v>
      </c>
      <c r="F9712" s="10">
        <v>1.9005421227199998E7</v>
      </c>
      <c r="G9712" s="10">
        <v>1.39251145728E7</v>
      </c>
      <c r="H9712" s="10">
        <v>114648.22231578948</v>
      </c>
      <c r="I9712" s="10">
        <v>3984363.108</v>
      </c>
      <c r="J9712" s="10">
        <v>8241138.579999999</v>
      </c>
      <c r="K9712" s="10">
        <v>766641.7799999999</v>
      </c>
      <c r="L9712" s="10">
        <v>1560389.644</v>
      </c>
      <c r="M9712" s="10">
        <v>1000381.1399999999</v>
      </c>
    </row>
    <row r="9713" ht="14.25" customHeight="1">
      <c r="A9713" s="19" t="s">
        <v>54</v>
      </c>
      <c r="B9713" s="19" t="s">
        <v>29</v>
      </c>
      <c r="C9713" s="19" t="s">
        <v>23</v>
      </c>
      <c r="D9713" s="10">
        <v>1683.542</v>
      </c>
      <c r="E9713" s="10">
        <v>2.1212174643659997E8</v>
      </c>
      <c r="F9713" s="10">
        <v>7.11264154938E7</v>
      </c>
      <c r="G9713" s="10">
        <v>5.270456401919999E7</v>
      </c>
      <c r="H9713" s="10">
        <v>497925.95873684203</v>
      </c>
      <c r="I9713" s="10">
        <v>1.5557644274400001E7</v>
      </c>
      <c r="J9713" s="10">
        <v>3.412579322E7</v>
      </c>
      <c r="K9713" s="10">
        <v>3189763.0999999996</v>
      </c>
      <c r="L9713" s="10">
        <v>5822406.392</v>
      </c>
      <c r="M9713" s="10">
        <v>3776214.882</v>
      </c>
    </row>
    <row r="9714" ht="14.25" customHeight="1">
      <c r="A9714" s="19" t="s">
        <v>54</v>
      </c>
      <c r="B9714" s="19" t="s">
        <v>29</v>
      </c>
      <c r="C9714" s="19" t="s">
        <v>23</v>
      </c>
      <c r="D9714" s="10">
        <v>385.72799999999995</v>
      </c>
      <c r="E9714" s="10">
        <v>7.5059706794688E7</v>
      </c>
      <c r="F9714" s="10">
        <v>1.62618503934E7</v>
      </c>
      <c r="G9714" s="10">
        <v>1.20326251584E7</v>
      </c>
      <c r="H9714" s="10">
        <v>113415.21852631579</v>
      </c>
      <c r="I9714" s="10">
        <v>3524539.2192</v>
      </c>
      <c r="J9714" s="10">
        <v>7436947.359999999</v>
      </c>
      <c r="K9714" s="10">
        <v>689079.62</v>
      </c>
      <c r="L9714" s="10">
        <v>1147777.862</v>
      </c>
      <c r="M9714" s="10">
        <v>865194.792</v>
      </c>
    </row>
    <row r="9715" ht="14.25" customHeight="1">
      <c r="A9715" s="19" t="s">
        <v>54</v>
      </c>
      <c r="B9715" s="19" t="s">
        <v>29</v>
      </c>
      <c r="C9715" s="19" t="s">
        <v>23</v>
      </c>
      <c r="D9715" s="10">
        <v>552.0731999999999</v>
      </c>
      <c r="E9715" s="10">
        <v>7.256770439688E7</v>
      </c>
      <c r="F9715" s="10">
        <v>2.3274772087999996E7</v>
      </c>
      <c r="G9715" s="10">
        <v>1.7221694841599997E7</v>
      </c>
      <c r="H9715" s="10">
        <v>163713.5696842105</v>
      </c>
      <c r="I9715" s="10">
        <v>5044490.9568</v>
      </c>
      <c r="J9715" s="10">
        <v>1.064412316E7</v>
      </c>
      <c r="K9715" s="10">
        <v>986251.72</v>
      </c>
      <c r="L9715" s="10">
        <v>1642758.48</v>
      </c>
      <c r="M9715" s="10">
        <v>1238309.798</v>
      </c>
    </row>
    <row r="9716" ht="14.25" customHeight="1">
      <c r="A9716" s="19" t="s">
        <v>54</v>
      </c>
      <c r="B9716" s="19" t="s">
        <v>29</v>
      </c>
      <c r="C9716" s="19" t="s">
        <v>23</v>
      </c>
      <c r="D9716" s="10">
        <v>7030.6964</v>
      </c>
      <c r="E9716" s="10">
        <v>8.858487635197198E8</v>
      </c>
      <c r="F9716" s="10">
        <v>2.9961481312079996E8</v>
      </c>
      <c r="G9716" s="10">
        <v>2.1952177071359998E8</v>
      </c>
      <c r="H9716" s="10">
        <v>1810129.1115789474</v>
      </c>
      <c r="I9716" s="10">
        <v>6.28221428424E7</v>
      </c>
      <c r="J9716" s="10">
        <v>1.3013748172E8</v>
      </c>
      <c r="K9716" s="10">
        <v>1.2111057239999998E7</v>
      </c>
      <c r="L9716" s="10">
        <v>2.4753356892E7</v>
      </c>
      <c r="M9716" s="10">
        <v>1.5769976288E7</v>
      </c>
    </row>
    <row r="9717" ht="14.25" customHeight="1">
      <c r="A9717" s="19" t="s">
        <v>54</v>
      </c>
      <c r="B9717" s="19" t="s">
        <v>29</v>
      </c>
      <c r="C9717" s="19" t="s">
        <v>23</v>
      </c>
      <c r="D9717" s="10">
        <v>247.50879999999995</v>
      </c>
      <c r="E9717" s="10">
        <v>4.752834184097999E7</v>
      </c>
      <c r="F9717" s="10">
        <v>1.05545030312E7</v>
      </c>
      <c r="G9717" s="10">
        <v>7733405.568</v>
      </c>
      <c r="H9717" s="10">
        <v>65963.21684210526</v>
      </c>
      <c r="I9717" s="10">
        <v>2212111.9008000004</v>
      </c>
      <c r="J9717" s="10">
        <v>4564014.22</v>
      </c>
      <c r="K9717" s="10">
        <v>424296.69999999995</v>
      </c>
      <c r="L9717" s="10">
        <v>857624.306</v>
      </c>
      <c r="M9717" s="10">
        <v>555166.568</v>
      </c>
    </row>
    <row r="9718" ht="14.25" customHeight="1">
      <c r="A9718" s="19" t="s">
        <v>54</v>
      </c>
      <c r="B9718" s="19" t="s">
        <v>29</v>
      </c>
      <c r="C9718" s="19" t="s">
        <v>23</v>
      </c>
      <c r="D9718" s="10">
        <v>1681.9347999999998</v>
      </c>
      <c r="E9718" s="10">
        <v>2.1275745776207998E8</v>
      </c>
      <c r="F9718" s="10">
        <v>7.16726978046E7</v>
      </c>
      <c r="G9718" s="10">
        <v>5.25139947072E7</v>
      </c>
      <c r="H9718" s="10">
        <v>431960.25599999994</v>
      </c>
      <c r="I9718" s="10">
        <v>1.5025712176800001E7</v>
      </c>
      <c r="J9718" s="10">
        <v>3.10787339E7</v>
      </c>
      <c r="K9718" s="10">
        <v>2891150.26</v>
      </c>
      <c r="L9718" s="10">
        <v>5884495.562</v>
      </c>
      <c r="M9718" s="10">
        <v>3772609.588</v>
      </c>
    </row>
    <row r="9719" ht="14.25" customHeight="1">
      <c r="A9719" s="19" t="s">
        <v>54</v>
      </c>
      <c r="B9719" s="19" t="s">
        <v>29</v>
      </c>
      <c r="C9719" s="19" t="s">
        <v>23</v>
      </c>
      <c r="D9719" s="10">
        <v>9131.306799999998</v>
      </c>
      <c r="E9719" s="10">
        <v>1.15052000227164E9</v>
      </c>
      <c r="F9719" s="10">
        <v>3.873738491502E8</v>
      </c>
      <c r="G9719" s="10">
        <v>2.864074176192E8</v>
      </c>
      <c r="H9719" s="10">
        <v>2709138.027789473</v>
      </c>
      <c r="I9719" s="10">
        <v>8.354336293439999E7</v>
      </c>
      <c r="J9719" s="10">
        <v>1.7248674088E8</v>
      </c>
      <c r="K9719" s="10">
        <v>1.5900939799999999E7</v>
      </c>
      <c r="L9719" s="10">
        <v>2.4997287458E7</v>
      </c>
      <c r="M9719" s="10">
        <v>2.0481682430000003E7</v>
      </c>
    </row>
    <row r="9720" ht="14.25" customHeight="1">
      <c r="A9720" s="19" t="s">
        <v>54</v>
      </c>
      <c r="B9720" s="19" t="s">
        <v>29</v>
      </c>
      <c r="C9720" s="19" t="s">
        <v>23</v>
      </c>
      <c r="D9720" s="10">
        <v>303.76079999999996</v>
      </c>
      <c r="E9720" s="10">
        <v>5.7760652908727996E7</v>
      </c>
      <c r="F9720" s="10">
        <v>1.2806202481999999E7</v>
      </c>
      <c r="G9720" s="10">
        <v>9475690.1376</v>
      </c>
      <c r="H9720" s="10">
        <v>88382.2585263158</v>
      </c>
      <c r="I9720" s="10">
        <v>2775576.672</v>
      </c>
      <c r="J9720" s="10">
        <v>5856587.6</v>
      </c>
      <c r="K9720" s="10">
        <v>542657.14</v>
      </c>
      <c r="L9720" s="10">
        <v>903874.356</v>
      </c>
      <c r="M9720" s="10">
        <v>681341.034</v>
      </c>
    </row>
    <row r="9721" ht="14.25" customHeight="1">
      <c r="A9721" s="19" t="s">
        <v>54</v>
      </c>
      <c r="B9721" s="19" t="s">
        <v>29</v>
      </c>
      <c r="C9721" s="19" t="s">
        <v>23</v>
      </c>
      <c r="D9721" s="10">
        <v>1973.6416</v>
      </c>
      <c r="E9721" s="10">
        <v>2.4950444754311997E8</v>
      </c>
      <c r="F9721" s="10">
        <v>8.32027963196E7</v>
      </c>
      <c r="G9721" s="10">
        <v>6.156446380799999E7</v>
      </c>
      <c r="H9721" s="10">
        <v>585894.3157894736</v>
      </c>
      <c r="I9721" s="10">
        <v>1.8033556046400003E7</v>
      </c>
      <c r="J9721" s="10">
        <v>3.805588266E7</v>
      </c>
      <c r="K9721" s="10">
        <v>3526232.88</v>
      </c>
      <c r="L9721" s="10">
        <v>5875162.568</v>
      </c>
      <c r="M9721" s="10">
        <v>4426913.172</v>
      </c>
    </row>
    <row r="9722" ht="14.25" customHeight="1">
      <c r="A9722" s="19" t="s">
        <v>52</v>
      </c>
      <c r="B9722" s="19" t="s">
        <v>29</v>
      </c>
      <c r="C9722" s="19" t="s">
        <v>19</v>
      </c>
      <c r="D9722" s="10">
        <v>1759.8839999999998</v>
      </c>
      <c r="E9722" s="10">
        <v>2.2174063231319997E8</v>
      </c>
      <c r="F9722" s="10">
        <v>5.067563792899999E7</v>
      </c>
      <c r="G9722" s="10">
        <v>4.76512367424E7</v>
      </c>
      <c r="H9722" s="10">
        <v>3955636.4968421054</v>
      </c>
      <c r="I9722" s="10">
        <v>1.9178969832E7</v>
      </c>
      <c r="J9722" s="10">
        <v>2.453737988E7</v>
      </c>
      <c r="K9722" s="10">
        <v>3943227.48</v>
      </c>
      <c r="L9722" s="10">
        <v>1856600.13</v>
      </c>
      <c r="M9722" s="10">
        <v>4621727.132</v>
      </c>
    </row>
    <row r="9723" ht="14.25" customHeight="1">
      <c r="A9723" s="19" t="s">
        <v>52</v>
      </c>
      <c r="B9723" s="19" t="s">
        <v>29</v>
      </c>
      <c r="C9723" s="19" t="s">
        <v>19</v>
      </c>
      <c r="D9723" s="10">
        <v>2537.7688</v>
      </c>
      <c r="E9723" s="10">
        <v>3.9947018680799997E8</v>
      </c>
      <c r="F9723" s="10">
        <v>7.3232450161E7</v>
      </c>
      <c r="G9723" s="10">
        <v>6.85417236288E7</v>
      </c>
      <c r="H9723" s="10">
        <v>4846132.466526316</v>
      </c>
      <c r="I9723" s="10">
        <v>2.79241653312E7</v>
      </c>
      <c r="J9723" s="10">
        <v>3.5355905559999995E7</v>
      </c>
      <c r="K9723" s="10">
        <v>5556232.26</v>
      </c>
      <c r="L9723" s="10">
        <v>2539013.642</v>
      </c>
      <c r="M9723" s="10">
        <v>6664571.32</v>
      </c>
    </row>
    <row r="9724" ht="14.25" customHeight="1">
      <c r="A9724" s="19" t="s">
        <v>52</v>
      </c>
      <c r="B9724" s="19" t="s">
        <v>29</v>
      </c>
      <c r="C9724" s="19" t="s">
        <v>19</v>
      </c>
      <c r="D9724" s="10">
        <v>105.27159999999999</v>
      </c>
      <c r="E9724" s="10">
        <v>1.3625767829519998E7</v>
      </c>
      <c r="F9724" s="10">
        <v>3034634.7373999995</v>
      </c>
      <c r="G9724" s="10">
        <v>2845393.44</v>
      </c>
      <c r="H9724" s="10">
        <v>200062.32252631578</v>
      </c>
      <c r="I9724" s="10">
        <v>1158858.0792</v>
      </c>
      <c r="J9724" s="10">
        <v>1465625.3599999999</v>
      </c>
      <c r="K9724" s="10">
        <v>226927.62</v>
      </c>
      <c r="L9724" s="10">
        <v>104800.674</v>
      </c>
      <c r="M9724" s="10">
        <v>276459.392</v>
      </c>
    </row>
    <row r="9725" ht="14.25" customHeight="1">
      <c r="A9725" s="19" t="s">
        <v>52</v>
      </c>
      <c r="B9725" s="19" t="s">
        <v>29</v>
      </c>
      <c r="C9725" s="19" t="s">
        <v>19</v>
      </c>
      <c r="D9725" s="10">
        <v>3.2144</v>
      </c>
      <c r="E9725" s="10">
        <v>505978.7039999999</v>
      </c>
      <c r="F9725" s="10">
        <v>92707.05159999999</v>
      </c>
      <c r="G9725" s="10">
        <v>86984.0256</v>
      </c>
      <c r="H9725" s="10">
        <v>6230.895157894737</v>
      </c>
      <c r="I9725" s="10">
        <v>35104.2984</v>
      </c>
      <c r="J9725" s="10">
        <v>44852.36</v>
      </c>
      <c r="K9725" s="10">
        <v>7247.16</v>
      </c>
      <c r="L9725" s="10">
        <v>3366.2640000000006</v>
      </c>
      <c r="M9725" s="10">
        <v>8441.818000000001</v>
      </c>
    </row>
    <row r="9726" ht="14.25" customHeight="1">
      <c r="A9726" s="19" t="s">
        <v>52</v>
      </c>
      <c r="B9726" s="19" t="s">
        <v>29</v>
      </c>
      <c r="C9726" s="19" t="s">
        <v>19</v>
      </c>
      <c r="D9726" s="10">
        <v>4869.816</v>
      </c>
      <c r="E9726" s="10">
        <v>6.135836674968E8</v>
      </c>
      <c r="F9726" s="10">
        <v>1.359217039018E8</v>
      </c>
      <c r="G9726" s="10">
        <v>1.3459753499519998E8</v>
      </c>
      <c r="H9726" s="10">
        <v>1145078.935578947</v>
      </c>
      <c r="I9726" s="10">
        <v>3.88527536088E7</v>
      </c>
      <c r="J9726" s="10">
        <v>8.174307596E7</v>
      </c>
      <c r="K9726" s="10">
        <v>1.878162358E7</v>
      </c>
      <c r="L9726" s="10">
        <v>1.3899457396E7</v>
      </c>
      <c r="M9726" s="10">
        <v>1.2788887034E7</v>
      </c>
    </row>
    <row r="9727" ht="14.25" customHeight="1">
      <c r="A9727" s="19" t="s">
        <v>52</v>
      </c>
      <c r="B9727" s="19" t="s">
        <v>29</v>
      </c>
      <c r="C9727" s="19" t="s">
        <v>19</v>
      </c>
      <c r="D9727" s="10">
        <v>2746.7047999999995</v>
      </c>
      <c r="E9727" s="10">
        <v>4.3234868299392E8</v>
      </c>
      <c r="F9727" s="10">
        <v>7.712648198699999E7</v>
      </c>
      <c r="G9727" s="10">
        <v>7.61316848256E7</v>
      </c>
      <c r="H9727" s="10">
        <v>-93888.51536842104</v>
      </c>
      <c r="I9727" s="10">
        <v>2.2155776964E7</v>
      </c>
      <c r="J9727" s="10">
        <v>4.6007089739999995E7</v>
      </c>
      <c r="K9727" s="10">
        <v>1.0552315959999999E7</v>
      </c>
      <c r="L9727" s="10">
        <v>7369566.402000001</v>
      </c>
      <c r="M9727" s="10">
        <v>7213268.744000001</v>
      </c>
    </row>
    <row r="9728" ht="14.25" customHeight="1">
      <c r="A9728" s="19" t="s">
        <v>52</v>
      </c>
      <c r="B9728" s="19" t="s">
        <v>29</v>
      </c>
      <c r="C9728" s="19" t="s">
        <v>19</v>
      </c>
      <c r="D9728" s="10">
        <v>233.04399999999998</v>
      </c>
      <c r="E9728" s="10">
        <v>3.041640858564E7</v>
      </c>
      <c r="F9728" s="10">
        <v>6508961.822399999</v>
      </c>
      <c r="G9728" s="10">
        <v>6443523.263999999</v>
      </c>
      <c r="H9728" s="10">
        <v>-8394.866526315789</v>
      </c>
      <c r="I9728" s="10">
        <v>1860924.564</v>
      </c>
      <c r="J9728" s="10">
        <v>3916340.4999999995</v>
      </c>
      <c r="K9728" s="10">
        <v>904193.5</v>
      </c>
      <c r="L9728" s="10">
        <v>652513.1140000001</v>
      </c>
      <c r="M9728" s="10">
        <v>612009.706</v>
      </c>
    </row>
    <row r="9729" ht="14.25" customHeight="1">
      <c r="A9729" s="19" t="s">
        <v>52</v>
      </c>
      <c r="B9729" s="19" t="s">
        <v>29</v>
      </c>
      <c r="C9729" s="19" t="s">
        <v>19</v>
      </c>
      <c r="D9729" s="10">
        <v>3182.2559999999994</v>
      </c>
      <c r="E9729" s="10">
        <v>4.0095566390879995E8</v>
      </c>
      <c r="F9729" s="10">
        <v>9.107088039319998E7</v>
      </c>
      <c r="G9729" s="10">
        <v>8.605048511999999E7</v>
      </c>
      <c r="H9729" s="10">
        <v>1823847.52168421</v>
      </c>
      <c r="I9729" s="10">
        <v>3.60449889192E7</v>
      </c>
      <c r="J9729" s="10">
        <v>4.5977095779999994E7</v>
      </c>
      <c r="K9729" s="10">
        <v>3399083.6799999997</v>
      </c>
      <c r="L9729" s="10">
        <v>6011004.670000001</v>
      </c>
      <c r="M9729" s="10">
        <v>1.3656418908000002E7</v>
      </c>
    </row>
    <row r="9730" ht="14.25" customHeight="1">
      <c r="A9730" s="19" t="s">
        <v>52</v>
      </c>
      <c r="B9730" s="19" t="s">
        <v>29</v>
      </c>
      <c r="C9730" s="19" t="s">
        <v>19</v>
      </c>
      <c r="D9730" s="10">
        <v>724.8471999999999</v>
      </c>
      <c r="E9730" s="10">
        <v>1.1409819775199999E8</v>
      </c>
      <c r="F9730" s="10">
        <v>2.0809230937999997E7</v>
      </c>
      <c r="G9730" s="10">
        <v>1.9452278783999998E7</v>
      </c>
      <c r="H9730" s="10">
        <v>414924.41936842096</v>
      </c>
      <c r="I9730" s="10">
        <v>8338273.812000001</v>
      </c>
      <c r="J9730" s="10">
        <v>1.03748245E7</v>
      </c>
      <c r="K9730" s="10">
        <v>781095.9199999999</v>
      </c>
      <c r="L9730" s="10">
        <v>1183940.846</v>
      </c>
      <c r="M9730" s="10">
        <v>3110629.082</v>
      </c>
    </row>
    <row r="9731" ht="14.25" customHeight="1">
      <c r="A9731" s="19" t="s">
        <v>52</v>
      </c>
      <c r="B9731" s="19" t="s">
        <v>29</v>
      </c>
      <c r="C9731" s="19" t="s">
        <v>19</v>
      </c>
      <c r="D9731" s="10">
        <v>122.95079999999999</v>
      </c>
      <c r="E9731" s="10">
        <v>1.6045300711439997E7</v>
      </c>
      <c r="F9731" s="10">
        <v>3530620.7246</v>
      </c>
      <c r="G9731" s="10">
        <v>3299629.0944</v>
      </c>
      <c r="H9731" s="10">
        <v>69038.26863157895</v>
      </c>
      <c r="I9731" s="10">
        <v>1415092.2696</v>
      </c>
      <c r="J9731" s="10">
        <v>1759783.14</v>
      </c>
      <c r="K9731" s="10">
        <v>132541.52</v>
      </c>
      <c r="L9731" s="10">
        <v>200186.272</v>
      </c>
      <c r="M9731" s="10">
        <v>527633.9199999999</v>
      </c>
    </row>
    <row r="9732" ht="14.25" customHeight="1">
      <c r="A9732" s="19" t="s">
        <v>52</v>
      </c>
      <c r="B9732" s="19" t="s">
        <v>29</v>
      </c>
      <c r="C9732" s="19" t="s">
        <v>19</v>
      </c>
      <c r="D9732" s="10">
        <v>7642.235999999999</v>
      </c>
      <c r="E9732" s="10">
        <v>9.629011019627999E8</v>
      </c>
      <c r="F9732" s="10">
        <v>2.1018914683699998E8</v>
      </c>
      <c r="G9732" s="10">
        <v>2.0880913825919998E8</v>
      </c>
      <c r="H9732" s="10">
        <v>2041476.419368421</v>
      </c>
      <c r="I9732" s="10">
        <v>6.21221548608E7</v>
      </c>
      <c r="J9732" s="10">
        <v>1.1328442352E8</v>
      </c>
      <c r="K9732" s="10">
        <v>2.43225407E7</v>
      </c>
      <c r="L9732" s="10">
        <v>3.9342126296000004E7</v>
      </c>
      <c r="M9732" s="10">
        <v>3.2796096718000002E7</v>
      </c>
    </row>
    <row r="9733" ht="14.25" customHeight="1">
      <c r="A9733" s="19" t="s">
        <v>52</v>
      </c>
      <c r="B9733" s="19" t="s">
        <v>29</v>
      </c>
      <c r="C9733" s="19" t="s">
        <v>19</v>
      </c>
      <c r="D9733" s="10">
        <v>736.0975999999999</v>
      </c>
      <c r="E9733" s="10">
        <v>1.15869123216E8</v>
      </c>
      <c r="F9733" s="10">
        <v>2.0301943907599997E7</v>
      </c>
      <c r="G9733" s="10">
        <v>2.0095705363199998E7</v>
      </c>
      <c r="H9733" s="10">
        <v>194246.57178947364</v>
      </c>
      <c r="I9733" s="10">
        <v>6025878.3384</v>
      </c>
      <c r="J9733" s="10">
        <v>1.086227268E7</v>
      </c>
      <c r="K9733" s="10">
        <v>2305621.06</v>
      </c>
      <c r="L9733" s="10">
        <v>3625181.2960000006</v>
      </c>
      <c r="M9733" s="10">
        <v>3158909.534</v>
      </c>
    </row>
    <row r="9734" ht="14.25" customHeight="1">
      <c r="A9734" s="19" t="s">
        <v>52</v>
      </c>
      <c r="B9734" s="19" t="s">
        <v>29</v>
      </c>
      <c r="C9734" s="19" t="s">
        <v>19</v>
      </c>
      <c r="D9734" s="10">
        <v>186.43519999999998</v>
      </c>
      <c r="E9734" s="10">
        <v>2.4335188970399998E7</v>
      </c>
      <c r="F9734" s="10">
        <v>5144459.485599999</v>
      </c>
      <c r="G9734" s="10">
        <v>5090379.2064</v>
      </c>
      <c r="H9734" s="10">
        <v>47167.36673684211</v>
      </c>
      <c r="I9734" s="10">
        <v>1527579.4104000002</v>
      </c>
      <c r="J9734" s="10">
        <v>2750481.7199999997</v>
      </c>
      <c r="K9734" s="10">
        <v>583147.9199999999</v>
      </c>
      <c r="L9734" s="10">
        <v>914235.6299999999</v>
      </c>
      <c r="M9734" s="10">
        <v>800072.196</v>
      </c>
    </row>
    <row r="9735" ht="14.25" customHeight="1">
      <c r="A9735" s="19" t="s">
        <v>52</v>
      </c>
      <c r="B9735" s="19" t="s">
        <v>29</v>
      </c>
      <c r="C9735" s="19" t="s">
        <v>19</v>
      </c>
      <c r="D9735" s="10">
        <v>48.215999999999994</v>
      </c>
      <c r="E9735" s="10">
        <v>6075085.8168</v>
      </c>
      <c r="F9735" s="10">
        <v>1365244.4449999998</v>
      </c>
      <c r="G9735" s="10">
        <v>1326942.1056</v>
      </c>
      <c r="H9735" s="10">
        <v>91375.27578947367</v>
      </c>
      <c r="I9735" s="10">
        <v>556684.6176</v>
      </c>
      <c r="J9735" s="10">
        <v>659851.5399999999</v>
      </c>
      <c r="K9735" s="10">
        <v>50200.399999999994</v>
      </c>
      <c r="L9735" s="10">
        <v>32932.02</v>
      </c>
      <c r="M9735" s="10">
        <v>0.0</v>
      </c>
    </row>
    <row r="9736" ht="14.25" customHeight="1">
      <c r="A9736" s="19" t="s">
        <v>52</v>
      </c>
      <c r="B9736" s="19" t="s">
        <v>29</v>
      </c>
      <c r="C9736" s="19" t="s">
        <v>19</v>
      </c>
      <c r="D9736" s="10">
        <v>2225.9719999999998</v>
      </c>
      <c r="E9736" s="10">
        <v>2.804700419136E8</v>
      </c>
      <c r="F9736" s="10">
        <v>6.39387229434E7</v>
      </c>
      <c r="G9736" s="10">
        <v>6.0555060864E7</v>
      </c>
      <c r="H9736" s="10">
        <v>3989729.3002105257</v>
      </c>
      <c r="I9736" s="10">
        <v>2.3974152876E7</v>
      </c>
      <c r="J9736" s="10">
        <v>2.965654722E7</v>
      </c>
      <c r="K9736" s="10">
        <v>2373204.6399999997</v>
      </c>
      <c r="L9736" s="10">
        <v>1.4580872394000001E7</v>
      </c>
      <c r="M9736" s="10">
        <v>8583761.229999999</v>
      </c>
    </row>
    <row r="9737" ht="14.25" customHeight="1">
      <c r="A9737" s="19" t="s">
        <v>52</v>
      </c>
      <c r="B9737" s="19" t="s">
        <v>29</v>
      </c>
      <c r="C9737" s="19" t="s">
        <v>19</v>
      </c>
      <c r="D9737" s="10">
        <v>427.5152</v>
      </c>
      <c r="E9737" s="10">
        <v>6.729516763199998E7</v>
      </c>
      <c r="F9737" s="10">
        <v>1.2296284268399999E7</v>
      </c>
      <c r="G9737" s="10">
        <v>1.1588399539199999E7</v>
      </c>
      <c r="H9737" s="10">
        <v>761301.5343157895</v>
      </c>
      <c r="I9737" s="10">
        <v>4653924.5304000005</v>
      </c>
      <c r="J9737" s="10">
        <v>5701052.46</v>
      </c>
      <c r="K9737" s="10">
        <v>457729.74</v>
      </c>
      <c r="L9737" s="10">
        <v>2626843.186</v>
      </c>
      <c r="M9737" s="10">
        <v>1648578.1840000001</v>
      </c>
    </row>
    <row r="9738" ht="14.25" customHeight="1">
      <c r="A9738" s="19" t="s">
        <v>52</v>
      </c>
      <c r="B9738" s="19" t="s">
        <v>29</v>
      </c>
      <c r="C9738" s="19" t="s">
        <v>19</v>
      </c>
      <c r="D9738" s="10">
        <v>65.8952</v>
      </c>
      <c r="E9738" s="10">
        <v>8599442.21136</v>
      </c>
      <c r="F9738" s="10">
        <v>1877428.7531999997</v>
      </c>
      <c r="G9738" s="10">
        <v>1784424.96</v>
      </c>
      <c r="H9738" s="10">
        <v>124656.43452631579</v>
      </c>
      <c r="I9738" s="10">
        <v>699132.4920000001</v>
      </c>
      <c r="J9738" s="10">
        <v>871054.84</v>
      </c>
      <c r="K9738" s="10">
        <v>69536.0</v>
      </c>
      <c r="L9738" s="10">
        <v>447829.47</v>
      </c>
      <c r="M9738" s="10">
        <v>254104.224</v>
      </c>
    </row>
    <row r="9739" ht="14.25" customHeight="1">
      <c r="A9739" s="19" t="s">
        <v>52</v>
      </c>
      <c r="B9739" s="19" t="s">
        <v>29</v>
      </c>
      <c r="C9739" s="19" t="s">
        <v>19</v>
      </c>
      <c r="D9739" s="10">
        <v>675.0239999999999</v>
      </c>
      <c r="E9739" s="10">
        <v>8.505120143519999E7</v>
      </c>
      <c r="F9739" s="10">
        <v>1.87026569896E7</v>
      </c>
      <c r="G9739" s="10">
        <v>1.8619491244799998E7</v>
      </c>
      <c r="H9739" s="10">
        <v>-23284.133052631576</v>
      </c>
      <c r="I9739" s="10">
        <v>5390035.2504</v>
      </c>
      <c r="J9739" s="10">
        <v>1.05818171E7</v>
      </c>
      <c r="K9739" s="10">
        <v>1698645.5799999998</v>
      </c>
      <c r="L9739" s="10">
        <v>3569858.9299999997</v>
      </c>
      <c r="M9739" s="10">
        <v>0.0</v>
      </c>
    </row>
    <row r="9740" ht="14.25" customHeight="1">
      <c r="A9740" s="19" t="s">
        <v>52</v>
      </c>
      <c r="B9740" s="19" t="s">
        <v>29</v>
      </c>
      <c r="C9740" s="19" t="s">
        <v>19</v>
      </c>
      <c r="D9740" s="10">
        <v>13635.484799999998</v>
      </c>
      <c r="E9740" s="10">
        <v>1.7180378490290399E9</v>
      </c>
      <c r="F9740" s="10">
        <v>3.7171154184699994E8</v>
      </c>
      <c r="G9740" s="10">
        <v>3.680857978751999E8</v>
      </c>
      <c r="H9740" s="10">
        <v>2.5243491668210525E7</v>
      </c>
      <c r="I9740" s="10">
        <v>1.1119593511440001E8</v>
      </c>
      <c r="J9740" s="10">
        <v>1.654900712E8</v>
      </c>
      <c r="K9740" s="10">
        <v>4.17806564E7</v>
      </c>
      <c r="L9740" s="10">
        <v>274568.8</v>
      </c>
      <c r="M9740" s="10">
        <v>5.2580963401999995E7</v>
      </c>
    </row>
    <row r="9741" ht="14.25" customHeight="1">
      <c r="A9741" s="19" t="s">
        <v>52</v>
      </c>
      <c r="B9741" s="19" t="s">
        <v>29</v>
      </c>
      <c r="C9741" s="19" t="s">
        <v>19</v>
      </c>
      <c r="D9741" s="10">
        <v>558.502</v>
      </c>
      <c r="E9741" s="10">
        <v>8.787838131072E7</v>
      </c>
      <c r="F9741" s="10">
        <v>1.51973872538E7</v>
      </c>
      <c r="G9741" s="10">
        <v>1.50467580672E7</v>
      </c>
      <c r="H9741" s="10">
        <v>1043281.546105263</v>
      </c>
      <c r="I9741" s="10">
        <v>4546994.5296</v>
      </c>
      <c r="J9741" s="10">
        <v>6766358.739999999</v>
      </c>
      <c r="K9741" s="10">
        <v>1706800.48</v>
      </c>
      <c r="L9741" s="10">
        <v>11282.216</v>
      </c>
      <c r="M9741" s="10">
        <v>2153687.36</v>
      </c>
    </row>
    <row r="9742" ht="14.25" customHeight="1">
      <c r="A9742" s="19" t="s">
        <v>52</v>
      </c>
      <c r="B9742" s="19" t="s">
        <v>29</v>
      </c>
      <c r="C9742" s="19" t="s">
        <v>19</v>
      </c>
      <c r="D9742" s="10">
        <v>85.18159999999999</v>
      </c>
      <c r="E9742" s="10">
        <v>1.1121411913919998E7</v>
      </c>
      <c r="F9742" s="10">
        <v>2309904.4365999997</v>
      </c>
      <c r="G9742" s="10">
        <v>2301842.0736</v>
      </c>
      <c r="H9742" s="10">
        <v>162192.20210526316</v>
      </c>
      <c r="I9742" s="10">
        <v>686414.3904</v>
      </c>
      <c r="J9742" s="10">
        <v>1026525.2</v>
      </c>
      <c r="K9742" s="10">
        <v>268019.45999999996</v>
      </c>
      <c r="L9742" s="10">
        <v>1386.374</v>
      </c>
      <c r="M9742" s="10">
        <v>328476.83</v>
      </c>
    </row>
    <row r="9743" ht="14.25" customHeight="1">
      <c r="A9743" s="19" t="s">
        <v>53</v>
      </c>
      <c r="B9743" s="19" t="s">
        <v>29</v>
      </c>
      <c r="C9743" s="19" t="s">
        <v>21</v>
      </c>
      <c r="D9743" s="10">
        <v>1580.6811999999998</v>
      </c>
      <c r="E9743" s="10">
        <v>1.9916156336075997E8</v>
      </c>
      <c r="F9743" s="10">
        <v>4.59539080906E7</v>
      </c>
      <c r="G9743" s="10">
        <v>4.3669128076799996E7</v>
      </c>
      <c r="H9743" s="10">
        <v>1.3709479528421052E7</v>
      </c>
      <c r="I9743" s="10">
        <v>1.72455659928E7</v>
      </c>
      <c r="J9743" s="10">
        <v>2.4798905759999998E7</v>
      </c>
      <c r="K9743" s="10">
        <v>2595427.0999999996</v>
      </c>
      <c r="L9743" s="10">
        <v>1.3322415524E7</v>
      </c>
      <c r="M9743" s="10">
        <v>5618753.734</v>
      </c>
    </row>
    <row r="9744" ht="14.25" customHeight="1">
      <c r="A9744" s="19" t="s">
        <v>53</v>
      </c>
      <c r="B9744" s="19" t="s">
        <v>29</v>
      </c>
      <c r="C9744" s="19" t="s">
        <v>21</v>
      </c>
      <c r="D9744" s="10">
        <v>516.7148</v>
      </c>
      <c r="E9744" s="10">
        <v>8.133607666799998E7</v>
      </c>
      <c r="F9744" s="10">
        <v>1.5013565541399999E7</v>
      </c>
      <c r="G9744" s="10">
        <v>1.4260871116799997E7</v>
      </c>
      <c r="H9744" s="10">
        <v>4452109.450105262</v>
      </c>
      <c r="I9744" s="10">
        <v>5637676.464</v>
      </c>
      <c r="J9744" s="10">
        <v>8058502.4399999995</v>
      </c>
      <c r="K9744" s="10">
        <v>801560.6599999999</v>
      </c>
      <c r="L9744" s="10">
        <v>4341477.536</v>
      </c>
      <c r="M9744" s="10">
        <v>1836736.286</v>
      </c>
    </row>
    <row r="9745" ht="14.25" customHeight="1">
      <c r="A9745" s="19" t="s">
        <v>53</v>
      </c>
      <c r="B9745" s="19" t="s">
        <v>29</v>
      </c>
      <c r="C9745" s="19" t="s">
        <v>21</v>
      </c>
      <c r="D9745" s="10">
        <v>254.74119999999996</v>
      </c>
      <c r="E9745" s="10">
        <v>3.375451557324E7</v>
      </c>
      <c r="F9745" s="10">
        <v>7398319.242799999</v>
      </c>
      <c r="G9745" s="10">
        <v>7024920.057599999</v>
      </c>
      <c r="H9745" s="10">
        <v>2181944.3873684206</v>
      </c>
      <c r="I9745" s="10">
        <v>2779471.5408</v>
      </c>
      <c r="J9745" s="10">
        <v>3953622.6199999996</v>
      </c>
      <c r="K9745" s="10">
        <v>376433.3</v>
      </c>
      <c r="L9745" s="10">
        <v>2134948.31</v>
      </c>
      <c r="M9745" s="10">
        <v>905514.192</v>
      </c>
    </row>
    <row r="9746" ht="14.25" customHeight="1">
      <c r="A9746" s="19" t="s">
        <v>53</v>
      </c>
      <c r="B9746" s="19" t="s">
        <v>29</v>
      </c>
      <c r="C9746" s="19" t="s">
        <v>21</v>
      </c>
      <c r="D9746" s="10">
        <v>3628.2539999999995</v>
      </c>
      <c r="E9746" s="10">
        <v>4.571502077141999E8</v>
      </c>
      <c r="F9746" s="10">
        <v>1.0095520245099999E8</v>
      </c>
      <c r="G9746" s="10">
        <v>1.001647205568E8</v>
      </c>
      <c r="H9746" s="10">
        <v>3.1434750477473676E7</v>
      </c>
      <c r="I9746" s="10">
        <v>3.35877447096E7</v>
      </c>
      <c r="J9746" s="10">
        <v>5.464091894E7</v>
      </c>
      <c r="K9746" s="10">
        <v>8793553.719999999</v>
      </c>
      <c r="L9746" s="10">
        <v>2.9767570382E7</v>
      </c>
      <c r="M9746" s="10">
        <v>1.2897139662E7</v>
      </c>
    </row>
    <row r="9747" ht="14.25" customHeight="1">
      <c r="A9747" s="19" t="s">
        <v>53</v>
      </c>
      <c r="B9747" s="19" t="s">
        <v>29</v>
      </c>
      <c r="C9747" s="19" t="s">
        <v>21</v>
      </c>
      <c r="D9747" s="10">
        <v>614.7539999999999</v>
      </c>
      <c r="E9747" s="10">
        <v>9.676842714E7</v>
      </c>
      <c r="F9747" s="10">
        <v>1.7135236181799997E7</v>
      </c>
      <c r="G9747" s="10">
        <v>1.6996321055999998E7</v>
      </c>
      <c r="H9747" s="10">
        <v>5324843.701894736</v>
      </c>
      <c r="I9747" s="10">
        <v>5742222.429599999</v>
      </c>
      <c r="J9747" s="10">
        <v>9297540.479999999</v>
      </c>
      <c r="K9747" s="10">
        <v>1445190.14</v>
      </c>
      <c r="L9747" s="10">
        <v>4742650.154</v>
      </c>
      <c r="M9747" s="10">
        <v>2185229.398</v>
      </c>
    </row>
    <row r="9748" ht="14.25" customHeight="1">
      <c r="A9748" s="19" t="s">
        <v>53</v>
      </c>
      <c r="B9748" s="19" t="s">
        <v>29</v>
      </c>
      <c r="C9748" s="19" t="s">
        <v>21</v>
      </c>
      <c r="D9748" s="10">
        <v>274.83119999999997</v>
      </c>
      <c r="E9748" s="10">
        <v>3.643632203903999E7</v>
      </c>
      <c r="F9748" s="10">
        <v>7665467.0592</v>
      </c>
      <c r="G9748" s="10">
        <v>7611746.9568</v>
      </c>
      <c r="H9748" s="10">
        <v>2358546.07831579</v>
      </c>
      <c r="I9748" s="10">
        <v>2604808.1952</v>
      </c>
      <c r="J9748" s="10">
        <v>4196821.5</v>
      </c>
      <c r="K9748" s="10">
        <v>599038.7</v>
      </c>
      <c r="L9748" s="10">
        <v>1813544.9640000002</v>
      </c>
      <c r="M9748" s="10">
        <v>976927.336</v>
      </c>
    </row>
    <row r="9749" ht="14.25" customHeight="1">
      <c r="A9749" s="19" t="s">
        <v>54</v>
      </c>
      <c r="B9749" s="19" t="s">
        <v>29</v>
      </c>
      <c r="C9749" s="19" t="s">
        <v>23</v>
      </c>
      <c r="D9749" s="10">
        <v>1108.9679999999998</v>
      </c>
      <c r="E9749" s="10">
        <v>1.397269737864E8</v>
      </c>
      <c r="F9749" s="10">
        <v>3.2379536922999997E7</v>
      </c>
      <c r="G9749" s="10">
        <v>3.0867596659199994E7</v>
      </c>
      <c r="H9749" s="10">
        <v>-2.1482483327999998E7</v>
      </c>
      <c r="I9749" s="10">
        <v>1.21948519248E7</v>
      </c>
      <c r="J9749" s="10">
        <v>1.811571306E7</v>
      </c>
      <c r="K9749" s="10">
        <v>1867579.5199999998</v>
      </c>
      <c r="L9749" s="10">
        <v>951995.1540000001</v>
      </c>
      <c r="M9749" s="10">
        <v>2487435.478</v>
      </c>
    </row>
    <row r="9750" ht="14.25" customHeight="1">
      <c r="A9750" s="19" t="s">
        <v>54</v>
      </c>
      <c r="B9750" s="19" t="s">
        <v>29</v>
      </c>
      <c r="C9750" s="19" t="s">
        <v>23</v>
      </c>
      <c r="D9750" s="10">
        <v>2569.1092</v>
      </c>
      <c r="E9750" s="10">
        <v>4.0440347917199993E8</v>
      </c>
      <c r="F9750" s="10">
        <v>7.501251400019999E7</v>
      </c>
      <c r="G9750" s="10">
        <v>7.1509964352E7</v>
      </c>
      <c r="H9750" s="10">
        <v>-4.976300378273684E7</v>
      </c>
      <c r="I9750" s="10">
        <v>2.82514210992E7</v>
      </c>
      <c r="J9750" s="10">
        <v>4.1968096099999994E7</v>
      </c>
      <c r="K9750" s="10">
        <v>4326569.279999999</v>
      </c>
      <c r="L9750" s="10">
        <v>2205459.454</v>
      </c>
      <c r="M9750" s="10">
        <v>5762557.79</v>
      </c>
    </row>
    <row r="9751" ht="14.25" customHeight="1">
      <c r="A9751" s="19" t="s">
        <v>54</v>
      </c>
      <c r="B9751" s="19" t="s">
        <v>29</v>
      </c>
      <c r="C9751" s="19" t="s">
        <v>23</v>
      </c>
      <c r="D9751" s="10">
        <v>233.8476</v>
      </c>
      <c r="E9751" s="10">
        <v>3.1103083740960002E7</v>
      </c>
      <c r="F9751" s="10">
        <v>6827854.385799999</v>
      </c>
      <c r="G9751" s="10">
        <v>6509039.5583999995</v>
      </c>
      <c r="H9751" s="10">
        <v>-4528931.055157893</v>
      </c>
      <c r="I9751" s="10">
        <v>2571522.9192</v>
      </c>
      <c r="J9751" s="10">
        <v>3820056.0999999996</v>
      </c>
      <c r="K9751" s="10">
        <v>393814.01999999996</v>
      </c>
      <c r="L9751" s="10">
        <v>200745.512</v>
      </c>
      <c r="M9751" s="10">
        <v>524523.824</v>
      </c>
    </row>
    <row r="9752" ht="14.25" customHeight="1">
      <c r="A9752" s="19" t="s">
        <v>54</v>
      </c>
      <c r="B9752" s="19" t="s">
        <v>29</v>
      </c>
      <c r="C9752" s="19" t="s">
        <v>23</v>
      </c>
      <c r="D9752" s="10">
        <v>2603.6639999999998</v>
      </c>
      <c r="E9752" s="10">
        <v>3.2805463410719997E8</v>
      </c>
      <c r="F9752" s="10">
        <v>7.852158495259999E7</v>
      </c>
      <c r="G9752" s="10">
        <v>7.355792970239998E7</v>
      </c>
      <c r="H9752" s="10">
        <v>8570431.599157894</v>
      </c>
      <c r="I9752" s="10">
        <v>3.07520490816E7</v>
      </c>
      <c r="J9752" s="10">
        <v>3.986111676E7</v>
      </c>
      <c r="K9752" s="10">
        <v>3418012.5599999996</v>
      </c>
      <c r="L9752" s="10">
        <v>14613.302000000001</v>
      </c>
      <c r="M9752" s="10">
        <v>5840064.846</v>
      </c>
    </row>
    <row r="9753" ht="14.25" customHeight="1">
      <c r="A9753" s="19" t="s">
        <v>54</v>
      </c>
      <c r="B9753" s="19" t="s">
        <v>29</v>
      </c>
      <c r="C9753" s="19" t="s">
        <v>23</v>
      </c>
      <c r="D9753" s="10">
        <v>1791.2244</v>
      </c>
      <c r="E9753" s="10">
        <v>2.8195663280399996E8</v>
      </c>
      <c r="F9753" s="10">
        <v>5.4020048355E7</v>
      </c>
      <c r="G9753" s="10">
        <v>5.0604663936E7</v>
      </c>
      <c r="H9753" s="10">
        <v>5892290.192842105</v>
      </c>
      <c r="I9753" s="10">
        <v>2.1156749316E7</v>
      </c>
      <c r="J9753" s="10">
        <v>2.74231124E7</v>
      </c>
      <c r="K9753" s="10">
        <v>2351117.1199999996</v>
      </c>
      <c r="L9753" s="10">
        <v>10059.104</v>
      </c>
      <c r="M9753" s="10">
        <v>4017747.932</v>
      </c>
    </row>
    <row r="9754" ht="14.25" customHeight="1">
      <c r="A9754" s="19" t="s">
        <v>54</v>
      </c>
      <c r="B9754" s="19" t="s">
        <v>29</v>
      </c>
      <c r="C9754" s="19" t="s">
        <v>23</v>
      </c>
      <c r="D9754" s="10">
        <v>215.36479999999997</v>
      </c>
      <c r="E9754" s="10">
        <v>2.8339883122320004E7</v>
      </c>
      <c r="F9754" s="10">
        <v>6495020.0512</v>
      </c>
      <c r="G9754" s="10">
        <v>6084382.156799999</v>
      </c>
      <c r="H9754" s="10">
        <v>707870.9557894736</v>
      </c>
      <c r="I9754" s="10">
        <v>2543686.7399999998</v>
      </c>
      <c r="J9754" s="10">
        <v>3297165.0599999996</v>
      </c>
      <c r="K9754" s="10">
        <v>282724.51999999996</v>
      </c>
      <c r="L9754" s="10">
        <v>1208.68</v>
      </c>
      <c r="M9754" s="10">
        <v>483067.00200000004</v>
      </c>
    </row>
    <row r="9755" ht="14.25" customHeight="1">
      <c r="A9755" s="19" t="s">
        <v>54</v>
      </c>
      <c r="B9755" s="19" t="s">
        <v>29</v>
      </c>
      <c r="C9755" s="19" t="s">
        <v>23</v>
      </c>
      <c r="D9755" s="10">
        <v>9.643199999999998</v>
      </c>
      <c r="E9755" s="10">
        <v>1517936.1119999997</v>
      </c>
      <c r="F9755" s="10">
        <v>290822.8974</v>
      </c>
      <c r="G9755" s="10">
        <v>272434.176</v>
      </c>
      <c r="H9755" s="10">
        <v>28915.92757894737</v>
      </c>
      <c r="I9755" s="10">
        <v>113895.2448</v>
      </c>
      <c r="J9755" s="10">
        <v>147635.25999999998</v>
      </c>
      <c r="K9755" s="10">
        <v>12659.98</v>
      </c>
      <c r="L9755" s="10">
        <v>54.12</v>
      </c>
      <c r="M9755" s="10">
        <v>21629.960000000003</v>
      </c>
    </row>
    <row r="9756" ht="14.25" customHeight="1">
      <c r="A9756" s="19" t="s">
        <v>54</v>
      </c>
      <c r="B9756" s="19" t="s">
        <v>29</v>
      </c>
      <c r="C9756" s="19" t="s">
        <v>23</v>
      </c>
      <c r="D9756" s="10">
        <v>2459.0159999999996</v>
      </c>
      <c r="E9756" s="10">
        <v>3.098293766568E8</v>
      </c>
      <c r="F9756" s="10">
        <v>7.179809897779998E7</v>
      </c>
      <c r="G9756" s="10">
        <v>6.844553959679998E7</v>
      </c>
      <c r="H9756" s="10">
        <v>-4.762901354778947E7</v>
      </c>
      <c r="I9756" s="10">
        <v>2.70407633904E7</v>
      </c>
      <c r="J9756" s="10">
        <v>4.016962864E7</v>
      </c>
      <c r="K9756" s="10">
        <v>4141158.26</v>
      </c>
      <c r="L9756" s="10">
        <v>2110942.482</v>
      </c>
      <c r="M9756" s="10">
        <v>5515616.348</v>
      </c>
    </row>
    <row r="9757" ht="14.25" customHeight="1">
      <c r="A9757" s="19" t="s">
        <v>54</v>
      </c>
      <c r="B9757" s="19" t="s">
        <v>29</v>
      </c>
      <c r="C9757" s="19" t="s">
        <v>23</v>
      </c>
      <c r="D9757" s="10">
        <v>991.6423999999998</v>
      </c>
      <c r="E9757" s="10">
        <v>1.56094430184E8</v>
      </c>
      <c r="F9757" s="10">
        <v>2.8951808347E7</v>
      </c>
      <c r="G9757" s="10">
        <v>2.75980047552E7</v>
      </c>
      <c r="H9757" s="10">
        <v>-1.9206652911157895E7</v>
      </c>
      <c r="I9757" s="10">
        <v>1.09040668992E7</v>
      </c>
      <c r="J9757" s="10">
        <v>1.6195010659999998E7</v>
      </c>
      <c r="K9757" s="10">
        <v>1669183.7999999998</v>
      </c>
      <c r="L9757" s="10">
        <v>849904.0880000001</v>
      </c>
      <c r="M9757" s="10">
        <v>2224271.566</v>
      </c>
    </row>
    <row r="9758" ht="14.25" customHeight="1">
      <c r="A9758" s="19" t="s">
        <v>54</v>
      </c>
      <c r="B9758" s="19" t="s">
        <v>29</v>
      </c>
      <c r="C9758" s="19" t="s">
        <v>23</v>
      </c>
      <c r="D9758" s="10">
        <v>57.8592</v>
      </c>
      <c r="E9758" s="10">
        <v>7574716.001159999</v>
      </c>
      <c r="F9758" s="10">
        <v>1689366.7633999998</v>
      </c>
      <c r="G9758" s="10">
        <v>1610482.8864</v>
      </c>
      <c r="H9758" s="10">
        <v>-1119276.5911578946</v>
      </c>
      <c r="I9758" s="10">
        <v>636254.0064</v>
      </c>
      <c r="J9758" s="10">
        <v>945168.08</v>
      </c>
      <c r="K9758" s="10">
        <v>97438.95999999999</v>
      </c>
      <c r="L9758" s="10">
        <v>49668.630000000005</v>
      </c>
      <c r="M9758" s="10">
        <v>129779.76</v>
      </c>
    </row>
    <row r="9759" ht="14.25" customHeight="1">
      <c r="A9759" s="19" t="s">
        <v>54</v>
      </c>
      <c r="B9759" s="19" t="s">
        <v>29</v>
      </c>
      <c r="C9759" s="19" t="s">
        <v>23</v>
      </c>
      <c r="D9759" s="10">
        <v>4821.599999999999</v>
      </c>
      <c r="E9759" s="10">
        <v>6.0750858168E8</v>
      </c>
      <c r="F9759" s="10">
        <v>1.452607251724E8</v>
      </c>
      <c r="G9759" s="10">
        <v>1.360782172608E8</v>
      </c>
      <c r="H9759" s="10">
        <v>1.5866256717473684E7</v>
      </c>
      <c r="I9759" s="10">
        <v>5.68896448248E7</v>
      </c>
      <c r="J9759" s="10">
        <v>7.374093375999999E7</v>
      </c>
      <c r="K9759" s="10">
        <v>6323138.08</v>
      </c>
      <c r="L9759" s="10">
        <v>27032.94</v>
      </c>
      <c r="M9759" s="10">
        <v>1.0814933998E7</v>
      </c>
    </row>
    <row r="9760" ht="14.25" customHeight="1">
      <c r="A9760" s="19" t="s">
        <v>54</v>
      </c>
      <c r="B9760" s="19" t="s">
        <v>29</v>
      </c>
      <c r="C9760" s="19" t="s">
        <v>23</v>
      </c>
      <c r="D9760" s="10">
        <v>802.7964</v>
      </c>
      <c r="E9760" s="10">
        <v>1.2636818132399999E8</v>
      </c>
      <c r="F9760" s="10">
        <v>2.4199904214199997E7</v>
      </c>
      <c r="G9760" s="10">
        <v>2.2669993420799997E7</v>
      </c>
      <c r="H9760" s="10">
        <v>2643089.0475789467</v>
      </c>
      <c r="I9760" s="10">
        <v>9477595.555200001</v>
      </c>
      <c r="J9760" s="10">
        <v>1.2284959559999999E7</v>
      </c>
      <c r="K9760" s="10">
        <v>1053396.5999999999</v>
      </c>
      <c r="L9760" s="10">
        <v>4506.392</v>
      </c>
      <c r="M9760" s="10">
        <v>1800686.052</v>
      </c>
    </row>
    <row r="9761" ht="14.25" customHeight="1">
      <c r="A9761" s="19" t="s">
        <v>54</v>
      </c>
      <c r="B9761" s="19" t="s">
        <v>29</v>
      </c>
      <c r="C9761" s="19" t="s">
        <v>23</v>
      </c>
      <c r="D9761" s="10">
        <v>58.66279999999999</v>
      </c>
      <c r="E9761" s="10">
        <v>7621304.228999999</v>
      </c>
      <c r="F9761" s="10">
        <v>1769168.45</v>
      </c>
      <c r="G9761" s="10">
        <v>1657307.1168</v>
      </c>
      <c r="H9761" s="10">
        <v>194546.12210526314</v>
      </c>
      <c r="I9761" s="10">
        <v>692866.8720000001</v>
      </c>
      <c r="J9761" s="10">
        <v>898111.5599999999</v>
      </c>
      <c r="K9761" s="10">
        <v>77013.58</v>
      </c>
      <c r="L9761" s="10">
        <v>329.23</v>
      </c>
      <c r="M9761" s="10">
        <v>131581.054</v>
      </c>
    </row>
    <row r="9762" ht="14.25" customHeight="1">
      <c r="A9762" s="19" t="s">
        <v>52</v>
      </c>
      <c r="B9762" s="19" t="s">
        <v>29</v>
      </c>
      <c r="C9762" s="19" t="s">
        <v>19</v>
      </c>
      <c r="D9762" s="10">
        <v>57367.3968</v>
      </c>
      <c r="E9762" s="10">
        <v>6.040580360411519E9</v>
      </c>
      <c r="F9762" s="10">
        <v>1.465809901451E9</v>
      </c>
      <c r="G9762" s="10">
        <v>1.4373743521151998E9</v>
      </c>
      <c r="H9762" s="10">
        <v>8723270.622315789</v>
      </c>
      <c r="I9762" s="10">
        <v>5.016810448368E8</v>
      </c>
      <c r="J9762" s="10">
        <v>8.799476752199999E8</v>
      </c>
      <c r="K9762" s="10">
        <v>1.7578420934E8</v>
      </c>
      <c r="L9762" s="10">
        <v>2.0561620917200002E8</v>
      </c>
      <c r="M9762" s="10">
        <v>1.50655618234E8</v>
      </c>
    </row>
    <row r="9763" ht="14.25" customHeight="1">
      <c r="A9763" s="19" t="s">
        <v>52</v>
      </c>
      <c r="B9763" s="19" t="s">
        <v>29</v>
      </c>
      <c r="C9763" s="19" t="s">
        <v>19</v>
      </c>
      <c r="D9763" s="10">
        <v>16752.6492</v>
      </c>
      <c r="E9763" s="10">
        <v>2.26212928752888E9</v>
      </c>
      <c r="F9763" s="10">
        <v>4.2893456021379995E8</v>
      </c>
      <c r="G9763" s="10">
        <v>4.1986289308799994E8</v>
      </c>
      <c r="H9763" s="10">
        <v>-234168.79831578946</v>
      </c>
      <c r="I9763" s="10">
        <v>1.470673889424E8</v>
      </c>
      <c r="J9763" s="10">
        <v>2.5560615404E8</v>
      </c>
      <c r="K9763" s="10">
        <v>5.151524376E7</v>
      </c>
      <c r="L9763" s="10">
        <v>5.9251114493999995E7</v>
      </c>
      <c r="M9763" s="10">
        <v>4.3995036470000006E7</v>
      </c>
    </row>
    <row r="9764" ht="14.25" customHeight="1">
      <c r="A9764" s="19" t="s">
        <v>52</v>
      </c>
      <c r="B9764" s="19" t="s">
        <v>29</v>
      </c>
      <c r="C9764" s="19" t="s">
        <v>19</v>
      </c>
      <c r="D9764" s="10">
        <v>2520.8931999999995</v>
      </c>
      <c r="E9764" s="10">
        <v>2.762621448048E8</v>
      </c>
      <c r="F9764" s="10">
        <v>6.45183038798E7</v>
      </c>
      <c r="G9764" s="10">
        <v>6.317847728639999E7</v>
      </c>
      <c r="H9764" s="10">
        <v>-35138.12210526316</v>
      </c>
      <c r="I9764" s="10">
        <v>2.2088664424799997E7</v>
      </c>
      <c r="J9764" s="10">
        <v>3.846814668E7</v>
      </c>
      <c r="K9764" s="10">
        <v>7778684.0</v>
      </c>
      <c r="L9764" s="10">
        <v>8952730.644000001</v>
      </c>
      <c r="M9764" s="10">
        <v>6620254.256</v>
      </c>
    </row>
    <row r="9765" ht="14.25" customHeight="1">
      <c r="A9765" s="19" t="s">
        <v>52</v>
      </c>
      <c r="B9765" s="19" t="s">
        <v>29</v>
      </c>
      <c r="C9765" s="19" t="s">
        <v>19</v>
      </c>
      <c r="D9765" s="10">
        <v>223915.104</v>
      </c>
      <c r="E9765" s="10">
        <v>3.20410422408384E10</v>
      </c>
      <c r="F9765" s="10">
        <v>7.3967287116452E9</v>
      </c>
      <c r="G9765" s="10">
        <v>5.831753250297599E9</v>
      </c>
      <c r="H9765" s="10">
        <v>1.687398624E7</v>
      </c>
      <c r="I9765" s="10">
        <v>1.973661320016E9</v>
      </c>
      <c r="J9765" s="10">
        <v>2.8350337322E9</v>
      </c>
      <c r="K9765" s="10">
        <v>5.2143671834E8</v>
      </c>
      <c r="L9765" s="10">
        <v>7.11529820342E8</v>
      </c>
      <c r="M9765" s="10">
        <v>5.88035544514E8</v>
      </c>
    </row>
    <row r="9766" ht="14.25" customHeight="1">
      <c r="A9766" s="19" t="s">
        <v>52</v>
      </c>
      <c r="B9766" s="19" t="s">
        <v>29</v>
      </c>
      <c r="C9766" s="19" t="s">
        <v>19</v>
      </c>
      <c r="D9766" s="10">
        <v>39162.6424</v>
      </c>
      <c r="E9766" s="10">
        <v>6.7251181694004E9</v>
      </c>
      <c r="F9766" s="10">
        <v>1.2944435970663998E9</v>
      </c>
      <c r="G9766" s="10">
        <v>1.0200740713343998E9</v>
      </c>
      <c r="H9766" s="10">
        <v>131713.8896842105</v>
      </c>
      <c r="I9766" s="10">
        <v>3.4269995628720003E8</v>
      </c>
      <c r="J9766" s="10">
        <v>4.9540163305999994E8</v>
      </c>
      <c r="K9766" s="10">
        <v>9.2765698E7</v>
      </c>
      <c r="L9766" s="10">
        <v>1.28405580138E8</v>
      </c>
      <c r="M9766" s="10">
        <v>1.0284713051799999E8</v>
      </c>
    </row>
    <row r="9767" ht="14.25" customHeight="1">
      <c r="A9767" s="19" t="s">
        <v>52</v>
      </c>
      <c r="B9767" s="19" t="s">
        <v>29</v>
      </c>
      <c r="C9767" s="19" t="s">
        <v>19</v>
      </c>
      <c r="D9767" s="10">
        <v>3482.8023999999996</v>
      </c>
      <c r="E9767" s="10">
        <v>5.094813296449799E8</v>
      </c>
      <c r="F9767" s="10">
        <v>1.150162072926E8</v>
      </c>
      <c r="G9767" s="10">
        <v>9.07267790208E7</v>
      </c>
      <c r="H9767" s="10">
        <v>11136.80842105263</v>
      </c>
      <c r="I9767" s="10">
        <v>3.03231592008E7</v>
      </c>
      <c r="J9767" s="10">
        <v>4.4021252279999994E7</v>
      </c>
      <c r="K9767" s="10">
        <v>8303552.06</v>
      </c>
      <c r="L9767" s="10">
        <v>1.1509517294E7</v>
      </c>
      <c r="M9767" s="10">
        <v>9146375.612000002</v>
      </c>
    </row>
    <row r="9768" ht="14.25" customHeight="1">
      <c r="A9768" s="19" t="s">
        <v>52</v>
      </c>
      <c r="B9768" s="19" t="s">
        <v>29</v>
      </c>
      <c r="C9768" s="19" t="s">
        <v>19</v>
      </c>
      <c r="D9768" s="10">
        <v>4.018</v>
      </c>
      <c r="E9768" s="10">
        <v>691146.225</v>
      </c>
      <c r="F9768" s="10">
        <v>132531.1388</v>
      </c>
      <c r="G9768" s="10">
        <v>104684.21759999999</v>
      </c>
      <c r="H9768" s="10">
        <v>222.48757894736838</v>
      </c>
      <c r="I9768" s="10">
        <v>34742.087999999996</v>
      </c>
      <c r="J9768" s="10">
        <v>50730.119999999995</v>
      </c>
      <c r="K9768" s="10">
        <v>9662.88</v>
      </c>
      <c r="L9768" s="10">
        <v>13419.054</v>
      </c>
      <c r="M9768" s="10">
        <v>10551.596</v>
      </c>
    </row>
    <row r="9769" ht="14.25" customHeight="1">
      <c r="A9769" s="19" t="s">
        <v>52</v>
      </c>
      <c r="B9769" s="19" t="s">
        <v>29</v>
      </c>
      <c r="C9769" s="19" t="s">
        <v>19</v>
      </c>
      <c r="D9769" s="10">
        <v>2627.772</v>
      </c>
      <c r="E9769" s="10">
        <v>3.760199832312E8</v>
      </c>
      <c r="F9769" s="10">
        <v>9.1942918774E7</v>
      </c>
      <c r="G9769" s="10">
        <v>6.91998212544E7</v>
      </c>
      <c r="H9769" s="10">
        <v>985263.2488421052</v>
      </c>
      <c r="I9769" s="10">
        <v>2.19055763664E7</v>
      </c>
      <c r="J9769" s="10">
        <v>2.7529645979999997E7</v>
      </c>
      <c r="K9769" s="10">
        <v>7756362.779999999</v>
      </c>
      <c r="L9769" s="10">
        <v>3716184.0760000004</v>
      </c>
      <c r="M9769" s="10">
        <v>6900934.106000001</v>
      </c>
    </row>
    <row r="9770" ht="14.25" customHeight="1">
      <c r="A9770" s="19" t="s">
        <v>52</v>
      </c>
      <c r="B9770" s="19" t="s">
        <v>29</v>
      </c>
      <c r="C9770" s="19" t="s">
        <v>19</v>
      </c>
      <c r="D9770" s="10">
        <v>6439.246799999999</v>
      </c>
      <c r="E9770" s="10">
        <v>1.107630940185E9</v>
      </c>
      <c r="F9770" s="10">
        <v>2.2588508842459998E8</v>
      </c>
      <c r="G9770" s="10">
        <v>1.6977504378239998E8</v>
      </c>
      <c r="H9770" s="10">
        <v>1373752.6635789473</v>
      </c>
      <c r="I9770" s="10">
        <v>5.36076927E7</v>
      </c>
      <c r="J9770" s="10">
        <v>6.720787814E7</v>
      </c>
      <c r="K9770" s="10">
        <v>1.883555334E7</v>
      </c>
      <c r="L9770" s="10">
        <v>8715042.82</v>
      </c>
      <c r="M9770" s="10">
        <v>1.6910453362E7</v>
      </c>
    </row>
    <row r="9771" ht="14.25" customHeight="1">
      <c r="A9771" s="19" t="s">
        <v>52</v>
      </c>
      <c r="B9771" s="19" t="s">
        <v>29</v>
      </c>
      <c r="C9771" s="19" t="s">
        <v>19</v>
      </c>
      <c r="D9771" s="10">
        <v>250.7232</v>
      </c>
      <c r="E9771" s="10">
        <v>3.700651866912E7</v>
      </c>
      <c r="F9771" s="10">
        <v>8810936.916399999</v>
      </c>
      <c r="G9771" s="10">
        <v>6619156.243199999</v>
      </c>
      <c r="H9771" s="10">
        <v>52421.30526315789</v>
      </c>
      <c r="I9771" s="10">
        <v>2084334.8760000002</v>
      </c>
      <c r="J9771" s="10">
        <v>2610399.48</v>
      </c>
      <c r="K9771" s="10">
        <v>725037.44</v>
      </c>
      <c r="L9771" s="10">
        <v>332251.7</v>
      </c>
      <c r="M9771" s="10">
        <v>658437.4500000001</v>
      </c>
    </row>
    <row r="9772" ht="14.25" customHeight="1">
      <c r="A9772" s="19" t="s">
        <v>52</v>
      </c>
      <c r="B9772" s="19" t="s">
        <v>29</v>
      </c>
      <c r="C9772" s="19" t="s">
        <v>19</v>
      </c>
      <c r="D9772" s="10">
        <v>8172.612</v>
      </c>
      <c r="E9772" s="10">
        <v>1.1694566450951998E9</v>
      </c>
      <c r="F9772" s="10">
        <v>2.992869015168E8</v>
      </c>
      <c r="G9772" s="10">
        <v>2.0956132517759997E8</v>
      </c>
      <c r="H9772" s="10">
        <v>-2024762.5061052633</v>
      </c>
      <c r="I9772" s="10">
        <v>6.59921657544E7</v>
      </c>
      <c r="J9772" s="10">
        <v>8.532025789999999E7</v>
      </c>
      <c r="K9772" s="10">
        <v>2.38613235E7</v>
      </c>
      <c r="L9772" s="10">
        <v>2.3108940536E7</v>
      </c>
      <c r="M9772" s="10">
        <v>2.1462537074E7</v>
      </c>
    </row>
    <row r="9773" ht="14.25" customHeight="1">
      <c r="A9773" s="19" t="s">
        <v>52</v>
      </c>
      <c r="B9773" s="19" t="s">
        <v>29</v>
      </c>
      <c r="C9773" s="19" t="s">
        <v>19</v>
      </c>
      <c r="D9773" s="10">
        <v>8212.792</v>
      </c>
      <c r="E9773" s="10">
        <v>1.4119067972144518E9</v>
      </c>
      <c r="F9773" s="10">
        <v>3.01701575246E8</v>
      </c>
      <c r="G9773" s="10">
        <v>2.1060556880639997E8</v>
      </c>
      <c r="H9773" s="10">
        <v>-3518562.755368421</v>
      </c>
      <c r="I9773" s="10">
        <v>6.616911660479999E7</v>
      </c>
      <c r="J9773" s="10">
        <v>8.525429628E7</v>
      </c>
      <c r="K9773" s="10">
        <v>2.3869474299999997E7</v>
      </c>
      <c r="L9773" s="10">
        <v>2.2378736358E7</v>
      </c>
      <c r="M9773" s="10">
        <v>2.1568056642E7</v>
      </c>
    </row>
    <row r="9774" ht="14.25" customHeight="1">
      <c r="A9774" s="19" t="s">
        <v>52</v>
      </c>
      <c r="B9774" s="19" t="s">
        <v>29</v>
      </c>
      <c r="C9774" s="19" t="s">
        <v>19</v>
      </c>
      <c r="D9774" s="10">
        <v>711.1859999999999</v>
      </c>
      <c r="E9774" s="10">
        <v>1.0495739014991999E8</v>
      </c>
      <c r="F9774" s="10">
        <v>2.60703040176E7</v>
      </c>
      <c r="G9774" s="10">
        <v>1.8226077023999996E7</v>
      </c>
      <c r="H9774" s="10">
        <v>-304145.4922105263</v>
      </c>
      <c r="I9774" s="10">
        <v>5733010.4184</v>
      </c>
      <c r="J9774" s="10">
        <v>7375101.319999999</v>
      </c>
      <c r="K9774" s="10">
        <v>2101202.44</v>
      </c>
      <c r="L9774" s="10">
        <v>1924290.72</v>
      </c>
      <c r="M9774" s="10">
        <v>1867683.004</v>
      </c>
    </row>
    <row r="9775" ht="14.25" customHeight="1">
      <c r="A9775" s="19" t="s">
        <v>52</v>
      </c>
      <c r="B9775" s="19" t="s">
        <v>29</v>
      </c>
      <c r="C9775" s="19" t="s">
        <v>19</v>
      </c>
      <c r="D9775" s="10">
        <v>626.808</v>
      </c>
      <c r="E9775" s="10">
        <v>8.96928400368E7</v>
      </c>
      <c r="F9775" s="10">
        <v>2.04121410098E7</v>
      </c>
      <c r="G9775" s="10">
        <v>1.6611509356799997E7</v>
      </c>
      <c r="H9775" s="10">
        <v>555745.3844210525</v>
      </c>
      <c r="I9775" s="10">
        <v>5181177.1176</v>
      </c>
      <c r="J9775" s="10">
        <v>8445797.459999999</v>
      </c>
      <c r="K9775" s="10">
        <v>2384879.8</v>
      </c>
      <c r="L9775" s="10">
        <v>2110123.466</v>
      </c>
      <c r="M9775" s="10">
        <v>1646094.9780000001</v>
      </c>
    </row>
    <row r="9776" ht="14.25" customHeight="1">
      <c r="A9776" s="19" t="s">
        <v>52</v>
      </c>
      <c r="B9776" s="19" t="s">
        <v>29</v>
      </c>
      <c r="C9776" s="19" t="s">
        <v>19</v>
      </c>
      <c r="D9776" s="10">
        <v>5200.899199999999</v>
      </c>
      <c r="E9776" s="10">
        <v>8.946086153004E8</v>
      </c>
      <c r="F9776" s="10">
        <v>1.675481036084E8</v>
      </c>
      <c r="G9776" s="10">
        <v>1.3778548087679997E8</v>
      </c>
      <c r="H9776" s="10">
        <v>1749943.114105263</v>
      </c>
      <c r="I9776" s="10">
        <v>4.16439354384E7</v>
      </c>
      <c r="J9776" s="10">
        <v>7.058315066E7</v>
      </c>
      <c r="K9776" s="10">
        <v>2.1975991799999997E7</v>
      </c>
      <c r="L9776" s="10">
        <v>2.1991521288E7</v>
      </c>
      <c r="M9776" s="10">
        <v>1.3658375345999999E7</v>
      </c>
    </row>
    <row r="9777" ht="14.25" customHeight="1">
      <c r="A9777" s="19" t="s">
        <v>52</v>
      </c>
      <c r="B9777" s="19" t="s">
        <v>29</v>
      </c>
      <c r="C9777" s="19" t="s">
        <v>19</v>
      </c>
      <c r="D9777" s="10">
        <v>12.053999999999998</v>
      </c>
      <c r="E9777" s="10">
        <v>1779159.5514</v>
      </c>
      <c r="F9777" s="10">
        <v>389112.06619999994</v>
      </c>
      <c r="G9777" s="10">
        <v>317808.38399999996</v>
      </c>
      <c r="H9777" s="10">
        <v>4431.107368421052</v>
      </c>
      <c r="I9777" s="10">
        <v>98051.8608</v>
      </c>
      <c r="J9777" s="10">
        <v>161911.46</v>
      </c>
      <c r="K9777" s="10">
        <v>47439.46</v>
      </c>
      <c r="L9777" s="10">
        <v>43706.41</v>
      </c>
      <c r="M9777" s="10">
        <v>31655.69</v>
      </c>
    </row>
    <row r="9778" ht="14.25" customHeight="1">
      <c r="A9778" s="19" t="s">
        <v>52</v>
      </c>
      <c r="B9778" s="19" t="s">
        <v>29</v>
      </c>
      <c r="C9778" s="19" t="s">
        <v>19</v>
      </c>
      <c r="D9778" s="10">
        <v>4.018</v>
      </c>
      <c r="E9778" s="10">
        <v>691146.225</v>
      </c>
      <c r="F9778" s="10">
        <v>129704.28719999999</v>
      </c>
      <c r="G9778" s="10">
        <v>105935.86559999999</v>
      </c>
      <c r="H9778" s="10">
        <v>1742.6122105263155</v>
      </c>
      <c r="I9778" s="10">
        <v>32683.9536</v>
      </c>
      <c r="J9778" s="10">
        <v>53970.759999999995</v>
      </c>
      <c r="K9778" s="10">
        <v>15812.88</v>
      </c>
      <c r="L9778" s="10">
        <v>14569.104</v>
      </c>
      <c r="M9778" s="10">
        <v>10551.596</v>
      </c>
    </row>
    <row r="9779" ht="14.25" customHeight="1">
      <c r="A9779" s="19" t="s">
        <v>52</v>
      </c>
      <c r="B9779" s="19" t="s">
        <v>29</v>
      </c>
      <c r="C9779" s="19" t="s">
        <v>19</v>
      </c>
      <c r="D9779" s="10">
        <v>92074.8808</v>
      </c>
      <c r="E9779" s="10">
        <v>9.69552365459832E9</v>
      </c>
      <c r="F9779" s="10">
        <v>2.3631474586949997E9</v>
      </c>
      <c r="G9779" s="10">
        <v>2.2252164003072E9</v>
      </c>
      <c r="H9779" s="10">
        <v>2.607977648842105E7</v>
      </c>
      <c r="I9779" s="10">
        <v>7.08764791248E8</v>
      </c>
      <c r="J9779" s="10">
        <v>8.221228053399999E8</v>
      </c>
      <c r="K9779" s="10">
        <v>1.6502100578E8</v>
      </c>
      <c r="L9779" s="10">
        <v>3752157.6399999997</v>
      </c>
      <c r="M9779" s="10">
        <v>3.95132606814E8</v>
      </c>
    </row>
    <row r="9780" ht="14.25" customHeight="1">
      <c r="A9780" s="19" t="s">
        <v>52</v>
      </c>
      <c r="B9780" s="19" t="s">
        <v>29</v>
      </c>
      <c r="C9780" s="19" t="s">
        <v>19</v>
      </c>
      <c r="D9780" s="10">
        <v>6607.199199999999</v>
      </c>
      <c r="E9780" s="10">
        <v>8.9400043048932E8</v>
      </c>
      <c r="F9780" s="10">
        <v>1.6946157034479997E8</v>
      </c>
      <c r="G9780" s="10">
        <v>1.5960210305279997E8</v>
      </c>
      <c r="H9780" s="10">
        <v>1870395.9006315789</v>
      </c>
      <c r="I9780" s="10">
        <v>5.0844328452E7</v>
      </c>
      <c r="J9780" s="10">
        <v>5.8973339739999995E7</v>
      </c>
      <c r="K9780" s="10">
        <v>1.1840873799999999E7</v>
      </c>
      <c r="L9780" s="10">
        <v>269022.402</v>
      </c>
      <c r="M9780" s="10">
        <v>2.8354311369999997E7</v>
      </c>
    </row>
    <row r="9781" ht="14.25" customHeight="1">
      <c r="A9781" s="19" t="s">
        <v>52</v>
      </c>
      <c r="B9781" s="19" t="s">
        <v>29</v>
      </c>
      <c r="C9781" s="19" t="s">
        <v>19</v>
      </c>
      <c r="D9781" s="10">
        <v>1702.0247999999997</v>
      </c>
      <c r="E9781" s="10">
        <v>1.8466779542903998E8</v>
      </c>
      <c r="F9781" s="10">
        <v>4.3648518344399996E7</v>
      </c>
      <c r="G9781" s="10">
        <v>4.110935913599999E7</v>
      </c>
      <c r="H9781" s="10">
        <v>483431.9494736842</v>
      </c>
      <c r="I9781" s="10">
        <v>1.3096270512E7</v>
      </c>
      <c r="J9781" s="10">
        <v>1.5190085079999998E7</v>
      </c>
      <c r="K9781" s="10">
        <v>3049955.5599999996</v>
      </c>
      <c r="L9781" s="10">
        <v>69292.542</v>
      </c>
      <c r="M9781" s="10">
        <v>7304114.576</v>
      </c>
    </row>
    <row r="9782" ht="14.25" customHeight="1">
      <c r="A9782" s="19" t="s">
        <v>52</v>
      </c>
      <c r="B9782" s="19" t="s">
        <v>29</v>
      </c>
      <c r="C9782" s="19" t="s">
        <v>19</v>
      </c>
      <c r="D9782" s="10">
        <v>169848.89599999998</v>
      </c>
      <c r="E9782" s="10">
        <v>2.43046889559936E10</v>
      </c>
      <c r="F9782" s="10">
        <v>5.6353387041388E9</v>
      </c>
      <c r="G9782" s="10">
        <v>4.3273974939072E9</v>
      </c>
      <c r="H9782" s="10">
        <v>6.1005193010526314E7</v>
      </c>
      <c r="I9782" s="10">
        <v>1.3361790856032E9</v>
      </c>
      <c r="J9782" s="10">
        <v>1.5245091844399998E9</v>
      </c>
      <c r="K9782" s="10">
        <v>3.0700316364E8</v>
      </c>
      <c r="L9782" s="10">
        <v>1.0864981468E7</v>
      </c>
      <c r="M9782" s="10">
        <v>7.288940951600001E8</v>
      </c>
    </row>
    <row r="9783" ht="14.25" customHeight="1">
      <c r="A9783" s="19" t="s">
        <v>52</v>
      </c>
      <c r="B9783" s="19" t="s">
        <v>29</v>
      </c>
      <c r="C9783" s="19" t="s">
        <v>19</v>
      </c>
      <c r="D9783" s="10">
        <v>11106.5556</v>
      </c>
      <c r="E9783" s="10">
        <v>1.907093601567E9</v>
      </c>
      <c r="F9783" s="10">
        <v>3.686455190348E8</v>
      </c>
      <c r="G9783" s="10">
        <v>2.8263872280959994E8</v>
      </c>
      <c r="H9783" s="10">
        <v>3991548.9751578947</v>
      </c>
      <c r="I9783" s="10">
        <v>8.71583555664E7</v>
      </c>
      <c r="J9783" s="10">
        <v>9.950892617999999E7</v>
      </c>
      <c r="K9783" s="10">
        <v>1.999044872E7</v>
      </c>
      <c r="L9783" s="10">
        <v>706054.932</v>
      </c>
      <c r="M9783" s="10">
        <v>4.766296535E7</v>
      </c>
    </row>
    <row r="9784" ht="14.25" customHeight="1">
      <c r="A9784" s="19" t="s">
        <v>52</v>
      </c>
      <c r="B9784" s="19" t="s">
        <v>29</v>
      </c>
      <c r="C9784" s="19" t="s">
        <v>19</v>
      </c>
      <c r="D9784" s="10">
        <v>5714.3996</v>
      </c>
      <c r="E9784" s="10">
        <v>8.485196356929599E8</v>
      </c>
      <c r="F9784" s="10">
        <v>1.8940949841579998E8</v>
      </c>
      <c r="G9784" s="10">
        <v>1.455978890496E8</v>
      </c>
      <c r="H9784" s="10">
        <v>2050306.3174736842</v>
      </c>
      <c r="I9784" s="10">
        <v>4.4994347099999994E7</v>
      </c>
      <c r="J9784" s="10">
        <v>5.131403954E7</v>
      </c>
      <c r="K9784" s="10">
        <v>1.034983008E7</v>
      </c>
      <c r="L9784" s="10">
        <v>366761.31799999997</v>
      </c>
      <c r="M9784" s="10">
        <v>2.4522927462E7</v>
      </c>
    </row>
    <row r="9785" ht="14.25" customHeight="1">
      <c r="A9785" s="19" t="s">
        <v>52</v>
      </c>
      <c r="B9785" s="19" t="s">
        <v>29</v>
      </c>
      <c r="C9785" s="19" t="s">
        <v>19</v>
      </c>
      <c r="D9785" s="10">
        <v>1627.29</v>
      </c>
      <c r="E9785" s="10">
        <v>2.3286178169099998E8</v>
      </c>
      <c r="F9785" s="10">
        <v>5.6800317354E7</v>
      </c>
      <c r="G9785" s="10">
        <v>4.269774295679999E7</v>
      </c>
      <c r="H9785" s="10">
        <v>5.2884550504421055E7</v>
      </c>
      <c r="I9785" s="10">
        <v>1.3699399536E7</v>
      </c>
      <c r="J9785" s="10">
        <v>1.721946618E7</v>
      </c>
      <c r="K9785" s="10">
        <v>3042491.0999999996</v>
      </c>
      <c r="L9785" s="10">
        <v>369977.85000000003</v>
      </c>
      <c r="M9785" s="10">
        <v>6983395.848</v>
      </c>
    </row>
    <row r="9786" ht="14.25" customHeight="1">
      <c r="A9786" s="19" t="s">
        <v>52</v>
      </c>
      <c r="B9786" s="19" t="s">
        <v>29</v>
      </c>
      <c r="C9786" s="19" t="s">
        <v>19</v>
      </c>
      <c r="D9786" s="10">
        <v>1169.2379999999998</v>
      </c>
      <c r="E9786" s="10">
        <v>2.01123551475E8</v>
      </c>
      <c r="F9786" s="10">
        <v>4.091012636E7</v>
      </c>
      <c r="G9786" s="10">
        <v>3.0724586035199996E7</v>
      </c>
      <c r="H9786" s="10">
        <v>3.79962112168421E7</v>
      </c>
      <c r="I9786" s="10">
        <v>9810216.288</v>
      </c>
      <c r="J9786" s="10">
        <v>1.230679452E7</v>
      </c>
      <c r="K9786" s="10">
        <v>2172453.88</v>
      </c>
      <c r="L9786" s="10">
        <v>257590.454</v>
      </c>
      <c r="M9786" s="10">
        <v>5017699.720000001</v>
      </c>
    </row>
    <row r="9787" ht="14.25" customHeight="1">
      <c r="A9787" s="19" t="s">
        <v>52</v>
      </c>
      <c r="B9787" s="19" t="s">
        <v>29</v>
      </c>
      <c r="C9787" s="19" t="s">
        <v>19</v>
      </c>
      <c r="D9787" s="10">
        <v>82.7708</v>
      </c>
      <c r="E9787" s="10">
        <v>1.221689558628E7</v>
      </c>
      <c r="F9787" s="10">
        <v>2896693.2878</v>
      </c>
      <c r="G9787" s="10">
        <v>2175328.0127999997</v>
      </c>
      <c r="H9787" s="10">
        <v>2691273.145263158</v>
      </c>
      <c r="I9787" s="10">
        <v>694288.26</v>
      </c>
      <c r="J9787" s="10">
        <v>870831.7999999999</v>
      </c>
      <c r="K9787" s="10">
        <v>153707.36</v>
      </c>
      <c r="L9787" s="10">
        <v>18192.438000000002</v>
      </c>
      <c r="M9787" s="10">
        <v>355204.894</v>
      </c>
    </row>
    <row r="9788" ht="14.25" customHeight="1">
      <c r="A9788" s="19" t="s">
        <v>52</v>
      </c>
      <c r="B9788" s="19" t="s">
        <v>29</v>
      </c>
      <c r="C9788" s="19" t="s">
        <v>19</v>
      </c>
      <c r="D9788" s="10">
        <v>14030.855999999998</v>
      </c>
      <c r="E9788" s="10">
        <v>2.0077397269775996E9</v>
      </c>
      <c r="F9788" s="10">
        <v>5.075615022595999E8</v>
      </c>
      <c r="G9788" s="10">
        <v>3.5489570532479995E8</v>
      </c>
      <c r="H9788" s="10">
        <v>2243275.1393684205</v>
      </c>
      <c r="I9788" s="10">
        <v>1.108137216672E8</v>
      </c>
      <c r="J9788" s="10">
        <v>1.2937553525999999E8</v>
      </c>
      <c r="K9788" s="10">
        <v>2.572497604E7</v>
      </c>
      <c r="L9788" s="10">
        <v>1.1834015402E7</v>
      </c>
      <c r="M9788" s="10">
        <v>6.0212390326000005E7</v>
      </c>
    </row>
    <row r="9789" ht="14.25" customHeight="1">
      <c r="A9789" s="19" t="s">
        <v>52</v>
      </c>
      <c r="B9789" s="19" t="s">
        <v>29</v>
      </c>
      <c r="C9789" s="19" t="s">
        <v>19</v>
      </c>
      <c r="D9789" s="10">
        <v>1379.7812</v>
      </c>
      <c r="E9789" s="10">
        <v>2.3712400468310398E8</v>
      </c>
      <c r="F9789" s="10">
        <v>4.9931365445599996E7</v>
      </c>
      <c r="G9789" s="10">
        <v>3.488571578879999E7</v>
      </c>
      <c r="H9789" s="10">
        <v>222743.62610526316</v>
      </c>
      <c r="I9789" s="10">
        <v>1.08869013144E7</v>
      </c>
      <c r="J9789" s="10">
        <v>1.271184992E7</v>
      </c>
      <c r="K9789" s="10">
        <v>2525581.96</v>
      </c>
      <c r="L9789" s="10">
        <v>1156281.016</v>
      </c>
      <c r="M9789" s="10">
        <v>5921230.414</v>
      </c>
    </row>
    <row r="9790" ht="14.25" customHeight="1">
      <c r="A9790" s="19" t="s">
        <v>52</v>
      </c>
      <c r="B9790" s="19" t="s">
        <v>29</v>
      </c>
      <c r="C9790" s="19" t="s">
        <v>19</v>
      </c>
      <c r="D9790" s="10">
        <v>294.1176</v>
      </c>
      <c r="E9790" s="10">
        <v>4.336694147015999E7</v>
      </c>
      <c r="F9790" s="10">
        <v>1.0646483087199999E7</v>
      </c>
      <c r="G9790" s="10">
        <v>7435841.606399999</v>
      </c>
      <c r="H9790" s="10">
        <v>46052.442947368414</v>
      </c>
      <c r="I9790" s="10">
        <v>2319968.2391999997</v>
      </c>
      <c r="J9790" s="10">
        <v>2708987.26</v>
      </c>
      <c r="K9790" s="10">
        <v>538027.4199999999</v>
      </c>
      <c r="L9790" s="10">
        <v>245794.99999999997</v>
      </c>
      <c r="M9790" s="10">
        <v>1262183.9340000001</v>
      </c>
    </row>
    <row r="9791" ht="14.25" customHeight="1">
      <c r="A9791" s="19" t="s">
        <v>52</v>
      </c>
      <c r="B9791" s="19" t="s">
        <v>29</v>
      </c>
      <c r="C9791" s="19" t="s">
        <v>19</v>
      </c>
      <c r="D9791" s="10">
        <v>192.86399999999998</v>
      </c>
      <c r="E9791" s="10">
        <v>2.75977969344E7</v>
      </c>
      <c r="F9791" s="10">
        <v>6173361.881999999</v>
      </c>
      <c r="G9791" s="10">
        <v>5111728.8576</v>
      </c>
      <c r="H9791" s="10">
        <v>-660384.1515789473</v>
      </c>
      <c r="I9791" s="10">
        <v>1553000.5584</v>
      </c>
      <c r="J9791" s="10">
        <v>2733333.88</v>
      </c>
      <c r="K9791" s="10">
        <v>511933.37999999995</v>
      </c>
      <c r="L9791" s="10">
        <v>1103625.864</v>
      </c>
      <c r="M9791" s="10">
        <v>827662.572</v>
      </c>
    </row>
    <row r="9792" ht="14.25" customHeight="1">
      <c r="A9792" s="19" t="s">
        <v>52</v>
      </c>
      <c r="B9792" s="19" t="s">
        <v>29</v>
      </c>
      <c r="C9792" s="19" t="s">
        <v>19</v>
      </c>
      <c r="D9792" s="10">
        <v>1461.7483999999997</v>
      </c>
      <c r="E9792" s="10">
        <v>2.5143899665499997E8</v>
      </c>
      <c r="F9792" s="10">
        <v>4.67579262496E7</v>
      </c>
      <c r="G9792" s="10">
        <v>3.87318939072E7</v>
      </c>
      <c r="H9792" s="10">
        <v>-5024454.396631579</v>
      </c>
      <c r="I9792" s="10">
        <v>1.1755392408E7</v>
      </c>
      <c r="J9792" s="10">
        <v>2.072006832E7</v>
      </c>
      <c r="K9792" s="10">
        <v>3884881.1999999997</v>
      </c>
      <c r="L9792" s="10">
        <v>8414459.438</v>
      </c>
      <c r="M9792" s="10">
        <v>6272986.0600000005</v>
      </c>
    </row>
    <row r="9793" ht="14.25" customHeight="1">
      <c r="A9793" s="19" t="s">
        <v>52</v>
      </c>
      <c r="B9793" s="19" t="s">
        <v>29</v>
      </c>
      <c r="C9793" s="19" t="s">
        <v>19</v>
      </c>
      <c r="D9793" s="10">
        <v>16.8756</v>
      </c>
      <c r="E9793" s="10">
        <v>2490823.37196</v>
      </c>
      <c r="F9793" s="10">
        <v>540169.6618</v>
      </c>
      <c r="G9793" s="10">
        <v>447275.23199999996</v>
      </c>
      <c r="H9793" s="10">
        <v>-55101.09978947369</v>
      </c>
      <c r="I9793" s="10">
        <v>135887.3496</v>
      </c>
      <c r="J9793" s="10">
        <v>239167.75999999998</v>
      </c>
      <c r="K9793" s="10">
        <v>44793.32</v>
      </c>
      <c r="L9793" s="10">
        <v>96568.12000000001</v>
      </c>
      <c r="M9793" s="10">
        <v>72420.678</v>
      </c>
    </row>
    <row r="9794" ht="14.25" customHeight="1">
      <c r="A9794" s="19" t="s">
        <v>52</v>
      </c>
      <c r="B9794" s="19" t="s">
        <v>29</v>
      </c>
      <c r="C9794" s="19" t="s">
        <v>19</v>
      </c>
      <c r="D9794" s="10">
        <v>14927.673599999998</v>
      </c>
      <c r="E9794" s="10">
        <v>1.57183029045504E9</v>
      </c>
      <c r="F9794" s="10">
        <v>3.77449851745E8</v>
      </c>
      <c r="G9794" s="10">
        <v>3.7241931970559996E8</v>
      </c>
      <c r="H9794" s="10">
        <v>-206979.32463157893</v>
      </c>
      <c r="I9794" s="10">
        <v>1.41018303456E8</v>
      </c>
      <c r="J9794" s="10">
        <v>2.5409642088E8</v>
      </c>
      <c r="K9794" s="10">
        <v>2.783347238E7</v>
      </c>
      <c r="L9794" s="10">
        <v>5.0312004050000004E7</v>
      </c>
      <c r="M9794" s="10">
        <v>0.0</v>
      </c>
    </row>
    <row r="9795" ht="14.25" customHeight="1">
      <c r="A9795" s="19" t="s">
        <v>52</v>
      </c>
      <c r="B9795" s="19" t="s">
        <v>29</v>
      </c>
      <c r="C9795" s="19" t="s">
        <v>19</v>
      </c>
      <c r="D9795" s="10">
        <v>83969.7712</v>
      </c>
      <c r="E9795" s="10">
        <v>8.842185749184479E9</v>
      </c>
      <c r="F9795" s="10">
        <v>2.1229975409972E9</v>
      </c>
      <c r="G9795" s="10">
        <v>2.0771916082944E9</v>
      </c>
      <c r="H9795" s="10">
        <v>1.3687609869473687E8</v>
      </c>
      <c r="I9795" s="10">
        <v>6.5185876548E8</v>
      </c>
      <c r="J9795" s="10">
        <v>9.624643777199999E8</v>
      </c>
      <c r="K9795" s="10">
        <v>2.1823146751999998E8</v>
      </c>
      <c r="L9795" s="10">
        <v>6149983.928</v>
      </c>
      <c r="M9795" s="10">
        <v>3.23803043938E8</v>
      </c>
    </row>
    <row r="9796" ht="14.25" customHeight="1">
      <c r="A9796" s="19" t="s">
        <v>52</v>
      </c>
      <c r="B9796" s="19" t="s">
        <v>29</v>
      </c>
      <c r="C9796" s="19" t="s">
        <v>19</v>
      </c>
      <c r="D9796" s="10">
        <v>11859.5288</v>
      </c>
      <c r="E9796" s="10">
        <v>1.6061539047800398E9</v>
      </c>
      <c r="F9796" s="10">
        <v>2.9939024227099997E8</v>
      </c>
      <c r="G9796" s="10">
        <v>2.9289985276799995E8</v>
      </c>
      <c r="H9796" s="10">
        <v>1.9324904437894735E7</v>
      </c>
      <c r="I9796" s="10">
        <v>9.1931350788E7</v>
      </c>
      <c r="J9796" s="10">
        <v>1.3573225807999998E8</v>
      </c>
      <c r="K9796" s="10">
        <v>3.076507488E7</v>
      </c>
      <c r="L9796" s="10">
        <v>867131.3859999999</v>
      </c>
      <c r="M9796" s="10">
        <v>4.5732547344E7</v>
      </c>
    </row>
    <row r="9797" ht="14.25" customHeight="1">
      <c r="A9797" s="19" t="s">
        <v>52</v>
      </c>
      <c r="B9797" s="19" t="s">
        <v>29</v>
      </c>
      <c r="C9797" s="19" t="s">
        <v>19</v>
      </c>
      <c r="D9797" s="10">
        <v>1109.7715999999998</v>
      </c>
      <c r="E9797" s="10">
        <v>1.2178525534559998E8</v>
      </c>
      <c r="F9797" s="10">
        <v>2.78063679196E7</v>
      </c>
      <c r="G9797" s="10">
        <v>2.76405025344E7</v>
      </c>
      <c r="H9797" s="10">
        <v>1811321.098105263</v>
      </c>
      <c r="I9797" s="10">
        <v>8471571.667200001</v>
      </c>
      <c r="J9797" s="10">
        <v>1.255913394E7</v>
      </c>
      <c r="K9797" s="10">
        <v>3005906.8</v>
      </c>
      <c r="L9797" s="10">
        <v>82756.696</v>
      </c>
      <c r="M9797" s="10">
        <v>4279485.782000001</v>
      </c>
    </row>
    <row r="9798" ht="14.25" customHeight="1">
      <c r="A9798" s="19" t="s">
        <v>52</v>
      </c>
      <c r="B9798" s="19" t="s">
        <v>29</v>
      </c>
      <c r="C9798" s="19" t="s">
        <v>19</v>
      </c>
      <c r="D9798" s="10">
        <v>11080.8404</v>
      </c>
      <c r="E9798" s="10">
        <v>1.5857158258418398E9</v>
      </c>
      <c r="F9798" s="10">
        <v>3.6794608961259997E8</v>
      </c>
      <c r="G9798" s="10">
        <v>2.864222956992E8</v>
      </c>
      <c r="H9798" s="10">
        <v>37891.25052631579</v>
      </c>
      <c r="I9798" s="10">
        <v>1.2295711846079999E8</v>
      </c>
      <c r="J9798" s="10">
        <v>1.4504174514E8</v>
      </c>
      <c r="K9798" s="10">
        <v>1.278167702E7</v>
      </c>
      <c r="L9798" s="10">
        <v>5724035.174</v>
      </c>
      <c r="M9798" s="10">
        <v>0.0</v>
      </c>
    </row>
    <row r="9799" ht="14.25" customHeight="1">
      <c r="A9799" s="19" t="s">
        <v>52</v>
      </c>
      <c r="B9799" s="19" t="s">
        <v>29</v>
      </c>
      <c r="C9799" s="19" t="s">
        <v>19</v>
      </c>
      <c r="D9799" s="10">
        <v>67784.46359999999</v>
      </c>
      <c r="E9799" s="10">
        <v>9.699794767222559E9</v>
      </c>
      <c r="F9799" s="10">
        <v>2.2092295696973996E9</v>
      </c>
      <c r="G9799" s="10">
        <v>1.7551041389183998E9</v>
      </c>
      <c r="H9799" s="10">
        <v>1.1042846447494736E8</v>
      </c>
      <c r="I9799" s="10">
        <v>5.471158858344E8</v>
      </c>
      <c r="J9799" s="10">
        <v>7.595999225799999E8</v>
      </c>
      <c r="K9799" s="10">
        <v>1.7501798739999998E8</v>
      </c>
      <c r="L9799" s="10">
        <v>6272356.464</v>
      </c>
      <c r="M9799" s="10">
        <v>2.6138949038400003E8</v>
      </c>
    </row>
    <row r="9800" ht="14.25" customHeight="1">
      <c r="A9800" s="19" t="s">
        <v>52</v>
      </c>
      <c r="B9800" s="19" t="s">
        <v>29</v>
      </c>
      <c r="C9800" s="19" t="s">
        <v>19</v>
      </c>
      <c r="D9800" s="10">
        <v>8619.4136</v>
      </c>
      <c r="E9800" s="10">
        <v>1.4806453224023998E9</v>
      </c>
      <c r="F9800" s="10">
        <v>2.8032265894299996E8</v>
      </c>
      <c r="G9800" s="10">
        <v>2.230263370944E8</v>
      </c>
      <c r="H9800" s="10">
        <v>1.405346272673684E7</v>
      </c>
      <c r="I9800" s="10">
        <v>6.93916954488E7</v>
      </c>
      <c r="J9800" s="10">
        <v>9.631665141999999E7</v>
      </c>
      <c r="K9800" s="10">
        <v>2.231790966E7</v>
      </c>
      <c r="L9800" s="10">
        <v>800304.01</v>
      </c>
      <c r="M9800" s="10">
        <v>3.3238060482E7</v>
      </c>
    </row>
    <row r="9801" ht="14.25" customHeight="1">
      <c r="A9801" s="19" t="s">
        <v>52</v>
      </c>
      <c r="B9801" s="19" t="s">
        <v>29</v>
      </c>
      <c r="C9801" s="19" t="s">
        <v>19</v>
      </c>
      <c r="D9801" s="10">
        <v>537.6084</v>
      </c>
      <c r="E9801" s="10">
        <v>7.850555542368E7</v>
      </c>
      <c r="F9801" s="10">
        <v>1.7497750867399998E7</v>
      </c>
      <c r="G9801" s="10">
        <v>1.3916176703999998E7</v>
      </c>
      <c r="H9801" s="10">
        <v>862877.6791578947</v>
      </c>
      <c r="I9801" s="10">
        <v>4331904.4296</v>
      </c>
      <c r="J9801" s="10">
        <v>6013137.899999999</v>
      </c>
      <c r="K9801" s="10">
        <v>1391349.76</v>
      </c>
      <c r="L9801" s="10">
        <v>49886.012</v>
      </c>
      <c r="M9801" s="10">
        <v>2073128.8380000002</v>
      </c>
    </row>
    <row r="9802" ht="14.25" customHeight="1">
      <c r="A9802" s="19" t="s">
        <v>52</v>
      </c>
      <c r="B9802" s="19" t="s">
        <v>29</v>
      </c>
      <c r="C9802" s="19" t="s">
        <v>19</v>
      </c>
      <c r="D9802" s="10">
        <v>1494.696</v>
      </c>
      <c r="E9802" s="10">
        <v>2.1388292624159998E8</v>
      </c>
      <c r="F9802" s="10">
        <v>5.23719668286E7</v>
      </c>
      <c r="G9802" s="10">
        <v>3.9373021862399995E7</v>
      </c>
      <c r="H9802" s="10">
        <v>2670254.9052631576</v>
      </c>
      <c r="I9802" s="10">
        <v>1.2443198076E7</v>
      </c>
      <c r="J9802" s="10">
        <v>1.5619782299999999E7</v>
      </c>
      <c r="K9802" s="10">
        <v>2740499.04</v>
      </c>
      <c r="L9802" s="10">
        <v>9965036.224</v>
      </c>
      <c r="M9802" s="10">
        <v>5763826.002</v>
      </c>
    </row>
    <row r="9803" ht="14.25" customHeight="1">
      <c r="A9803" s="19" t="s">
        <v>52</v>
      </c>
      <c r="B9803" s="19" t="s">
        <v>29</v>
      </c>
      <c r="C9803" s="19" t="s">
        <v>19</v>
      </c>
      <c r="D9803" s="10">
        <v>1247.9908</v>
      </c>
      <c r="E9803" s="10">
        <v>2.1467001748499998E8</v>
      </c>
      <c r="F9803" s="10">
        <v>4.3737455199999996E7</v>
      </c>
      <c r="G9803" s="10">
        <v>3.28800592896E7</v>
      </c>
      <c r="H9803" s="10">
        <v>2231037.079578947</v>
      </c>
      <c r="I9803" s="10">
        <v>1.0388900980800001E7</v>
      </c>
      <c r="J9803" s="10">
        <v>1.303973594E7</v>
      </c>
      <c r="K9803" s="10">
        <v>2287754.9</v>
      </c>
      <c r="L9803" s="10">
        <v>8304329.748</v>
      </c>
      <c r="M9803" s="10">
        <v>4812484.798</v>
      </c>
    </row>
    <row r="9804" ht="14.25" customHeight="1">
      <c r="A9804" s="19" t="s">
        <v>52</v>
      </c>
      <c r="B9804" s="19" t="s">
        <v>29</v>
      </c>
      <c r="C9804" s="19" t="s">
        <v>19</v>
      </c>
      <c r="D9804" s="10">
        <v>24.107999999999997</v>
      </c>
      <c r="E9804" s="10">
        <v>3558319.1028</v>
      </c>
      <c r="F9804" s="10">
        <v>844709.2322</v>
      </c>
      <c r="G9804" s="10">
        <v>635049.9839999999</v>
      </c>
      <c r="H9804" s="10">
        <v>33895.1747368421</v>
      </c>
      <c r="I9804" s="10">
        <v>200696.4432</v>
      </c>
      <c r="J9804" s="10">
        <v>251930.24</v>
      </c>
      <c r="K9804" s="10">
        <v>44202.1</v>
      </c>
      <c r="L9804" s="10">
        <v>160727.38</v>
      </c>
      <c r="M9804" s="10">
        <v>92964.63</v>
      </c>
    </row>
    <row r="9805" ht="14.25" customHeight="1">
      <c r="A9805" s="19" t="s">
        <v>52</v>
      </c>
      <c r="B9805" s="19" t="s">
        <v>29</v>
      </c>
      <c r="C9805" s="19" t="s">
        <v>19</v>
      </c>
      <c r="D9805" s="10">
        <v>578.592</v>
      </c>
      <c r="E9805" s="10">
        <v>8.27933908032E7</v>
      </c>
      <c r="F9805" s="10">
        <v>2.13441167576E7</v>
      </c>
      <c r="G9805" s="10">
        <v>1.4968393094399998E7</v>
      </c>
      <c r="H9805" s="10">
        <v>-247958.0564210526</v>
      </c>
      <c r="I9805" s="10">
        <v>4715708.414399999</v>
      </c>
      <c r="J9805" s="10">
        <v>6546069.84</v>
      </c>
      <c r="K9805" s="10">
        <v>1147536.7</v>
      </c>
      <c r="L9805" s="10">
        <v>2562601.844</v>
      </c>
      <c r="M9805" s="10">
        <v>0.0</v>
      </c>
    </row>
    <row r="9806" ht="14.25" customHeight="1">
      <c r="A9806" s="19" t="s">
        <v>52</v>
      </c>
      <c r="B9806" s="19" t="s">
        <v>29</v>
      </c>
      <c r="C9806" s="19" t="s">
        <v>19</v>
      </c>
      <c r="D9806" s="10">
        <v>8883.797999999999</v>
      </c>
      <c r="E9806" s="10">
        <v>1.2712235212907999E9</v>
      </c>
      <c r="F9806" s="10">
        <v>3.26131797075E8</v>
      </c>
      <c r="G9806" s="10">
        <v>2.3133735381119996E8</v>
      </c>
      <c r="H9806" s="10">
        <v>1.5085188591157893E7</v>
      </c>
      <c r="I9806" s="10">
        <v>6.993669368879999E7</v>
      </c>
      <c r="J9806" s="10">
        <v>1.058749683E8</v>
      </c>
      <c r="K9806" s="10">
        <v>1.84546617E7</v>
      </c>
      <c r="L9806" s="10">
        <v>1.9912791932E7</v>
      </c>
      <c r="M9806" s="10">
        <v>3.425757665E7</v>
      </c>
    </row>
    <row r="9807" ht="14.25" customHeight="1">
      <c r="A9807" s="19" t="s">
        <v>52</v>
      </c>
      <c r="B9807" s="19" t="s">
        <v>29</v>
      </c>
      <c r="C9807" s="19" t="s">
        <v>19</v>
      </c>
      <c r="D9807" s="10">
        <v>1324.3328</v>
      </c>
      <c r="E9807" s="10">
        <v>2.2780179576E8</v>
      </c>
      <c r="F9807" s="10">
        <v>4.8562892471999995E7</v>
      </c>
      <c r="G9807" s="10">
        <v>3.4469724672E7</v>
      </c>
      <c r="H9807" s="10">
        <v>2245345.8896842105</v>
      </c>
      <c r="I9807" s="10">
        <v>1.0411575883200001E7</v>
      </c>
      <c r="J9807" s="10">
        <v>1.5768503239999998E7</v>
      </c>
      <c r="K9807" s="10">
        <v>2750493.1999999997</v>
      </c>
      <c r="L9807" s="10">
        <v>2982393.546</v>
      </c>
      <c r="M9807" s="10">
        <v>5106873.244</v>
      </c>
    </row>
    <row r="9808" ht="14.25" customHeight="1">
      <c r="A9808" s="19" t="s">
        <v>52</v>
      </c>
      <c r="B9808" s="19" t="s">
        <v>29</v>
      </c>
      <c r="C9808" s="19" t="s">
        <v>19</v>
      </c>
      <c r="D9808" s="10">
        <v>78.7528</v>
      </c>
      <c r="E9808" s="10">
        <v>1.1609673407639999E7</v>
      </c>
      <c r="F9808" s="10">
        <v>2867884.6951999995</v>
      </c>
      <c r="G9808" s="10">
        <v>2058668.9087999999</v>
      </c>
      <c r="H9808" s="10">
        <v>121063.07368421053</v>
      </c>
      <c r="I9808" s="10">
        <v>612363.1752</v>
      </c>
      <c r="J9808" s="10">
        <v>934413.7799999999</v>
      </c>
      <c r="K9808" s="10">
        <v>164994.66</v>
      </c>
      <c r="L9808" s="10">
        <v>194016.592</v>
      </c>
      <c r="M9808" s="10">
        <v>303686.262</v>
      </c>
    </row>
    <row r="9809" ht="14.25" customHeight="1">
      <c r="A9809" s="19" t="s">
        <v>52</v>
      </c>
      <c r="B9809" s="19" t="s">
        <v>29</v>
      </c>
      <c r="C9809" s="19" t="s">
        <v>19</v>
      </c>
      <c r="D9809" s="10">
        <v>1171.6488</v>
      </c>
      <c r="E9809" s="10">
        <v>2.0153823920999998E8</v>
      </c>
      <c r="F9809" s="10">
        <v>3.77995500122E7</v>
      </c>
      <c r="G9809" s="10">
        <v>3.06427062144E7</v>
      </c>
      <c r="H9809" s="10">
        <v>1928705.0475789472</v>
      </c>
      <c r="I9809" s="10">
        <v>9467767.1664</v>
      </c>
      <c r="J9809" s="10">
        <v>1.4409081E7</v>
      </c>
      <c r="K9809" s="10">
        <v>3248415.2399999998</v>
      </c>
      <c r="L9809" s="10">
        <v>50894.448</v>
      </c>
      <c r="M9809" s="10">
        <v>4518095.45</v>
      </c>
    </row>
    <row r="9810" ht="14.25" customHeight="1">
      <c r="A9810" s="19" t="s">
        <v>52</v>
      </c>
      <c r="B9810" s="19" t="s">
        <v>29</v>
      </c>
      <c r="C9810" s="19" t="s">
        <v>19</v>
      </c>
      <c r="D9810" s="10">
        <v>33.7512</v>
      </c>
      <c r="E9810" s="10">
        <v>4981646.74392</v>
      </c>
      <c r="F9810" s="10">
        <v>1085821.2204</v>
      </c>
      <c r="G9810" s="10">
        <v>885070.2143999999</v>
      </c>
      <c r="H9810" s="10">
        <v>58068.015157894726</v>
      </c>
      <c r="I9810" s="10">
        <v>268085.2896</v>
      </c>
      <c r="J9810" s="10">
        <v>412930.68</v>
      </c>
      <c r="K9810" s="10">
        <v>97586.56</v>
      </c>
      <c r="L9810" s="10">
        <v>1353.0</v>
      </c>
      <c r="M9810" s="10">
        <v>130150.482</v>
      </c>
    </row>
    <row r="9811" ht="14.25" customHeight="1">
      <c r="A9811" s="19" t="s">
        <v>53</v>
      </c>
      <c r="B9811" s="19" t="s">
        <v>29</v>
      </c>
      <c r="C9811" s="19" t="s">
        <v>21</v>
      </c>
      <c r="D9811" s="10">
        <v>11022.177599999999</v>
      </c>
      <c r="E9811" s="10">
        <v>1.14073586184096E9</v>
      </c>
      <c r="F9811" s="10">
        <v>2.7716365228E8</v>
      </c>
      <c r="G9811" s="10">
        <v>2.7500558290559995E8</v>
      </c>
      <c r="H9811" s="10">
        <v>9.790171400084211E7</v>
      </c>
      <c r="I9811" s="10">
        <v>1.016185740624E8</v>
      </c>
      <c r="J9811" s="10">
        <v>1.7888883757999998E8</v>
      </c>
      <c r="K9811" s="10">
        <v>2.526395072E7</v>
      </c>
      <c r="L9811" s="10">
        <v>2.0830245898000002E7</v>
      </c>
      <c r="M9811" s="10">
        <v>3.9179884458000004E7</v>
      </c>
    </row>
    <row r="9812" ht="14.25" customHeight="1">
      <c r="A9812" s="19" t="s">
        <v>53</v>
      </c>
      <c r="B9812" s="19" t="s">
        <v>29</v>
      </c>
      <c r="C9812" s="19" t="s">
        <v>21</v>
      </c>
      <c r="D9812" s="10">
        <v>326.2616</v>
      </c>
      <c r="E9812" s="10">
        <v>4.433161055399999E7</v>
      </c>
      <c r="F9812" s="10">
        <v>8209624.856599999</v>
      </c>
      <c r="G9812" s="10">
        <v>8141960.7935999995</v>
      </c>
      <c r="H9812" s="10">
        <v>2865268.3755789474</v>
      </c>
      <c r="I9812" s="10">
        <v>3009586.7304</v>
      </c>
      <c r="J9812" s="10">
        <v>5287907.76</v>
      </c>
      <c r="K9812" s="10">
        <v>708687.46</v>
      </c>
      <c r="L9812" s="10">
        <v>457609.856</v>
      </c>
      <c r="M9812" s="10">
        <v>1159758.226</v>
      </c>
    </row>
    <row r="9813" ht="14.25" customHeight="1">
      <c r="A9813" s="19" t="s">
        <v>53</v>
      </c>
      <c r="B9813" s="19" t="s">
        <v>29</v>
      </c>
      <c r="C9813" s="19" t="s">
        <v>21</v>
      </c>
      <c r="D9813" s="10">
        <v>1205.3999999999999</v>
      </c>
      <c r="E9813" s="10">
        <v>1.1674676555388E8</v>
      </c>
      <c r="F9813" s="10">
        <v>3.02862851292E7</v>
      </c>
      <c r="G9813" s="10">
        <v>3.0058790380799998E7</v>
      </c>
      <c r="H9813" s="10">
        <v>1.0738088306526313E7</v>
      </c>
      <c r="I9813" s="10">
        <v>1.11226825728E7</v>
      </c>
      <c r="J9813" s="10">
        <v>1.9482936779999997E7</v>
      </c>
      <c r="K9813" s="10">
        <v>2283675.4</v>
      </c>
      <c r="L9813" s="10">
        <v>297920.678</v>
      </c>
      <c r="M9813" s="10">
        <v>4284765.188</v>
      </c>
    </row>
    <row r="9814" ht="14.25" customHeight="1">
      <c r="A9814" s="19" t="s">
        <v>53</v>
      </c>
      <c r="B9814" s="19" t="s">
        <v>29</v>
      </c>
      <c r="C9814" s="19" t="s">
        <v>21</v>
      </c>
      <c r="D9814" s="10">
        <v>3391.192</v>
      </c>
      <c r="E9814" s="10">
        <v>4.852612627632E8</v>
      </c>
      <c r="F9814" s="10">
        <v>1.111400043576E8</v>
      </c>
      <c r="G9814" s="10">
        <v>8.87285859648E7</v>
      </c>
      <c r="H9814" s="10">
        <v>3.0239251381894734E7</v>
      </c>
      <c r="I9814" s="10">
        <v>2.8146281781600002E7</v>
      </c>
      <c r="J9814" s="10">
        <v>4.912479698E7</v>
      </c>
      <c r="K9814" s="10">
        <v>5590659.96</v>
      </c>
      <c r="L9814" s="10">
        <v>5191348.25</v>
      </c>
      <c r="M9814" s="10">
        <v>1.2054469614E7</v>
      </c>
    </row>
    <row r="9815" ht="14.25" customHeight="1">
      <c r="A9815" s="19" t="s">
        <v>53</v>
      </c>
      <c r="B9815" s="19" t="s">
        <v>29</v>
      </c>
      <c r="C9815" s="19" t="s">
        <v>21</v>
      </c>
      <c r="D9815" s="10">
        <v>695.9175999999999</v>
      </c>
      <c r="E9815" s="10">
        <v>1.1970652616999999E8</v>
      </c>
      <c r="F9815" s="10">
        <v>2.28411231896E7</v>
      </c>
      <c r="G9815" s="10">
        <v>1.81967168256E7</v>
      </c>
      <c r="H9815" s="10">
        <v>6193396.678736841</v>
      </c>
      <c r="I9815" s="10">
        <v>5781683.88</v>
      </c>
      <c r="J9815" s="10">
        <v>1.0063732899999999E7</v>
      </c>
      <c r="K9815" s="10">
        <v>1138762.7</v>
      </c>
      <c r="L9815" s="10">
        <v>1039883.3280000001</v>
      </c>
      <c r="M9815" s="10">
        <v>2473736.804</v>
      </c>
    </row>
    <row r="9816" ht="14.25" customHeight="1">
      <c r="A9816" s="19" t="s">
        <v>53</v>
      </c>
      <c r="B9816" s="19" t="s">
        <v>29</v>
      </c>
      <c r="C9816" s="19" t="s">
        <v>21</v>
      </c>
      <c r="D9816" s="10">
        <v>13.6612</v>
      </c>
      <c r="E9816" s="10">
        <v>1913212.0853999997</v>
      </c>
      <c r="F9816" s="10">
        <v>446302.12159999995</v>
      </c>
      <c r="G9816" s="10">
        <v>356807.05919999996</v>
      </c>
      <c r="H9816" s="10">
        <v>91610.19284210524</v>
      </c>
      <c r="I9816" s="10">
        <v>109101.492</v>
      </c>
      <c r="J9816" s="10">
        <v>181450.41999999998</v>
      </c>
      <c r="K9816" s="10">
        <v>18991.199999999997</v>
      </c>
      <c r="L9816" s="10">
        <v>8237.966</v>
      </c>
      <c r="M9816" s="10">
        <v>48560.974</v>
      </c>
    </row>
    <row r="9817" ht="14.25" customHeight="1">
      <c r="A9817" s="19" t="s">
        <v>53</v>
      </c>
      <c r="B9817" s="19" t="s">
        <v>29</v>
      </c>
      <c r="C9817" s="19" t="s">
        <v>21</v>
      </c>
      <c r="D9817" s="10">
        <v>71.5204</v>
      </c>
      <c r="E9817" s="10">
        <v>9718013.150999999</v>
      </c>
      <c r="F9817" s="10">
        <v>1945253.3065999998</v>
      </c>
      <c r="G9817" s="10">
        <v>1840082.3615999997</v>
      </c>
      <c r="H9817" s="10">
        <v>612968.195368421</v>
      </c>
      <c r="I9817" s="10">
        <v>732101.6088</v>
      </c>
      <c r="J9817" s="10">
        <v>1055526.14</v>
      </c>
      <c r="K9817" s="10">
        <v>140019.91999999998</v>
      </c>
      <c r="L9817" s="10">
        <v>431361.656</v>
      </c>
      <c r="M9817" s="10">
        <v>254229.602</v>
      </c>
    </row>
    <row r="9818" ht="14.25" customHeight="1">
      <c r="A9818" s="19" t="s">
        <v>53</v>
      </c>
      <c r="B9818" s="19" t="s">
        <v>29</v>
      </c>
      <c r="C9818" s="19" t="s">
        <v>21</v>
      </c>
      <c r="D9818" s="10">
        <v>77.94919999999999</v>
      </c>
      <c r="E9818" s="10">
        <v>8266681.65708</v>
      </c>
      <c r="F9818" s="10">
        <v>2122136.7448</v>
      </c>
      <c r="G9818" s="10">
        <v>2002184.16</v>
      </c>
      <c r="H9818" s="10">
        <v>696127.5890526315</v>
      </c>
      <c r="I9818" s="10">
        <v>804355.9416</v>
      </c>
      <c r="J9818" s="10">
        <v>1166559.0599999998</v>
      </c>
      <c r="K9818" s="10">
        <v>125649.42</v>
      </c>
      <c r="L9818" s="10">
        <v>334889.148</v>
      </c>
      <c r="M9818" s="10">
        <v>277081.772</v>
      </c>
    </row>
    <row r="9819" ht="14.25" customHeight="1">
      <c r="A9819" s="19" t="s">
        <v>53</v>
      </c>
      <c r="B9819" s="19" t="s">
        <v>29</v>
      </c>
      <c r="C9819" s="19" t="s">
        <v>21</v>
      </c>
      <c r="D9819" s="10">
        <v>19.286399999999997</v>
      </c>
      <c r="E9819" s="10">
        <v>3317501.88</v>
      </c>
      <c r="F9819" s="10">
        <v>687365.5904</v>
      </c>
      <c r="G9819" s="10">
        <v>527586.1632</v>
      </c>
      <c r="H9819" s="10">
        <v>176601.69094736842</v>
      </c>
      <c r="I9819" s="10">
        <v>144695.5272</v>
      </c>
      <c r="J9819" s="10">
        <v>182117.9</v>
      </c>
      <c r="K9819" s="10">
        <v>34301.42</v>
      </c>
      <c r="L9819" s="10">
        <v>263080.928</v>
      </c>
      <c r="M9819" s="10">
        <v>68555.60800000001</v>
      </c>
    </row>
    <row r="9820" ht="14.25" customHeight="1">
      <c r="A9820" s="19" t="s">
        <v>53</v>
      </c>
      <c r="B9820" s="19" t="s">
        <v>29</v>
      </c>
      <c r="C9820" s="19" t="s">
        <v>21</v>
      </c>
      <c r="D9820" s="10">
        <v>0.8036</v>
      </c>
      <c r="E9820" s="10">
        <v>118610.63676000001</v>
      </c>
      <c r="F9820" s="10">
        <v>28639.9678</v>
      </c>
      <c r="G9820" s="10">
        <v>21983.347199999997</v>
      </c>
      <c r="H9820" s="10">
        <v>0.0</v>
      </c>
      <c r="I9820" s="10">
        <v>6028.2792</v>
      </c>
      <c r="J9820" s="10">
        <v>7588.28</v>
      </c>
      <c r="K9820" s="10">
        <v>1168.5</v>
      </c>
      <c r="L9820" s="10">
        <v>9165.222</v>
      </c>
      <c r="M9820" s="10">
        <v>2856.634</v>
      </c>
    </row>
    <row r="9821" ht="14.25" customHeight="1">
      <c r="A9821" s="19" t="s">
        <v>53</v>
      </c>
      <c r="B9821" s="19" t="s">
        <v>29</v>
      </c>
      <c r="C9821" s="19" t="s">
        <v>21</v>
      </c>
      <c r="D9821" s="10">
        <v>8177.433599999999</v>
      </c>
      <c r="E9821" s="10">
        <v>8.4632021945856E8</v>
      </c>
      <c r="F9821" s="10">
        <v>2.3020482389839998E8</v>
      </c>
      <c r="G9821" s="10">
        <v>2.0962513954559997E8</v>
      </c>
      <c r="H9821" s="10">
        <v>7.089066541136841E7</v>
      </c>
      <c r="I9821" s="10">
        <v>5.7421925848799996E7</v>
      </c>
      <c r="J9821" s="10">
        <v>9.64849761E7</v>
      </c>
      <c r="K9821" s="10">
        <v>1.872588408E7</v>
      </c>
      <c r="L9821" s="10">
        <v>1.5370917056E7</v>
      </c>
      <c r="M9821" s="10">
        <v>2.9067842078E7</v>
      </c>
    </row>
    <row r="9822" ht="14.25" customHeight="1">
      <c r="A9822" s="19" t="s">
        <v>53</v>
      </c>
      <c r="B9822" s="19" t="s">
        <v>29</v>
      </c>
      <c r="C9822" s="19" t="s">
        <v>21</v>
      </c>
      <c r="D9822" s="10">
        <v>88.39599999999999</v>
      </c>
      <c r="E9822" s="10">
        <v>9546688.443599999</v>
      </c>
      <c r="F9822" s="10">
        <v>2488079.6043999996</v>
      </c>
      <c r="G9822" s="10">
        <v>2253595.3728</v>
      </c>
      <c r="H9822" s="10">
        <v>784349.507368421</v>
      </c>
      <c r="I9822" s="10">
        <v>638550.3672</v>
      </c>
      <c r="J9822" s="10">
        <v>1068947.0799999998</v>
      </c>
      <c r="K9822" s="10">
        <v>150446.22</v>
      </c>
      <c r="L9822" s="10">
        <v>40847.972</v>
      </c>
      <c r="M9822" s="10">
        <v>314215.308</v>
      </c>
    </row>
    <row r="9823" ht="14.25" customHeight="1">
      <c r="A9823" s="19" t="s">
        <v>53</v>
      </c>
      <c r="B9823" s="19" t="s">
        <v>29</v>
      </c>
      <c r="C9823" s="19" t="s">
        <v>21</v>
      </c>
      <c r="D9823" s="10">
        <v>1856.316</v>
      </c>
      <c r="E9823" s="10">
        <v>2.6061173024039996E8</v>
      </c>
      <c r="F9823" s="10">
        <v>7.040574093759999E7</v>
      </c>
      <c r="G9823" s="10">
        <v>5.08941772032E7</v>
      </c>
      <c r="H9823" s="10">
        <v>1.6065709995789472E7</v>
      </c>
      <c r="I9823" s="10">
        <v>1.8493524288000003E7</v>
      </c>
      <c r="J9823" s="10">
        <v>2.6018490939999998E7</v>
      </c>
      <c r="K9823" s="10">
        <v>2958731.38</v>
      </c>
      <c r="L9823" s="10">
        <v>1.3368104530000001E7</v>
      </c>
      <c r="M9823" s="10">
        <v>6598536.802</v>
      </c>
    </row>
    <row r="9824" ht="14.25" customHeight="1">
      <c r="A9824" s="19" t="s">
        <v>53</v>
      </c>
      <c r="B9824" s="19" t="s">
        <v>29</v>
      </c>
      <c r="C9824" s="19" t="s">
        <v>21</v>
      </c>
      <c r="D9824" s="10">
        <v>403.40719999999993</v>
      </c>
      <c r="E9824" s="10">
        <v>6.939108099E7</v>
      </c>
      <c r="F9824" s="10">
        <v>1.5307903311399998E7</v>
      </c>
      <c r="G9824" s="10">
        <v>1.10584029696E7</v>
      </c>
      <c r="H9824" s="10">
        <v>3490536.7781052627</v>
      </c>
      <c r="I9824" s="10">
        <v>4020904.7352</v>
      </c>
      <c r="J9824" s="10">
        <v>5663377.56</v>
      </c>
      <c r="K9824" s="10">
        <v>626095.4199999999</v>
      </c>
      <c r="L9824" s="10">
        <v>2754343.5919999997</v>
      </c>
      <c r="M9824" s="10">
        <v>1433967.128</v>
      </c>
    </row>
    <row r="9825" ht="14.25" customHeight="1">
      <c r="A9825" s="19" t="s">
        <v>53</v>
      </c>
      <c r="B9825" s="19" t="s">
        <v>29</v>
      </c>
      <c r="C9825" s="19" t="s">
        <v>21</v>
      </c>
      <c r="D9825" s="10">
        <v>8.839599999999999</v>
      </c>
      <c r="E9825" s="10">
        <v>1280826.2174399998</v>
      </c>
      <c r="F9825" s="10">
        <v>335047.1374</v>
      </c>
      <c r="G9825" s="10">
        <v>242363.13599999997</v>
      </c>
      <c r="H9825" s="10">
        <v>88322.59705263158</v>
      </c>
      <c r="I9825" s="10">
        <v>88261.5528</v>
      </c>
      <c r="J9825" s="10">
        <v>124362.01999999999</v>
      </c>
      <c r="K9825" s="10">
        <v>13155.259999999998</v>
      </c>
      <c r="L9825" s="10">
        <v>55840.11400000001</v>
      </c>
      <c r="M9825" s="10">
        <v>31421.17</v>
      </c>
    </row>
    <row r="9826" ht="14.25" customHeight="1">
      <c r="A9826" s="19" t="s">
        <v>53</v>
      </c>
      <c r="B9826" s="19" t="s">
        <v>29</v>
      </c>
      <c r="C9826" s="19" t="s">
        <v>21</v>
      </c>
      <c r="D9826" s="10">
        <v>24.107999999999997</v>
      </c>
      <c r="E9826" s="10">
        <v>3449724.6168</v>
      </c>
      <c r="F9826" s="10">
        <v>758295.3853999999</v>
      </c>
      <c r="G9826" s="10">
        <v>651629.9903999999</v>
      </c>
      <c r="H9826" s="10">
        <v>176601.69094736842</v>
      </c>
      <c r="I9826" s="10">
        <v>191179.7856</v>
      </c>
      <c r="J9826" s="10">
        <v>380371.75999999995</v>
      </c>
      <c r="K9826" s="10">
        <v>52948.219999999994</v>
      </c>
      <c r="L9826" s="10">
        <v>320500.444</v>
      </c>
      <c r="M9826" s="10">
        <v>85695.412</v>
      </c>
    </row>
    <row r="9827" ht="14.25" customHeight="1">
      <c r="A9827" s="19" t="s">
        <v>53</v>
      </c>
      <c r="B9827" s="19" t="s">
        <v>29</v>
      </c>
      <c r="C9827" s="19" t="s">
        <v>21</v>
      </c>
      <c r="D9827" s="10">
        <v>276.4384</v>
      </c>
      <c r="E9827" s="10">
        <v>4.7550860279999994E7</v>
      </c>
      <c r="F9827" s="10">
        <v>8695368.478</v>
      </c>
      <c r="G9827" s="10">
        <v>7472086.655999999</v>
      </c>
      <c r="H9827" s="10">
        <v>2358546.07831579</v>
      </c>
      <c r="I9827" s="10">
        <v>2192596.8192</v>
      </c>
      <c r="J9827" s="10">
        <v>4355317.66</v>
      </c>
      <c r="K9827" s="10">
        <v>643540.1</v>
      </c>
      <c r="L9827" s="10">
        <v>3724035.9860000005</v>
      </c>
      <c r="M9827" s="10">
        <v>982639.702</v>
      </c>
    </row>
    <row r="9828" ht="14.25" customHeight="1">
      <c r="A9828" s="19" t="s">
        <v>53</v>
      </c>
      <c r="B9828" s="19" t="s">
        <v>29</v>
      </c>
      <c r="C9828" s="19" t="s">
        <v>21</v>
      </c>
      <c r="D9828" s="10">
        <v>8.036</v>
      </c>
      <c r="E9828" s="10">
        <v>1186106.3675999998</v>
      </c>
      <c r="F9828" s="10">
        <v>252765.39359999998</v>
      </c>
      <c r="G9828" s="10">
        <v>217210.52159999998</v>
      </c>
      <c r="H9828" s="10">
        <v>88271.63621052631</v>
      </c>
      <c r="I9828" s="10">
        <v>63726.004799999995</v>
      </c>
      <c r="J9828" s="10">
        <v>126790.85999999999</v>
      </c>
      <c r="K9828" s="10">
        <v>17649.68</v>
      </c>
      <c r="L9828" s="10">
        <v>106832.88</v>
      </c>
      <c r="M9828" s="10">
        <v>28565.438</v>
      </c>
    </row>
    <row r="9829" ht="14.25" customHeight="1">
      <c r="A9829" s="19" t="s">
        <v>54</v>
      </c>
      <c r="B9829" s="19" t="s">
        <v>29</v>
      </c>
      <c r="C9829" s="19" t="s">
        <v>23</v>
      </c>
      <c r="D9829" s="10">
        <v>15332.688</v>
      </c>
      <c r="E9829" s="10">
        <v>1.5868504114847999E9</v>
      </c>
      <c r="F9829" s="10">
        <v>3.967961169848E8</v>
      </c>
      <c r="G9829" s="10">
        <v>3.8588013112319994E8</v>
      </c>
      <c r="H9829" s="10">
        <v>3107803.4526315783</v>
      </c>
      <c r="I9829" s="10">
        <v>1.500293746728E8</v>
      </c>
      <c r="J9829" s="10">
        <v>2.3981770183999997E8</v>
      </c>
      <c r="K9829" s="10">
        <v>2.540679718E7</v>
      </c>
      <c r="L9829" s="10">
        <v>2760067.684</v>
      </c>
      <c r="M9829" s="10">
        <v>3.4391491178E7</v>
      </c>
    </row>
    <row r="9830" ht="14.25" customHeight="1">
      <c r="A9830" s="19" t="s">
        <v>54</v>
      </c>
      <c r="B9830" s="19" t="s">
        <v>29</v>
      </c>
      <c r="C9830" s="19" t="s">
        <v>23</v>
      </c>
      <c r="D9830" s="10">
        <v>2364.1911999999998</v>
      </c>
      <c r="E9830" s="10">
        <v>3.2123602213163996E8</v>
      </c>
      <c r="F9830" s="10">
        <v>6.1304210994399995E7</v>
      </c>
      <c r="G9830" s="10">
        <v>6.02834556096E7</v>
      </c>
      <c r="H9830" s="10">
        <v>476317.318736842</v>
      </c>
      <c r="I9830" s="10">
        <v>2.29385260368E7</v>
      </c>
      <c r="J9830" s="10">
        <v>3.809008486E7</v>
      </c>
      <c r="K9830" s="10">
        <v>4162796.42</v>
      </c>
      <c r="L9830" s="10">
        <v>510266.81200000003</v>
      </c>
      <c r="M9830" s="10">
        <v>5302923.846</v>
      </c>
    </row>
    <row r="9831" ht="14.25" customHeight="1">
      <c r="A9831" s="19" t="s">
        <v>54</v>
      </c>
      <c r="B9831" s="19" t="s">
        <v>29</v>
      </c>
      <c r="C9831" s="19" t="s">
        <v>23</v>
      </c>
      <c r="D9831" s="10">
        <v>1167.6308</v>
      </c>
      <c r="E9831" s="10">
        <v>1.2664491030575998E8</v>
      </c>
      <c r="F9831" s="10">
        <v>3.02770234916E7</v>
      </c>
      <c r="G9831" s="10">
        <v>2.97729021696E7</v>
      </c>
      <c r="H9831" s="10">
        <v>236212.20378947363</v>
      </c>
      <c r="I9831" s="10">
        <v>1.1328914016E7</v>
      </c>
      <c r="J9831" s="10">
        <v>1.8811993919999998E7</v>
      </c>
      <c r="K9831" s="10">
        <v>2055926.14</v>
      </c>
      <c r="L9831" s="10">
        <v>252016.996</v>
      </c>
      <c r="M9831" s="10">
        <v>2619016.532</v>
      </c>
    </row>
    <row r="9832" ht="14.25" customHeight="1">
      <c r="A9832" s="19" t="s">
        <v>54</v>
      </c>
      <c r="B9832" s="19" t="s">
        <v>29</v>
      </c>
      <c r="C9832" s="19" t="s">
        <v>23</v>
      </c>
      <c r="D9832" s="10">
        <v>8486.016</v>
      </c>
      <c r="E9832" s="10">
        <v>1.2143030651136E9</v>
      </c>
      <c r="F9832" s="10">
        <v>2.8743021892039996E8</v>
      </c>
      <c r="G9832" s="10">
        <v>2.3168745550079998E8</v>
      </c>
      <c r="H9832" s="10">
        <v>-4231409.229473684</v>
      </c>
      <c r="I9832" s="10">
        <v>9.33455849112E7</v>
      </c>
      <c r="J9832" s="10">
        <v>1.3059113113999999E8</v>
      </c>
      <c r="K9832" s="10">
        <v>1.306062708E7</v>
      </c>
      <c r="L9832" s="10">
        <v>2307275.4099999997</v>
      </c>
      <c r="M9832" s="10">
        <v>1.9034284522E7</v>
      </c>
    </row>
    <row r="9833" ht="14.25" customHeight="1">
      <c r="A9833" s="19" t="s">
        <v>54</v>
      </c>
      <c r="B9833" s="19" t="s">
        <v>29</v>
      </c>
      <c r="C9833" s="19" t="s">
        <v>23</v>
      </c>
      <c r="D9833" s="10">
        <v>4111.2176</v>
      </c>
      <c r="E9833" s="10">
        <v>7.071697590804E8</v>
      </c>
      <c r="F9833" s="10">
        <v>1.39035621725E8</v>
      </c>
      <c r="G9833" s="10">
        <v>1.122904281792E8</v>
      </c>
      <c r="H9833" s="10">
        <v>-2048622.1237894737</v>
      </c>
      <c r="I9833" s="10">
        <v>4.52022700392E7</v>
      </c>
      <c r="J9833" s="10">
        <v>6.3348555519999996E7</v>
      </c>
      <c r="K9833" s="10">
        <v>6355409.18</v>
      </c>
      <c r="L9833" s="10">
        <v>1143300.334</v>
      </c>
      <c r="M9833" s="10">
        <v>9221532.958</v>
      </c>
    </row>
    <row r="9834" ht="14.25" customHeight="1">
      <c r="A9834" s="19" t="s">
        <v>54</v>
      </c>
      <c r="B9834" s="19" t="s">
        <v>29</v>
      </c>
      <c r="C9834" s="19" t="s">
        <v>23</v>
      </c>
      <c r="D9834" s="10">
        <v>390.54959999999994</v>
      </c>
      <c r="E9834" s="10">
        <v>5.7437182950840004E7</v>
      </c>
      <c r="F9834" s="10">
        <v>1.3207832553399999E7</v>
      </c>
      <c r="G9834" s="10">
        <v>1.06671551232E7</v>
      </c>
      <c r="H9834" s="10">
        <v>-197105.35073684208</v>
      </c>
      <c r="I9834" s="10">
        <v>4294042.3728</v>
      </c>
      <c r="J9834" s="10">
        <v>6017861.1</v>
      </c>
      <c r="K9834" s="10">
        <v>603742.22</v>
      </c>
      <c r="L9834" s="10">
        <v>108602.604</v>
      </c>
      <c r="M9834" s="10">
        <v>876009.772</v>
      </c>
    </row>
    <row r="9835" ht="14.25" customHeight="1">
      <c r="A9835" s="19" t="s">
        <v>54</v>
      </c>
      <c r="B9835" s="19" t="s">
        <v>29</v>
      </c>
      <c r="C9835" s="19" t="s">
        <v>23</v>
      </c>
      <c r="D9835" s="10">
        <v>2372.2272</v>
      </c>
      <c r="E9835" s="10">
        <v>2.4551270517311996E8</v>
      </c>
      <c r="F9835" s="10">
        <v>6.3077568816199996E7</v>
      </c>
      <c r="G9835" s="10">
        <v>6.013451107199999E7</v>
      </c>
      <c r="H9835" s="10">
        <v>1901709.47368421</v>
      </c>
      <c r="I9835" s="10">
        <v>2.5514101461600002E7</v>
      </c>
      <c r="J9835" s="10">
        <v>3.8611082519999996E7</v>
      </c>
      <c r="K9835" s="10">
        <v>4043753.7399999998</v>
      </c>
      <c r="L9835" s="10">
        <v>342696.86000000004</v>
      </c>
      <c r="M9835" s="10">
        <v>5320947.61</v>
      </c>
    </row>
    <row r="9836" ht="14.25" customHeight="1">
      <c r="A9836" s="19" t="s">
        <v>54</v>
      </c>
      <c r="B9836" s="19" t="s">
        <v>29</v>
      </c>
      <c r="C9836" s="19" t="s">
        <v>23</v>
      </c>
      <c r="D9836" s="10">
        <v>1493.0887999999998</v>
      </c>
      <c r="E9836" s="10">
        <v>2.02877173422E8</v>
      </c>
      <c r="F9836" s="10">
        <v>3.96730590342E7</v>
      </c>
      <c r="G9836" s="10">
        <v>3.78510659136E7</v>
      </c>
      <c r="H9836" s="10">
        <v>1193785.0711578948</v>
      </c>
      <c r="I9836" s="10">
        <v>1.6037760801600002E7</v>
      </c>
      <c r="J9836" s="10">
        <v>2.444238452E7</v>
      </c>
      <c r="K9836" s="10">
        <v>2580356.32</v>
      </c>
      <c r="L9836" s="10">
        <v>226361.40999999997</v>
      </c>
      <c r="M9836" s="10">
        <v>3349025.878</v>
      </c>
    </row>
    <row r="9837" ht="14.25" customHeight="1">
      <c r="A9837" s="19" t="s">
        <v>54</v>
      </c>
      <c r="B9837" s="19" t="s">
        <v>29</v>
      </c>
      <c r="C9837" s="19" t="s">
        <v>23</v>
      </c>
      <c r="D9837" s="10">
        <v>724.8471999999999</v>
      </c>
      <c r="E9837" s="10">
        <v>7.75293824844E7</v>
      </c>
      <c r="F9837" s="10">
        <v>1.92600112684E7</v>
      </c>
      <c r="G9837" s="10">
        <v>1.8375499391999997E7</v>
      </c>
      <c r="H9837" s="10">
        <v>579508.0522105262</v>
      </c>
      <c r="I9837" s="10">
        <v>7785809.0784</v>
      </c>
      <c r="J9837" s="10">
        <v>1.186598958E7</v>
      </c>
      <c r="K9837" s="10">
        <v>1252688.5799999998</v>
      </c>
      <c r="L9837" s="10">
        <v>109880.73800000001</v>
      </c>
      <c r="M9837" s="10">
        <v>1625845.078</v>
      </c>
    </row>
    <row r="9838" ht="14.25" customHeight="1">
      <c r="A9838" s="19" t="s">
        <v>54</v>
      </c>
      <c r="B9838" s="19" t="s">
        <v>29</v>
      </c>
      <c r="C9838" s="19" t="s">
        <v>23</v>
      </c>
      <c r="D9838" s="10">
        <v>19.286399999999997</v>
      </c>
      <c r="E9838" s="10">
        <v>3317501.88</v>
      </c>
      <c r="F9838" s="10">
        <v>677237.7621999999</v>
      </c>
      <c r="G9838" s="10">
        <v>537511.1808</v>
      </c>
      <c r="H9838" s="10">
        <v>-2550731.8433684204</v>
      </c>
      <c r="I9838" s="10">
        <v>163696.9608</v>
      </c>
      <c r="J9838" s="10">
        <v>200313.69999999998</v>
      </c>
      <c r="K9838" s="10">
        <v>26374.48</v>
      </c>
      <c r="L9838" s="10">
        <v>48549.248</v>
      </c>
      <c r="M9838" s="10">
        <v>43259.920000000006</v>
      </c>
    </row>
    <row r="9839" ht="14.25" customHeight="1">
      <c r="A9839" s="19" t="s">
        <v>54</v>
      </c>
      <c r="B9839" s="19" t="s">
        <v>29</v>
      </c>
      <c r="C9839" s="19" t="s">
        <v>23</v>
      </c>
      <c r="D9839" s="10">
        <v>3182.2559999999994</v>
      </c>
      <c r="E9839" s="10">
        <v>3.293463118176E8</v>
      </c>
      <c r="F9839" s="10">
        <v>9.083867131719999E7</v>
      </c>
      <c r="G9839" s="10">
        <v>8.15484584064E7</v>
      </c>
      <c r="H9839" s="10">
        <v>-6308299.705263157</v>
      </c>
      <c r="I9839" s="10">
        <v>3.38233284792E7</v>
      </c>
      <c r="J9839" s="10">
        <v>5.123352045999999E7</v>
      </c>
      <c r="K9839" s="10">
        <v>5566874.22</v>
      </c>
      <c r="L9839" s="10">
        <v>2985920.366</v>
      </c>
      <c r="M9839" s="10">
        <v>7137856.132000001</v>
      </c>
    </row>
    <row r="9840" ht="14.25" customHeight="1">
      <c r="A9840" s="19" t="s">
        <v>54</v>
      </c>
      <c r="B9840" s="19" t="s">
        <v>29</v>
      </c>
      <c r="C9840" s="19" t="s">
        <v>23</v>
      </c>
      <c r="D9840" s="10">
        <v>80.36</v>
      </c>
      <c r="E9840" s="10">
        <v>8678807.675999999</v>
      </c>
      <c r="F9840" s="10">
        <v>2314277.5458</v>
      </c>
      <c r="G9840" s="10">
        <v>2052470.4959999998</v>
      </c>
      <c r="H9840" s="10">
        <v>-158094.20463157893</v>
      </c>
      <c r="I9840" s="10">
        <v>855111.4488</v>
      </c>
      <c r="J9840" s="10">
        <v>1278841.66</v>
      </c>
      <c r="K9840" s="10">
        <v>136599.69999999998</v>
      </c>
      <c r="L9840" s="10">
        <v>68459.996</v>
      </c>
      <c r="M9840" s="10">
        <v>180249.366</v>
      </c>
    </row>
    <row r="9841" ht="14.25" customHeight="1">
      <c r="A9841" s="19" t="s">
        <v>54</v>
      </c>
      <c r="B9841" s="19" t="s">
        <v>29</v>
      </c>
      <c r="C9841" s="19" t="s">
        <v>23</v>
      </c>
      <c r="D9841" s="10">
        <v>1446.48</v>
      </c>
      <c r="E9841" s="10">
        <v>2.03074075512E8</v>
      </c>
      <c r="F9841" s="10">
        <v>5.36588866448E7</v>
      </c>
      <c r="G9841" s="10">
        <v>3.93819833472E7</v>
      </c>
      <c r="H9841" s="10">
        <v>-3468423.501473684</v>
      </c>
      <c r="I9841" s="10">
        <v>1.55069906112E7</v>
      </c>
      <c r="J9841" s="10">
        <v>2.2971973639999997E7</v>
      </c>
      <c r="K9841" s="10">
        <v>2405637.28</v>
      </c>
      <c r="L9841" s="10">
        <v>1326848.314</v>
      </c>
      <c r="M9841" s="10">
        <v>3244480.47</v>
      </c>
    </row>
    <row r="9842" ht="14.25" customHeight="1">
      <c r="A9842" s="19" t="s">
        <v>54</v>
      </c>
      <c r="B9842" s="19" t="s">
        <v>29</v>
      </c>
      <c r="C9842" s="19" t="s">
        <v>23</v>
      </c>
      <c r="D9842" s="10">
        <v>1969.6236</v>
      </c>
      <c r="E9842" s="10">
        <v>3.375077642244E8</v>
      </c>
      <c r="F9842" s="10">
        <v>7.30655243354E7</v>
      </c>
      <c r="G9842" s="10">
        <v>5.3625130655999996E7</v>
      </c>
      <c r="H9842" s="10">
        <v>-4720167.208421052</v>
      </c>
      <c r="I9842" s="10">
        <v>2.1115345744799998E7</v>
      </c>
      <c r="J9842" s="10">
        <v>3.12801587E7</v>
      </c>
      <c r="K9842" s="10">
        <v>3275684.34</v>
      </c>
      <c r="L9842" s="10">
        <v>1806721.334</v>
      </c>
      <c r="M9842" s="10">
        <v>4417901.29</v>
      </c>
    </row>
    <row r="9843" ht="14.25" customHeight="1">
      <c r="A9843" s="19" t="s">
        <v>54</v>
      </c>
      <c r="B9843" s="19" t="s">
        <v>29</v>
      </c>
      <c r="C9843" s="19" t="s">
        <v>23</v>
      </c>
      <c r="D9843" s="10">
        <v>203.31079999999997</v>
      </c>
      <c r="E9843" s="10">
        <v>2.9883842132759996E7</v>
      </c>
      <c r="F9843" s="10">
        <v>7542052.795199999</v>
      </c>
      <c r="G9843" s="10">
        <v>5535361.3248</v>
      </c>
      <c r="H9843" s="10">
        <v>-484830.26526315784</v>
      </c>
      <c r="I9843" s="10">
        <v>2179587.3552</v>
      </c>
      <c r="J9843" s="10">
        <v>3228836.92</v>
      </c>
      <c r="K9843" s="10">
        <v>338123.72</v>
      </c>
      <c r="L9843" s="10">
        <v>186502.03</v>
      </c>
      <c r="M9843" s="10">
        <v>456029.552</v>
      </c>
    </row>
    <row r="9844" ht="14.25" customHeight="1">
      <c r="A9844" s="19" t="s">
        <v>54</v>
      </c>
      <c r="B9844" s="19" t="s">
        <v>29</v>
      </c>
      <c r="C9844" s="19" t="s">
        <v>23</v>
      </c>
      <c r="D9844" s="10">
        <v>2341.6903999999995</v>
      </c>
      <c r="E9844" s="10">
        <v>4.027889615903999E8</v>
      </c>
      <c r="F9844" s="10">
        <v>7.55544383144E7</v>
      </c>
      <c r="G9844" s="10">
        <v>6.1614671424E7</v>
      </c>
      <c r="H9844" s="10">
        <v>664850.0614736842</v>
      </c>
      <c r="I9844" s="10">
        <v>1.9026739619999997E7</v>
      </c>
      <c r="J9844" s="10">
        <v>3.07419804E7</v>
      </c>
      <c r="K9844" s="10">
        <v>6640546.96</v>
      </c>
      <c r="L9844" s="10">
        <v>2.1828266504E7</v>
      </c>
      <c r="M9844" s="10">
        <v>5252452.436000001</v>
      </c>
    </row>
    <row r="9845" ht="14.25" customHeight="1">
      <c r="A9845" s="19" t="s">
        <v>54</v>
      </c>
      <c r="B9845" s="19" t="s">
        <v>29</v>
      </c>
      <c r="C9845" s="19" t="s">
        <v>23</v>
      </c>
      <c r="D9845" s="10">
        <v>38.572799999999994</v>
      </c>
      <c r="E9845" s="10">
        <v>5693310.564479999</v>
      </c>
      <c r="F9845" s="10">
        <v>1244547.2674</v>
      </c>
      <c r="G9845" s="10">
        <v>1014929.0879999999</v>
      </c>
      <c r="H9845" s="10">
        <v>12233.088</v>
      </c>
      <c r="I9845" s="10">
        <v>313414.7256</v>
      </c>
      <c r="J9845" s="10">
        <v>506385.25999999995</v>
      </c>
      <c r="K9845" s="10">
        <v>109384.71999999999</v>
      </c>
      <c r="L9845" s="10">
        <v>359561.554</v>
      </c>
      <c r="M9845" s="10">
        <v>86519.84000000001</v>
      </c>
    </row>
    <row r="9846" ht="14.25" customHeight="1">
      <c r="A9846" s="19" t="s">
        <v>54</v>
      </c>
      <c r="B9846" s="19" t="s">
        <v>29</v>
      </c>
      <c r="C9846" s="19" t="s">
        <v>23</v>
      </c>
      <c r="D9846" s="10">
        <v>4.018</v>
      </c>
      <c r="E9846" s="10">
        <v>691146.225</v>
      </c>
      <c r="F9846" s="10">
        <v>129640.65519999998</v>
      </c>
      <c r="G9846" s="10">
        <v>105721.74719999998</v>
      </c>
      <c r="H9846" s="10">
        <v>0.0</v>
      </c>
      <c r="I9846" s="10">
        <v>32646.7584</v>
      </c>
      <c r="J9846" s="10">
        <v>52748.14</v>
      </c>
      <c r="K9846" s="10">
        <v>11394.72</v>
      </c>
      <c r="L9846" s="10">
        <v>37453.746</v>
      </c>
      <c r="M9846" s="10">
        <v>9011.882</v>
      </c>
    </row>
    <row r="9847" ht="14.25" customHeight="1">
      <c r="A9847" s="19" t="s">
        <v>54</v>
      </c>
      <c r="B9847" s="19" t="s">
        <v>29</v>
      </c>
      <c r="C9847" s="19" t="s">
        <v>23</v>
      </c>
      <c r="D9847" s="10">
        <v>12497.587199999998</v>
      </c>
      <c r="E9847" s="10">
        <v>1.29343278822912E9</v>
      </c>
      <c r="F9847" s="10">
        <v>3.23628915872E8</v>
      </c>
      <c r="G9847" s="10">
        <v>3.1788114883199996E8</v>
      </c>
      <c r="H9847" s="10">
        <v>2531101.975578947</v>
      </c>
      <c r="I9847" s="10">
        <v>1.21224045312E8</v>
      </c>
      <c r="J9847" s="10">
        <v>2.0051954542E8</v>
      </c>
      <c r="K9847" s="10">
        <v>2.1847497799999997E7</v>
      </c>
      <c r="L9847" s="10">
        <v>2648504.716</v>
      </c>
      <c r="M9847" s="10">
        <v>2.8032309096E7</v>
      </c>
    </row>
    <row r="9848" ht="14.25" customHeight="1">
      <c r="A9848" s="19" t="s">
        <v>54</v>
      </c>
      <c r="B9848" s="19" t="s">
        <v>29</v>
      </c>
      <c r="C9848" s="19" t="s">
        <v>23</v>
      </c>
      <c r="D9848" s="10">
        <v>674.2203999999999</v>
      </c>
      <c r="E9848" s="10">
        <v>9.160264710827999E7</v>
      </c>
      <c r="F9848" s="10">
        <v>1.74614289264E7</v>
      </c>
      <c r="G9848" s="10">
        <v>1.7145136492799997E7</v>
      </c>
      <c r="H9848" s="10">
        <v>137851.56378947367</v>
      </c>
      <c r="I9848" s="10">
        <v>6542862.3936</v>
      </c>
      <c r="J9848" s="10">
        <v>1.0809452379999999E7</v>
      </c>
      <c r="K9848" s="10">
        <v>1176589.2999999998</v>
      </c>
      <c r="L9848" s="10">
        <v>142128.13999999998</v>
      </c>
      <c r="M9848" s="10">
        <v>1512287.788</v>
      </c>
    </row>
    <row r="9849" ht="14.25" customHeight="1">
      <c r="A9849" s="19" t="s">
        <v>54</v>
      </c>
      <c r="B9849" s="19" t="s">
        <v>29</v>
      </c>
      <c r="C9849" s="19" t="s">
        <v>23</v>
      </c>
      <c r="D9849" s="10">
        <v>2081.3239999999996</v>
      </c>
      <c r="E9849" s="10">
        <v>2.1315690249084E8</v>
      </c>
      <c r="F9849" s="10">
        <v>5.3969387738199994E7</v>
      </c>
      <c r="G9849" s="10">
        <v>5.3070764735999994E7</v>
      </c>
      <c r="H9849" s="10">
        <v>421086.95242105256</v>
      </c>
      <c r="I9849" s="10">
        <v>2.01939834456E7</v>
      </c>
      <c r="J9849" s="10">
        <v>3.3532742159999996E7</v>
      </c>
      <c r="K9849" s="10">
        <v>3664730.88</v>
      </c>
      <c r="L9849" s="10">
        <v>449228.47200000007</v>
      </c>
      <c r="M9849" s="10">
        <v>4668447.124</v>
      </c>
    </row>
    <row r="9850" ht="14.25" customHeight="1">
      <c r="A9850" s="19" t="s">
        <v>54</v>
      </c>
      <c r="B9850" s="19" t="s">
        <v>29</v>
      </c>
      <c r="C9850" s="19" t="s">
        <v>23</v>
      </c>
      <c r="D9850" s="10">
        <v>8293.152</v>
      </c>
      <c r="E9850" s="10">
        <v>1.1867052681792E9</v>
      </c>
      <c r="F9850" s="10">
        <v>2.804627813794E8</v>
      </c>
      <c r="G9850" s="10">
        <v>2.2651236176639998E8</v>
      </c>
      <c r="H9850" s="10">
        <v>-4134833.4618947366</v>
      </c>
      <c r="I9850" s="10">
        <v>9.11820596832E7</v>
      </c>
      <c r="J9850" s="10">
        <v>1.2778675082E8</v>
      </c>
      <c r="K9850" s="10">
        <v>1.282014978E7</v>
      </c>
      <c r="L9850" s="10">
        <v>2306252.542</v>
      </c>
      <c r="M9850" s="10">
        <v>1.8601686224000003E7</v>
      </c>
    </row>
    <row r="9851" ht="14.25" customHeight="1">
      <c r="A9851" s="19" t="s">
        <v>54</v>
      </c>
      <c r="B9851" s="19" t="s">
        <v>29</v>
      </c>
      <c r="C9851" s="19" t="s">
        <v>23</v>
      </c>
      <c r="D9851" s="10">
        <v>1185.31</v>
      </c>
      <c r="E9851" s="10">
        <v>2.038826072052E8</v>
      </c>
      <c r="F9851" s="10">
        <v>4.00836214476E7</v>
      </c>
      <c r="G9851" s="10">
        <v>3.23749453248E7</v>
      </c>
      <c r="H9851" s="10">
        <v>-590330.3949473683</v>
      </c>
      <c r="I9851" s="10">
        <v>1.3032115876799999E7</v>
      </c>
      <c r="J9851" s="10">
        <v>1.8264766919999998E7</v>
      </c>
      <c r="K9851" s="10">
        <v>1832583.5599999998</v>
      </c>
      <c r="L9851" s="10">
        <v>329846.968</v>
      </c>
      <c r="M9851" s="10">
        <v>2658672.06</v>
      </c>
    </row>
    <row r="9852" ht="14.25" customHeight="1">
      <c r="A9852" s="19" t="s">
        <v>54</v>
      </c>
      <c r="B9852" s="19" t="s">
        <v>29</v>
      </c>
      <c r="C9852" s="19" t="s">
        <v>23</v>
      </c>
      <c r="D9852" s="10">
        <v>290.90319999999997</v>
      </c>
      <c r="E9852" s="10">
        <v>4.290792490908E7</v>
      </c>
      <c r="F9852" s="10">
        <v>9837939.897599999</v>
      </c>
      <c r="G9852" s="10">
        <v>7945490.630399998</v>
      </c>
      <c r="H9852" s="10">
        <v>-143306.8597894737</v>
      </c>
      <c r="I9852" s="10">
        <v>3198437.3880000003</v>
      </c>
      <c r="J9852" s="10">
        <v>4482445.54</v>
      </c>
      <c r="K9852" s="10">
        <v>449696.19999999995</v>
      </c>
      <c r="L9852" s="10">
        <v>80892.262</v>
      </c>
      <c r="M9852" s="10">
        <v>652500.486</v>
      </c>
    </row>
    <row r="9853" ht="14.25" customHeight="1">
      <c r="A9853" s="19" t="s">
        <v>54</v>
      </c>
      <c r="B9853" s="19" t="s">
        <v>29</v>
      </c>
      <c r="C9853" s="19" t="s">
        <v>23</v>
      </c>
      <c r="D9853" s="10">
        <v>2025.072</v>
      </c>
      <c r="E9853" s="10">
        <v>2.0958401661119998E8</v>
      </c>
      <c r="F9853" s="10">
        <v>5.3753512996599995E7</v>
      </c>
      <c r="G9853" s="10">
        <v>5.128569112319999E7</v>
      </c>
      <c r="H9853" s="10">
        <v>1619687.2016842102</v>
      </c>
      <c r="I9853" s="10">
        <v>2.17294827768E7</v>
      </c>
      <c r="J9853" s="10">
        <v>3.3121698299999997E7</v>
      </c>
      <c r="K9853" s="10">
        <v>3497203.2399999998</v>
      </c>
      <c r="L9853" s="10">
        <v>306987.582</v>
      </c>
      <c r="M9853" s="10">
        <v>4542271.756</v>
      </c>
    </row>
    <row r="9854" ht="14.25" customHeight="1">
      <c r="A9854" s="19" t="s">
        <v>54</v>
      </c>
      <c r="B9854" s="19" t="s">
        <v>29</v>
      </c>
      <c r="C9854" s="19" t="s">
        <v>23</v>
      </c>
      <c r="D9854" s="10">
        <v>489.3923999999999</v>
      </c>
      <c r="E9854" s="10">
        <v>6.649741583099999E7</v>
      </c>
      <c r="F9854" s="10">
        <v>1.3009230718199998E7</v>
      </c>
      <c r="G9854" s="10">
        <v>1.2402208473599998E7</v>
      </c>
      <c r="H9854" s="10">
        <v>391653.9587368421</v>
      </c>
      <c r="I9854" s="10">
        <v>5262083.7624</v>
      </c>
      <c r="J9854" s="10">
        <v>7963001.96</v>
      </c>
      <c r="K9854" s="10">
        <v>833940.0</v>
      </c>
      <c r="L9854" s="10">
        <v>70654.562</v>
      </c>
      <c r="M9854" s="10">
        <v>1097715.058</v>
      </c>
    </row>
    <row r="9855" ht="14.25" customHeight="1">
      <c r="A9855" s="19" t="s">
        <v>54</v>
      </c>
      <c r="B9855" s="19" t="s">
        <v>29</v>
      </c>
      <c r="C9855" s="19" t="s">
        <v>23</v>
      </c>
      <c r="D9855" s="10">
        <v>507.8752</v>
      </c>
      <c r="E9855" s="10">
        <v>4.630861891656E7</v>
      </c>
      <c r="F9855" s="10">
        <v>1.3494819236599999E7</v>
      </c>
      <c r="G9855" s="10">
        <v>1.287506928E7</v>
      </c>
      <c r="H9855" s="10">
        <v>407306.3949473684</v>
      </c>
      <c r="I9855" s="10">
        <v>5455250.8344</v>
      </c>
      <c r="J9855" s="10">
        <v>8314089.06</v>
      </c>
      <c r="K9855" s="10">
        <v>877720.62</v>
      </c>
      <c r="L9855" s="10">
        <v>76992.01400000001</v>
      </c>
      <c r="M9855" s="10">
        <v>1139172.7820000001</v>
      </c>
    </row>
    <row r="9856" ht="14.25" customHeight="1">
      <c r="A9856" s="19" t="s">
        <v>54</v>
      </c>
      <c r="B9856" s="19" t="s">
        <v>29</v>
      </c>
      <c r="C9856" s="19" t="s">
        <v>23</v>
      </c>
      <c r="D9856" s="10">
        <v>12256.507199999998</v>
      </c>
      <c r="E9856" s="10">
        <v>1.26848231006112E9</v>
      </c>
      <c r="F9856" s="10">
        <v>3.5242638241679996E8</v>
      </c>
      <c r="G9856" s="10">
        <v>3.131769172032E8</v>
      </c>
      <c r="H9856" s="10">
        <v>-2.4295097967157893E7</v>
      </c>
      <c r="I9856" s="10">
        <v>1.303820721072E8</v>
      </c>
      <c r="J9856" s="10">
        <v>1.9539821328E8</v>
      </c>
      <c r="K9856" s="10">
        <v>2.093069516E7</v>
      </c>
      <c r="L9856" s="10">
        <v>1.0612987022E7</v>
      </c>
      <c r="M9856" s="10">
        <v>2.7491562802E7</v>
      </c>
    </row>
    <row r="9857" ht="14.25" customHeight="1">
      <c r="A9857" s="19" t="s">
        <v>54</v>
      </c>
      <c r="B9857" s="19" t="s">
        <v>29</v>
      </c>
      <c r="C9857" s="19" t="s">
        <v>23</v>
      </c>
      <c r="D9857" s="10">
        <v>48.215999999999994</v>
      </c>
      <c r="E9857" s="10">
        <v>5207284.605599999</v>
      </c>
      <c r="F9857" s="10">
        <v>1388564.7776</v>
      </c>
      <c r="G9857" s="10">
        <v>1231483.0847999998</v>
      </c>
      <c r="H9857" s="10">
        <v>-97534.07999999999</v>
      </c>
      <c r="I9857" s="10">
        <v>513065.2752</v>
      </c>
      <c r="J9857" s="10">
        <v>767306.7999999999</v>
      </c>
      <c r="K9857" s="10">
        <v>81959.0</v>
      </c>
      <c r="L9857" s="10">
        <v>41076.178</v>
      </c>
      <c r="M9857" s="10">
        <v>108149.79999999999</v>
      </c>
    </row>
    <row r="9858" ht="14.25" customHeight="1">
      <c r="A9858" s="19" t="s">
        <v>54</v>
      </c>
      <c r="B9858" s="19" t="s">
        <v>29</v>
      </c>
      <c r="C9858" s="19" t="s">
        <v>23</v>
      </c>
      <c r="D9858" s="10">
        <v>1832.2079999999999</v>
      </c>
      <c r="E9858" s="10">
        <v>2.572271623152E8</v>
      </c>
      <c r="F9858" s="10">
        <v>6.796792902239999E7</v>
      </c>
      <c r="G9858" s="10">
        <v>4.988384378879999E7</v>
      </c>
      <c r="H9858" s="10">
        <v>-4393996.688842105</v>
      </c>
      <c r="I9858" s="10">
        <v>1.964218734E7</v>
      </c>
      <c r="J9858" s="10">
        <v>2.9097827919999998E7</v>
      </c>
      <c r="K9858" s="10">
        <v>3047138.04</v>
      </c>
      <c r="L9858" s="10">
        <v>1680683.972</v>
      </c>
      <c r="M9858" s="10">
        <v>4109675.262</v>
      </c>
    </row>
    <row r="9859" ht="14.25" customHeight="1">
      <c r="A9859" s="19" t="s">
        <v>54</v>
      </c>
      <c r="B9859" s="19" t="s">
        <v>29</v>
      </c>
      <c r="C9859" s="19" t="s">
        <v>23</v>
      </c>
      <c r="D9859" s="10">
        <v>575.3775999999999</v>
      </c>
      <c r="E9859" s="10">
        <v>9.896661025019999E7</v>
      </c>
      <c r="F9859" s="10">
        <v>2.13914454438E7</v>
      </c>
      <c r="G9859" s="10">
        <v>1.5641207423999999E7</v>
      </c>
      <c r="H9859" s="10">
        <v>-1379958.6997894736</v>
      </c>
      <c r="I9859" s="10">
        <v>6168912.48</v>
      </c>
      <c r="J9859" s="10">
        <v>9106578.059999999</v>
      </c>
      <c r="K9859" s="10">
        <v>949393.5399999999</v>
      </c>
      <c r="L9859" s="10">
        <v>513128.858</v>
      </c>
      <c r="M9859" s="10">
        <v>1290582.502</v>
      </c>
    </row>
    <row r="9860" ht="14.25" customHeight="1">
      <c r="A9860" s="19" t="s">
        <v>54</v>
      </c>
      <c r="B9860" s="19" t="s">
        <v>29</v>
      </c>
      <c r="C9860" s="19" t="s">
        <v>23</v>
      </c>
      <c r="D9860" s="10">
        <v>13.6612</v>
      </c>
      <c r="E9860" s="10">
        <v>1999005.7071599998</v>
      </c>
      <c r="F9860" s="10">
        <v>506778.7698</v>
      </c>
      <c r="G9860" s="10">
        <v>371940.192</v>
      </c>
      <c r="H9860" s="10">
        <v>-30571.533473684205</v>
      </c>
      <c r="I9860" s="10">
        <v>146456.9856</v>
      </c>
      <c r="J9860" s="10">
        <v>216958.06</v>
      </c>
      <c r="K9860" s="10">
        <v>22719.739999999998</v>
      </c>
      <c r="L9860" s="10">
        <v>12532.388</v>
      </c>
      <c r="M9860" s="10">
        <v>30642.744000000002</v>
      </c>
    </row>
    <row r="9861" ht="14.25" customHeight="1">
      <c r="A9861" s="19" t="s">
        <v>54</v>
      </c>
      <c r="B9861" s="19" t="s">
        <v>29</v>
      </c>
      <c r="C9861" s="19" t="s">
        <v>23</v>
      </c>
      <c r="D9861" s="10">
        <v>48.215999999999994</v>
      </c>
      <c r="E9861" s="10">
        <v>6899449.2336</v>
      </c>
      <c r="F9861" s="10">
        <v>1555684.6808</v>
      </c>
      <c r="G9861" s="10">
        <v>1268662.5407999998</v>
      </c>
      <c r="H9861" s="10">
        <v>11917.379368421052</v>
      </c>
      <c r="I9861" s="10">
        <v>391764.6432</v>
      </c>
      <c r="J9861" s="10">
        <v>632985.0599999999</v>
      </c>
      <c r="K9861" s="10">
        <v>136730.08</v>
      </c>
      <c r="L9861" s="10">
        <v>449449.46200000006</v>
      </c>
      <c r="M9861" s="10">
        <v>108149.79999999999</v>
      </c>
    </row>
    <row r="9862" ht="14.25" customHeight="1">
      <c r="A9862" s="19" t="s">
        <v>54</v>
      </c>
      <c r="B9862" s="19" t="s">
        <v>29</v>
      </c>
      <c r="C9862" s="19" t="s">
        <v>23</v>
      </c>
      <c r="D9862" s="10">
        <v>642.88</v>
      </c>
      <c r="E9862" s="10">
        <v>1.10583396E8</v>
      </c>
      <c r="F9862" s="10">
        <v>2.07250290986E7</v>
      </c>
      <c r="G9862" s="10">
        <v>1.69064204544E7</v>
      </c>
      <c r="H9862" s="10">
        <v>181255.28589473682</v>
      </c>
      <c r="I9862" s="10">
        <v>5215780.1664</v>
      </c>
      <c r="J9862" s="10">
        <v>8435580.26</v>
      </c>
      <c r="K9862" s="10">
        <v>1825747.22</v>
      </c>
      <c r="L9862" s="10">
        <v>6029783.408</v>
      </c>
      <c r="M9862" s="10">
        <v>1441991.32</v>
      </c>
    </row>
    <row r="9863" ht="14.25" customHeight="1">
      <c r="A9863" s="19" t="s">
        <v>54</v>
      </c>
      <c r="B9863" s="19" t="s">
        <v>29</v>
      </c>
      <c r="C9863" s="19" t="s">
        <v>23</v>
      </c>
      <c r="D9863" s="10">
        <v>13.6612</v>
      </c>
      <c r="E9863" s="10">
        <v>2016380.8249199998</v>
      </c>
      <c r="F9863" s="10">
        <v>440777.2732</v>
      </c>
      <c r="G9863" s="10">
        <v>359455.19999999995</v>
      </c>
      <c r="H9863" s="10">
        <v>6051.910736842105</v>
      </c>
      <c r="I9863" s="10">
        <v>111001.104</v>
      </c>
      <c r="J9863" s="10">
        <v>179347.94</v>
      </c>
      <c r="K9863" s="10">
        <v>38739.259999999995</v>
      </c>
      <c r="L9863" s="10">
        <v>127345.262</v>
      </c>
      <c r="M9863" s="10">
        <v>30642.744000000002</v>
      </c>
    </row>
    <row r="9864" ht="14.25" customHeight="1">
      <c r="A9864" s="19" t="s">
        <v>52</v>
      </c>
      <c r="B9864" s="19" t="s">
        <v>28</v>
      </c>
      <c r="C9864" s="19" t="s">
        <v>19</v>
      </c>
      <c r="D9864" s="10">
        <v>368.8524</v>
      </c>
      <c r="E9864" s="10">
        <v>6.8011771905E7</v>
      </c>
      <c r="F9864" s="10">
        <v>1.9616361604E7</v>
      </c>
      <c r="G9864" s="10">
        <v>1.3934298835199999E7</v>
      </c>
      <c r="H9864" s="10">
        <v>-4.107783620917895E8</v>
      </c>
      <c r="I9864" s="10">
        <v>8874719.8128</v>
      </c>
      <c r="J9864" s="10">
        <v>8.2</v>
      </c>
      <c r="K9864" s="10">
        <v>611075.48</v>
      </c>
      <c r="L9864" s="10">
        <v>721125.548</v>
      </c>
      <c r="M9864" s="10">
        <v>968663.212</v>
      </c>
    </row>
    <row r="9865" ht="14.25" customHeight="1">
      <c r="A9865" s="19" t="s">
        <v>52</v>
      </c>
      <c r="B9865" s="19" t="s">
        <v>28</v>
      </c>
      <c r="C9865" s="19" t="s">
        <v>19</v>
      </c>
      <c r="D9865" s="10">
        <v>82.7708</v>
      </c>
      <c r="E9865" s="10">
        <v>1.4526051918839997E7</v>
      </c>
      <c r="F9865" s="10">
        <v>4406928.8126</v>
      </c>
      <c r="G9865" s="10">
        <v>3135005.8943999996</v>
      </c>
      <c r="H9865" s="10">
        <v>-9.217676429810525E7</v>
      </c>
      <c r="I9865" s="10">
        <v>1988826.4584</v>
      </c>
      <c r="J9865" s="10">
        <v>0.0</v>
      </c>
      <c r="K9865" s="10">
        <v>161081.62</v>
      </c>
      <c r="L9865" s="10">
        <v>190101.01</v>
      </c>
      <c r="M9865" s="10">
        <v>217369.372</v>
      </c>
    </row>
    <row r="9866" ht="14.25" customHeight="1">
      <c r="A9866" s="19" t="s">
        <v>52</v>
      </c>
      <c r="B9866" s="19" t="s">
        <v>28</v>
      </c>
      <c r="C9866" s="19" t="s">
        <v>19</v>
      </c>
      <c r="D9866" s="10">
        <v>76.34199999999998</v>
      </c>
      <c r="E9866" s="10">
        <v>1.4076510524999999E7</v>
      </c>
      <c r="F9866" s="10">
        <v>4140433.2241999996</v>
      </c>
      <c r="G9866" s="10">
        <v>2858332.6464</v>
      </c>
      <c r="H9866" s="10">
        <v>1.2961909579452631E8</v>
      </c>
      <c r="I9866" s="10">
        <v>1821201.8616000002</v>
      </c>
      <c r="J9866" s="10">
        <v>0.82</v>
      </c>
      <c r="K9866" s="10">
        <v>119728.2</v>
      </c>
      <c r="L9866" s="10">
        <v>355207.60000000003</v>
      </c>
      <c r="M9866" s="10">
        <v>200486.638</v>
      </c>
    </row>
    <row r="9867" ht="14.25" customHeight="1">
      <c r="A9867" s="19" t="s">
        <v>52</v>
      </c>
      <c r="B9867" s="19" t="s">
        <v>28</v>
      </c>
      <c r="C9867" s="19" t="s">
        <v>19</v>
      </c>
      <c r="D9867" s="10">
        <v>14.4648</v>
      </c>
      <c r="E9867" s="10">
        <v>2538533.34504</v>
      </c>
      <c r="F9867" s="10">
        <v>732657.2571999999</v>
      </c>
      <c r="G9867" s="10">
        <v>548365.0944</v>
      </c>
      <c r="H9867" s="10">
        <v>2.456024598568421E7</v>
      </c>
      <c r="I9867" s="10">
        <v>330536.916</v>
      </c>
      <c r="J9867" s="10">
        <v>0.82</v>
      </c>
      <c r="K9867" s="10">
        <v>78067.28</v>
      </c>
      <c r="L9867" s="10">
        <v>231656.15</v>
      </c>
      <c r="M9867" s="10">
        <v>37986.828</v>
      </c>
    </row>
    <row r="9868" ht="14.25" customHeight="1">
      <c r="A9868" s="19" t="s">
        <v>52</v>
      </c>
      <c r="B9868" s="19" t="s">
        <v>28</v>
      </c>
      <c r="C9868" s="19" t="s">
        <v>19</v>
      </c>
      <c r="D9868" s="10">
        <v>49.82319999999999</v>
      </c>
      <c r="E9868" s="10">
        <v>9186775.29</v>
      </c>
      <c r="F9868" s="10">
        <v>2673297.2438</v>
      </c>
      <c r="G9868" s="10">
        <v>1853968.5695999998</v>
      </c>
      <c r="H9868" s="10">
        <v>-8939779.624421053</v>
      </c>
      <c r="I9868" s="10">
        <v>1177387.4880000001</v>
      </c>
      <c r="J9868" s="10">
        <v>-0.82</v>
      </c>
      <c r="K9868" s="10">
        <v>13817.0</v>
      </c>
      <c r="L9868" s="10">
        <v>81145.724</v>
      </c>
      <c r="M9868" s="10">
        <v>213811.884</v>
      </c>
    </row>
    <row r="9869" ht="14.25" customHeight="1">
      <c r="A9869" s="19" t="s">
        <v>52</v>
      </c>
      <c r="B9869" s="19" t="s">
        <v>28</v>
      </c>
      <c r="C9869" s="19" t="s">
        <v>19</v>
      </c>
      <c r="D9869" s="10">
        <v>34.5548</v>
      </c>
      <c r="E9869" s="10">
        <v>6064274.102039999</v>
      </c>
      <c r="F9869" s="10">
        <v>1854062.2873999998</v>
      </c>
      <c r="G9869" s="10">
        <v>1285815.6287999998</v>
      </c>
      <c r="H9869" s="10">
        <v>-6202578.330947368</v>
      </c>
      <c r="I9869" s="10">
        <v>816571.0224</v>
      </c>
      <c r="J9869" s="10">
        <v>1.64</v>
      </c>
      <c r="K9869" s="10">
        <v>9583.34</v>
      </c>
      <c r="L9869" s="10">
        <v>56275.78</v>
      </c>
      <c r="M9869" s="10">
        <v>148289.702</v>
      </c>
    </row>
    <row r="9870" ht="14.25" customHeight="1">
      <c r="A9870" s="19" t="s">
        <v>52</v>
      </c>
      <c r="B9870" s="19" t="s">
        <v>28</v>
      </c>
      <c r="C9870" s="19" t="s">
        <v>19</v>
      </c>
      <c r="D9870" s="10">
        <v>44.19799999999999</v>
      </c>
      <c r="E9870" s="10">
        <v>8149558.725</v>
      </c>
      <c r="F9870" s="10">
        <v>2288738.0472</v>
      </c>
      <c r="G9870" s="10">
        <v>1641994.5023999996</v>
      </c>
      <c r="H9870" s="10">
        <v>-1.0540622501052631E7</v>
      </c>
      <c r="I9870" s="10">
        <v>1041939.396</v>
      </c>
      <c r="J9870" s="10">
        <v>0.0</v>
      </c>
      <c r="K9870" s="10">
        <v>0.0</v>
      </c>
      <c r="L9870" s="10">
        <v>19175.618</v>
      </c>
      <c r="M9870" s="10">
        <v>170435.606</v>
      </c>
    </row>
    <row r="9871" ht="14.25" customHeight="1">
      <c r="A9871" s="19" t="s">
        <v>52</v>
      </c>
      <c r="B9871" s="19" t="s">
        <v>28</v>
      </c>
      <c r="C9871" s="19" t="s">
        <v>19</v>
      </c>
      <c r="D9871" s="10">
        <v>23.304399999999998</v>
      </c>
      <c r="E9871" s="10">
        <v>4089859.2781199994</v>
      </c>
      <c r="F9871" s="10">
        <v>1206113.5394</v>
      </c>
      <c r="G9871" s="10">
        <v>866389.9583999999</v>
      </c>
      <c r="H9871" s="10">
        <v>-5572587.971368421</v>
      </c>
      <c r="I9871" s="10">
        <v>548770.896</v>
      </c>
      <c r="J9871" s="10">
        <v>0.0</v>
      </c>
      <c r="K9871" s="10">
        <v>0.0</v>
      </c>
      <c r="L9871" s="10">
        <v>10806.862</v>
      </c>
      <c r="M9871" s="10">
        <v>89866.26000000001</v>
      </c>
    </row>
    <row r="9872" ht="14.25" customHeight="1">
      <c r="A9872" s="19" t="s">
        <v>52</v>
      </c>
      <c r="B9872" s="19" t="s">
        <v>28</v>
      </c>
      <c r="C9872" s="19" t="s">
        <v>19</v>
      </c>
      <c r="D9872" s="10">
        <v>27.3224</v>
      </c>
      <c r="E9872" s="10">
        <v>5037909.029999999</v>
      </c>
      <c r="F9872" s="10">
        <v>1446929.6387999998</v>
      </c>
      <c r="G9872" s="10">
        <v>1010257.056</v>
      </c>
      <c r="H9872" s="10">
        <v>-4873243.634526315</v>
      </c>
      <c r="I9872" s="10">
        <v>641185.0272</v>
      </c>
      <c r="J9872" s="10">
        <v>0.0</v>
      </c>
      <c r="K9872" s="10">
        <v>28.7</v>
      </c>
      <c r="L9872" s="10">
        <v>83870.666</v>
      </c>
      <c r="M9872" s="10">
        <v>105360.816</v>
      </c>
    </row>
    <row r="9873" ht="14.25" customHeight="1">
      <c r="A9873" s="19" t="s">
        <v>52</v>
      </c>
      <c r="B9873" s="19" t="s">
        <v>28</v>
      </c>
      <c r="C9873" s="19" t="s">
        <v>19</v>
      </c>
      <c r="D9873" s="10">
        <v>20.8936</v>
      </c>
      <c r="E9873" s="10">
        <v>3666770.38728</v>
      </c>
      <c r="F9873" s="10">
        <v>1106474.5768</v>
      </c>
      <c r="G9873" s="10">
        <v>772550.9951999999</v>
      </c>
      <c r="H9873" s="10">
        <v>-3741121.182315789</v>
      </c>
      <c r="I9873" s="10">
        <v>490315.98240000004</v>
      </c>
      <c r="J9873" s="10">
        <v>0.0</v>
      </c>
      <c r="K9873" s="10">
        <v>24.599999999999998</v>
      </c>
      <c r="L9873" s="10">
        <v>64137.612</v>
      </c>
      <c r="M9873" s="10">
        <v>80569.34599999999</v>
      </c>
    </row>
    <row r="9874" ht="14.25" customHeight="1">
      <c r="A9874" s="19" t="s">
        <v>53</v>
      </c>
      <c r="B9874" s="19" t="s">
        <v>28</v>
      </c>
      <c r="C9874" s="19" t="s">
        <v>21</v>
      </c>
      <c r="D9874" s="10">
        <v>4.018</v>
      </c>
      <c r="E9874" s="10">
        <v>740868.975</v>
      </c>
      <c r="F9874" s="10">
        <v>215229.6722</v>
      </c>
      <c r="G9874" s="10">
        <v>152464.1088</v>
      </c>
      <c r="H9874" s="10">
        <v>-3882277.743157895</v>
      </c>
      <c r="I9874" s="10">
        <v>97115.7816</v>
      </c>
      <c r="J9874" s="10">
        <v>0.0</v>
      </c>
      <c r="K9874" s="10">
        <v>0.0</v>
      </c>
      <c r="L9874" s="10">
        <v>21875.304</v>
      </c>
      <c r="M9874" s="10">
        <v>14282.268</v>
      </c>
    </row>
    <row r="9875" ht="14.25" customHeight="1">
      <c r="A9875" s="19" t="s">
        <v>53</v>
      </c>
      <c r="B9875" s="19" t="s">
        <v>28</v>
      </c>
      <c r="C9875" s="19" t="s">
        <v>21</v>
      </c>
      <c r="D9875" s="10">
        <v>25.7152</v>
      </c>
      <c r="E9875" s="10">
        <v>4741561.4399999995</v>
      </c>
      <c r="F9875" s="10">
        <v>1401053.353</v>
      </c>
      <c r="G9875" s="10">
        <v>963896.4863999999</v>
      </c>
      <c r="H9875" s="10">
        <v>-3973654.261894737</v>
      </c>
      <c r="I9875" s="10">
        <v>612560.664</v>
      </c>
      <c r="J9875" s="10">
        <v>0.82</v>
      </c>
      <c r="K9875" s="10">
        <v>14549.259999999998</v>
      </c>
      <c r="L9875" s="10">
        <v>145213.88199999998</v>
      </c>
      <c r="M9875" s="10">
        <v>91408.68000000001</v>
      </c>
    </row>
    <row r="9876" ht="14.25" customHeight="1">
      <c r="A9876" s="19" t="s">
        <v>54</v>
      </c>
      <c r="B9876" s="19" t="s">
        <v>28</v>
      </c>
      <c r="C9876" s="19" t="s">
        <v>23</v>
      </c>
      <c r="D9876" s="10">
        <v>-93.21759999999999</v>
      </c>
      <c r="E9876" s="10">
        <v>-1.593953843328E7</v>
      </c>
      <c r="F9876" s="10">
        <v>-4993332.690199999</v>
      </c>
      <c r="G9876" s="10">
        <v>-3537165.9072</v>
      </c>
      <c r="H9876" s="10">
        <v>1.9615679545263153E7</v>
      </c>
      <c r="I9876" s="10">
        <v>-2253088.6128</v>
      </c>
      <c r="J9876" s="10">
        <v>0.0</v>
      </c>
      <c r="K9876" s="10">
        <v>0.0</v>
      </c>
      <c r="L9876" s="10">
        <v>-393252.156</v>
      </c>
      <c r="M9876" s="10">
        <v>-209089.01200000002</v>
      </c>
    </row>
    <row r="9877" ht="14.25" customHeight="1">
      <c r="A9877" s="19" t="s">
        <v>54</v>
      </c>
      <c r="B9877" s="19" t="s">
        <v>28</v>
      </c>
      <c r="C9877" s="19" t="s">
        <v>23</v>
      </c>
      <c r="D9877" s="10">
        <v>102.0572</v>
      </c>
      <c r="E9877" s="10">
        <v>1.8818071965E7</v>
      </c>
      <c r="F9877" s="10">
        <v>5466835.901</v>
      </c>
      <c r="G9877" s="10">
        <v>3872587.104</v>
      </c>
      <c r="H9877" s="10">
        <v>-2.1373657071157895E7</v>
      </c>
      <c r="I9877" s="10">
        <v>2466744.9263999998</v>
      </c>
      <c r="J9877" s="10">
        <v>0.0</v>
      </c>
      <c r="K9877" s="10">
        <v>0.0</v>
      </c>
      <c r="L9877" s="10">
        <v>430543.5420000001</v>
      </c>
      <c r="M9877" s="10">
        <v>228915.87399999998</v>
      </c>
    </row>
    <row r="9878" ht="14.25" customHeight="1">
      <c r="A9878" s="19" t="s">
        <v>54</v>
      </c>
      <c r="B9878" s="19" t="s">
        <v>28</v>
      </c>
      <c r="C9878" s="19" t="s">
        <v>23</v>
      </c>
      <c r="D9878" s="10">
        <v>27.3224</v>
      </c>
      <c r="E9878" s="10">
        <v>4795007.42952</v>
      </c>
      <c r="F9878" s="10">
        <v>1468844.4996</v>
      </c>
      <c r="G9878" s="10">
        <v>1042039.4687999998</v>
      </c>
      <c r="H9878" s="10">
        <v>-5724542.016</v>
      </c>
      <c r="I9878" s="10">
        <v>659846.3904</v>
      </c>
      <c r="J9878" s="10">
        <v>0.0</v>
      </c>
      <c r="K9878" s="10">
        <v>0.0</v>
      </c>
      <c r="L9878" s="10">
        <v>145774.024</v>
      </c>
      <c r="M9878" s="10">
        <v>61284.585999999996</v>
      </c>
    </row>
    <row r="9879" ht="14.25" customHeight="1">
      <c r="A9879" s="19" t="s">
        <v>54</v>
      </c>
      <c r="B9879" s="19" t="s">
        <v>28</v>
      </c>
      <c r="C9879" s="19" t="s">
        <v>23</v>
      </c>
      <c r="D9879" s="10">
        <v>-151.0768</v>
      </c>
      <c r="E9879" s="10">
        <v>-2.5833045047039997E7</v>
      </c>
      <c r="F9879" s="10">
        <v>-8221732.435399999</v>
      </c>
      <c r="G9879" s="10">
        <v>-5661085.824</v>
      </c>
      <c r="H9879" s="10">
        <v>5.034359941389473E7</v>
      </c>
      <c r="I9879" s="10">
        <v>-3600944.3592000003</v>
      </c>
      <c r="J9879" s="10">
        <v>-4.1</v>
      </c>
      <c r="K9879" s="10">
        <v>-4463.259999999999</v>
      </c>
      <c r="L9879" s="10">
        <v>-755391.626</v>
      </c>
      <c r="M9879" s="10">
        <v>-338867.87000000005</v>
      </c>
    </row>
    <row r="9880" ht="14.25" customHeight="1">
      <c r="A9880" s="19" t="s">
        <v>54</v>
      </c>
      <c r="B9880" s="19" t="s">
        <v>28</v>
      </c>
      <c r="C9880" s="19" t="s">
        <v>23</v>
      </c>
      <c r="D9880" s="10">
        <v>24.911599999999996</v>
      </c>
      <c r="E9880" s="10">
        <v>4593387.645</v>
      </c>
      <c r="F9880" s="10">
        <v>1355710.7805999997</v>
      </c>
      <c r="G9880" s="10">
        <v>933477.504</v>
      </c>
      <c r="H9880" s="10">
        <v>-8301912.7073684195</v>
      </c>
      <c r="I9880" s="10">
        <v>593773.5456000001</v>
      </c>
      <c r="J9880" s="10">
        <v>0.0</v>
      </c>
      <c r="K9880" s="10">
        <v>736.3599999999999</v>
      </c>
      <c r="L9880" s="10">
        <v>124559.88600000001</v>
      </c>
      <c r="M9880" s="10">
        <v>55877.096</v>
      </c>
    </row>
    <row r="9881" ht="14.25" customHeight="1">
      <c r="A9881" s="19" t="s">
        <v>54</v>
      </c>
      <c r="B9881" s="19" t="s">
        <v>28</v>
      </c>
      <c r="C9881" s="19" t="s">
        <v>23</v>
      </c>
      <c r="D9881" s="10">
        <v>10.4468</v>
      </c>
      <c r="E9881" s="10">
        <v>1833385.19364</v>
      </c>
      <c r="F9881" s="10">
        <v>547749.0284</v>
      </c>
      <c r="G9881" s="10">
        <v>395789.2032</v>
      </c>
      <c r="H9881" s="10">
        <v>-3484354.357894737</v>
      </c>
      <c r="I9881" s="10">
        <v>242086.7304</v>
      </c>
      <c r="J9881" s="10">
        <v>1.64</v>
      </c>
      <c r="K9881" s="10">
        <v>806.06</v>
      </c>
      <c r="L9881" s="10">
        <v>136574.526</v>
      </c>
      <c r="M9881" s="10">
        <v>23432.156000000003</v>
      </c>
    </row>
    <row r="9882" ht="14.25" customHeight="1">
      <c r="A9882" s="19" t="s">
        <v>54</v>
      </c>
      <c r="B9882" s="19" t="s">
        <v>28</v>
      </c>
      <c r="C9882" s="19" t="s">
        <v>23</v>
      </c>
      <c r="D9882" s="10">
        <v>21.6972</v>
      </c>
      <c r="E9882" s="10">
        <v>4000692.465</v>
      </c>
      <c r="F9882" s="10">
        <v>1162242.4569999997</v>
      </c>
      <c r="G9882" s="10">
        <v>823307.2895999999</v>
      </c>
      <c r="H9882" s="10">
        <v>-4544440.552421052</v>
      </c>
      <c r="I9882" s="10">
        <v>524423.9808</v>
      </c>
      <c r="J9882" s="10">
        <v>0.0</v>
      </c>
      <c r="K9882" s="10">
        <v>0.0</v>
      </c>
      <c r="L9882" s="10">
        <v>91533.156</v>
      </c>
      <c r="M9882" s="10">
        <v>48666.508</v>
      </c>
    </row>
    <row r="9883" ht="14.25" customHeight="1">
      <c r="A9883" s="19" t="s">
        <v>54</v>
      </c>
      <c r="B9883" s="19" t="s">
        <v>28</v>
      </c>
      <c r="C9883" s="19" t="s">
        <v>23</v>
      </c>
      <c r="D9883" s="10">
        <v>7.2324</v>
      </c>
      <c r="E9883" s="10">
        <v>1269266.67252</v>
      </c>
      <c r="F9883" s="10">
        <v>397973.6176</v>
      </c>
      <c r="G9883" s="10">
        <v>285001.82399999996</v>
      </c>
      <c r="H9883" s="10">
        <v>-1517035.907368421</v>
      </c>
      <c r="I9883" s="10">
        <v>173729.9232</v>
      </c>
      <c r="J9883" s="10">
        <v>0.0</v>
      </c>
      <c r="K9883" s="10">
        <v>0.0</v>
      </c>
      <c r="L9883" s="10">
        <v>91533.156</v>
      </c>
      <c r="M9883" s="10">
        <v>16222.47</v>
      </c>
    </row>
    <row r="9884" ht="14.25" customHeight="1">
      <c r="A9884" s="19" t="s">
        <v>54</v>
      </c>
      <c r="B9884" s="19" t="s">
        <v>28</v>
      </c>
      <c r="C9884" s="19" t="s">
        <v>23</v>
      </c>
      <c r="D9884" s="10">
        <v>72.324</v>
      </c>
      <c r="E9884" s="10">
        <v>1.26926667252E7</v>
      </c>
      <c r="F9884" s="10">
        <v>3894384.1881999997</v>
      </c>
      <c r="G9884" s="10">
        <v>2718758.1503999997</v>
      </c>
      <c r="H9884" s="10">
        <v>-2.410273321768421E7</v>
      </c>
      <c r="I9884" s="10">
        <v>1710026.2944</v>
      </c>
      <c r="J9884" s="10">
        <v>2.46</v>
      </c>
      <c r="K9884" s="10">
        <v>3134.04</v>
      </c>
      <c r="L9884" s="10">
        <v>530303.84</v>
      </c>
      <c r="M9884" s="10">
        <v>162223.798</v>
      </c>
    </row>
    <row r="9885" ht="14.25" customHeight="1">
      <c r="A9885" s="19" t="s">
        <v>55</v>
      </c>
      <c r="B9885" s="19" t="s">
        <v>25</v>
      </c>
      <c r="C9885" s="19" t="s">
        <v>19</v>
      </c>
      <c r="D9885" s="10">
        <v>3.2144</v>
      </c>
      <c r="E9885" s="10">
        <v>202486.94927999997</v>
      </c>
      <c r="F9885" s="10">
        <v>157338.86939999997</v>
      </c>
      <c r="G9885" s="10">
        <v>4198.137599999999</v>
      </c>
      <c r="H9885" s="10">
        <v>324.4092631578947</v>
      </c>
      <c r="I9885" s="10">
        <v>2608.092</v>
      </c>
      <c r="J9885" s="10">
        <v>221009.68</v>
      </c>
      <c r="K9885" s="10">
        <v>7367.7</v>
      </c>
      <c r="L9885" s="10">
        <v>5530.162</v>
      </c>
      <c r="M9885" s="10">
        <v>7976.386</v>
      </c>
    </row>
    <row r="9886" ht="14.25" customHeight="1">
      <c r="A9886" s="19" t="s">
        <v>55</v>
      </c>
      <c r="B9886" s="19" t="s">
        <v>25</v>
      </c>
      <c r="C9886" s="19" t="s">
        <v>19</v>
      </c>
      <c r="D9886" s="10">
        <v>658.1483999999999</v>
      </c>
      <c r="E9886" s="10">
        <v>4.145920286507999E7</v>
      </c>
      <c r="F9886" s="10">
        <v>3.2214906621799998E7</v>
      </c>
      <c r="G9886" s="10">
        <v>859693.2479999999</v>
      </c>
      <c r="H9886" s="10">
        <v>1022975.5149473682</v>
      </c>
      <c r="I9886" s="10">
        <v>534042.4824</v>
      </c>
      <c r="J9886" s="10">
        <v>4.5251627839999996E7</v>
      </c>
      <c r="K9886" s="10">
        <v>1508576.96</v>
      </c>
      <c r="L9886" s="10">
        <v>1132515.1199999999</v>
      </c>
      <c r="M9886" s="10">
        <v>1633102.57</v>
      </c>
    </row>
    <row r="9887" ht="14.25" customHeight="1">
      <c r="A9887" s="19" t="s">
        <v>55</v>
      </c>
      <c r="B9887" s="19" t="s">
        <v>25</v>
      </c>
      <c r="C9887" s="19" t="s">
        <v>19</v>
      </c>
      <c r="D9887" s="10">
        <v>4.018</v>
      </c>
      <c r="E9887" s="10">
        <v>226019.73239999998</v>
      </c>
      <c r="F9887" s="10">
        <v>197068.30399999997</v>
      </c>
      <c r="G9887" s="10">
        <v>5175.0527999999995</v>
      </c>
      <c r="H9887" s="10">
        <v>406.44378947368415</v>
      </c>
      <c r="I9887" s="10">
        <v>3236.868</v>
      </c>
      <c r="J9887" s="10">
        <v>277263.32</v>
      </c>
      <c r="K9887" s="10">
        <v>4846.2</v>
      </c>
      <c r="L9887" s="10">
        <v>18756.188</v>
      </c>
      <c r="M9887" s="10">
        <v>15716.448</v>
      </c>
    </row>
    <row r="9888" ht="14.25" customHeight="1">
      <c r="A9888" s="19" t="s">
        <v>55</v>
      </c>
      <c r="B9888" s="19" t="s">
        <v>25</v>
      </c>
      <c r="C9888" s="19" t="s">
        <v>19</v>
      </c>
      <c r="D9888" s="10">
        <v>6.4288</v>
      </c>
      <c r="E9888" s="10">
        <v>404973.89855999994</v>
      </c>
      <c r="F9888" s="10">
        <v>315309.2863999999</v>
      </c>
      <c r="G9888" s="10">
        <v>8281.344</v>
      </c>
      <c r="H9888" s="10">
        <v>650.0614736842105</v>
      </c>
      <c r="I9888" s="10">
        <v>5178.9888</v>
      </c>
      <c r="J9888" s="10">
        <v>443621.63999999996</v>
      </c>
      <c r="K9888" s="10">
        <v>7753.099999999999</v>
      </c>
      <c r="L9888" s="10">
        <v>30010.442000000003</v>
      </c>
      <c r="M9888" s="10">
        <v>25145.956000000002</v>
      </c>
    </row>
    <row r="9889" ht="14.25" customHeight="1">
      <c r="A9889" s="19" t="s">
        <v>55</v>
      </c>
      <c r="B9889" s="19" t="s">
        <v>25</v>
      </c>
      <c r="C9889" s="19" t="s">
        <v>19</v>
      </c>
      <c r="D9889" s="10">
        <v>218.5792</v>
      </c>
      <c r="E9889" s="10">
        <v>1.3769112551039997E7</v>
      </c>
      <c r="F9889" s="10">
        <v>1.0759934170799999E7</v>
      </c>
      <c r="G9889" s="10">
        <v>282561.504</v>
      </c>
      <c r="H9889" s="10">
        <v>311564.64505263156</v>
      </c>
      <c r="I9889" s="10">
        <v>176766.6456</v>
      </c>
      <c r="J9889" s="10">
        <v>1.5138570219999999E7</v>
      </c>
      <c r="K9889" s="10">
        <v>264611.54</v>
      </c>
      <c r="L9889" s="10">
        <v>1024085.7</v>
      </c>
      <c r="M9889" s="10">
        <v>854966.1120000001</v>
      </c>
    </row>
    <row r="9890" ht="14.25" customHeight="1">
      <c r="A9890" s="19" t="s">
        <v>55</v>
      </c>
      <c r="B9890" s="19" t="s">
        <v>25</v>
      </c>
      <c r="C9890" s="19" t="s">
        <v>19</v>
      </c>
      <c r="D9890" s="10">
        <v>3.2144</v>
      </c>
      <c r="E9890" s="10">
        <v>202486.94927999997</v>
      </c>
      <c r="F9890" s="10">
        <v>158589.23819999996</v>
      </c>
      <c r="G9890" s="10">
        <v>4333.536</v>
      </c>
      <c r="H9890" s="10">
        <v>324.4092631578947</v>
      </c>
      <c r="I9890" s="10">
        <v>2743.5888</v>
      </c>
      <c r="J9890" s="10">
        <v>243540.81999999998</v>
      </c>
      <c r="K9890" s="10">
        <v>3753.14</v>
      </c>
      <c r="L9890" s="10">
        <v>58440.579999999994</v>
      </c>
      <c r="M9890" s="10">
        <v>11201.938</v>
      </c>
    </row>
    <row r="9891" ht="14.25" customHeight="1">
      <c r="A9891" s="19" t="s">
        <v>55</v>
      </c>
      <c r="B9891" s="19" t="s">
        <v>25</v>
      </c>
      <c r="C9891" s="19" t="s">
        <v>19</v>
      </c>
      <c r="D9891" s="10">
        <v>152.68399999999997</v>
      </c>
      <c r="E9891" s="10">
        <v>9618130.090799998</v>
      </c>
      <c r="F9891" s="10">
        <v>7532990.007599999</v>
      </c>
      <c r="G9891" s="10">
        <v>205806.35519999996</v>
      </c>
      <c r="H9891" s="10">
        <v>487875.4863157894</v>
      </c>
      <c r="I9891" s="10">
        <v>130367.4048</v>
      </c>
      <c r="J9891" s="10">
        <v>1.1568145899999999E7</v>
      </c>
      <c r="K9891" s="10">
        <v>178331.96</v>
      </c>
      <c r="L9891" s="10">
        <v>2775902.2939999998</v>
      </c>
      <c r="M9891" s="10">
        <v>532094.3099999999</v>
      </c>
    </row>
    <row r="9892" ht="14.25" customHeight="1">
      <c r="A9892" s="19" t="s">
        <v>56</v>
      </c>
      <c r="B9892" s="19" t="s">
        <v>25</v>
      </c>
      <c r="C9892" s="19" t="s">
        <v>21</v>
      </c>
      <c r="D9892" s="10">
        <v>4.018</v>
      </c>
      <c r="E9892" s="10">
        <v>253108.6866</v>
      </c>
      <c r="F9892" s="10">
        <v>218948.96259999997</v>
      </c>
      <c r="G9892" s="10">
        <v>3614.0351999999993</v>
      </c>
      <c r="H9892" s="10">
        <v>-20552.134736842105</v>
      </c>
      <c r="I9892" s="10">
        <v>2727.648</v>
      </c>
      <c r="J9892" s="10">
        <v>180910.03999999998</v>
      </c>
      <c r="K9892" s="10">
        <v>8432.06</v>
      </c>
      <c r="L9892" s="10">
        <v>351.78000000000003</v>
      </c>
      <c r="M9892" s="10">
        <v>14400.429999999998</v>
      </c>
    </row>
    <row r="9893" ht="14.25" customHeight="1">
      <c r="A9893" s="19" t="s">
        <v>56</v>
      </c>
      <c r="B9893" s="19" t="s">
        <v>25</v>
      </c>
      <c r="C9893" s="19" t="s">
        <v>21</v>
      </c>
      <c r="D9893" s="10">
        <v>174.38119999999998</v>
      </c>
      <c r="E9893" s="10">
        <v>1.098491699844E7</v>
      </c>
      <c r="F9893" s="10">
        <v>9452800.8544</v>
      </c>
      <c r="G9893" s="10">
        <v>156862.1952</v>
      </c>
      <c r="H9893" s="10">
        <v>-235186.77221052628</v>
      </c>
      <c r="I9893" s="10">
        <v>116043.7104</v>
      </c>
      <c r="J9893" s="10">
        <v>7820471.199999999</v>
      </c>
      <c r="K9893" s="10">
        <v>426554.16</v>
      </c>
      <c r="L9893" s="10">
        <v>453549.052</v>
      </c>
      <c r="M9893" s="10">
        <v>624989.486</v>
      </c>
    </row>
    <row r="9894" ht="14.25" customHeight="1">
      <c r="A9894" s="19" t="s">
        <v>57</v>
      </c>
      <c r="B9894" s="19" t="s">
        <v>25</v>
      </c>
      <c r="C9894" s="19" t="s">
        <v>23</v>
      </c>
      <c r="D9894" s="10">
        <v>2.4107999999999996</v>
      </c>
      <c r="E9894" s="10">
        <v>151865.21196</v>
      </c>
      <c r="F9894" s="10">
        <v>149481.9082</v>
      </c>
      <c r="G9894" s="10">
        <v>1003.68</v>
      </c>
      <c r="H9894" s="10">
        <v>243.61768421052628</v>
      </c>
      <c r="I9894" s="10">
        <v>1278.8064000000002</v>
      </c>
      <c r="J9894" s="10">
        <v>18544.3</v>
      </c>
      <c r="K9894" s="10">
        <v>4343.54</v>
      </c>
      <c r="L9894" s="10">
        <v>-7.216</v>
      </c>
      <c r="M9894" s="10">
        <v>9950.864</v>
      </c>
    </row>
    <row r="9895" ht="14.25" customHeight="1">
      <c r="A9895" s="19" t="s">
        <v>57</v>
      </c>
      <c r="B9895" s="19" t="s">
        <v>25</v>
      </c>
      <c r="C9895" s="19" t="s">
        <v>23</v>
      </c>
      <c r="D9895" s="10">
        <v>408.2288</v>
      </c>
      <c r="E9895" s="10">
        <v>2.571584255856E7</v>
      </c>
      <c r="F9895" s="10">
        <v>2.5312392014999997E7</v>
      </c>
      <c r="G9895" s="10">
        <v>169780.93439999997</v>
      </c>
      <c r="H9895" s="10">
        <v>1188323.5604210524</v>
      </c>
      <c r="I9895" s="10">
        <v>216685.9512</v>
      </c>
      <c r="J9895" s="10">
        <v>3140178.52</v>
      </c>
      <c r="K9895" s="10">
        <v>735379.2799999999</v>
      </c>
      <c r="L9895" s="10">
        <v>-1122.99</v>
      </c>
      <c r="M9895" s="10">
        <v>1684869.2519999999</v>
      </c>
    </row>
    <row r="9896" ht="14.25" customHeight="1">
      <c r="A9896" s="19" t="s">
        <v>57</v>
      </c>
      <c r="B9896" s="19" t="s">
        <v>25</v>
      </c>
      <c r="C9896" s="19" t="s">
        <v>23</v>
      </c>
      <c r="D9896" s="10">
        <v>8.839599999999999</v>
      </c>
      <c r="E9896" s="10">
        <v>556839.1105199999</v>
      </c>
      <c r="F9896" s="10">
        <v>548102.9813999999</v>
      </c>
      <c r="G9896" s="10">
        <v>3677.0111999999995</v>
      </c>
      <c r="H9896" s="10">
        <v>836.5035789473683</v>
      </c>
      <c r="I9896" s="10">
        <v>4691.9088</v>
      </c>
      <c r="J9896" s="10">
        <v>67996.04</v>
      </c>
      <c r="K9896" s="10">
        <v>15922.759999999998</v>
      </c>
      <c r="L9896" s="10">
        <v>-24.354</v>
      </c>
      <c r="M9896" s="10">
        <v>36484.096</v>
      </c>
    </row>
    <row r="9897" ht="14.25" customHeight="1">
      <c r="A9897" s="19" t="s">
        <v>57</v>
      </c>
      <c r="B9897" s="19" t="s">
        <v>25</v>
      </c>
      <c r="C9897" s="19" t="s">
        <v>23</v>
      </c>
      <c r="D9897" s="10">
        <v>287.68879999999996</v>
      </c>
      <c r="E9897" s="10">
        <v>1.8122581960559998E7</v>
      </c>
      <c r="F9897" s="10">
        <v>1.78382663798E7</v>
      </c>
      <c r="G9897" s="10">
        <v>119646.52799999999</v>
      </c>
      <c r="H9897" s="10">
        <v>832183.0938947368</v>
      </c>
      <c r="I9897" s="10">
        <v>152711.09279999998</v>
      </c>
      <c r="J9897" s="10">
        <v>2212963.52</v>
      </c>
      <c r="K9897" s="10">
        <v>518240.81999999995</v>
      </c>
      <c r="L9897" s="10">
        <v>-793.76</v>
      </c>
      <c r="M9897" s="10">
        <v>1187369.348</v>
      </c>
    </row>
    <row r="9898" ht="14.25" customHeight="1">
      <c r="A9898" s="19" t="s">
        <v>55</v>
      </c>
      <c r="B9898" s="19" t="s">
        <v>18</v>
      </c>
      <c r="C9898" s="19" t="s">
        <v>19</v>
      </c>
      <c r="D9898" s="10">
        <v>22.500799999999998</v>
      </c>
      <c r="E9898" s="10">
        <v>3685752.54432</v>
      </c>
      <c r="F9898" s="10">
        <v>607459.7064</v>
      </c>
      <c r="G9898" s="10">
        <v>841135.7951999999</v>
      </c>
      <c r="H9898" s="10">
        <v>60530.293894736846</v>
      </c>
      <c r="I9898" s="10">
        <v>83590.8984</v>
      </c>
      <c r="J9898" s="10">
        <v>263734.95999999996</v>
      </c>
      <c r="K9898" s="10">
        <v>10754.3</v>
      </c>
      <c r="L9898" s="10">
        <v>1115.774</v>
      </c>
      <c r="M9898" s="10">
        <v>55831.996</v>
      </c>
    </row>
    <row r="9899" ht="14.25" customHeight="1">
      <c r="A9899" s="19" t="s">
        <v>55</v>
      </c>
      <c r="B9899" s="19" t="s">
        <v>18</v>
      </c>
      <c r="C9899" s="19" t="s">
        <v>19</v>
      </c>
      <c r="D9899" s="10">
        <v>77724.192</v>
      </c>
      <c r="E9899" s="10">
        <v>1.2381533737372799E10</v>
      </c>
      <c r="F9899" s="10">
        <v>1.9725533737851999E9</v>
      </c>
      <c r="G9899" s="10">
        <v>2.8909179614783998E9</v>
      </c>
      <c r="H9899" s="10">
        <v>1.75503177792E8</v>
      </c>
      <c r="I9899" s="10">
        <v>2.1189838431599998E8</v>
      </c>
      <c r="J9899" s="10">
        <v>7.339226155999999E8</v>
      </c>
      <c r="K9899" s="10">
        <v>1.4837229157999998E8</v>
      </c>
      <c r="L9899" s="10">
        <v>6.2493716098000005E7</v>
      </c>
      <c r="M9899" s="10">
        <v>1.9286165767000002E8</v>
      </c>
    </row>
    <row r="9900" ht="14.25" customHeight="1">
      <c r="A9900" s="19" t="s">
        <v>55</v>
      </c>
      <c r="B9900" s="19" t="s">
        <v>18</v>
      </c>
      <c r="C9900" s="19" t="s">
        <v>19</v>
      </c>
      <c r="D9900" s="10">
        <v>43375.1136</v>
      </c>
      <c r="E9900" s="10">
        <v>6.840425831279039E9</v>
      </c>
      <c r="F9900" s="10">
        <v>1.1157621364859998E9</v>
      </c>
      <c r="G9900" s="10">
        <v>1.5307498143167999E9</v>
      </c>
      <c r="H9900" s="10">
        <v>9.792237054315789E7</v>
      </c>
      <c r="I9900" s="10">
        <v>1.436122949328E8</v>
      </c>
      <c r="J9900" s="10">
        <v>5.3078856249999994E8</v>
      </c>
      <c r="K9900" s="10">
        <v>1.0476557472E8</v>
      </c>
      <c r="L9900" s="10">
        <v>3.951030600000001E7</v>
      </c>
      <c r="M9900" s="10">
        <v>1.07629247682E8</v>
      </c>
    </row>
    <row r="9901" ht="14.25" customHeight="1">
      <c r="A9901" s="19" t="s">
        <v>55</v>
      </c>
      <c r="B9901" s="19" t="s">
        <v>18</v>
      </c>
      <c r="C9901" s="19" t="s">
        <v>19</v>
      </c>
      <c r="D9901" s="10">
        <v>10156.7004</v>
      </c>
      <c r="E9901" s="10">
        <v>1.8766559196E9</v>
      </c>
      <c r="F9901" s="10">
        <v>2.6129806857579997E8</v>
      </c>
      <c r="G9901" s="10">
        <v>3.58590295488E8</v>
      </c>
      <c r="H9901" s="10">
        <v>2.2914202085052628E7</v>
      </c>
      <c r="I9901" s="10">
        <v>3.35663105328E7</v>
      </c>
      <c r="J9901" s="10">
        <v>1.2392770044E8</v>
      </c>
      <c r="K9901" s="10">
        <v>2.5335134919999998E7</v>
      </c>
      <c r="L9901" s="10">
        <v>9566364.852</v>
      </c>
      <c r="M9901" s="10">
        <v>2.5202423906E7</v>
      </c>
    </row>
    <row r="9902" ht="14.25" customHeight="1">
      <c r="A9902" s="19" t="s">
        <v>55</v>
      </c>
      <c r="B9902" s="19" t="s">
        <v>18</v>
      </c>
      <c r="C9902" s="19" t="s">
        <v>19</v>
      </c>
      <c r="D9902" s="10">
        <v>9746.8644</v>
      </c>
      <c r="E9902" s="10">
        <v>1.3928472540730438E9</v>
      </c>
      <c r="F9902" s="10">
        <v>2.50774658526E8</v>
      </c>
      <c r="G9902" s="10">
        <v>3.43975392192E8</v>
      </c>
      <c r="H9902" s="10">
        <v>2.1003027567157894E7</v>
      </c>
      <c r="I9902" s="10">
        <v>3.2192914082399998E7</v>
      </c>
      <c r="J9902" s="10">
        <v>1.1897189022E8</v>
      </c>
      <c r="K9902" s="10">
        <v>2.4514672439999998E7</v>
      </c>
      <c r="L9902" s="10">
        <v>9278227.266</v>
      </c>
      <c r="M9902" s="10">
        <v>2.4185475732E7</v>
      </c>
    </row>
    <row r="9903" ht="14.25" customHeight="1">
      <c r="A9903" s="19" t="s">
        <v>55</v>
      </c>
      <c r="B9903" s="19" t="s">
        <v>18</v>
      </c>
      <c r="C9903" s="19" t="s">
        <v>19</v>
      </c>
      <c r="D9903" s="10">
        <v>36.965599999999995</v>
      </c>
      <c r="E9903" s="10">
        <v>6861739.5</v>
      </c>
      <c r="F9903" s="10">
        <v>951015.2375999999</v>
      </c>
      <c r="G9903" s="10">
        <v>1305152.4096</v>
      </c>
      <c r="H9903" s="10">
        <v>67150.23157894737</v>
      </c>
      <c r="I9903" s="10">
        <v>122139.29520000001</v>
      </c>
      <c r="J9903" s="10">
        <v>450889.3</v>
      </c>
      <c r="K9903" s="10">
        <v>92563.23999999999</v>
      </c>
      <c r="L9903" s="10">
        <v>34956.108</v>
      </c>
      <c r="M9903" s="10">
        <v>91724.38</v>
      </c>
    </row>
    <row r="9904" ht="14.25" customHeight="1">
      <c r="A9904" s="19" t="s">
        <v>55</v>
      </c>
      <c r="B9904" s="19" t="s">
        <v>24</v>
      </c>
      <c r="C9904" s="19" t="s">
        <v>19</v>
      </c>
      <c r="D9904" s="10">
        <v>43510.1184</v>
      </c>
      <c r="E9904" s="10">
        <v>4.503062299760639E9</v>
      </c>
      <c r="F9904" s="10">
        <v>1.3460806158858E9</v>
      </c>
      <c r="G9904" s="10">
        <v>8.972808774336E8</v>
      </c>
      <c r="H9904" s="10">
        <v>8.778687679326315E7</v>
      </c>
      <c r="I9904" s="10">
        <v>1.6548864561360002E8</v>
      </c>
      <c r="J9904" s="10">
        <v>4.8255729328E8</v>
      </c>
      <c r="K9904" s="10">
        <v>1.1082105905999999E8</v>
      </c>
      <c r="L9904" s="10">
        <v>5.3123650800000004E7</v>
      </c>
      <c r="M9904" s="10">
        <v>1.07964243266E8</v>
      </c>
    </row>
    <row r="9905" ht="14.25" customHeight="1">
      <c r="A9905" s="19" t="s">
        <v>55</v>
      </c>
      <c r="B9905" s="19" t="s">
        <v>24</v>
      </c>
      <c r="C9905" s="19" t="s">
        <v>19</v>
      </c>
      <c r="D9905" s="10">
        <v>12628.573999999999</v>
      </c>
      <c r="E9905" s="10">
        <v>1.6991301408681598E9</v>
      </c>
      <c r="F9905" s="10">
        <v>3.772223331428E8</v>
      </c>
      <c r="G9905" s="10">
        <v>2.676679027776E8</v>
      </c>
      <c r="H9905" s="10">
        <v>2.5492234024421047E7</v>
      </c>
      <c r="I9905" s="10">
        <v>4.92071099904E7</v>
      </c>
      <c r="J9905" s="10">
        <v>1.433606902E8</v>
      </c>
      <c r="K9905" s="10">
        <v>3.342637586E7</v>
      </c>
      <c r="L9905" s="10">
        <v>1.6121501022E7</v>
      </c>
      <c r="M9905" s="10">
        <v>3.133603022E7</v>
      </c>
    </row>
    <row r="9906" ht="14.25" customHeight="1">
      <c r="A9906" s="19" t="s">
        <v>55</v>
      </c>
      <c r="B9906" s="19" t="s">
        <v>24</v>
      </c>
      <c r="C9906" s="19" t="s">
        <v>19</v>
      </c>
      <c r="D9906" s="10">
        <v>1185.31</v>
      </c>
      <c r="E9906" s="10">
        <v>1.2888575155764E8</v>
      </c>
      <c r="F9906" s="10">
        <v>3.583558094359999E7</v>
      </c>
      <c r="G9906" s="10">
        <v>2.48973285888E7</v>
      </c>
      <c r="H9906" s="10">
        <v>2251917.3524210523</v>
      </c>
      <c r="I9906" s="10">
        <v>4575424.9464</v>
      </c>
      <c r="J9906" s="10">
        <v>1.3328825299999999E7</v>
      </c>
      <c r="K9906" s="10">
        <v>3112920.9</v>
      </c>
      <c r="L9906" s="10">
        <v>1502351.356</v>
      </c>
      <c r="M9906" s="10">
        <v>2941180.264</v>
      </c>
    </row>
    <row r="9907" ht="14.25" customHeight="1">
      <c r="A9907" s="19" t="s">
        <v>55</v>
      </c>
      <c r="B9907" s="19" t="s">
        <v>24</v>
      </c>
      <c r="C9907" s="19" t="s">
        <v>19</v>
      </c>
      <c r="D9907" s="10">
        <v>4.018</v>
      </c>
      <c r="E9907" s="10">
        <v>542972.4299999999</v>
      </c>
      <c r="F9907" s="10">
        <v>121476.6696</v>
      </c>
      <c r="G9907" s="10">
        <v>84397.28639999998</v>
      </c>
      <c r="H9907" s="10">
        <v>1629.5039999999997</v>
      </c>
      <c r="I9907" s="10">
        <v>15511.284</v>
      </c>
      <c r="J9907" s="10">
        <v>45182.0</v>
      </c>
      <c r="K9907" s="10">
        <v>10551.76</v>
      </c>
      <c r="L9907" s="10">
        <v>5093.594</v>
      </c>
      <c r="M9907" s="10">
        <v>9969.806</v>
      </c>
    </row>
    <row r="9908" ht="14.25" customHeight="1">
      <c r="A9908" s="19" t="s">
        <v>55</v>
      </c>
      <c r="B9908" s="19" t="s">
        <v>24</v>
      </c>
      <c r="C9908" s="19" t="s">
        <v>19</v>
      </c>
      <c r="D9908" s="10">
        <v>12.053999999999998</v>
      </c>
      <c r="E9908" s="10">
        <v>1628917.2899999998</v>
      </c>
      <c r="F9908" s="10">
        <v>363020.56</v>
      </c>
      <c r="G9908" s="10">
        <v>276540.21119999996</v>
      </c>
      <c r="H9908" s="10">
        <v>2508.2677894736844</v>
      </c>
      <c r="I9908" s="10">
        <v>31746.988800000003</v>
      </c>
      <c r="J9908" s="10">
        <v>78338.7</v>
      </c>
      <c r="K9908" s="10">
        <v>18917.399999999998</v>
      </c>
      <c r="L9908" s="10">
        <v>3832.5980000000004</v>
      </c>
      <c r="M9908" s="10">
        <v>0.0</v>
      </c>
    </row>
    <row r="9909" ht="14.25" customHeight="1">
      <c r="A9909" s="19" t="s">
        <v>55</v>
      </c>
      <c r="B9909" s="19" t="s">
        <v>24</v>
      </c>
      <c r="C9909" s="19" t="s">
        <v>19</v>
      </c>
      <c r="D9909" s="10">
        <v>18351.009599999998</v>
      </c>
      <c r="E9909" s="10">
        <v>2.62593037830816E9</v>
      </c>
      <c r="F9909" s="10">
        <v>1.0628102061336E9</v>
      </c>
      <c r="G9909" s="10">
        <v>4.4565927177599996E8</v>
      </c>
      <c r="H9909" s="10">
        <v>3.670178096842105E7</v>
      </c>
      <c r="I9909" s="10">
        <v>5.617017010079999E7</v>
      </c>
      <c r="J9909" s="10">
        <v>1.5461356578E8</v>
      </c>
      <c r="K9909" s="10">
        <v>5.085141686E7</v>
      </c>
      <c r="L9909" s="10">
        <v>4.1316748616000004E7</v>
      </c>
      <c r="M9909" s="10">
        <v>4.5535450422E7</v>
      </c>
    </row>
    <row r="9910" ht="14.25" customHeight="1">
      <c r="A9910" s="19" t="s">
        <v>55</v>
      </c>
      <c r="B9910" s="19" t="s">
        <v>24</v>
      </c>
      <c r="C9910" s="19" t="s">
        <v>19</v>
      </c>
      <c r="D9910" s="10">
        <v>3791.3848000000003</v>
      </c>
      <c r="E9910" s="10">
        <v>6.71040458713548E8</v>
      </c>
      <c r="F9910" s="10">
        <v>2.193095754842E8</v>
      </c>
      <c r="G9910" s="10">
        <v>9.20881611264E7</v>
      </c>
      <c r="H9910" s="10">
        <v>7567184.144842105</v>
      </c>
      <c r="I9910" s="10">
        <v>1.16282627568E7</v>
      </c>
      <c r="J9910" s="10">
        <v>3.203690554E7</v>
      </c>
      <c r="K9910" s="10">
        <v>1.063901374E7</v>
      </c>
      <c r="L9910" s="10">
        <v>8512991.212000001</v>
      </c>
      <c r="M9910" s="10">
        <v>9407788.742</v>
      </c>
    </row>
    <row r="9911" ht="14.25" customHeight="1">
      <c r="A9911" s="19" t="s">
        <v>55</v>
      </c>
      <c r="B9911" s="19" t="s">
        <v>24</v>
      </c>
      <c r="C9911" s="19" t="s">
        <v>19</v>
      </c>
      <c r="D9911" s="10">
        <v>5064.2872</v>
      </c>
      <c r="E9911" s="10">
        <v>7.332205659055201E8</v>
      </c>
      <c r="F9911" s="10">
        <v>2.9321848391539997E8</v>
      </c>
      <c r="G9911" s="10">
        <v>1.2298345620479998E8</v>
      </c>
      <c r="H9911" s="10">
        <v>9627553.364210526</v>
      </c>
      <c r="I9911" s="10">
        <v>1.5490679630400002E7</v>
      </c>
      <c r="J9911" s="10">
        <v>4.25923334E7</v>
      </c>
      <c r="K9911" s="10">
        <v>1.418083892E7</v>
      </c>
      <c r="L9911" s="10">
        <v>1.1376729364E7</v>
      </c>
      <c r="M9911" s="10">
        <v>1.256631673E7</v>
      </c>
    </row>
    <row r="9912" ht="14.25" customHeight="1">
      <c r="A9912" s="19" t="s">
        <v>55</v>
      </c>
      <c r="B9912" s="19" t="s">
        <v>26</v>
      </c>
      <c r="C9912" s="19" t="s">
        <v>19</v>
      </c>
      <c r="D9912" s="10">
        <v>8003.855999999999</v>
      </c>
      <c r="E9912" s="10">
        <v>4.1061221974079996E8</v>
      </c>
      <c r="F9912" s="10">
        <v>1.8725459994039997E8</v>
      </c>
      <c r="G9912" s="10">
        <v>2.3362099660799995E7</v>
      </c>
      <c r="H9912" s="10">
        <v>1.5958530644210523E7</v>
      </c>
      <c r="I9912" s="10">
        <v>7.46278993224E7</v>
      </c>
      <c r="J9912" s="10">
        <v>1.7600820135999998E8</v>
      </c>
      <c r="K9912" s="10">
        <v>1.964016768E7</v>
      </c>
      <c r="L9912" s="10">
        <v>1.226061991E7</v>
      </c>
      <c r="M9912" s="10">
        <v>3.2926939034E7</v>
      </c>
    </row>
    <row r="9913" ht="14.25" customHeight="1">
      <c r="A9913" s="19" t="s">
        <v>55</v>
      </c>
      <c r="B9913" s="19" t="s">
        <v>26</v>
      </c>
      <c r="C9913" s="19" t="s">
        <v>19</v>
      </c>
      <c r="D9913" s="10">
        <v>5419.4784</v>
      </c>
      <c r="E9913" s="10">
        <v>2.4335449915391997E8</v>
      </c>
      <c r="F9913" s="10">
        <v>1.269381834796E8</v>
      </c>
      <c r="G9913" s="10">
        <v>1.56905192064E7</v>
      </c>
      <c r="H9913" s="10">
        <v>1.0264806265263157E7</v>
      </c>
      <c r="I9913" s="10">
        <v>4.89304308384E7</v>
      </c>
      <c r="J9913" s="10">
        <v>1.1634511697999999E8</v>
      </c>
      <c r="K9913" s="10">
        <v>1.361007792E7</v>
      </c>
      <c r="L9913" s="10">
        <v>8794162.652</v>
      </c>
      <c r="M9913" s="10">
        <v>2.2295108330000002E7</v>
      </c>
    </row>
    <row r="9914" ht="14.25" customHeight="1">
      <c r="A9914" s="19" t="s">
        <v>55</v>
      </c>
      <c r="B9914" s="19" t="s">
        <v>25</v>
      </c>
      <c r="C9914" s="19" t="s">
        <v>19</v>
      </c>
      <c r="D9914" s="10">
        <v>4.018</v>
      </c>
      <c r="E9914" s="10">
        <v>3420925.1999999997</v>
      </c>
      <c r="F9914" s="10">
        <v>1556987.5459999999</v>
      </c>
      <c r="G9914" s="10">
        <v>158853.02399999998</v>
      </c>
      <c r="H9914" s="10">
        <v>93192.46484210524</v>
      </c>
      <c r="I9914" s="10">
        <v>16802.4888</v>
      </c>
      <c r="J9914" s="10">
        <v>87027.42</v>
      </c>
      <c r="K9914" s="10">
        <v>12486.14</v>
      </c>
      <c r="L9914" s="10">
        <v>8748.498000000001</v>
      </c>
      <c r="M9914" s="10">
        <v>9969.806</v>
      </c>
    </row>
    <row r="9915" ht="14.25" customHeight="1">
      <c r="A9915" s="19" t="s">
        <v>55</v>
      </c>
      <c r="B9915" s="19" t="s">
        <v>25</v>
      </c>
      <c r="C9915" s="19" t="s">
        <v>19</v>
      </c>
      <c r="D9915" s="10">
        <v>2412.4072</v>
      </c>
      <c r="E9915" s="10">
        <v>1.54972237837032E9</v>
      </c>
      <c r="F9915" s="10">
        <v>9.348162365329999E8</v>
      </c>
      <c r="G9915" s="10">
        <v>9.537457628159998E7</v>
      </c>
      <c r="H9915" s="10">
        <v>5.93930666576842E7</v>
      </c>
      <c r="I9915" s="10">
        <v>1.00878368328E7</v>
      </c>
      <c r="J9915" s="10">
        <v>5.225090594E7</v>
      </c>
      <c r="K9915" s="10">
        <v>7497811.039999999</v>
      </c>
      <c r="L9915" s="10">
        <v>5251871.548</v>
      </c>
      <c r="M9915" s="10">
        <v>5986049.938</v>
      </c>
    </row>
    <row r="9916" ht="14.25" customHeight="1">
      <c r="A9916" s="19" t="s">
        <v>55</v>
      </c>
      <c r="B9916" s="19" t="s">
        <v>18</v>
      </c>
      <c r="C9916" s="19" t="s">
        <v>19</v>
      </c>
      <c r="D9916" s="10">
        <v>250.7232</v>
      </c>
      <c r="E9916" s="10">
        <v>3.948867834912E7</v>
      </c>
      <c r="F9916" s="10">
        <v>117109.1282</v>
      </c>
      <c r="G9916" s="10">
        <v>1.3122273695999999E7</v>
      </c>
      <c r="H9916" s="10">
        <v>561277.7431578947</v>
      </c>
      <c r="I9916" s="10">
        <v>1348316.2584</v>
      </c>
      <c r="J9916" s="10">
        <v>5249354.64</v>
      </c>
      <c r="K9916" s="10">
        <v>971003.0</v>
      </c>
      <c r="L9916" s="10">
        <v>282694.918</v>
      </c>
      <c r="M9916" s="10">
        <v>622133.7540000001</v>
      </c>
    </row>
    <row r="9917" ht="14.25" customHeight="1">
      <c r="A9917" s="19" t="s">
        <v>55</v>
      </c>
      <c r="B9917" s="19" t="s">
        <v>18</v>
      </c>
      <c r="C9917" s="19" t="s">
        <v>19</v>
      </c>
      <c r="D9917" s="10">
        <v>6105.752799999999</v>
      </c>
      <c r="E9917" s="10">
        <v>1.1333803635E9</v>
      </c>
      <c r="F9917" s="10">
        <v>1.5760746723059997E8</v>
      </c>
      <c r="G9917" s="10">
        <v>2.4467239743359995E8</v>
      </c>
      <c r="H9917" s="10">
        <v>1.3155087713684209E7</v>
      </c>
      <c r="I9917" s="10">
        <v>2.5141200984E7</v>
      </c>
      <c r="J9917" s="10">
        <v>9.798741617999999E7</v>
      </c>
      <c r="K9917" s="10">
        <v>1.7757084419999998E7</v>
      </c>
      <c r="L9917" s="10">
        <v>5172546.0600000005</v>
      </c>
      <c r="M9917" s="10">
        <v>1.5150568378E7</v>
      </c>
    </row>
    <row r="9918" ht="14.25" customHeight="1">
      <c r="A9918" s="19" t="s">
        <v>55</v>
      </c>
      <c r="B9918" s="19" t="s">
        <v>18</v>
      </c>
      <c r="C9918" s="19" t="s">
        <v>19</v>
      </c>
      <c r="D9918" s="10">
        <v>793.1532</v>
      </c>
      <c r="E9918" s="10">
        <v>1.1448901856699999E8</v>
      </c>
      <c r="F9918" s="10">
        <v>2.4144353478199996E7</v>
      </c>
      <c r="G9918" s="10">
        <v>2.99795602752E7</v>
      </c>
      <c r="H9918" s="10">
        <v>1627511.555368421</v>
      </c>
      <c r="I9918" s="10">
        <v>3080768.6016</v>
      </c>
      <c r="J9918" s="10">
        <v>1.203218308E7</v>
      </c>
      <c r="K9918" s="10">
        <v>2094156.18</v>
      </c>
      <c r="L9918" s="10">
        <v>610699.1000000001</v>
      </c>
      <c r="M9918" s="10">
        <v>1968098.154</v>
      </c>
    </row>
    <row r="9919" ht="14.25" customHeight="1">
      <c r="A9919" s="19" t="s">
        <v>55</v>
      </c>
      <c r="B9919" s="19" t="s">
        <v>18</v>
      </c>
      <c r="C9919" s="19" t="s">
        <v>19</v>
      </c>
      <c r="D9919" s="10">
        <v>4.018</v>
      </c>
      <c r="E9919" s="10">
        <v>745841.25</v>
      </c>
      <c r="F9919" s="10">
        <v>122749.3096</v>
      </c>
      <c r="G9919" s="10">
        <v>151878.432</v>
      </c>
      <c r="H9919" s="10">
        <v>1975.0433684210525</v>
      </c>
      <c r="I9919" s="10">
        <v>15605.157599999999</v>
      </c>
      <c r="J9919" s="10">
        <v>60756.259999999995</v>
      </c>
      <c r="K9919" s="10">
        <v>11238.099999999999</v>
      </c>
      <c r="L9919" s="10">
        <v>3272.456</v>
      </c>
      <c r="M9919" s="10">
        <v>9969.806</v>
      </c>
    </row>
    <row r="9920" ht="14.25" customHeight="1">
      <c r="A9920" s="19" t="s">
        <v>55</v>
      </c>
      <c r="B9920" s="19" t="s">
        <v>18</v>
      </c>
      <c r="C9920" s="19" t="s">
        <v>19</v>
      </c>
      <c r="D9920" s="10">
        <v>6836.2252</v>
      </c>
      <c r="E9920" s="10">
        <v>1.26897430275E9</v>
      </c>
      <c r="F9920" s="10">
        <v>2.1022628565379998E8</v>
      </c>
      <c r="G9920" s="10">
        <v>2.704630004352E8</v>
      </c>
      <c r="H9920" s="10">
        <v>1.3676172267789472E7</v>
      </c>
      <c r="I9920" s="10">
        <v>1.83984622128E7</v>
      </c>
      <c r="J9920" s="10">
        <v>8.760575861999999E7</v>
      </c>
      <c r="K9920" s="10">
        <v>1.791099924E7</v>
      </c>
      <c r="L9920" s="10">
        <v>2.3867601912E7</v>
      </c>
      <c r="M9920" s="10">
        <v>1.6963131966E7</v>
      </c>
    </row>
    <row r="9921" ht="14.25" customHeight="1">
      <c r="A9921" s="19" t="s">
        <v>55</v>
      </c>
      <c r="B9921" s="19" t="s">
        <v>18</v>
      </c>
      <c r="C9921" s="19" t="s">
        <v>19</v>
      </c>
      <c r="D9921" s="10">
        <v>1202.1855999999998</v>
      </c>
      <c r="E9921" s="10">
        <v>1.51591278590136E8</v>
      </c>
      <c r="F9921" s="10">
        <v>3.69555232332E7</v>
      </c>
      <c r="G9921" s="10">
        <v>4.77111938304E7</v>
      </c>
      <c r="H9921" s="10">
        <v>2284540.992</v>
      </c>
      <c r="I9921" s="10">
        <v>3197587.212</v>
      </c>
      <c r="J9921" s="10">
        <v>1.5413485879999999E7</v>
      </c>
      <c r="K9921" s="10">
        <v>3218789.46</v>
      </c>
      <c r="L9921" s="10">
        <v>4388727.002</v>
      </c>
      <c r="M9921" s="10">
        <v>2983053.81</v>
      </c>
    </row>
    <row r="9922" ht="14.25" customHeight="1">
      <c r="A9922" s="19" t="s">
        <v>55</v>
      </c>
      <c r="B9922" s="19" t="s">
        <v>18</v>
      </c>
      <c r="C9922" s="19" t="s">
        <v>19</v>
      </c>
      <c r="D9922" s="10">
        <v>137653.46559999997</v>
      </c>
      <c r="E9922" s="10">
        <v>2.189783835073296E10</v>
      </c>
      <c r="F9922" s="10">
        <v>3.3848258986678E9</v>
      </c>
      <c r="G9922" s="10">
        <v>5.362257231110399E9</v>
      </c>
      <c r="H9922" s="10">
        <v>2.3451103890189475E8</v>
      </c>
      <c r="I9922" s="10">
        <v>3.316853239992E8</v>
      </c>
      <c r="J9922" s="10">
        <v>9.741665903399999E8</v>
      </c>
      <c r="K9922" s="10">
        <v>2.2739402779999998E8</v>
      </c>
      <c r="L9922" s="10">
        <v>1.2272769399E8</v>
      </c>
      <c r="M9922" s="10">
        <v>5.3842673786E8</v>
      </c>
    </row>
    <row r="9923" ht="14.25" customHeight="1">
      <c r="A9923" s="19" t="s">
        <v>55</v>
      </c>
      <c r="B9923" s="19" t="s">
        <v>18</v>
      </c>
      <c r="C9923" s="19" t="s">
        <v>19</v>
      </c>
      <c r="D9923" s="10">
        <v>723.24</v>
      </c>
      <c r="E9923" s="10">
        <v>8.624311542E7</v>
      </c>
      <c r="F9923" s="10">
        <v>7872069.0276</v>
      </c>
      <c r="G9923" s="10">
        <v>3.93211965504E7</v>
      </c>
      <c r="H9923" s="10">
        <v>1179020.099368421</v>
      </c>
      <c r="I9923" s="10">
        <v>1918756.0152000003</v>
      </c>
      <c r="J9923" s="10">
        <v>3555998.0599999996</v>
      </c>
      <c r="K9923" s="10">
        <v>1667470.0</v>
      </c>
      <c r="L9923" s="10">
        <v>899956.0680000001</v>
      </c>
      <c r="M9923" s="10">
        <v>2828928.168</v>
      </c>
    </row>
    <row r="9924" ht="14.25" customHeight="1">
      <c r="A9924" s="19" t="s">
        <v>55</v>
      </c>
      <c r="B9924" s="19" t="s">
        <v>18</v>
      </c>
      <c r="C9924" s="19" t="s">
        <v>19</v>
      </c>
      <c r="D9924" s="10">
        <v>92957.23359999999</v>
      </c>
      <c r="E9924" s="10">
        <v>1.464080235178176E10</v>
      </c>
      <c r="F9924" s="10">
        <v>2.3836622142588E9</v>
      </c>
      <c r="G9924" s="10">
        <v>3.3400778896127996E9</v>
      </c>
      <c r="H9924" s="10">
        <v>1.583791055696842E8</v>
      </c>
      <c r="I9924" s="10">
        <v>2.4215057950319996E8</v>
      </c>
      <c r="J9924" s="10">
        <v>7.4660528828E8</v>
      </c>
      <c r="K9924" s="10">
        <v>1.5133093767999998E8</v>
      </c>
      <c r="L9924" s="10">
        <v>1.5932901842E7</v>
      </c>
      <c r="M9924" s="10">
        <v>3.6359898267E8</v>
      </c>
    </row>
    <row r="9925" ht="14.25" customHeight="1">
      <c r="A9925" s="19" t="s">
        <v>55</v>
      </c>
      <c r="B9925" s="19" t="s">
        <v>18</v>
      </c>
      <c r="C9925" s="19" t="s">
        <v>19</v>
      </c>
      <c r="D9925" s="10">
        <v>723.24</v>
      </c>
      <c r="E9925" s="10">
        <v>1.34251425E8</v>
      </c>
      <c r="F9925" s="10">
        <v>1.8529305922799997E7</v>
      </c>
      <c r="G9925" s="10">
        <v>2.59965061824E7</v>
      </c>
      <c r="H9925" s="10">
        <v>1252130.2635789474</v>
      </c>
      <c r="I9925" s="10">
        <v>1832038.0632</v>
      </c>
      <c r="J9925" s="10">
        <v>5896580.64</v>
      </c>
      <c r="K9925" s="10">
        <v>1173558.5799999998</v>
      </c>
      <c r="L9925" s="10">
        <v>129574.104</v>
      </c>
      <c r="M9925" s="10">
        <v>2828928.168</v>
      </c>
    </row>
    <row r="9926" ht="14.25" customHeight="1">
      <c r="A9926" s="19" t="s">
        <v>55</v>
      </c>
      <c r="B9926" s="19" t="s">
        <v>18</v>
      </c>
      <c r="C9926" s="19" t="s">
        <v>19</v>
      </c>
      <c r="D9926" s="10">
        <v>3655.5763999999995</v>
      </c>
      <c r="E9926" s="10">
        <v>6.773133559499999E8</v>
      </c>
      <c r="F9926" s="10">
        <v>9.517672883E7</v>
      </c>
      <c r="G9926" s="10">
        <v>1.289470433088E8</v>
      </c>
      <c r="H9926" s="10">
        <v>6226574.672842105</v>
      </c>
      <c r="I9926" s="10">
        <v>1.01038963032E7</v>
      </c>
      <c r="J9926" s="10">
        <v>2.878793352E7</v>
      </c>
      <c r="K9926" s="10">
        <v>7034925.96</v>
      </c>
      <c r="L9926" s="10">
        <v>-339567.822</v>
      </c>
      <c r="M9926" s="10">
        <v>1.4298660046E7</v>
      </c>
    </row>
    <row r="9927" ht="14.25" customHeight="1">
      <c r="A9927" s="19" t="s">
        <v>55</v>
      </c>
      <c r="B9927" s="19" t="s">
        <v>18</v>
      </c>
      <c r="C9927" s="19" t="s">
        <v>19</v>
      </c>
      <c r="D9927" s="10">
        <v>603.5036</v>
      </c>
      <c r="E9927" s="10">
        <v>9.092327523048E7</v>
      </c>
      <c r="F9927" s="10">
        <v>1.5468636947999997E7</v>
      </c>
      <c r="G9927" s="10">
        <v>2.16955492416E7</v>
      </c>
      <c r="H9927" s="10">
        <v>982628.2004210525</v>
      </c>
      <c r="I9927" s="10">
        <v>1540028.2896</v>
      </c>
      <c r="J9927" s="10">
        <v>4903020.26</v>
      </c>
      <c r="K9927" s="10">
        <v>980309.1799999999</v>
      </c>
      <c r="L9927" s="10">
        <v>106960.062</v>
      </c>
      <c r="M9927" s="10">
        <v>2360583.61</v>
      </c>
    </row>
    <row r="9928" ht="14.25" customHeight="1">
      <c r="A9928" s="19" t="s">
        <v>55</v>
      </c>
      <c r="B9928" s="19" t="s">
        <v>18</v>
      </c>
      <c r="C9928" s="19" t="s">
        <v>19</v>
      </c>
      <c r="D9928" s="10">
        <v>1051.9124</v>
      </c>
      <c r="E9928" s="10">
        <v>1.5175398415715998E8</v>
      </c>
      <c r="F9928" s="10">
        <v>2.7387547663399994E7</v>
      </c>
      <c r="G9928" s="10">
        <v>3.71081640192E7</v>
      </c>
      <c r="H9928" s="10">
        <v>1674564.5709473684</v>
      </c>
      <c r="I9928" s="10">
        <v>2909990.3832</v>
      </c>
      <c r="J9928" s="10">
        <v>8279397.319999999</v>
      </c>
      <c r="K9928" s="10">
        <v>2023366.4</v>
      </c>
      <c r="L9928" s="10">
        <v>-96944.254</v>
      </c>
      <c r="M9928" s="10">
        <v>4114519.0020000003</v>
      </c>
    </row>
    <row r="9929" ht="14.25" customHeight="1">
      <c r="A9929" s="19" t="s">
        <v>55</v>
      </c>
      <c r="B9929" s="19" t="s">
        <v>24</v>
      </c>
      <c r="C9929" s="19" t="s">
        <v>19</v>
      </c>
      <c r="D9929" s="10">
        <v>79050.9356</v>
      </c>
      <c r="E9929" s="10">
        <v>8.181789958271159E9</v>
      </c>
      <c r="F9929" s="10">
        <v>2.538226651305E9</v>
      </c>
      <c r="G9929" s="10">
        <v>1.7272871587391999E9</v>
      </c>
      <c r="H9929" s="10">
        <v>1.3188592975831579E8</v>
      </c>
      <c r="I9929" s="10">
        <v>1.982951086896E8</v>
      </c>
      <c r="J9929" s="10">
        <v>4.8931149715999997E8</v>
      </c>
      <c r="K9929" s="10">
        <v>1.1815813124E8</v>
      </c>
      <c r="L9929" s="10">
        <v>2.393804721E7</v>
      </c>
      <c r="M9929" s="10">
        <v>3.0920498213000005E8</v>
      </c>
    </row>
    <row r="9930" ht="14.25" customHeight="1">
      <c r="A9930" s="19" t="s">
        <v>55</v>
      </c>
      <c r="B9930" s="19" t="s">
        <v>24</v>
      </c>
      <c r="C9930" s="19" t="s">
        <v>19</v>
      </c>
      <c r="D9930" s="10">
        <v>4891.5132</v>
      </c>
      <c r="E9930" s="10">
        <v>6.5571956914464E8</v>
      </c>
      <c r="F9930" s="10">
        <v>1.488915973176E8</v>
      </c>
      <c r="G9930" s="10">
        <v>1.1129813030399999E8</v>
      </c>
      <c r="H9930" s="10">
        <v>8148357.746526317</v>
      </c>
      <c r="I9930" s="10">
        <v>1.27771817472E7</v>
      </c>
      <c r="J9930" s="10">
        <v>3.152889422E7</v>
      </c>
      <c r="K9930" s="10">
        <v>7613541.739999999</v>
      </c>
      <c r="L9930" s="10">
        <v>1542447.962</v>
      </c>
      <c r="M9930" s="10">
        <v>1.9132983166E7</v>
      </c>
    </row>
    <row r="9931" ht="14.25" customHeight="1">
      <c r="A9931" s="19" t="s">
        <v>55</v>
      </c>
      <c r="B9931" s="19" t="s">
        <v>24</v>
      </c>
      <c r="C9931" s="19" t="s">
        <v>19</v>
      </c>
      <c r="D9931" s="10">
        <v>871.906</v>
      </c>
      <c r="E9931" s="10">
        <v>9.5272965711E7</v>
      </c>
      <c r="F9931" s="10">
        <v>2.81399483394E7</v>
      </c>
      <c r="G9931" s="10">
        <v>1.8933769823999997E7</v>
      </c>
      <c r="H9931" s="10">
        <v>1349284.0016842103</v>
      </c>
      <c r="I9931" s="10">
        <v>2173625.4960000003</v>
      </c>
      <c r="J9931" s="10">
        <v>5363618.359999999</v>
      </c>
      <c r="K9931" s="10">
        <v>1295206.4</v>
      </c>
      <c r="L9931" s="10">
        <v>262389.094</v>
      </c>
      <c r="M9931" s="10">
        <v>3410430.43</v>
      </c>
    </row>
    <row r="9932" ht="14.25" customHeight="1">
      <c r="A9932" s="19" t="s">
        <v>55</v>
      </c>
      <c r="B9932" s="19" t="s">
        <v>24</v>
      </c>
      <c r="C9932" s="19" t="s">
        <v>19</v>
      </c>
      <c r="D9932" s="10">
        <v>37125.51639999999</v>
      </c>
      <c r="E9932" s="10">
        <v>5.312681091388439E9</v>
      </c>
      <c r="F9932" s="10">
        <v>2.1407669050565999E9</v>
      </c>
      <c r="G9932" s="10">
        <v>9.002003030976E8</v>
      </c>
      <c r="H9932" s="10">
        <v>6.159979665852631E7</v>
      </c>
      <c r="I9932" s="10">
        <v>1.050560437464E8</v>
      </c>
      <c r="J9932" s="10">
        <v>2.7881165465999997E8</v>
      </c>
      <c r="K9932" s="10">
        <v>5.96507934E7</v>
      </c>
      <c r="L9932" s="10">
        <v>5197799.354</v>
      </c>
      <c r="M9932" s="10">
        <v>1.45215164644E8</v>
      </c>
    </row>
    <row r="9933" ht="14.25" customHeight="1">
      <c r="A9933" s="19" t="s">
        <v>55</v>
      </c>
      <c r="B9933" s="19" t="s">
        <v>24</v>
      </c>
      <c r="C9933" s="19" t="s">
        <v>19</v>
      </c>
      <c r="D9933" s="10">
        <v>1154.7731999999999</v>
      </c>
      <c r="E9933" s="10">
        <v>1.8762166250704798E8</v>
      </c>
      <c r="F9933" s="10">
        <v>6.65537619096E7</v>
      </c>
      <c r="G9933" s="10">
        <v>2.7992005439999998E7</v>
      </c>
      <c r="H9933" s="10">
        <v>1933803.6176842104</v>
      </c>
      <c r="I9933" s="10">
        <v>3259525.1904</v>
      </c>
      <c r="J9933" s="10">
        <v>8639325.66</v>
      </c>
      <c r="K9933" s="10">
        <v>1853906.0199999998</v>
      </c>
      <c r="L9933" s="10">
        <v>162267.094</v>
      </c>
      <c r="M9933" s="10">
        <v>4516855.2</v>
      </c>
    </row>
    <row r="9934" ht="14.25" customHeight="1">
      <c r="A9934" s="19" t="s">
        <v>55</v>
      </c>
      <c r="B9934" s="19" t="s">
        <v>24</v>
      </c>
      <c r="C9934" s="19" t="s">
        <v>19</v>
      </c>
      <c r="D9934" s="10">
        <v>218.5792</v>
      </c>
      <c r="E9934" s="10">
        <v>3.0564884694959998E7</v>
      </c>
      <c r="F9934" s="10">
        <v>1.2601711505199999E7</v>
      </c>
      <c r="G9934" s="10">
        <v>5302312.339199999</v>
      </c>
      <c r="H9934" s="10">
        <v>335599.5183157895</v>
      </c>
      <c r="I9934" s="10">
        <v>614852.5968</v>
      </c>
      <c r="J9934" s="10">
        <v>1625629.5</v>
      </c>
      <c r="K9934" s="10">
        <v>350845.19999999995</v>
      </c>
      <c r="L9934" s="10">
        <v>30965.66</v>
      </c>
      <c r="M9934" s="10">
        <v>854964.3080000001</v>
      </c>
    </row>
    <row r="9935" ht="14.25" customHeight="1">
      <c r="A9935" s="19" t="s">
        <v>55</v>
      </c>
      <c r="B9935" s="19" t="s">
        <v>26</v>
      </c>
      <c r="C9935" s="19" t="s">
        <v>19</v>
      </c>
      <c r="D9935" s="10">
        <v>61748.623999999996</v>
      </c>
      <c r="E9935" s="10">
        <v>3.1691759731631994E9</v>
      </c>
      <c r="F9935" s="10">
        <v>1.4284302773009999E9</v>
      </c>
      <c r="G9935" s="10">
        <v>1.6029141000959998E8</v>
      </c>
      <c r="H9935" s="10">
        <v>1.021652434762105E8</v>
      </c>
      <c r="I9935" s="10">
        <v>3.134720841408E8</v>
      </c>
      <c r="J9935" s="10">
        <v>1.00435052876E9</v>
      </c>
      <c r="K9935" s="10">
        <v>9.687954205999999E7</v>
      </c>
      <c r="L9935" s="10">
        <v>1878701.8360000001</v>
      </c>
      <c r="M9935" s="10">
        <v>6.018184950799999E8</v>
      </c>
    </row>
    <row r="9936" ht="14.25" customHeight="1">
      <c r="A9936" s="19" t="s">
        <v>55</v>
      </c>
      <c r="B9936" s="19" t="s">
        <v>26</v>
      </c>
      <c r="C9936" s="19" t="s">
        <v>19</v>
      </c>
      <c r="D9936" s="10">
        <v>719.222</v>
      </c>
      <c r="E9936" s="10">
        <v>4.08471197904E7</v>
      </c>
      <c r="F9936" s="10">
        <v>1.6609021017599998E7</v>
      </c>
      <c r="G9936" s="10">
        <v>1855967.2703999996</v>
      </c>
      <c r="H9936" s="10">
        <v>1098956.887578947</v>
      </c>
      <c r="I9936" s="10">
        <v>3632856.0696</v>
      </c>
      <c r="J9936" s="10">
        <v>1.1746967399999999E7</v>
      </c>
      <c r="K9936" s="10">
        <v>1124393.02</v>
      </c>
      <c r="L9936" s="10">
        <v>15281.684</v>
      </c>
      <c r="M9936" s="10">
        <v>7009729.738</v>
      </c>
    </row>
    <row r="9937" ht="14.25" customHeight="1">
      <c r="A9937" s="19" t="s">
        <v>55</v>
      </c>
      <c r="B9937" s="19" t="s">
        <v>25</v>
      </c>
      <c r="C9937" s="19" t="s">
        <v>19</v>
      </c>
      <c r="D9937" s="10">
        <v>13.6612</v>
      </c>
      <c r="E9937" s="10">
        <v>1.1446710873443998E7</v>
      </c>
      <c r="F9937" s="10">
        <v>5268103.620199999</v>
      </c>
      <c r="G9937" s="10">
        <v>551038.4256</v>
      </c>
      <c r="H9937" s="10">
        <v>61068.490105263154</v>
      </c>
      <c r="I9937" s="10">
        <v>38853.9288</v>
      </c>
      <c r="J9937" s="10">
        <v>300248.74</v>
      </c>
      <c r="K9937" s="10">
        <v>22854.219999999998</v>
      </c>
      <c r="L9937" s="10">
        <v>2785.376</v>
      </c>
      <c r="M9937" s="10">
        <v>53434.48</v>
      </c>
    </row>
    <row r="9938" ht="14.25" customHeight="1">
      <c r="A9938" s="19" t="s">
        <v>55</v>
      </c>
      <c r="B9938" s="19" t="s">
        <v>25</v>
      </c>
      <c r="C9938" s="19" t="s">
        <v>19</v>
      </c>
      <c r="D9938" s="10">
        <v>10.4468</v>
      </c>
      <c r="E9938" s="10">
        <v>8894405.52</v>
      </c>
      <c r="F9938" s="10">
        <v>3989749.4665999995</v>
      </c>
      <c r="G9938" s="10">
        <v>411172.66559999995</v>
      </c>
      <c r="H9938" s="10">
        <v>46717.419789473686</v>
      </c>
      <c r="I9938" s="10">
        <v>27976.989599999997</v>
      </c>
      <c r="J9938" s="10">
        <v>278107.1</v>
      </c>
      <c r="K9938" s="10">
        <v>17104.379999999997</v>
      </c>
      <c r="L9938" s="10">
        <v>3112.802</v>
      </c>
      <c r="M9938" s="10">
        <v>40862.404</v>
      </c>
    </row>
    <row r="9939" ht="14.25" customHeight="1">
      <c r="A9939" s="19" t="s">
        <v>55</v>
      </c>
      <c r="B9939" s="19" t="s">
        <v>25</v>
      </c>
      <c r="C9939" s="19" t="s">
        <v>19</v>
      </c>
      <c r="D9939" s="10">
        <v>1030.2151999999999</v>
      </c>
      <c r="E9939" s="10">
        <v>5.6937899713464E8</v>
      </c>
      <c r="F9939" s="10">
        <v>3.9411360582739997E8</v>
      </c>
      <c r="G9939" s="10">
        <v>4.0735682380799994E7</v>
      </c>
      <c r="H9939" s="10">
        <v>6033864.384</v>
      </c>
      <c r="I9939" s="10">
        <v>2791793.7791999998</v>
      </c>
      <c r="J9939" s="10">
        <v>2.648588356E7</v>
      </c>
      <c r="K9939" s="10">
        <v>1693459.9</v>
      </c>
      <c r="L9939" s="10">
        <v>288026.63999999996</v>
      </c>
      <c r="M9939" s="10">
        <v>4029652.528</v>
      </c>
    </row>
    <row r="9940" ht="14.25" customHeight="1">
      <c r="A9940" s="19" t="s">
        <v>55</v>
      </c>
      <c r="B9940" s="19" t="s">
        <v>18</v>
      </c>
      <c r="C9940" s="19" t="s">
        <v>19</v>
      </c>
      <c r="D9940" s="10">
        <v>334.2976</v>
      </c>
      <c r="E9940" s="10">
        <v>5.265157113215999E7</v>
      </c>
      <c r="F9940" s="10">
        <v>1.0448648813E7</v>
      </c>
      <c r="G9940" s="10">
        <v>1.26390635712E7</v>
      </c>
      <c r="H9940" s="10">
        <v>608017.536</v>
      </c>
      <c r="I9940" s="10">
        <v>1298550.852</v>
      </c>
      <c r="J9940" s="10">
        <v>4954235.0</v>
      </c>
      <c r="K9940" s="10">
        <v>361826.63999999996</v>
      </c>
      <c r="L9940" s="10">
        <v>205906.756</v>
      </c>
      <c r="M9940" s="10">
        <v>1307593.32</v>
      </c>
    </row>
    <row r="9941" ht="14.25" customHeight="1">
      <c r="A9941" s="19" t="s">
        <v>55</v>
      </c>
      <c r="B9941" s="19" t="s">
        <v>18</v>
      </c>
      <c r="C9941" s="19" t="s">
        <v>19</v>
      </c>
      <c r="D9941" s="10">
        <v>1810.5108</v>
      </c>
      <c r="E9941" s="10">
        <v>3.3607606725E8</v>
      </c>
      <c r="F9941" s="10">
        <v>3.5423783274E7</v>
      </c>
      <c r="G9941" s="10">
        <v>7.865994687359999E7</v>
      </c>
      <c r="H9941" s="10">
        <v>3267508.5170526314</v>
      </c>
      <c r="I9941" s="10">
        <v>8081607.448799999</v>
      </c>
      <c r="J9941" s="10">
        <v>3.083296268E7</v>
      </c>
      <c r="K9941" s="10">
        <v>2251846.28</v>
      </c>
      <c r="L9941" s="10">
        <v>1281478.616</v>
      </c>
      <c r="M9941" s="10">
        <v>7081749.928</v>
      </c>
    </row>
    <row r="9942" ht="14.25" customHeight="1">
      <c r="A9942" s="19" t="s">
        <v>55</v>
      </c>
      <c r="B9942" s="19" t="s">
        <v>18</v>
      </c>
      <c r="C9942" s="19" t="s">
        <v>19</v>
      </c>
      <c r="D9942" s="10">
        <v>67.5024</v>
      </c>
      <c r="E9942" s="10">
        <v>1.0448134056359999E7</v>
      </c>
      <c r="F9942" s="10">
        <v>1970257.5009999997</v>
      </c>
      <c r="G9942" s="10">
        <v>2643264.8831999996</v>
      </c>
      <c r="H9942" s="10">
        <v>106028.38231578947</v>
      </c>
      <c r="I9942" s="10">
        <v>271573.668</v>
      </c>
      <c r="J9942" s="10">
        <v>1036103.62</v>
      </c>
      <c r="K9942" s="10">
        <v>75672.06</v>
      </c>
      <c r="L9942" s="10">
        <v>43058.774</v>
      </c>
      <c r="M9942" s="10">
        <v>264032.538</v>
      </c>
    </row>
    <row r="9943" ht="14.25" customHeight="1">
      <c r="A9943" s="19" t="s">
        <v>55</v>
      </c>
      <c r="B9943" s="19" t="s">
        <v>18</v>
      </c>
      <c r="C9943" s="19" t="s">
        <v>19</v>
      </c>
      <c r="D9943" s="10">
        <v>1887.6563999999998</v>
      </c>
      <c r="E9943" s="10">
        <v>3.5039621925E8</v>
      </c>
      <c r="F9943" s="10">
        <v>5.80542248886E7</v>
      </c>
      <c r="G9943" s="10">
        <v>7.50824149248E7</v>
      </c>
      <c r="H9943" s="10">
        <v>2906168.8016842105</v>
      </c>
      <c r="I9943" s="10">
        <v>4902581.527199999</v>
      </c>
      <c r="J9943" s="10">
        <v>2.374062606E7</v>
      </c>
      <c r="K9943" s="10">
        <v>3414669.42</v>
      </c>
      <c r="L9943" s="10">
        <v>6868877.928</v>
      </c>
      <c r="M9943" s="10">
        <v>7383502.302000001</v>
      </c>
    </row>
    <row r="9944" ht="14.25" customHeight="1">
      <c r="A9944" s="19" t="s">
        <v>55</v>
      </c>
      <c r="B9944" s="19" t="s">
        <v>18</v>
      </c>
      <c r="C9944" s="19" t="s">
        <v>19</v>
      </c>
      <c r="D9944" s="10">
        <v>187.2388</v>
      </c>
      <c r="E9944" s="10">
        <v>2.327170288212E7</v>
      </c>
      <c r="F9944" s="10">
        <v>5759279.823599999</v>
      </c>
      <c r="G9944" s="10">
        <v>7368094.387199999</v>
      </c>
      <c r="H9944" s="10">
        <v>267007.46778947365</v>
      </c>
      <c r="I9944" s="10">
        <v>505454.42880000005</v>
      </c>
      <c r="J9944" s="10">
        <v>2356084.6799999997</v>
      </c>
      <c r="K9944" s="10">
        <v>330597.76</v>
      </c>
      <c r="L9944" s="10">
        <v>582644.194</v>
      </c>
      <c r="M9944" s="10">
        <v>732377.998</v>
      </c>
    </row>
    <row r="9945" ht="14.25" customHeight="1">
      <c r="A9945" s="19" t="s">
        <v>55</v>
      </c>
      <c r="B9945" s="19" t="s">
        <v>18</v>
      </c>
      <c r="C9945" s="19" t="s">
        <v>19</v>
      </c>
      <c r="D9945" s="10">
        <v>5098.0383999999995</v>
      </c>
      <c r="E9945" s="10">
        <v>8.121221053545599E8</v>
      </c>
      <c r="F9945" s="10">
        <v>1.2937790674099998E8</v>
      </c>
      <c r="G9945" s="10">
        <v>1.896240083904E8</v>
      </c>
      <c r="H9945" s="10">
        <v>1.1516517655578949E7</v>
      </c>
      <c r="I9945" s="10">
        <v>1.39021054056E7</v>
      </c>
      <c r="J9945" s="10">
        <v>4.814717248E7</v>
      </c>
      <c r="K9945" s="10">
        <v>6694329.119999999</v>
      </c>
      <c r="L9945" s="10">
        <v>1376763.1900000002</v>
      </c>
      <c r="M9945" s="10">
        <v>0.0</v>
      </c>
    </row>
    <row r="9946" ht="14.25" customHeight="1">
      <c r="A9946" s="19" t="s">
        <v>55</v>
      </c>
      <c r="B9946" s="19" t="s">
        <v>18</v>
      </c>
      <c r="C9946" s="19" t="s">
        <v>19</v>
      </c>
      <c r="D9946" s="10">
        <v>41285.7536</v>
      </c>
      <c r="E9946" s="10">
        <v>6.576894938053439E9</v>
      </c>
      <c r="F9946" s="10">
        <v>1.0350157405795999E9</v>
      </c>
      <c r="G9946" s="10">
        <v>1.6035421337663999E9</v>
      </c>
      <c r="H9946" s="10">
        <v>1.4266139473515788E8</v>
      </c>
      <c r="I9946" s="10">
        <v>1.169643527064E8</v>
      </c>
      <c r="J9946" s="10">
        <v>3.2029132185999995E8</v>
      </c>
      <c r="K9946" s="10">
        <v>7.951411752E7</v>
      </c>
      <c r="L9946" s="10">
        <v>2836377.786</v>
      </c>
      <c r="M9946" s="10">
        <v>1.4387845386200002E8</v>
      </c>
    </row>
    <row r="9947" ht="14.25" customHeight="1">
      <c r="A9947" s="19" t="s">
        <v>55</v>
      </c>
      <c r="B9947" s="19" t="s">
        <v>18</v>
      </c>
      <c r="C9947" s="19" t="s">
        <v>19</v>
      </c>
      <c r="D9947" s="10">
        <v>1587.9135999999999</v>
      </c>
      <c r="E9947" s="10">
        <v>2.5069730029343998E8</v>
      </c>
      <c r="F9947" s="10">
        <v>4.07612020272E7</v>
      </c>
      <c r="G9947" s="10">
        <v>5.5737729849599995E7</v>
      </c>
      <c r="H9947" s="10">
        <v>3577990.554947368</v>
      </c>
      <c r="I9947" s="10">
        <v>5413001.5152</v>
      </c>
      <c r="J9947" s="10">
        <v>2.0275773459999997E7</v>
      </c>
      <c r="K9947" s="10">
        <v>1832542.5599999998</v>
      </c>
      <c r="L9947" s="10">
        <v>654093.418</v>
      </c>
      <c r="M9947" s="10">
        <v>0.0</v>
      </c>
    </row>
    <row r="9948" ht="14.25" customHeight="1">
      <c r="A9948" s="19" t="s">
        <v>55</v>
      </c>
      <c r="B9948" s="19" t="s">
        <v>18</v>
      </c>
      <c r="C9948" s="19" t="s">
        <v>19</v>
      </c>
      <c r="D9948" s="10">
        <v>18578.428399999997</v>
      </c>
      <c r="E9948" s="10">
        <v>2.9261340829274397E9</v>
      </c>
      <c r="F9948" s="10">
        <v>4.8204776109779996E8</v>
      </c>
      <c r="G9948" s="10">
        <v>6.674344292543999E8</v>
      </c>
      <c r="H9948" s="10">
        <v>6.419439832926316E7</v>
      </c>
      <c r="I9948" s="10">
        <v>6.19391101968E7</v>
      </c>
      <c r="J9948" s="10">
        <v>1.8939004785999998E8</v>
      </c>
      <c r="K9948" s="10">
        <v>3.8607901739999995E7</v>
      </c>
      <c r="L9948" s="10">
        <v>2.3724948808000002E7</v>
      </c>
      <c r="M9948" s="10">
        <v>6.474474369E7</v>
      </c>
    </row>
    <row r="9949" ht="14.25" customHeight="1">
      <c r="A9949" s="19" t="s">
        <v>55</v>
      </c>
      <c r="B9949" s="19" t="s">
        <v>18</v>
      </c>
      <c r="C9949" s="19" t="s">
        <v>19</v>
      </c>
      <c r="D9949" s="10">
        <v>1549.3408</v>
      </c>
      <c r="E9949" s="10">
        <v>2.8693407896999997E8</v>
      </c>
      <c r="F9949" s="10">
        <v>4.01614815628E7</v>
      </c>
      <c r="G9949" s="10">
        <v>5.547950699519999E7</v>
      </c>
      <c r="H9949" s="10">
        <v>5344508.372210526</v>
      </c>
      <c r="I9949" s="10">
        <v>5244718.032000001</v>
      </c>
      <c r="J9949" s="10">
        <v>1.595367236E7</v>
      </c>
      <c r="K9949" s="10">
        <v>3233925.02</v>
      </c>
      <c r="L9949" s="10">
        <v>2063370.0999999999</v>
      </c>
      <c r="M9949" s="10">
        <v>5399362.078</v>
      </c>
    </row>
    <row r="9950" ht="14.25" customHeight="1">
      <c r="A9950" s="19" t="s">
        <v>55</v>
      </c>
      <c r="B9950" s="19" t="s">
        <v>18</v>
      </c>
      <c r="C9950" s="19" t="s">
        <v>19</v>
      </c>
      <c r="D9950" s="10">
        <v>364.8344</v>
      </c>
      <c r="E9950" s="10">
        <v>5.514334918091999E7</v>
      </c>
      <c r="F9950" s="10">
        <v>9476523.6594</v>
      </c>
      <c r="G9950" s="10">
        <v>1.3154905497599998E7</v>
      </c>
      <c r="H9950" s="10">
        <v>1220543.242105263</v>
      </c>
      <c r="I9950" s="10">
        <v>1195222.5864</v>
      </c>
      <c r="J9950" s="10">
        <v>3676704.5199999996</v>
      </c>
      <c r="K9950" s="10">
        <v>754370.48</v>
      </c>
      <c r="L9950" s="10">
        <v>443330.29400000005</v>
      </c>
      <c r="M9950" s="10">
        <v>1271427.6300000001</v>
      </c>
    </row>
    <row r="9951" ht="14.25" customHeight="1">
      <c r="A9951" s="19" t="s">
        <v>55</v>
      </c>
      <c r="B9951" s="19" t="s">
        <v>24</v>
      </c>
      <c r="C9951" s="19" t="s">
        <v>19</v>
      </c>
      <c r="D9951" s="10">
        <v>7290.2591999999995</v>
      </c>
      <c r="E9951" s="10">
        <v>7.5450245980032E8</v>
      </c>
      <c r="F9951" s="10">
        <v>2.18882542723E8</v>
      </c>
      <c r="G9951" s="10">
        <v>1.475227961472E8</v>
      </c>
      <c r="H9951" s="10">
        <v>1.4725162671157893E7</v>
      </c>
      <c r="I9951" s="10">
        <v>3.10492316448E7</v>
      </c>
      <c r="J9951" s="10">
        <v>9.354251269999999E7</v>
      </c>
      <c r="K9951" s="10">
        <v>9370711.54</v>
      </c>
      <c r="L9951" s="10">
        <v>2135322.6399999997</v>
      </c>
      <c r="M9951" s="10">
        <v>0.0</v>
      </c>
    </row>
    <row r="9952" ht="14.25" customHeight="1">
      <c r="A9952" s="19" t="s">
        <v>55</v>
      </c>
      <c r="B9952" s="19" t="s">
        <v>24</v>
      </c>
      <c r="C9952" s="19" t="s">
        <v>19</v>
      </c>
      <c r="D9952" s="10">
        <v>36070.389599999995</v>
      </c>
      <c r="E9952" s="10">
        <v>3.73312705988376E9</v>
      </c>
      <c r="F9952" s="10">
        <v>1.0802127229636E9</v>
      </c>
      <c r="G9952" s="10">
        <v>7.710277159679999E8</v>
      </c>
      <c r="H9952" s="10">
        <v>1.2488754443115787E8</v>
      </c>
      <c r="I9952" s="10">
        <v>1.138670933472E8</v>
      </c>
      <c r="J9952" s="10">
        <v>3.0696408244E8</v>
      </c>
      <c r="K9952" s="10">
        <v>6.6001189919999994E7</v>
      </c>
      <c r="L9952" s="10">
        <v>5.6144414524E7</v>
      </c>
      <c r="M9952" s="10">
        <v>1.2570321249200001E8</v>
      </c>
    </row>
    <row r="9953" ht="14.25" customHeight="1">
      <c r="A9953" s="19" t="s">
        <v>55</v>
      </c>
      <c r="B9953" s="19" t="s">
        <v>24</v>
      </c>
      <c r="C9953" s="19" t="s">
        <v>19</v>
      </c>
      <c r="D9953" s="10">
        <v>2626.1647999999996</v>
      </c>
      <c r="E9953" s="10">
        <v>3.5217626187744E8</v>
      </c>
      <c r="F9953" s="10">
        <v>7.8706631581E7</v>
      </c>
      <c r="G9953" s="10">
        <v>5.599467665279999E7</v>
      </c>
      <c r="H9953" s="10">
        <v>9074003.024842104</v>
      </c>
      <c r="I9953" s="10">
        <v>8306432.064</v>
      </c>
      <c r="J9953" s="10">
        <v>2.237366802E7</v>
      </c>
      <c r="K9953" s="10">
        <v>4809413.9799999995</v>
      </c>
      <c r="L9953" s="10">
        <v>4112980.19</v>
      </c>
      <c r="M9953" s="10">
        <v>9152031.152</v>
      </c>
    </row>
    <row r="9954" ht="14.25" customHeight="1">
      <c r="A9954" s="19" t="s">
        <v>55</v>
      </c>
      <c r="B9954" s="19" t="s">
        <v>24</v>
      </c>
      <c r="C9954" s="19" t="s">
        <v>19</v>
      </c>
      <c r="D9954" s="10">
        <v>562.52</v>
      </c>
      <c r="E9954" s="10">
        <v>6.074715083975999E7</v>
      </c>
      <c r="F9954" s="10">
        <v>1.6441338766599998E7</v>
      </c>
      <c r="G9954" s="10">
        <v>1.2985006483199999E7</v>
      </c>
      <c r="H9954" s="10">
        <v>1896384.6871578943</v>
      </c>
      <c r="I9954" s="10">
        <v>1666345.8456</v>
      </c>
      <c r="J9954" s="10">
        <v>4620548.3</v>
      </c>
      <c r="K9954" s="10">
        <v>1001654.6</v>
      </c>
      <c r="L9954" s="10">
        <v>704005.588</v>
      </c>
      <c r="M9954" s="10">
        <v>1960349.072</v>
      </c>
    </row>
    <row r="9955" ht="14.25" customHeight="1">
      <c r="A9955" s="19" t="s">
        <v>55</v>
      </c>
      <c r="B9955" s="19" t="s">
        <v>24</v>
      </c>
      <c r="C9955" s="19" t="s">
        <v>19</v>
      </c>
      <c r="D9955" s="10">
        <v>2581.1631999999995</v>
      </c>
      <c r="E9955" s="10">
        <v>3.693505156387199E8</v>
      </c>
      <c r="F9955" s="10">
        <v>1.501302936226E8</v>
      </c>
      <c r="G9955" s="10">
        <v>6.249549784319999E7</v>
      </c>
      <c r="H9955" s="10">
        <v>5160210.351157894</v>
      </c>
      <c r="I9955" s="10">
        <v>7936064.4024</v>
      </c>
      <c r="J9955" s="10">
        <v>2.257365618E7</v>
      </c>
      <c r="K9955" s="10">
        <v>4568292.16</v>
      </c>
      <c r="L9955" s="10">
        <v>7213672.84</v>
      </c>
      <c r="M9955" s="10">
        <v>0.0</v>
      </c>
    </row>
    <row r="9956" ht="14.25" customHeight="1">
      <c r="A9956" s="19" t="s">
        <v>55</v>
      </c>
      <c r="B9956" s="19" t="s">
        <v>24</v>
      </c>
      <c r="C9956" s="19" t="s">
        <v>19</v>
      </c>
      <c r="D9956" s="10">
        <v>18643.52</v>
      </c>
      <c r="E9956" s="10">
        <v>2.6678385895392E9</v>
      </c>
      <c r="F9956" s="10">
        <v>1.0724900284651998E9</v>
      </c>
      <c r="G9956" s="10">
        <v>4.639571028672E8</v>
      </c>
      <c r="H9956" s="10">
        <v>6.4668667270736836E7</v>
      </c>
      <c r="I9956" s="10">
        <v>7.578882882E7</v>
      </c>
      <c r="J9956" s="10">
        <v>1.7087502185999998E8</v>
      </c>
      <c r="K9956" s="10">
        <v>3.961045014E7</v>
      </c>
      <c r="L9956" s="10">
        <v>2897303.376</v>
      </c>
      <c r="M9956" s="10">
        <v>6.4971584964E7</v>
      </c>
    </row>
    <row r="9957" ht="14.25" customHeight="1">
      <c r="A9957" s="19" t="s">
        <v>55</v>
      </c>
      <c r="B9957" s="19" t="s">
        <v>24</v>
      </c>
      <c r="C9957" s="19" t="s">
        <v>19</v>
      </c>
      <c r="D9957" s="10">
        <v>896.8176</v>
      </c>
      <c r="E9957" s="10">
        <v>1.5443921154816E8</v>
      </c>
      <c r="F9957" s="10">
        <v>5.15479857204E7</v>
      </c>
      <c r="G9957" s="10">
        <v>2.2305847296E7</v>
      </c>
      <c r="H9957" s="10">
        <v>3091889.997473684</v>
      </c>
      <c r="I9957" s="10">
        <v>3653198.3016</v>
      </c>
      <c r="J9957" s="10">
        <v>8217430.739999999</v>
      </c>
      <c r="K9957" s="10">
        <v>1906970.68</v>
      </c>
      <c r="L9957" s="10">
        <v>139508.732</v>
      </c>
      <c r="M9957" s="10">
        <v>3125356.938</v>
      </c>
    </row>
    <row r="9958" ht="14.25" customHeight="1">
      <c r="A9958" s="19" t="s">
        <v>55</v>
      </c>
      <c r="B9958" s="19" t="s">
        <v>24</v>
      </c>
      <c r="C9958" s="19" t="s">
        <v>19</v>
      </c>
      <c r="D9958" s="10">
        <v>54.6448</v>
      </c>
      <c r="E9958" s="10">
        <v>8054576.33904</v>
      </c>
      <c r="F9958" s="10">
        <v>3140685.4193999995</v>
      </c>
      <c r="G9958" s="10">
        <v>1359074.0351999998</v>
      </c>
      <c r="H9958" s="10">
        <v>183639.25894736842</v>
      </c>
      <c r="I9958" s="10">
        <v>222631.8696</v>
      </c>
      <c r="J9958" s="10">
        <v>500690.36</v>
      </c>
      <c r="K9958" s="10">
        <v>116204.65999999999</v>
      </c>
      <c r="L9958" s="10">
        <v>8500.448</v>
      </c>
      <c r="M9958" s="10">
        <v>190433.848</v>
      </c>
    </row>
    <row r="9959" ht="14.25" customHeight="1">
      <c r="A9959" s="19" t="s">
        <v>55</v>
      </c>
      <c r="B9959" s="19" t="s">
        <v>26</v>
      </c>
      <c r="C9959" s="19" t="s">
        <v>19</v>
      </c>
      <c r="D9959" s="10">
        <v>3825.136</v>
      </c>
      <c r="E9959" s="10">
        <v>1.853816868288E8</v>
      </c>
      <c r="F9959" s="10">
        <v>8.922174958579999E7</v>
      </c>
      <c r="G9959" s="10">
        <v>1.3110808127999999E7</v>
      </c>
      <c r="H9959" s="10">
        <v>7604835.5065263165</v>
      </c>
      <c r="I9959" s="10">
        <v>5.53701456288E7</v>
      </c>
      <c r="J9959" s="10">
        <v>1.1666479316E8</v>
      </c>
      <c r="K9959" s="10">
        <v>4788052.16</v>
      </c>
      <c r="L9959" s="10">
        <v>-409101.198</v>
      </c>
      <c r="M9959" s="10">
        <v>0.0</v>
      </c>
    </row>
    <row r="9960" ht="14.25" customHeight="1">
      <c r="A9960" s="19" t="s">
        <v>55</v>
      </c>
      <c r="B9960" s="19" t="s">
        <v>26</v>
      </c>
      <c r="C9960" s="19" t="s">
        <v>19</v>
      </c>
      <c r="D9960" s="10">
        <v>18900.672</v>
      </c>
      <c r="E9960" s="10">
        <v>8.676599190336E8</v>
      </c>
      <c r="F9960" s="10">
        <v>4.2941200065459996E8</v>
      </c>
      <c r="G9960" s="10">
        <v>5.07361554624E7</v>
      </c>
      <c r="H9960" s="10">
        <v>6.541194358231578E7</v>
      </c>
      <c r="I9960" s="10">
        <v>1.313808526728E8</v>
      </c>
      <c r="J9960" s="10">
        <v>3.1405876179999995E8</v>
      </c>
      <c r="K9960" s="10">
        <v>3.989748294E7</v>
      </c>
      <c r="L9960" s="10">
        <v>972296.4680000001</v>
      </c>
      <c r="M9960" s="10">
        <v>1.48715565966E8</v>
      </c>
    </row>
    <row r="9961" ht="14.25" customHeight="1">
      <c r="A9961" s="19" t="s">
        <v>55</v>
      </c>
      <c r="B9961" s="19" t="s">
        <v>26</v>
      </c>
      <c r="C9961" s="19" t="s">
        <v>19</v>
      </c>
      <c r="D9961" s="10">
        <v>69.1096</v>
      </c>
      <c r="E9961" s="10">
        <v>3545446.8772799997</v>
      </c>
      <c r="F9961" s="10">
        <v>1628389.0132</v>
      </c>
      <c r="G9961" s="10">
        <v>195488.52479999998</v>
      </c>
      <c r="H9961" s="10">
        <v>244419.38526315786</v>
      </c>
      <c r="I9961" s="10">
        <v>443358.81359999994</v>
      </c>
      <c r="J9961" s="10">
        <v>1166310.5999999999</v>
      </c>
      <c r="K9961" s="10">
        <v>145362.22</v>
      </c>
      <c r="L9961" s="10">
        <v>6411.416</v>
      </c>
      <c r="M9961" s="10">
        <v>543772.5040000001</v>
      </c>
    </row>
    <row r="9962" ht="14.25" customHeight="1">
      <c r="A9962" s="19" t="s">
        <v>55</v>
      </c>
      <c r="B9962" s="19" t="s">
        <v>25</v>
      </c>
      <c r="C9962" s="19" t="s">
        <v>19</v>
      </c>
      <c r="D9962" s="10">
        <v>9.643199999999998</v>
      </c>
      <c r="E9962" s="10">
        <v>8210220.4799999995</v>
      </c>
      <c r="F9962" s="10">
        <v>3709125.9834</v>
      </c>
      <c r="G9962" s="10">
        <v>380980.3968</v>
      </c>
      <c r="H9962" s="10">
        <v>62111.32294736841</v>
      </c>
      <c r="I9962" s="10">
        <v>30896.8128</v>
      </c>
      <c r="J9962" s="10">
        <v>221733.74</v>
      </c>
      <c r="K9962" s="10">
        <v>16609.1</v>
      </c>
      <c r="L9962" s="10">
        <v>107366.864</v>
      </c>
      <c r="M9962" s="10">
        <v>33605.814</v>
      </c>
    </row>
    <row r="9963" ht="14.25" customHeight="1">
      <c r="A9963" s="19" t="s">
        <v>55</v>
      </c>
      <c r="B9963" s="19" t="s">
        <v>25</v>
      </c>
      <c r="C9963" s="19" t="s">
        <v>19</v>
      </c>
      <c r="D9963" s="10">
        <v>750.5623999999999</v>
      </c>
      <c r="E9963" s="10">
        <v>4.0500417772584E8</v>
      </c>
      <c r="F9963" s="10">
        <v>2.887377189162E8</v>
      </c>
      <c r="G9963" s="10">
        <v>2.9663417606399994E7</v>
      </c>
      <c r="H9963" s="10">
        <v>2502841.0812631575</v>
      </c>
      <c r="I9963" s="10">
        <v>2404296.8424</v>
      </c>
      <c r="J9963" s="10">
        <v>1.723279774E7</v>
      </c>
      <c r="K9963" s="10">
        <v>1292900.5599999998</v>
      </c>
      <c r="L9963" s="10">
        <v>8312199.698</v>
      </c>
      <c r="M9963" s="10">
        <v>2615665.602</v>
      </c>
    </row>
    <row r="9964" ht="14.25" customHeight="1">
      <c r="A9964" s="19" t="s">
        <v>55</v>
      </c>
      <c r="B9964" s="19" t="s">
        <v>18</v>
      </c>
      <c r="C9964" s="19" t="s">
        <v>19</v>
      </c>
      <c r="D9964" s="10">
        <v>8.036</v>
      </c>
      <c r="E9964" s="10">
        <v>1265662.7676</v>
      </c>
      <c r="F9964" s="10">
        <v>245765.87359999996</v>
      </c>
      <c r="G9964" s="10">
        <v>303782.8416</v>
      </c>
      <c r="H9964" s="10">
        <v>4091.7827368421044</v>
      </c>
      <c r="I9964" s="10">
        <v>31167.8064</v>
      </c>
      <c r="J9964" s="10">
        <v>121116.45999999999</v>
      </c>
      <c r="K9964" s="10">
        <v>8689.539999999999</v>
      </c>
      <c r="L9964" s="10">
        <v>29118.364</v>
      </c>
      <c r="M9964" s="10">
        <v>28005.296000000002</v>
      </c>
    </row>
    <row r="9965" ht="14.25" customHeight="1">
      <c r="A9965" s="19" t="s">
        <v>55</v>
      </c>
      <c r="B9965" s="19" t="s">
        <v>18</v>
      </c>
      <c r="C9965" s="19" t="s">
        <v>19</v>
      </c>
      <c r="D9965" s="10">
        <v>965.1236</v>
      </c>
      <c r="E9965" s="10">
        <v>1.7915106825E8</v>
      </c>
      <c r="F9965" s="10">
        <v>1.8947754727199998E7</v>
      </c>
      <c r="G9965" s="10">
        <v>4.1253685958399996E7</v>
      </c>
      <c r="H9965" s="10">
        <v>3769487.727157894</v>
      </c>
      <c r="I9965" s="10">
        <v>4232616.2712</v>
      </c>
      <c r="J9965" s="10">
        <v>1.64476297E7</v>
      </c>
      <c r="K9965" s="10">
        <v>1179997.22</v>
      </c>
      <c r="L9965" s="10">
        <v>3954357.1760000004</v>
      </c>
      <c r="M9965" s="10">
        <v>3363399.248</v>
      </c>
    </row>
    <row r="9966" ht="14.25" customHeight="1">
      <c r="A9966" s="19" t="s">
        <v>55</v>
      </c>
      <c r="B9966" s="19" t="s">
        <v>18</v>
      </c>
      <c r="C9966" s="19" t="s">
        <v>19</v>
      </c>
      <c r="D9966" s="10">
        <v>41.7872</v>
      </c>
      <c r="E9966" s="10">
        <v>6539774.7491999995</v>
      </c>
      <c r="F9966" s="10">
        <v>1470545.0647999998</v>
      </c>
      <c r="G9966" s="10">
        <v>1458158.8991999999</v>
      </c>
      <c r="H9966" s="10">
        <v>140783.67663157894</v>
      </c>
      <c r="I9966" s="10">
        <v>149605.2936</v>
      </c>
      <c r="J9966" s="10">
        <v>581359.5</v>
      </c>
      <c r="K9966" s="10">
        <v>41706.84</v>
      </c>
      <c r="L9966" s="10">
        <v>139773.91999999998</v>
      </c>
      <c r="M9966" s="10">
        <v>145625.194</v>
      </c>
    </row>
    <row r="9967" ht="14.25" customHeight="1">
      <c r="A9967" s="19" t="s">
        <v>55</v>
      </c>
      <c r="B9967" s="19" t="s">
        <v>18</v>
      </c>
      <c r="C9967" s="19" t="s">
        <v>19</v>
      </c>
      <c r="D9967" s="10">
        <v>1977.6595999999997</v>
      </c>
      <c r="E9967" s="10">
        <v>3.6710306325E8</v>
      </c>
      <c r="F9967" s="10">
        <v>6.00877047586E7</v>
      </c>
      <c r="G9967" s="10">
        <v>7.881110344319999E7</v>
      </c>
      <c r="H9967" s="10">
        <v>7428194.041263156</v>
      </c>
      <c r="I9967" s="10">
        <v>6206797.5624</v>
      </c>
      <c r="J9967" s="10">
        <v>3.2208290459999997E7</v>
      </c>
      <c r="K9967" s="10">
        <v>3630524.5799999996</v>
      </c>
      <c r="L9967" s="10">
        <v>8772349.586</v>
      </c>
      <c r="M9967" s="10">
        <v>6892028.659999999</v>
      </c>
    </row>
    <row r="9968" ht="14.25" customHeight="1">
      <c r="A9968" s="19" t="s">
        <v>55</v>
      </c>
      <c r="B9968" s="19" t="s">
        <v>18</v>
      </c>
      <c r="C9968" s="19" t="s">
        <v>19</v>
      </c>
      <c r="D9968" s="10">
        <v>51.4304</v>
      </c>
      <c r="E9968" s="10">
        <v>6869862.20844</v>
      </c>
      <c r="F9968" s="10">
        <v>1568238.4789999998</v>
      </c>
      <c r="G9968" s="10">
        <v>2023941.5807999999</v>
      </c>
      <c r="H9968" s="10">
        <v>198349.54105263157</v>
      </c>
      <c r="I9968" s="10">
        <v>162840.5856</v>
      </c>
      <c r="J9968" s="10">
        <v>802694.72</v>
      </c>
      <c r="K9968" s="10">
        <v>91493.95999999999</v>
      </c>
      <c r="L9968" s="10">
        <v>186895.302</v>
      </c>
      <c r="M9968" s="10">
        <v>179232.812</v>
      </c>
    </row>
    <row r="9969" ht="14.25" customHeight="1">
      <c r="A9969" s="19" t="s">
        <v>56</v>
      </c>
      <c r="B9969" s="19" t="s">
        <v>18</v>
      </c>
      <c r="C9969" s="19" t="s">
        <v>21</v>
      </c>
      <c r="D9969" s="10">
        <v>119427.81759999998</v>
      </c>
      <c r="E9969" s="10">
        <v>1.902435649130016E10</v>
      </c>
      <c r="F9969" s="10">
        <v>3.0565288398508E9</v>
      </c>
      <c r="G9969" s="10">
        <v>4.530089929151999E9</v>
      </c>
      <c r="H9969" s="10">
        <v>-1.5208688711747366E8</v>
      </c>
      <c r="I9969" s="10">
        <v>4.322247475248E8</v>
      </c>
      <c r="J9969" s="10">
        <v>1.36596211474E9</v>
      </c>
      <c r="K9969" s="10">
        <v>3.1799479378E8</v>
      </c>
      <c r="L9969" s="10">
        <v>2.84666124446E8</v>
      </c>
      <c r="M9969" s="10">
        <v>4.28033796454E8</v>
      </c>
    </row>
    <row r="9970" ht="14.25" customHeight="1">
      <c r="A9970" s="19" t="s">
        <v>56</v>
      </c>
      <c r="B9970" s="19" t="s">
        <v>18</v>
      </c>
      <c r="C9970" s="19" t="s">
        <v>21</v>
      </c>
      <c r="D9970" s="10">
        <v>57459.00719999999</v>
      </c>
      <c r="E9970" s="10">
        <v>9.04974192089352E9</v>
      </c>
      <c r="F9970" s="10">
        <v>1.4840851653632E9</v>
      </c>
      <c r="G9970" s="10">
        <v>2.0786538574847999E9</v>
      </c>
      <c r="H9970" s="10">
        <v>-7.318474726736842E7</v>
      </c>
      <c r="I9970" s="10">
        <v>2.201391075168E8</v>
      </c>
      <c r="J9970" s="10">
        <v>6.4423102462E8</v>
      </c>
      <c r="K9970" s="10">
        <v>1.6004417485999998E8</v>
      </c>
      <c r="L9970" s="10">
        <v>1.567970503E8</v>
      </c>
      <c r="M9970" s="10">
        <v>2.0593524567000002E8</v>
      </c>
    </row>
    <row r="9971" ht="14.25" customHeight="1">
      <c r="A9971" s="19" t="s">
        <v>56</v>
      </c>
      <c r="B9971" s="19" t="s">
        <v>18</v>
      </c>
      <c r="C9971" s="19" t="s">
        <v>21</v>
      </c>
      <c r="D9971" s="10">
        <v>2256.5088</v>
      </c>
      <c r="E9971" s="10">
        <v>4.176711E8</v>
      </c>
      <c r="F9971" s="10">
        <v>5.8151951709599994E7</v>
      </c>
      <c r="G9971" s="10">
        <v>8.14341955392E7</v>
      </c>
      <c r="H9971" s="10">
        <v>-2888859.516631578</v>
      </c>
      <c r="I9971" s="10">
        <v>8616085.6464</v>
      </c>
      <c r="J9971" s="10">
        <v>2.538621436E7</v>
      </c>
      <c r="K9971" s="10">
        <v>6108496.52</v>
      </c>
      <c r="L9971" s="10">
        <v>5653238.998</v>
      </c>
      <c r="M9971" s="10">
        <v>8087412.278</v>
      </c>
    </row>
    <row r="9972" ht="14.25" customHeight="1">
      <c r="A9972" s="19" t="s">
        <v>56</v>
      </c>
      <c r="B9972" s="19" t="s">
        <v>18</v>
      </c>
      <c r="C9972" s="19" t="s">
        <v>21</v>
      </c>
      <c r="D9972" s="10">
        <v>976.374</v>
      </c>
      <c r="E9972" s="10">
        <v>1.486841095278E8</v>
      </c>
      <c r="F9972" s="10">
        <v>2.50968211162E7</v>
      </c>
      <c r="G9972" s="10">
        <v>3.52057976064E7</v>
      </c>
      <c r="H9972" s="10">
        <v>-1327342.2517894735</v>
      </c>
      <c r="I9972" s="10">
        <v>3684592.8216</v>
      </c>
      <c r="J9972" s="10">
        <v>1.114407962E7</v>
      </c>
      <c r="K9972" s="10">
        <v>1911512.66</v>
      </c>
      <c r="L9972" s="10">
        <v>374817.982</v>
      </c>
      <c r="M9972" s="10">
        <v>3499361.3160000006</v>
      </c>
    </row>
    <row r="9973" ht="14.25" customHeight="1">
      <c r="A9973" s="19" t="s">
        <v>56</v>
      </c>
      <c r="B9973" s="19" t="s">
        <v>24</v>
      </c>
      <c r="C9973" s="19" t="s">
        <v>21</v>
      </c>
      <c r="D9973" s="10">
        <v>15298.936799999998</v>
      </c>
      <c r="E9973" s="10">
        <v>1.5833573445412798E9</v>
      </c>
      <c r="F9973" s="10">
        <v>4.6415790268779993E8</v>
      </c>
      <c r="G9973" s="10">
        <v>3.2690167992959994E8</v>
      </c>
      <c r="H9973" s="10">
        <v>-1.9273703706947364E7</v>
      </c>
      <c r="I9973" s="10">
        <v>6.17725314936E7</v>
      </c>
      <c r="J9973" s="10">
        <v>2.5863746279999998E8</v>
      </c>
      <c r="K9973" s="10">
        <v>3.329890522E7</v>
      </c>
      <c r="L9973" s="10">
        <v>8.9572426284E7</v>
      </c>
      <c r="M9973" s="10">
        <v>5.4831965738E7</v>
      </c>
    </row>
    <row r="9974" ht="14.25" customHeight="1">
      <c r="A9974" s="19" t="s">
        <v>56</v>
      </c>
      <c r="B9974" s="19" t="s">
        <v>24</v>
      </c>
      <c r="C9974" s="19" t="s">
        <v>21</v>
      </c>
      <c r="D9974" s="10">
        <v>641.2728</v>
      </c>
      <c r="E9974" s="10">
        <v>8.664971226912E7</v>
      </c>
      <c r="F9974" s="10">
        <v>1.94323330876E7</v>
      </c>
      <c r="G9974" s="10">
        <v>1.3703489433599997E7</v>
      </c>
      <c r="H9974" s="10">
        <v>-810130.7216842105</v>
      </c>
      <c r="I9974" s="10">
        <v>2607732.4464</v>
      </c>
      <c r="J9974" s="10">
        <v>1.10944237E7</v>
      </c>
      <c r="K9974" s="10">
        <v>1217041.54</v>
      </c>
      <c r="L9974" s="10">
        <v>2471945.432</v>
      </c>
      <c r="M9974" s="10">
        <v>2298344.708</v>
      </c>
    </row>
    <row r="9975" ht="14.25" customHeight="1">
      <c r="A9975" s="19" t="s">
        <v>56</v>
      </c>
      <c r="B9975" s="19" t="s">
        <v>24</v>
      </c>
      <c r="C9975" s="19" t="s">
        <v>21</v>
      </c>
      <c r="D9975" s="10">
        <v>493.4104</v>
      </c>
      <c r="E9975" s="10">
        <v>5.48218776798E7</v>
      </c>
      <c r="F9975" s="10">
        <v>1.49350762648E7</v>
      </c>
      <c r="G9975" s="10">
        <v>1.05443503488E7</v>
      </c>
      <c r="H9975" s="10">
        <v>-659295.3296842105</v>
      </c>
      <c r="I9975" s="10">
        <v>2017420.7112</v>
      </c>
      <c r="J9975" s="10">
        <v>8706601.74</v>
      </c>
      <c r="K9975" s="10">
        <v>818059.0599999999</v>
      </c>
      <c r="L9975" s="10">
        <v>1055523.106</v>
      </c>
      <c r="M9975" s="10">
        <v>1768401.6680000003</v>
      </c>
    </row>
    <row r="9976" ht="14.25" customHeight="1">
      <c r="A9976" s="19" t="s">
        <v>56</v>
      </c>
      <c r="B9976" s="19" t="s">
        <v>24</v>
      </c>
      <c r="C9976" s="19" t="s">
        <v>21</v>
      </c>
      <c r="D9976" s="10">
        <v>15699.129599999998</v>
      </c>
      <c r="E9976" s="10">
        <v>2.24646067046016E9</v>
      </c>
      <c r="F9976" s="10">
        <v>9.022262383608E8</v>
      </c>
      <c r="G9976" s="10">
        <v>3.884480767103999E8</v>
      </c>
      <c r="H9976" s="10">
        <v>-1.9539142575157896E7</v>
      </c>
      <c r="I9976" s="10">
        <v>6.4654235812800005E7</v>
      </c>
      <c r="J9976" s="10">
        <v>2.8790511518E8</v>
      </c>
      <c r="K9976" s="10">
        <v>3.4204833019999996E7</v>
      </c>
      <c r="L9976" s="10">
        <v>8.7884905152E7</v>
      </c>
      <c r="M9976" s="10">
        <v>5.6266271116000004E7</v>
      </c>
    </row>
    <row r="9977" ht="14.25" customHeight="1">
      <c r="A9977" s="19" t="s">
        <v>56</v>
      </c>
      <c r="B9977" s="19" t="s">
        <v>24</v>
      </c>
      <c r="C9977" s="19" t="s">
        <v>21</v>
      </c>
      <c r="D9977" s="10">
        <v>958.6947999999999</v>
      </c>
      <c r="E9977" s="10">
        <v>1.8010998301942796E8</v>
      </c>
      <c r="F9977" s="10">
        <v>5.5161895165199995E7</v>
      </c>
      <c r="G9977" s="10">
        <v>2.3751151219199996E7</v>
      </c>
      <c r="H9977" s="10">
        <v>-1192283.590736842</v>
      </c>
      <c r="I9977" s="10">
        <v>3987461.8224</v>
      </c>
      <c r="J9977" s="10">
        <v>1.7737301099999998E7</v>
      </c>
      <c r="K9977" s="10">
        <v>2049901.5999999999</v>
      </c>
      <c r="L9977" s="10">
        <v>4814208.5200000005</v>
      </c>
      <c r="M9977" s="10">
        <v>3435997.62</v>
      </c>
    </row>
    <row r="9978" ht="14.25" customHeight="1">
      <c r="A9978" s="19" t="s">
        <v>56</v>
      </c>
      <c r="B9978" s="19" t="s">
        <v>24</v>
      </c>
      <c r="C9978" s="19" t="s">
        <v>21</v>
      </c>
      <c r="D9978" s="10">
        <v>139.8264</v>
      </c>
      <c r="E9978" s="10">
        <v>1.992799512396E7</v>
      </c>
      <c r="F9978" s="10">
        <v>8043872.245999998</v>
      </c>
      <c r="G9978" s="10">
        <v>3474658.2912</v>
      </c>
      <c r="H9978" s="10">
        <v>-191742.03284210525</v>
      </c>
      <c r="I9978" s="10">
        <v>608306.2416</v>
      </c>
      <c r="J9978" s="10">
        <v>2805783.34</v>
      </c>
      <c r="K9978" s="10">
        <v>256726.41999999998</v>
      </c>
      <c r="L9978" s="10">
        <v>106711.11</v>
      </c>
      <c r="M9978" s="10">
        <v>501143.08200000005</v>
      </c>
    </row>
    <row r="9979" ht="14.25" customHeight="1">
      <c r="A9979" s="19" t="s">
        <v>56</v>
      </c>
      <c r="B9979" s="19" t="s">
        <v>26</v>
      </c>
      <c r="C9979" s="19" t="s">
        <v>21</v>
      </c>
      <c r="D9979" s="10">
        <v>38990.672</v>
      </c>
      <c r="E9979" s="10">
        <v>1.7899174860335999E9</v>
      </c>
      <c r="F9979" s="10">
        <v>9.006706196982E8</v>
      </c>
      <c r="G9979" s="10">
        <v>1.1295467777279998E8</v>
      </c>
      <c r="H9979" s="10">
        <v>-4.993909959410525E7</v>
      </c>
      <c r="I9979" s="10">
        <v>2.256390120744E8</v>
      </c>
      <c r="J9979" s="10">
        <v>6.7275646056E8</v>
      </c>
      <c r="K9979" s="10">
        <v>7.641644288E7</v>
      </c>
      <c r="L9979" s="10">
        <v>7.906671412200001E7</v>
      </c>
      <c r="M9979" s="10">
        <v>2.13117105872E8</v>
      </c>
    </row>
    <row r="9980" ht="14.25" customHeight="1">
      <c r="A9980" s="19" t="s">
        <v>56</v>
      </c>
      <c r="B9980" s="19" t="s">
        <v>26</v>
      </c>
      <c r="C9980" s="19" t="s">
        <v>21</v>
      </c>
      <c r="D9980" s="10">
        <v>204.1144</v>
      </c>
      <c r="E9980" s="10">
        <v>1.0462764478319999E7</v>
      </c>
      <c r="F9980" s="10">
        <v>4711210.6734</v>
      </c>
      <c r="G9980" s="10">
        <v>594675.2832</v>
      </c>
      <c r="H9980" s="10">
        <v>-270935.1814736842</v>
      </c>
      <c r="I9980" s="10">
        <v>1185505.7832</v>
      </c>
      <c r="J9980" s="10">
        <v>3540468.9</v>
      </c>
      <c r="K9980" s="10">
        <v>359473.24</v>
      </c>
      <c r="L9980" s="10">
        <v>152907.942</v>
      </c>
      <c r="M9980" s="10">
        <v>1115658.544</v>
      </c>
    </row>
    <row r="9981" ht="14.25" customHeight="1">
      <c r="A9981" s="19" t="s">
        <v>56</v>
      </c>
      <c r="B9981" s="19" t="s">
        <v>25</v>
      </c>
      <c r="C9981" s="19" t="s">
        <v>21</v>
      </c>
      <c r="D9981" s="10">
        <v>7.2324</v>
      </c>
      <c r="E9981" s="10">
        <v>6157665.359999999</v>
      </c>
      <c r="F9981" s="10">
        <v>2790257.6322</v>
      </c>
      <c r="G9981" s="10">
        <v>304497.61919999996</v>
      </c>
      <c r="H9981" s="10">
        <v>-4371.445894736842</v>
      </c>
      <c r="I9981" s="10">
        <v>23302.7928</v>
      </c>
      <c r="J9981" s="10">
        <v>106512.26</v>
      </c>
      <c r="K9981" s="10">
        <v>12732.96</v>
      </c>
      <c r="L9981" s="10">
        <v>78440.626</v>
      </c>
      <c r="M9981" s="10">
        <v>25921.676</v>
      </c>
    </row>
    <row r="9982" ht="14.25" customHeight="1">
      <c r="A9982" s="19" t="s">
        <v>56</v>
      </c>
      <c r="B9982" s="19" t="s">
        <v>25</v>
      </c>
      <c r="C9982" s="19" t="s">
        <v>21</v>
      </c>
      <c r="D9982" s="10">
        <v>659.7556</v>
      </c>
      <c r="E9982" s="10">
        <v>3.6434832743231994E8</v>
      </c>
      <c r="F9982" s="10">
        <v>2.5529645343879998E8</v>
      </c>
      <c r="G9982" s="10">
        <v>2.7783247872E7</v>
      </c>
      <c r="H9982" s="10">
        <v>-925447.6496842104</v>
      </c>
      <c r="I9982" s="10">
        <v>2159518.7736</v>
      </c>
      <c r="J9982" s="10">
        <v>9704258.02</v>
      </c>
      <c r="K9982" s="10">
        <v>1399240.6199999999</v>
      </c>
      <c r="L9982" s="10">
        <v>9113669.994</v>
      </c>
      <c r="M9982" s="10">
        <v>2364588.4899999998</v>
      </c>
    </row>
    <row r="9983" ht="14.25" customHeight="1">
      <c r="A9983" s="19" t="s">
        <v>56</v>
      </c>
      <c r="B9983" s="19" t="s">
        <v>18</v>
      </c>
      <c r="C9983" s="19" t="s">
        <v>21</v>
      </c>
      <c r="D9983" s="10">
        <v>0.8036</v>
      </c>
      <c r="E9983" s="10">
        <v>107759.14379999999</v>
      </c>
      <c r="F9983" s="10">
        <v>24439.460399999996</v>
      </c>
      <c r="G9983" s="10">
        <v>28345.4976</v>
      </c>
      <c r="H9983" s="10">
        <v>24622.78736842105</v>
      </c>
      <c r="I9983" s="10">
        <v>2781.6696</v>
      </c>
      <c r="J9983" s="10">
        <v>8364.82</v>
      </c>
      <c r="K9983" s="10">
        <v>932.3399999999999</v>
      </c>
      <c r="L9983" s="10">
        <v>12752.476</v>
      </c>
      <c r="M9983" s="10">
        <v>2880.086</v>
      </c>
    </row>
    <row r="9984" ht="14.25" customHeight="1">
      <c r="A9984" s="19" t="s">
        <v>56</v>
      </c>
      <c r="B9984" s="19" t="s">
        <v>18</v>
      </c>
      <c r="C9984" s="19" t="s">
        <v>21</v>
      </c>
      <c r="D9984" s="10">
        <v>431.53319999999997</v>
      </c>
      <c r="E9984" s="10">
        <v>6.796609062011999E7</v>
      </c>
      <c r="F9984" s="10">
        <v>1.2904529034599999E7</v>
      </c>
      <c r="G9984" s="10">
        <v>1.6307883167999998E7</v>
      </c>
      <c r="H9984" s="10">
        <v>-555317.8105263158</v>
      </c>
      <c r="I9984" s="10">
        <v>1676809.2096</v>
      </c>
      <c r="J9984" s="10">
        <v>6650582.9399999995</v>
      </c>
      <c r="K9984" s="10">
        <v>495859.74</v>
      </c>
      <c r="L9984" s="10">
        <v>715532.246</v>
      </c>
      <c r="M9984" s="10">
        <v>1546631.438</v>
      </c>
    </row>
    <row r="9985" ht="14.25" customHeight="1">
      <c r="A9985" s="19" t="s">
        <v>56</v>
      </c>
      <c r="B9985" s="19" t="s">
        <v>18</v>
      </c>
      <c r="C9985" s="19" t="s">
        <v>21</v>
      </c>
      <c r="D9985" s="10">
        <v>282.86719999999997</v>
      </c>
      <c r="E9985" s="10">
        <v>5.2507224E7</v>
      </c>
      <c r="F9985" s="10">
        <v>8730452.7766</v>
      </c>
      <c r="G9985" s="10">
        <v>1.05382723776E7</v>
      </c>
      <c r="H9985" s="10">
        <v>-367299.6479999999</v>
      </c>
      <c r="I9985" s="10">
        <v>1083383.7048</v>
      </c>
      <c r="J9985" s="10">
        <v>4284978.88</v>
      </c>
      <c r="K9985" s="10">
        <v>456644.87999999995</v>
      </c>
      <c r="L9985" s="10">
        <v>482988.528</v>
      </c>
      <c r="M9985" s="10">
        <v>1013806.508</v>
      </c>
    </row>
    <row r="9986" ht="14.25" customHeight="1">
      <c r="A9986" s="19" t="s">
        <v>56</v>
      </c>
      <c r="B9986" s="19" t="s">
        <v>18</v>
      </c>
      <c r="C9986" s="19" t="s">
        <v>21</v>
      </c>
      <c r="D9986" s="10">
        <v>5.6251999999999995</v>
      </c>
      <c r="E9986" s="10">
        <v>733820.2779599999</v>
      </c>
      <c r="F9986" s="10">
        <v>-1859788.372</v>
      </c>
      <c r="G9986" s="10">
        <v>1184370.7392</v>
      </c>
      <c r="H9986" s="10">
        <v>-5102.298947368421</v>
      </c>
      <c r="I9986" s="10">
        <v>121779.7416</v>
      </c>
      <c r="J9986" s="10">
        <v>483041.5</v>
      </c>
      <c r="K9986" s="10">
        <v>35597.02</v>
      </c>
      <c r="L9986" s="10">
        <v>51902.884</v>
      </c>
      <c r="M9986" s="10">
        <v>20161.504</v>
      </c>
    </row>
    <row r="9987" ht="14.25" customHeight="1">
      <c r="A9987" s="19" t="s">
        <v>56</v>
      </c>
      <c r="B9987" s="19" t="s">
        <v>18</v>
      </c>
      <c r="C9987" s="19" t="s">
        <v>21</v>
      </c>
      <c r="D9987" s="10">
        <v>1121.8256</v>
      </c>
      <c r="E9987" s="10">
        <v>2.08238877E8</v>
      </c>
      <c r="F9987" s="10">
        <v>3.4026359331199996E7</v>
      </c>
      <c r="G9987" s="10">
        <v>4.3976089632E7</v>
      </c>
      <c r="H9987" s="10">
        <v>-1448228.8269473684</v>
      </c>
      <c r="I9987" s="10">
        <v>3334067.028</v>
      </c>
      <c r="J9987" s="10">
        <v>1.652974778E7</v>
      </c>
      <c r="K9987" s="10">
        <v>2303618.6199999996</v>
      </c>
      <c r="L9987" s="10">
        <v>5131616.908</v>
      </c>
      <c r="M9987" s="10">
        <v>4020665.9020000002</v>
      </c>
    </row>
    <row r="9988" ht="14.25" customHeight="1">
      <c r="A9988" s="19" t="s">
        <v>56</v>
      </c>
      <c r="B9988" s="19" t="s">
        <v>18</v>
      </c>
      <c r="C9988" s="19" t="s">
        <v>21</v>
      </c>
      <c r="D9988" s="10">
        <v>85.18159999999999</v>
      </c>
      <c r="E9988" s="10">
        <v>1.0336595983559998E7</v>
      </c>
      <c r="F9988" s="10">
        <v>2582868.2177999998</v>
      </c>
      <c r="G9988" s="10">
        <v>3395878.4639999997</v>
      </c>
      <c r="H9988" s="10">
        <v>-106627.48294736841</v>
      </c>
      <c r="I9988" s="10">
        <v>247670.43839999998</v>
      </c>
      <c r="J9988" s="10">
        <v>1302054.22</v>
      </c>
      <c r="K9988" s="10">
        <v>185971.08</v>
      </c>
      <c r="L9988" s="10">
        <v>479797.25200000004</v>
      </c>
      <c r="M9988" s="10">
        <v>305294.528</v>
      </c>
    </row>
    <row r="9989" ht="14.25" customHeight="1">
      <c r="A9989" s="19" t="s">
        <v>56</v>
      </c>
      <c r="B9989" s="19" t="s">
        <v>18</v>
      </c>
      <c r="C9989" s="19" t="s">
        <v>21</v>
      </c>
      <c r="D9989" s="10">
        <v>17.679199999999998</v>
      </c>
      <c r="E9989" s="10">
        <v>3281701.5</v>
      </c>
      <c r="F9989" s="10">
        <v>538793.6198</v>
      </c>
      <c r="G9989" s="10">
        <v>694257.6575999999</v>
      </c>
      <c r="H9989" s="10">
        <v>-10207.083789473685</v>
      </c>
      <c r="I9989" s="10">
        <v>52000.6608</v>
      </c>
      <c r="J9989" s="10">
        <v>254906.02</v>
      </c>
      <c r="K9989" s="10">
        <v>33880.759999999995</v>
      </c>
      <c r="L9989" s="10">
        <v>68294.93</v>
      </c>
      <c r="M9989" s="10">
        <v>63362.79400000001</v>
      </c>
    </row>
    <row r="9990" ht="14.25" customHeight="1">
      <c r="A9990" s="19" t="s">
        <v>57</v>
      </c>
      <c r="B9990" s="19" t="s">
        <v>18</v>
      </c>
      <c r="C9990" s="19" t="s">
        <v>23</v>
      </c>
      <c r="D9990" s="10">
        <v>6943.104</v>
      </c>
      <c r="E9990" s="10">
        <v>8.123306704128E8</v>
      </c>
      <c r="F9990" s="10">
        <v>1.3812403764699998E8</v>
      </c>
      <c r="G9990" s="10">
        <v>2.6698051344E8</v>
      </c>
      <c r="H9990" s="10">
        <v>3.0687449502315786E7</v>
      </c>
      <c r="I9990" s="10">
        <v>1.78067335176E7</v>
      </c>
      <c r="J9990" s="10">
        <v>8.010010182E7</v>
      </c>
      <c r="K9990" s="10">
        <v>1.1918640139999999E7</v>
      </c>
      <c r="L9990" s="10">
        <v>96752.128</v>
      </c>
      <c r="M9990" s="10">
        <v>2.8656044802E7</v>
      </c>
    </row>
    <row r="9991" ht="14.25" customHeight="1">
      <c r="A9991" s="19" t="s">
        <v>57</v>
      </c>
      <c r="B9991" s="19" t="s">
        <v>18</v>
      </c>
      <c r="C9991" s="19" t="s">
        <v>23</v>
      </c>
      <c r="D9991" s="10">
        <v>880.7455999999999</v>
      </c>
      <c r="E9991" s="10">
        <v>1.2686699995199999E8</v>
      </c>
      <c r="F9991" s="10">
        <v>1.7521297889E7</v>
      </c>
      <c r="G9991" s="10">
        <v>3.38669640576E7</v>
      </c>
      <c r="H9991" s="10">
        <v>3891854.6526315785</v>
      </c>
      <c r="I9991" s="10">
        <v>2258816.6736</v>
      </c>
      <c r="J9991" s="10">
        <v>1.016083894E7</v>
      </c>
      <c r="K9991" s="10">
        <v>1511902.0599999998</v>
      </c>
      <c r="L9991" s="10">
        <v>12270.808</v>
      </c>
      <c r="M9991" s="10">
        <v>3635071.7260000003</v>
      </c>
    </row>
    <row r="9992" ht="14.25" customHeight="1">
      <c r="A9992" s="19" t="s">
        <v>57</v>
      </c>
      <c r="B9992" s="19" t="s">
        <v>18</v>
      </c>
      <c r="C9992" s="19" t="s">
        <v>23</v>
      </c>
      <c r="D9992" s="10">
        <v>41.7872</v>
      </c>
      <c r="E9992" s="10">
        <v>5077257.62544</v>
      </c>
      <c r="F9992" s="10">
        <v>831302.7651999999</v>
      </c>
      <c r="G9992" s="10">
        <v>1606826.3423999997</v>
      </c>
      <c r="H9992" s="10">
        <v>175021.90484210526</v>
      </c>
      <c r="I9992" s="10">
        <v>107169.9984</v>
      </c>
      <c r="J9992" s="10">
        <v>482083.74</v>
      </c>
      <c r="K9992" s="10">
        <v>71731.95999999999</v>
      </c>
      <c r="L9992" s="10">
        <v>582.692</v>
      </c>
      <c r="M9992" s="10">
        <v>172466.91</v>
      </c>
    </row>
    <row r="9993" ht="14.25" customHeight="1">
      <c r="A9993" s="19" t="s">
        <v>57</v>
      </c>
      <c r="B9993" s="19" t="s">
        <v>18</v>
      </c>
      <c r="C9993" s="19" t="s">
        <v>23</v>
      </c>
      <c r="D9993" s="10">
        <v>35351.97119999999</v>
      </c>
      <c r="E9993" s="10">
        <v>5.56790364722592E9</v>
      </c>
      <c r="F9993" s="10">
        <v>9.132936805347998E8</v>
      </c>
      <c r="G9993" s="10">
        <v>1.3661301700991998E9</v>
      </c>
      <c r="H9993" s="10">
        <v>1.1735110583242105E8</v>
      </c>
      <c r="I9993" s="10">
        <v>8.53105688784E7</v>
      </c>
      <c r="J9993" s="10">
        <v>3.6923243309999996E8</v>
      </c>
      <c r="K9993" s="10">
        <v>6.223225344E7</v>
      </c>
      <c r="L9993" s="10">
        <v>801894.236</v>
      </c>
      <c r="M9993" s="10">
        <v>1.45907029312E8</v>
      </c>
    </row>
    <row r="9994" ht="14.25" customHeight="1">
      <c r="A9994" s="19" t="s">
        <v>57</v>
      </c>
      <c r="B9994" s="19" t="s">
        <v>18</v>
      </c>
      <c r="C9994" s="19" t="s">
        <v>23</v>
      </c>
      <c r="D9994" s="10">
        <v>390.54959999999994</v>
      </c>
      <c r="E9994" s="10">
        <v>7.24361022E7</v>
      </c>
      <c r="F9994" s="10">
        <v>1.0089581390999999E7</v>
      </c>
      <c r="G9994" s="10">
        <v>1.5092271609599996E7</v>
      </c>
      <c r="H9994" s="10">
        <v>1266851.7322105262</v>
      </c>
      <c r="I9994" s="10">
        <v>942466.1471999999</v>
      </c>
      <c r="J9994" s="10">
        <v>4079081.8</v>
      </c>
      <c r="K9994" s="10">
        <v>687506.0399999999</v>
      </c>
      <c r="L9994" s="10">
        <v>8862.15</v>
      </c>
      <c r="M9994" s="10">
        <v>1611901.962</v>
      </c>
    </row>
    <row r="9995" ht="14.25" customHeight="1">
      <c r="A9995" s="19" t="s">
        <v>57</v>
      </c>
      <c r="B9995" s="19" t="s">
        <v>18</v>
      </c>
      <c r="C9995" s="19" t="s">
        <v>23</v>
      </c>
      <c r="D9995" s="10">
        <v>2390.71</v>
      </c>
      <c r="E9995" s="10">
        <v>3.58997459436E8</v>
      </c>
      <c r="F9995" s="10">
        <v>6.058392300259999E7</v>
      </c>
      <c r="G9995" s="10">
        <v>9.3472714464E7</v>
      </c>
      <c r="H9995" s="10">
        <v>7676646.790736841</v>
      </c>
      <c r="I9995" s="10">
        <v>5794963.4520000005</v>
      </c>
      <c r="J9995" s="10">
        <v>2.4961233779999997E7</v>
      </c>
      <c r="K9995" s="10">
        <v>4258029.58</v>
      </c>
      <c r="L9995" s="10">
        <v>54863.24800000001</v>
      </c>
      <c r="M9995" s="10">
        <v>9867098.867999999</v>
      </c>
    </row>
    <row r="9996" ht="14.25" customHeight="1">
      <c r="A9996" s="19" t="s">
        <v>57</v>
      </c>
      <c r="B9996" s="19" t="s">
        <v>18</v>
      </c>
      <c r="C9996" s="19" t="s">
        <v>23</v>
      </c>
      <c r="D9996" s="10">
        <v>5850.208</v>
      </c>
      <c r="E9996" s="10">
        <v>9.214024948127999E8</v>
      </c>
      <c r="F9996" s="10">
        <v>1.541507972302E8</v>
      </c>
      <c r="G9996" s="10">
        <v>2.1038177650559998E8</v>
      </c>
      <c r="H9996" s="10">
        <v>1.9424885881263155E7</v>
      </c>
      <c r="I9996" s="10">
        <v>1.7262322430400003E7</v>
      </c>
      <c r="J9996" s="10">
        <v>8.005388497999999E7</v>
      </c>
      <c r="K9996" s="10">
        <v>1.01624322E7</v>
      </c>
      <c r="L9996" s="10">
        <v>249873.84399999998</v>
      </c>
      <c r="M9996" s="10">
        <v>2.4145371008E7</v>
      </c>
    </row>
    <row r="9997" ht="14.25" customHeight="1">
      <c r="A9997" s="19" t="s">
        <v>57</v>
      </c>
      <c r="B9997" s="19" t="s">
        <v>18</v>
      </c>
      <c r="C9997" s="19" t="s">
        <v>23</v>
      </c>
      <c r="D9997" s="10">
        <v>1026.1972</v>
      </c>
      <c r="E9997" s="10">
        <v>1.9048785525E8</v>
      </c>
      <c r="F9997" s="10">
        <v>2.70030274414E7</v>
      </c>
      <c r="G9997" s="10">
        <v>3.67564942272E7</v>
      </c>
      <c r="H9997" s="10">
        <v>3393943.6092631575</v>
      </c>
      <c r="I9997" s="10">
        <v>2986673.6016</v>
      </c>
      <c r="J9997" s="10">
        <v>1.406309676E7</v>
      </c>
      <c r="K9997" s="10">
        <v>1791654.0799999998</v>
      </c>
      <c r="L9997" s="10">
        <v>31275.948</v>
      </c>
      <c r="M9997" s="10">
        <v>4235389.708</v>
      </c>
    </row>
    <row r="9998" ht="14.25" customHeight="1">
      <c r="A9998" s="19" t="s">
        <v>57</v>
      </c>
      <c r="B9998" s="19" t="s">
        <v>18</v>
      </c>
      <c r="C9998" s="19" t="s">
        <v>23</v>
      </c>
      <c r="D9998" s="10">
        <v>4326.582399999999</v>
      </c>
      <c r="E9998" s="10">
        <v>6.4314671435784E8</v>
      </c>
      <c r="F9998" s="10">
        <v>1.1385372223859999E8</v>
      </c>
      <c r="G9998" s="10">
        <v>1.5497045913599998E8</v>
      </c>
      <c r="H9998" s="10">
        <v>1.3931551962947367E7</v>
      </c>
      <c r="I9998" s="10">
        <v>1.2590070408E7</v>
      </c>
      <c r="J9998" s="10">
        <v>5.929757676E7</v>
      </c>
      <c r="K9998" s="10">
        <v>7555031.46</v>
      </c>
      <c r="L9998" s="10">
        <v>130961.37999999999</v>
      </c>
      <c r="M9998" s="10">
        <v>1.785696165E7</v>
      </c>
    </row>
    <row r="9999" ht="14.25" customHeight="1">
      <c r="A9999" s="19" t="s">
        <v>57</v>
      </c>
      <c r="B9999" s="19" t="s">
        <v>24</v>
      </c>
      <c r="C9999" s="19" t="s">
        <v>23</v>
      </c>
      <c r="D9999" s="10">
        <v>8461.908</v>
      </c>
      <c r="E9999" s="10">
        <v>7.234626711312E8</v>
      </c>
      <c r="F9999" s="10">
        <v>2.176399545258E8</v>
      </c>
      <c r="G9999" s="10">
        <v>1.8662891863679996E8</v>
      </c>
      <c r="H9999" s="10">
        <v>2.803929047242105E7</v>
      </c>
      <c r="I9999" s="10">
        <v>2.77834629744E7</v>
      </c>
      <c r="J9999" s="10">
        <v>8.275844424E7</v>
      </c>
      <c r="K9999" s="10">
        <v>1.48641072E7</v>
      </c>
      <c r="L9999" s="10">
        <v>195993.776</v>
      </c>
      <c r="M9999" s="10">
        <v>3.4924555138000004E7</v>
      </c>
    </row>
    <row r="10000" ht="14.25" customHeight="1">
      <c r="A10000" s="19" t="s">
        <v>57</v>
      </c>
      <c r="B10000" s="19" t="s">
        <v>24</v>
      </c>
      <c r="C10000" s="19" t="s">
        <v>23</v>
      </c>
      <c r="D10000" s="10">
        <v>1644.1655999999998</v>
      </c>
      <c r="E10000" s="10">
        <v>1.8515359863E8</v>
      </c>
      <c r="F10000" s="10">
        <v>4.228788483319999E7</v>
      </c>
      <c r="G10000" s="10">
        <v>3.6262362489599995E7</v>
      </c>
      <c r="H10000" s="10">
        <v>5448483.405473684</v>
      </c>
      <c r="I10000" s="10">
        <v>5398396.199999999</v>
      </c>
      <c r="J10000" s="10">
        <v>1.608013194E7</v>
      </c>
      <c r="K10000" s="10">
        <v>2888132.6599999997</v>
      </c>
      <c r="L10000" s="10">
        <v>38078.832</v>
      </c>
      <c r="M10000" s="10">
        <v>6785911.066000001</v>
      </c>
    </row>
    <row r="10001" ht="14.25" customHeight="1">
      <c r="A10001" s="19" t="s">
        <v>57</v>
      </c>
      <c r="B10001" s="19" t="s">
        <v>24</v>
      </c>
      <c r="C10001" s="19" t="s">
        <v>23</v>
      </c>
      <c r="D10001" s="10">
        <v>631.6296</v>
      </c>
      <c r="E10001" s="10">
        <v>5.394694821515999E7</v>
      </c>
      <c r="F10001" s="10">
        <v>1.6245490606199998E7</v>
      </c>
      <c r="G10001" s="10">
        <v>1.3930706054399997E7</v>
      </c>
      <c r="H10001" s="10">
        <v>2058978.3612631576</v>
      </c>
      <c r="I10001" s="10">
        <v>2073856.4568</v>
      </c>
      <c r="J10001" s="10">
        <v>6177418.34</v>
      </c>
      <c r="K10001" s="10">
        <v>1109509.2</v>
      </c>
      <c r="L10001" s="10">
        <v>14623.224</v>
      </c>
      <c r="M10001" s="10">
        <v>2606904.4760000003</v>
      </c>
    </row>
    <row r="10002" ht="14.25" customHeight="1">
      <c r="A10002" s="19" t="s">
        <v>57</v>
      </c>
      <c r="B10002" s="19" t="s">
        <v>24</v>
      </c>
      <c r="C10002" s="19" t="s">
        <v>23</v>
      </c>
      <c r="D10002" s="10">
        <v>9864.9936</v>
      </c>
      <c r="E10002" s="10">
        <v>1.4116273131945598E9</v>
      </c>
      <c r="F10002" s="10">
        <v>5.747704773054E8</v>
      </c>
      <c r="G10002" s="10">
        <v>2.5035765108479998E8</v>
      </c>
      <c r="H10002" s="10">
        <v>3.173436542652631E7</v>
      </c>
      <c r="I10002" s="10">
        <v>3.46328899776E7</v>
      </c>
      <c r="J10002" s="10">
        <v>9.851248678E7</v>
      </c>
      <c r="K10002" s="10">
        <v>1.7357846919999998E7</v>
      </c>
      <c r="L10002" s="10">
        <v>7998218.007999999</v>
      </c>
      <c r="M10002" s="10">
        <v>4.0715463690000005E7</v>
      </c>
    </row>
    <row r="10003" ht="14.25" customHeight="1">
      <c r="A10003" s="19" t="s">
        <v>57</v>
      </c>
      <c r="B10003" s="19" t="s">
        <v>24</v>
      </c>
      <c r="C10003" s="19" t="s">
        <v>23</v>
      </c>
      <c r="D10003" s="10">
        <v>2417.2288</v>
      </c>
      <c r="E10003" s="10">
        <v>4.6611801196884E8</v>
      </c>
      <c r="F10003" s="10">
        <v>1.408365489062E8</v>
      </c>
      <c r="G10003" s="10">
        <v>6.13453828992E7</v>
      </c>
      <c r="H10003" s="10">
        <v>7802508.884210526</v>
      </c>
      <c r="I10003" s="10">
        <v>8486131.8168</v>
      </c>
      <c r="J10003" s="10">
        <v>2.41386229E7</v>
      </c>
      <c r="K10003" s="10">
        <v>4253203.06</v>
      </c>
      <c r="L10003" s="10">
        <v>1959826.814</v>
      </c>
      <c r="M10003" s="10">
        <v>9976549.352</v>
      </c>
    </row>
    <row r="10004" ht="14.25" customHeight="1">
      <c r="A10004" s="19" t="s">
        <v>57</v>
      </c>
      <c r="B10004" s="19" t="s">
        <v>24</v>
      </c>
      <c r="C10004" s="19" t="s">
        <v>23</v>
      </c>
      <c r="D10004" s="10">
        <v>474.124</v>
      </c>
      <c r="E10004" s="10">
        <v>6.3815792344919994E7</v>
      </c>
      <c r="F10004" s="10">
        <v>2.7624188708199997E7</v>
      </c>
      <c r="G10004" s="10">
        <v>1.2032504716799999E7</v>
      </c>
      <c r="H10004" s="10">
        <v>1499110.1204210527</v>
      </c>
      <c r="I10004" s="10">
        <v>1664500.2552</v>
      </c>
      <c r="J10004" s="10">
        <v>4734626.699999999</v>
      </c>
      <c r="K10004" s="10">
        <v>834247.5</v>
      </c>
      <c r="L10004" s="10">
        <v>384393.614</v>
      </c>
      <c r="M10004" s="10">
        <v>1956835.782</v>
      </c>
    </row>
    <row r="10005" ht="14.25" customHeight="1">
      <c r="A10005" s="19" t="s">
        <v>57</v>
      </c>
      <c r="B10005" s="19" t="s">
        <v>26</v>
      </c>
      <c r="C10005" s="19" t="s">
        <v>23</v>
      </c>
      <c r="D10005" s="10">
        <v>12021.855999999998</v>
      </c>
      <c r="E10005" s="10">
        <v>6.167428521407999E8</v>
      </c>
      <c r="F10005" s="10">
        <v>2.813324566268E8</v>
      </c>
      <c r="G10005" s="10">
        <v>3.1364103379199993E7</v>
      </c>
      <c r="H10005" s="10">
        <v>3.910530309726315E7</v>
      </c>
      <c r="I10005" s="10">
        <v>6.952593292559999E7</v>
      </c>
      <c r="J10005" s="10">
        <v>3.1680442109999996E8</v>
      </c>
      <c r="K10005" s="10">
        <v>2.08814025E7</v>
      </c>
      <c r="L10005" s="10">
        <v>375526.95399999997</v>
      </c>
      <c r="M10005" s="10">
        <v>9.874605312E7</v>
      </c>
    </row>
    <row r="10006" ht="14.25" customHeight="1">
      <c r="A10006" s="19" t="s">
        <v>57</v>
      </c>
      <c r="B10006" s="19" t="s">
        <v>26</v>
      </c>
      <c r="C10006" s="19" t="s">
        <v>23</v>
      </c>
      <c r="D10006" s="10">
        <v>425.90799999999996</v>
      </c>
      <c r="E10006" s="10">
        <v>2.4343940174399998E7</v>
      </c>
      <c r="F10006" s="10">
        <v>9973845.1232</v>
      </c>
      <c r="G10006" s="10">
        <v>1111338.2592</v>
      </c>
      <c r="H10006" s="10">
        <v>1326919.6496842103</v>
      </c>
      <c r="I10006" s="10">
        <v>2469871.98</v>
      </c>
      <c r="J10006" s="10">
        <v>1.121984024E7</v>
      </c>
      <c r="K10006" s="10">
        <v>740874.1</v>
      </c>
      <c r="L10006" s="10">
        <v>12013.738000000001</v>
      </c>
      <c r="M10006" s="10">
        <v>3498355.5860000006</v>
      </c>
    </row>
    <row r="10007" ht="14.25" customHeight="1">
      <c r="A10007" s="19" t="s">
        <v>57</v>
      </c>
      <c r="B10007" s="19" t="s">
        <v>25</v>
      </c>
      <c r="C10007" s="19" t="s">
        <v>23</v>
      </c>
      <c r="D10007" s="10">
        <v>34.5548</v>
      </c>
      <c r="E10007" s="10">
        <v>2.941995672E7</v>
      </c>
      <c r="F10007" s="10">
        <v>1.3254742859199999E7</v>
      </c>
      <c r="G10007" s="10">
        <v>1456920.6335999998</v>
      </c>
      <c r="H10007" s="10">
        <v>126520.85557894736</v>
      </c>
      <c r="I10007" s="10">
        <v>106609.4136</v>
      </c>
      <c r="J10007" s="10">
        <v>508604.99999999994</v>
      </c>
      <c r="K10007" s="10">
        <v>61267.119999999995</v>
      </c>
      <c r="L10007" s="10">
        <v>16017.716000000002</v>
      </c>
      <c r="M10007" s="10">
        <v>142617.024</v>
      </c>
    </row>
    <row r="10008" ht="14.25" customHeight="1">
      <c r="A10008" s="19" t="s">
        <v>57</v>
      </c>
      <c r="B10008" s="19" t="s">
        <v>25</v>
      </c>
      <c r="C10008" s="19" t="s">
        <v>23</v>
      </c>
      <c r="D10008" s="10">
        <v>1673.0951999999997</v>
      </c>
      <c r="E10008" s="10">
        <v>1.0085719331318399E9</v>
      </c>
      <c r="F10008" s="10">
        <v>6.417761910627999E8</v>
      </c>
      <c r="G10008" s="10">
        <v>7.054211927039999E7</v>
      </c>
      <c r="H10008" s="10">
        <v>5187602.425263157</v>
      </c>
      <c r="I10008" s="10">
        <v>5161814.3592</v>
      </c>
      <c r="J10008" s="10">
        <v>2.46258997E7</v>
      </c>
      <c r="K10008" s="10">
        <v>2966523.02</v>
      </c>
      <c r="L10008" s="10">
        <v>775542.306</v>
      </c>
      <c r="M10008" s="10">
        <v>6905311.512000001</v>
      </c>
    </row>
    <row r="10009" ht="14.25" customHeight="1">
      <c r="A10009" s="19" t="s">
        <v>57</v>
      </c>
      <c r="B10009" s="19" t="s">
        <v>18</v>
      </c>
      <c r="C10009" s="19" t="s">
        <v>23</v>
      </c>
      <c r="D10009" s="10">
        <v>2483.124</v>
      </c>
      <c r="E10009" s="10">
        <v>4.609298925E8</v>
      </c>
      <c r="F10009" s="10">
        <v>7.434320796679999E7</v>
      </c>
      <c r="G10009" s="10">
        <v>9.433206606719999E7</v>
      </c>
      <c r="H10009" s="10">
        <v>7971606.901894735</v>
      </c>
      <c r="I10009" s="10">
        <v>9648576.576</v>
      </c>
      <c r="J10009" s="10">
        <v>3.7700078919999994E7</v>
      </c>
      <c r="K10009" s="10">
        <v>2698393.6799999997</v>
      </c>
      <c r="L10009" s="10">
        <v>6543788.108</v>
      </c>
      <c r="M10009" s="10">
        <v>1.0248516784E7</v>
      </c>
    </row>
    <row r="10010" ht="14.25" customHeight="1">
      <c r="A10010" s="19" t="s">
        <v>57</v>
      </c>
      <c r="B10010" s="19" t="s">
        <v>18</v>
      </c>
      <c r="C10010" s="19" t="s">
        <v>23</v>
      </c>
      <c r="D10010" s="10">
        <v>340.72639999999996</v>
      </c>
      <c r="E10010" s="10">
        <v>4.588981016003999E7</v>
      </c>
      <c r="F10010" s="10">
        <v>1.03308922292E7</v>
      </c>
      <c r="G10010" s="10">
        <v>1.2881420409599999E7</v>
      </c>
      <c r="H10010" s="10">
        <v>1058536.2391578946</v>
      </c>
      <c r="I10010" s="10">
        <v>1317542.544</v>
      </c>
      <c r="J10010" s="10">
        <v>5148092.84</v>
      </c>
      <c r="K10010" s="10">
        <v>368473.56</v>
      </c>
      <c r="L10010" s="10">
        <v>893574.4180000001</v>
      </c>
      <c r="M10010" s="10">
        <v>1406268.512</v>
      </c>
    </row>
    <row r="10011" ht="14.25" customHeight="1">
      <c r="A10011" s="19" t="s">
        <v>57</v>
      </c>
      <c r="B10011" s="19" t="s">
        <v>18</v>
      </c>
      <c r="C10011" s="19" t="s">
        <v>23</v>
      </c>
      <c r="D10011" s="10">
        <v>1.6072</v>
      </c>
      <c r="E10011" s="10">
        <v>298336.5</v>
      </c>
      <c r="F10011" s="10">
        <v>48730.97639999999</v>
      </c>
      <c r="G10011" s="10">
        <v>60761.6064</v>
      </c>
      <c r="H10011" s="10">
        <v>105.65052631578946</v>
      </c>
      <c r="I10011" s="10">
        <v>6214.2552000000005</v>
      </c>
      <c r="J10011" s="10">
        <v>24284.3</v>
      </c>
      <c r="K10011" s="10">
        <v>1738.3999999999999</v>
      </c>
      <c r="L10011" s="10">
        <v>4215.046</v>
      </c>
      <c r="M10011" s="10">
        <v>6633.308</v>
      </c>
    </row>
    <row r="10012" ht="14.25" customHeight="1">
      <c r="A10012" s="19" t="s">
        <v>57</v>
      </c>
      <c r="B10012" s="19" t="s">
        <v>18</v>
      </c>
      <c r="C10012" s="19" t="s">
        <v>23</v>
      </c>
      <c r="D10012" s="10">
        <v>11700.416</v>
      </c>
      <c r="E10012" s="10">
        <v>1.8428049896255999E9</v>
      </c>
      <c r="F10012" s="10">
        <v>3.628731906742E8</v>
      </c>
      <c r="G10012" s="10">
        <v>4.6001244760319996E8</v>
      </c>
      <c r="H10012" s="10">
        <v>3.854308817178947E7</v>
      </c>
      <c r="I10012" s="10">
        <v>2.8682932356000002E7</v>
      </c>
      <c r="J10012" s="10">
        <v>1.2520636908E8</v>
      </c>
      <c r="K10012" s="10">
        <v>2.058284952E7</v>
      </c>
      <c r="L10012" s="10">
        <v>-107098.97</v>
      </c>
      <c r="M10012" s="10">
        <v>4.8290742918000005E7</v>
      </c>
    </row>
    <row r="10013" ht="14.25" customHeight="1">
      <c r="A10013" s="19" t="s">
        <v>57</v>
      </c>
      <c r="B10013" s="19" t="s">
        <v>18</v>
      </c>
      <c r="C10013" s="19" t="s">
        <v>23</v>
      </c>
      <c r="D10013" s="10">
        <v>3660.3979999999997</v>
      </c>
      <c r="E10013" s="10">
        <v>6.7946137875E8</v>
      </c>
      <c r="F10013" s="10">
        <v>1.1352307604939999E8</v>
      </c>
      <c r="G10013" s="10">
        <v>1.4393723712E8</v>
      </c>
      <c r="H10013" s="10">
        <v>1.207636476631579E7</v>
      </c>
      <c r="I10013" s="10">
        <v>8963202.7656</v>
      </c>
      <c r="J10013" s="10">
        <v>3.9145989019999996E7</v>
      </c>
      <c r="K10013" s="10">
        <v>6441909.34</v>
      </c>
      <c r="L10013" s="10">
        <v>-35920.346</v>
      </c>
      <c r="M10013" s="10">
        <v>1.5107439248000002E7</v>
      </c>
    </row>
    <row r="10014" ht="14.25" customHeight="1">
      <c r="A10014" s="19" t="s">
        <v>57</v>
      </c>
      <c r="B10014" s="19" t="s">
        <v>18</v>
      </c>
      <c r="C10014" s="19" t="s">
        <v>23</v>
      </c>
      <c r="D10014" s="10">
        <v>920.9255999999999</v>
      </c>
      <c r="E10014" s="10">
        <v>1.3190738318603998E8</v>
      </c>
      <c r="F10014" s="10">
        <v>2.85711394518E7</v>
      </c>
      <c r="G10014" s="10">
        <v>3.6605538393599994E7</v>
      </c>
      <c r="H10014" s="10">
        <v>2942963.7726315786</v>
      </c>
      <c r="I10014" s="10">
        <v>2099361.7368</v>
      </c>
      <c r="J10014" s="10">
        <v>9477053.24</v>
      </c>
      <c r="K10014" s="10">
        <v>1662663.98</v>
      </c>
      <c r="L10014" s="10">
        <v>-46350.172</v>
      </c>
      <c r="M10014" s="10">
        <v>3800906.23</v>
      </c>
    </row>
    <row r="10015" ht="14.25" customHeight="1">
      <c r="A10015" s="19" t="s">
        <v>57</v>
      </c>
      <c r="B10015" s="19" t="s">
        <v>18</v>
      </c>
      <c r="C10015" s="19" t="s">
        <v>23</v>
      </c>
      <c r="D10015" s="10">
        <v>16747.024</v>
      </c>
      <c r="E10015" s="10">
        <v>1.9593716633567996E9</v>
      </c>
      <c r="F10015" s="10">
        <v>3.335137159652E8</v>
      </c>
      <c r="G10015" s="10">
        <v>6.445194033023999E8</v>
      </c>
      <c r="H10015" s="10">
        <v>7.396026314778946E7</v>
      </c>
      <c r="I10015" s="10">
        <v>4.25662072488E7</v>
      </c>
      <c r="J10015" s="10">
        <v>1.9248564298E8</v>
      </c>
      <c r="K10015" s="10">
        <v>2.8826024979999997E7</v>
      </c>
      <c r="L10015" s="10">
        <v>140408.928</v>
      </c>
      <c r="M10015" s="10">
        <v>6.9119441886E7</v>
      </c>
    </row>
    <row r="10016" ht="14.25" customHeight="1">
      <c r="A10016" s="19" t="s">
        <v>57</v>
      </c>
      <c r="B10016" s="19" t="s">
        <v>18</v>
      </c>
      <c r="C10016" s="19" t="s">
        <v>23</v>
      </c>
      <c r="D10016" s="10">
        <v>439.5691999999999</v>
      </c>
      <c r="E10016" s="10">
        <v>6.3317745414E7</v>
      </c>
      <c r="F10016" s="10">
        <v>8761431.220399998</v>
      </c>
      <c r="G10016" s="10">
        <v>1.69290965376E7</v>
      </c>
      <c r="H10016" s="10">
        <v>1944113.8661052631</v>
      </c>
      <c r="I10016" s="10">
        <v>1110063.2904</v>
      </c>
      <c r="J10016" s="10">
        <v>5039095.9799999995</v>
      </c>
      <c r="K10016" s="10">
        <v>758154.7799999999</v>
      </c>
      <c r="L10016" s="10">
        <v>1925.77</v>
      </c>
      <c r="M10016" s="10">
        <v>1814219.66</v>
      </c>
    </row>
    <row r="10017" ht="14.25" customHeight="1">
      <c r="A10017" s="19" t="s">
        <v>57</v>
      </c>
      <c r="B10017" s="19" t="s">
        <v>18</v>
      </c>
      <c r="C10017" s="19" t="s">
        <v>23</v>
      </c>
      <c r="D10017" s="10">
        <v>154.29119999999998</v>
      </c>
      <c r="E10017" s="10">
        <v>1.8746797386239998E7</v>
      </c>
      <c r="F10017" s="10">
        <v>3069421.5563999997</v>
      </c>
      <c r="G10017" s="10">
        <v>5932901.260799999</v>
      </c>
      <c r="H10017" s="10">
        <v>683719.2454736842</v>
      </c>
      <c r="I10017" s="10">
        <v>395705.5632</v>
      </c>
      <c r="J10017" s="10">
        <v>1780005.16</v>
      </c>
      <c r="K10017" s="10">
        <v>264858.36</v>
      </c>
      <c r="L10017" s="10">
        <v>2148.5640000000003</v>
      </c>
      <c r="M10017" s="10">
        <v>636800.274</v>
      </c>
    </row>
    <row r="10018" ht="14.25" customHeight="1">
      <c r="A10018" s="19" t="s">
        <v>57</v>
      </c>
      <c r="B10018" s="19" t="s">
        <v>18</v>
      </c>
      <c r="C10018" s="19" t="s">
        <v>23</v>
      </c>
      <c r="D10018" s="10">
        <v>4.018</v>
      </c>
      <c r="E10018" s="10">
        <v>578772.8099999999</v>
      </c>
      <c r="F10018" s="10">
        <v>79932.9276</v>
      </c>
      <c r="G10018" s="10">
        <v>154502.1696</v>
      </c>
      <c r="H10018" s="10">
        <v>5500.042105263157</v>
      </c>
      <c r="I10018" s="10">
        <v>10305.7272</v>
      </c>
      <c r="J10018" s="10">
        <v>46354.6</v>
      </c>
      <c r="K10018" s="10">
        <v>6897.0199999999995</v>
      </c>
      <c r="L10018" s="10">
        <v>55.924</v>
      </c>
      <c r="M10018" s="10">
        <v>16584.172000000002</v>
      </c>
    </row>
    <row r="10019" ht="14.25" customHeight="1">
      <c r="A10019" s="19" t="s">
        <v>57</v>
      </c>
      <c r="B10019" s="19" t="s">
        <v>18</v>
      </c>
      <c r="C10019" s="19" t="s">
        <v>23</v>
      </c>
      <c r="D10019" s="10">
        <v>50562.511999999995</v>
      </c>
      <c r="E10019" s="10">
        <v>7.963550133739199E9</v>
      </c>
      <c r="F10019" s="10">
        <v>1.28329195703E9</v>
      </c>
      <c r="G10019" s="10">
        <v>1.9765287444287996E9</v>
      </c>
      <c r="H10019" s="10">
        <v>1.6784399192589474E8</v>
      </c>
      <c r="I10019" s="10">
        <v>1.22586306228E8</v>
      </c>
      <c r="J10019" s="10">
        <v>5.2816937426E8</v>
      </c>
      <c r="K10019" s="10">
        <v>9.003816561999999E7</v>
      </c>
      <c r="L10019" s="10">
        <v>1160174.048</v>
      </c>
      <c r="M10019" s="10">
        <v>2.08684995376E8</v>
      </c>
    </row>
    <row r="10020" ht="14.25" customHeight="1">
      <c r="A10020" s="19" t="s">
        <v>57</v>
      </c>
      <c r="B10020" s="19" t="s">
        <v>18</v>
      </c>
      <c r="C10020" s="19" t="s">
        <v>23</v>
      </c>
      <c r="D10020" s="10">
        <v>4.821599999999999</v>
      </c>
      <c r="E10020" s="10">
        <v>895009.5</v>
      </c>
      <c r="F10020" s="10">
        <v>124562.8216</v>
      </c>
      <c r="G10020" s="10">
        <v>186324.7296</v>
      </c>
      <c r="H10020" s="10">
        <v>1735.1545263157893</v>
      </c>
      <c r="I10020" s="10">
        <v>11635.0128</v>
      </c>
      <c r="J10020" s="10">
        <v>50359.479999999996</v>
      </c>
      <c r="K10020" s="10">
        <v>8487.82</v>
      </c>
      <c r="L10020" s="10">
        <v>109.14200000000001</v>
      </c>
      <c r="M10020" s="10">
        <v>19899.924</v>
      </c>
    </row>
    <row r="10021" ht="14.25" customHeight="1">
      <c r="A10021" s="19" t="s">
        <v>57</v>
      </c>
      <c r="B10021" s="19" t="s">
        <v>18</v>
      </c>
      <c r="C10021" s="19" t="s">
        <v>23</v>
      </c>
      <c r="D10021" s="10">
        <v>865.4771999999999</v>
      </c>
      <c r="E10021" s="10">
        <v>1.1834361365903999E8</v>
      </c>
      <c r="F10021" s="10">
        <v>2.23590089784E7</v>
      </c>
      <c r="G10021" s="10">
        <v>3.3445223232E7</v>
      </c>
      <c r="H10021" s="10">
        <v>2774723.3886315785</v>
      </c>
      <c r="I10021" s="10">
        <v>2088545.0184</v>
      </c>
      <c r="J10021" s="10">
        <v>9039444.66</v>
      </c>
      <c r="K10021" s="10">
        <v>1523555.0799999998</v>
      </c>
      <c r="L10021" s="10">
        <v>19634.736</v>
      </c>
      <c r="M10021" s="10">
        <v>3572055.3</v>
      </c>
    </row>
    <row r="10022" ht="14.25" customHeight="1">
      <c r="A10022" s="19" t="s">
        <v>57</v>
      </c>
      <c r="B10022" s="19" t="s">
        <v>18</v>
      </c>
      <c r="C10022" s="19" t="s">
        <v>23</v>
      </c>
      <c r="D10022" s="10">
        <v>10777.8832</v>
      </c>
      <c r="E10022" s="10">
        <v>1.69750690390512E9</v>
      </c>
      <c r="F10022" s="10">
        <v>2.837740832804E8</v>
      </c>
      <c r="G10022" s="10">
        <v>3.8671438206719995E8</v>
      </c>
      <c r="H10022" s="10">
        <v>3.579003557052631E7</v>
      </c>
      <c r="I10022" s="10">
        <v>3.15568053144E7</v>
      </c>
      <c r="J10022" s="10">
        <v>1.4760678304E8</v>
      </c>
      <c r="K10022" s="10">
        <v>1.877603774E7</v>
      </c>
      <c r="L10022" s="10">
        <v>385718.652</v>
      </c>
      <c r="M10022" s="10">
        <v>4.448320338E7</v>
      </c>
    </row>
    <row r="10023" ht="14.25" customHeight="1">
      <c r="A10023" s="19" t="s">
        <v>57</v>
      </c>
      <c r="B10023" s="19" t="s">
        <v>18</v>
      </c>
      <c r="C10023" s="19" t="s">
        <v>23</v>
      </c>
      <c r="D10023" s="10">
        <v>936.9976</v>
      </c>
      <c r="E10023" s="10">
        <v>1.7386454547E8</v>
      </c>
      <c r="F10023" s="10">
        <v>2.4661909122599997E7</v>
      </c>
      <c r="G10023" s="10">
        <v>3.35544133824E7</v>
      </c>
      <c r="H10023" s="10">
        <v>3125643.476210526</v>
      </c>
      <c r="I10023" s="10">
        <v>2721828.7224</v>
      </c>
      <c r="J10023" s="10">
        <v>1.285015768E7</v>
      </c>
      <c r="K10023" s="10">
        <v>1638139.42</v>
      </c>
      <c r="L10023" s="10">
        <v>26575.626</v>
      </c>
      <c r="M10023" s="10">
        <v>3867240.2120000003</v>
      </c>
    </row>
    <row r="10024" ht="14.25" customHeight="1">
      <c r="A10024" s="19" t="s">
        <v>57</v>
      </c>
      <c r="B10024" s="19" t="s">
        <v>18</v>
      </c>
      <c r="C10024" s="19" t="s">
        <v>23</v>
      </c>
      <c r="D10024" s="10">
        <v>805.2072</v>
      </c>
      <c r="E10024" s="10">
        <v>1.15047902277E8</v>
      </c>
      <c r="F10024" s="10">
        <v>2.12061689448E7</v>
      </c>
      <c r="G10024" s="10">
        <v>2.8913563161599994E7</v>
      </c>
      <c r="H10024" s="10">
        <v>2580809.926736842</v>
      </c>
      <c r="I10024" s="10">
        <v>2363898.4272</v>
      </c>
      <c r="J10024" s="10">
        <v>1.10244367E7</v>
      </c>
      <c r="K10024" s="10">
        <v>1401360.3199999998</v>
      </c>
      <c r="L10024" s="10">
        <v>30736.552000000003</v>
      </c>
      <c r="M10024" s="10">
        <v>3323305.348</v>
      </c>
    </row>
    <row r="10025" ht="14.25" customHeight="1">
      <c r="A10025" s="19" t="s">
        <v>57</v>
      </c>
      <c r="B10025" s="19" t="s">
        <v>18</v>
      </c>
      <c r="C10025" s="19" t="s">
        <v>23</v>
      </c>
      <c r="D10025" s="10">
        <v>4.821599999999999</v>
      </c>
      <c r="E10025" s="10">
        <v>895009.5</v>
      </c>
      <c r="F10025" s="10">
        <v>126874.25399999997</v>
      </c>
      <c r="G10025" s="10">
        <v>172700.6592</v>
      </c>
      <c r="H10025" s="10">
        <v>1246.6762105263158</v>
      </c>
      <c r="I10025" s="10">
        <v>14033.2176</v>
      </c>
      <c r="J10025" s="10">
        <v>66075.59999999999</v>
      </c>
      <c r="K10025" s="10">
        <v>8418.119999999999</v>
      </c>
      <c r="L10025" s="10">
        <v>147.026</v>
      </c>
      <c r="M10025" s="10">
        <v>19899.924</v>
      </c>
    </row>
    <row r="10026" ht="14.25" customHeight="1">
      <c r="A10026" s="19" t="s">
        <v>57</v>
      </c>
      <c r="B10026" s="19" t="s">
        <v>24</v>
      </c>
      <c r="C10026" s="19" t="s">
        <v>23</v>
      </c>
      <c r="D10026" s="10">
        <v>12200.2552</v>
      </c>
      <c r="E10026" s="10">
        <v>1.04307789868128E9</v>
      </c>
      <c r="F10026" s="10">
        <v>3.144355068886E8</v>
      </c>
      <c r="G10026" s="10">
        <v>2.6965817109119993E8</v>
      </c>
      <c r="H10026" s="10">
        <v>4.046049855663157E7</v>
      </c>
      <c r="I10026" s="10">
        <v>4.0099361364E7</v>
      </c>
      <c r="J10026" s="10">
        <v>1.1795270402E8</v>
      </c>
      <c r="K10026" s="10">
        <v>2.148271506E7</v>
      </c>
      <c r="L10026" s="10">
        <v>276791.328</v>
      </c>
      <c r="M10026" s="10">
        <v>5.035371253E7</v>
      </c>
    </row>
    <row r="10027" ht="14.25" customHeight="1">
      <c r="A10027" s="19" t="s">
        <v>57</v>
      </c>
      <c r="B10027" s="19" t="s">
        <v>24</v>
      </c>
      <c r="C10027" s="19" t="s">
        <v>23</v>
      </c>
      <c r="D10027" s="10">
        <v>638.0584</v>
      </c>
      <c r="E10027" s="10">
        <v>7.185335157E7</v>
      </c>
      <c r="F10027" s="10">
        <v>1.6396739097799998E7</v>
      </c>
      <c r="G10027" s="10">
        <v>1.4059674604799999E7</v>
      </c>
      <c r="H10027" s="10">
        <v>2125243.614315789</v>
      </c>
      <c r="I10027" s="10">
        <v>2094320.016</v>
      </c>
      <c r="J10027" s="10">
        <v>6280363.6</v>
      </c>
      <c r="K10027" s="10">
        <v>1119623.9</v>
      </c>
      <c r="L10027" s="10">
        <v>14946.14</v>
      </c>
      <c r="M10027" s="10">
        <v>2633436.806</v>
      </c>
    </row>
    <row r="10028" ht="14.25" customHeight="1">
      <c r="A10028" s="19" t="s">
        <v>57</v>
      </c>
      <c r="B10028" s="19" t="s">
        <v>24</v>
      </c>
      <c r="C10028" s="19" t="s">
        <v>23</v>
      </c>
      <c r="D10028" s="10">
        <v>823.6899999999999</v>
      </c>
      <c r="E10028" s="10">
        <v>7.4132841321E7</v>
      </c>
      <c r="F10028" s="10">
        <v>2.11852729914E7</v>
      </c>
      <c r="G10028" s="10">
        <v>1.81666308288E7</v>
      </c>
      <c r="H10028" s="10">
        <v>2641437.170526316</v>
      </c>
      <c r="I10028" s="10">
        <v>2704465.6488</v>
      </c>
      <c r="J10028" s="10">
        <v>8055784.96</v>
      </c>
      <c r="K10028" s="10">
        <v>1446891.64</v>
      </c>
      <c r="L10028" s="10">
        <v>19074.594</v>
      </c>
      <c r="M10028" s="10">
        <v>3399589.2920000004</v>
      </c>
    </row>
    <row r="10029" ht="14.25" customHeight="1">
      <c r="A10029" s="19" t="s">
        <v>57</v>
      </c>
      <c r="B10029" s="19" t="s">
        <v>24</v>
      </c>
      <c r="C10029" s="19" t="s">
        <v>23</v>
      </c>
      <c r="D10029" s="10">
        <v>25372.0628</v>
      </c>
      <c r="E10029" s="10">
        <v>3.6306051775408797E9</v>
      </c>
      <c r="F10029" s="10">
        <v>1.4774373362455997E9</v>
      </c>
      <c r="G10029" s="10">
        <v>6.434943224832E8</v>
      </c>
      <c r="H10029" s="10">
        <v>8.165399300715789E7</v>
      </c>
      <c r="I10029" s="10">
        <v>8.90975042928E7</v>
      </c>
      <c r="J10029" s="10">
        <v>2.5565937122E8</v>
      </c>
      <c r="K10029" s="10">
        <v>4.4605936879999995E7</v>
      </c>
      <c r="L10029" s="10">
        <v>2.0524374992E7</v>
      </c>
      <c r="M10029" s="10">
        <v>1.04717281394E8</v>
      </c>
    </row>
    <row r="10030" ht="14.25" customHeight="1">
      <c r="A10030" s="19" t="s">
        <v>57</v>
      </c>
      <c r="B10030" s="19" t="s">
        <v>24</v>
      </c>
      <c r="C10030" s="19" t="s">
        <v>23</v>
      </c>
      <c r="D10030" s="10">
        <v>1066.3772</v>
      </c>
      <c r="E10030" s="10">
        <v>2.013743928042E8</v>
      </c>
      <c r="F10030" s="10">
        <v>6.211854787759999E7</v>
      </c>
      <c r="G10030" s="10">
        <v>2.7057009427199997E7</v>
      </c>
      <c r="H10030" s="10">
        <v>3419293.520842105</v>
      </c>
      <c r="I10030" s="10">
        <v>3743739.3888</v>
      </c>
      <c r="J10030" s="10">
        <v>1.067219176E7</v>
      </c>
      <c r="K10030" s="10">
        <v>1875836.0999999999</v>
      </c>
      <c r="L10030" s="10">
        <v>864039.33</v>
      </c>
      <c r="M10030" s="10">
        <v>4401223.31</v>
      </c>
    </row>
    <row r="10031" ht="14.25" customHeight="1">
      <c r="A10031" s="19" t="s">
        <v>57</v>
      </c>
      <c r="B10031" s="19" t="s">
        <v>24</v>
      </c>
      <c r="C10031" s="19" t="s">
        <v>23</v>
      </c>
      <c r="D10031" s="10">
        <v>514.304</v>
      </c>
      <c r="E10031" s="10">
        <v>6.934359377484E7</v>
      </c>
      <c r="F10031" s="10">
        <v>2.99652219192E7</v>
      </c>
      <c r="G10031" s="10">
        <v>1.3052211321599998E7</v>
      </c>
      <c r="H10031" s="10">
        <v>1623251.9747368419</v>
      </c>
      <c r="I10031" s="10">
        <v>1805555.0807999999</v>
      </c>
      <c r="J10031" s="10">
        <v>5135875.66</v>
      </c>
      <c r="K10031" s="10">
        <v>904938.0599999999</v>
      </c>
      <c r="L10031" s="10">
        <v>416980.168</v>
      </c>
      <c r="M10031" s="10">
        <v>2122669.384</v>
      </c>
    </row>
    <row r="10032" ht="14.25" customHeight="1">
      <c r="A10032" s="19" t="s">
        <v>57</v>
      </c>
      <c r="B10032" s="19" t="s">
        <v>26</v>
      </c>
      <c r="C10032" s="19" t="s">
        <v>23</v>
      </c>
      <c r="D10032" s="10">
        <v>11218.256</v>
      </c>
      <c r="E10032" s="10">
        <v>5.755167256607999E8</v>
      </c>
      <c r="F10032" s="10">
        <v>2.6264256421639997E8</v>
      </c>
      <c r="G10032" s="10">
        <v>2.92644095424E7</v>
      </c>
      <c r="H10032" s="10">
        <v>3.649788663915789E7</v>
      </c>
      <c r="I10032" s="10">
        <v>6.50438944992E7</v>
      </c>
      <c r="J10032" s="10">
        <v>2.9544316444E8</v>
      </c>
      <c r="K10032" s="10">
        <v>1.951000498E7</v>
      </c>
      <c r="L10032" s="10">
        <v>315280.57</v>
      </c>
      <c r="M10032" s="10">
        <v>9.2145380382E7</v>
      </c>
    </row>
    <row r="10033" ht="14.25" customHeight="1">
      <c r="A10033" s="19" t="s">
        <v>57</v>
      </c>
      <c r="B10033" s="19" t="s">
        <v>26</v>
      </c>
      <c r="C10033" s="19" t="s">
        <v>23</v>
      </c>
      <c r="D10033" s="10">
        <v>96.43199999999999</v>
      </c>
      <c r="E10033" s="10">
        <v>5467434.0336</v>
      </c>
      <c r="F10033" s="10">
        <v>2258230.4801999996</v>
      </c>
      <c r="G10033" s="10">
        <v>251622.96959999995</v>
      </c>
      <c r="H10033" s="10">
        <v>315232.5827368421</v>
      </c>
      <c r="I10033" s="10">
        <v>559216.548</v>
      </c>
      <c r="J10033" s="10">
        <v>2540343.5999999996</v>
      </c>
      <c r="K10033" s="10">
        <v>167746.58</v>
      </c>
      <c r="L10033" s="10">
        <v>2720.4320000000002</v>
      </c>
      <c r="M10033" s="10">
        <v>792080.476</v>
      </c>
    </row>
    <row r="10034" ht="14.25" customHeight="1">
      <c r="A10034" s="19" t="s">
        <v>57</v>
      </c>
      <c r="B10034" s="19" t="s">
        <v>25</v>
      </c>
      <c r="C10034" s="19" t="s">
        <v>23</v>
      </c>
      <c r="D10034" s="10">
        <v>49.82319999999999</v>
      </c>
      <c r="E10034" s="10">
        <v>4.241947248E7</v>
      </c>
      <c r="F10034" s="10">
        <v>1.9111487021799996E7</v>
      </c>
      <c r="G10034" s="10">
        <v>2100676.2624</v>
      </c>
      <c r="H10034" s="10">
        <v>129015.45094736839</v>
      </c>
      <c r="I10034" s="10">
        <v>153716.2488</v>
      </c>
      <c r="J10034" s="10">
        <v>733336.6599999999</v>
      </c>
      <c r="K10034" s="10">
        <v>88338.59999999999</v>
      </c>
      <c r="L10034" s="10">
        <v>23094.808</v>
      </c>
      <c r="M10034" s="10">
        <v>205633.45</v>
      </c>
    </row>
    <row r="10035" ht="14.25" customHeight="1">
      <c r="A10035" s="19" t="s">
        <v>57</v>
      </c>
      <c r="B10035" s="19" t="s">
        <v>25</v>
      </c>
      <c r="C10035" s="19" t="s">
        <v>23</v>
      </c>
      <c r="D10035" s="10">
        <v>1196.5603999999998</v>
      </c>
      <c r="E10035" s="10">
        <v>6.865626625704E8</v>
      </c>
      <c r="F10035" s="10">
        <v>4.589979265389999E8</v>
      </c>
      <c r="G10035" s="10">
        <v>5.045762599679999E7</v>
      </c>
      <c r="H10035" s="10">
        <v>3705821.477052631</v>
      </c>
      <c r="I10035" s="10">
        <v>3687886.3680000002</v>
      </c>
      <c r="J10035" s="10">
        <v>1.762067168E7</v>
      </c>
      <c r="K10035" s="10">
        <v>2122962.78</v>
      </c>
      <c r="L10035" s="10">
        <v>556190.338</v>
      </c>
      <c r="M10035" s="10">
        <v>4938524.866</v>
      </c>
    </row>
    <row r="10036" ht="14.25" customHeight="1">
      <c r="A10036" s="19" t="s">
        <v>57</v>
      </c>
      <c r="B10036" s="19" t="s">
        <v>18</v>
      </c>
      <c r="C10036" s="19" t="s">
        <v>23</v>
      </c>
      <c r="D10036" s="10">
        <v>1504.3392</v>
      </c>
      <c r="E10036" s="10">
        <v>2.3693207009471995E8</v>
      </c>
      <c r="F10036" s="10">
        <v>4.56118423436E7</v>
      </c>
      <c r="G10036" s="10">
        <v>5.687266600319999E7</v>
      </c>
      <c r="H10036" s="10">
        <v>4821601.657263158</v>
      </c>
      <c r="I10036" s="10">
        <v>5817114.0792000005</v>
      </c>
      <c r="J10036" s="10">
        <v>2.2729325799999997E7</v>
      </c>
      <c r="K10036" s="10">
        <v>1626855.4</v>
      </c>
      <c r="L10036" s="10">
        <v>3945241.564</v>
      </c>
      <c r="M10036" s="10">
        <v>6208809.6620000005</v>
      </c>
    </row>
    <row r="10037" ht="14.25" customHeight="1">
      <c r="A10037" s="19" t="s">
        <v>57</v>
      </c>
      <c r="B10037" s="19" t="s">
        <v>18</v>
      </c>
      <c r="C10037" s="19" t="s">
        <v>23</v>
      </c>
      <c r="D10037" s="10">
        <v>769.0451999999999</v>
      </c>
      <c r="E10037" s="10">
        <v>1.4275401525E8</v>
      </c>
      <c r="F10037" s="10">
        <v>2.37997146122E7</v>
      </c>
      <c r="G10037" s="10">
        <v>2.8770521049599998E7</v>
      </c>
      <c r="H10037" s="10">
        <v>2444661.200842105</v>
      </c>
      <c r="I10037" s="10">
        <v>2942739.8712</v>
      </c>
      <c r="J10037" s="10">
        <v>1.1498221219999999E7</v>
      </c>
      <c r="K10037" s="10">
        <v>822988.8999999999</v>
      </c>
      <c r="L10037" s="10">
        <v>1995803.986</v>
      </c>
      <c r="M10037" s="10">
        <v>3174054.114</v>
      </c>
    </row>
    <row r="10038" ht="14.25" customHeight="1">
      <c r="A10038" s="19" t="s">
        <v>57</v>
      </c>
      <c r="B10038" s="19" t="s">
        <v>18</v>
      </c>
      <c r="C10038" s="19" t="s">
        <v>23</v>
      </c>
      <c r="D10038" s="10">
        <v>65.8952</v>
      </c>
      <c r="E10038" s="10">
        <v>1.032625365156E7</v>
      </c>
      <c r="F10038" s="10">
        <v>1997954.9198</v>
      </c>
      <c r="G10038" s="10">
        <v>2491215.6287999996</v>
      </c>
      <c r="H10038" s="10">
        <v>186782.67284210527</v>
      </c>
      <c r="I10038" s="10">
        <v>254811.0312</v>
      </c>
      <c r="J10038" s="10">
        <v>995622.6799999999</v>
      </c>
      <c r="K10038" s="10">
        <v>71260.45999999999</v>
      </c>
      <c r="L10038" s="10">
        <v>172817.788</v>
      </c>
      <c r="M10038" s="10">
        <v>271966.52999999997</v>
      </c>
    </row>
    <row r="10039" ht="14.25" customHeight="1">
      <c r="A10039" s="19" t="s">
        <v>57</v>
      </c>
      <c r="B10039" s="19" t="s">
        <v>18</v>
      </c>
      <c r="C10039" s="19" t="s">
        <v>23</v>
      </c>
      <c r="D10039" s="10">
        <v>4.018</v>
      </c>
      <c r="E10039" s="10">
        <v>745841.25</v>
      </c>
      <c r="F10039" s="10">
        <v>121826.64559999999</v>
      </c>
      <c r="G10039" s="10">
        <v>151902.83519999997</v>
      </c>
      <c r="H10039" s="10">
        <v>701.0223157894736</v>
      </c>
      <c r="I10039" s="10">
        <v>15537.852</v>
      </c>
      <c r="J10039" s="10">
        <v>60708.7</v>
      </c>
      <c r="K10039" s="10">
        <v>4345.179999999999</v>
      </c>
      <c r="L10039" s="10">
        <v>10537.164</v>
      </c>
      <c r="M10039" s="10">
        <v>16584.172000000002</v>
      </c>
    </row>
    <row r="10040" ht="14.25" customHeight="1">
      <c r="A10040" s="19" t="s">
        <v>57</v>
      </c>
      <c r="B10040" s="19" t="s">
        <v>18</v>
      </c>
      <c r="C10040" s="19" t="s">
        <v>23</v>
      </c>
      <c r="D10040" s="10">
        <v>15795.561599999999</v>
      </c>
      <c r="E10040" s="10">
        <v>2.48778673599456E9</v>
      </c>
      <c r="F10040" s="10">
        <v>4.8998073549419993E8</v>
      </c>
      <c r="G10040" s="10">
        <v>6.232986293375999E8</v>
      </c>
      <c r="H10040" s="10">
        <v>5.200888786863157E7</v>
      </c>
      <c r="I10040" s="10">
        <v>3.78432254016E7</v>
      </c>
      <c r="J10040" s="10">
        <v>1.6693808623999998E8</v>
      </c>
      <c r="K10040" s="10">
        <v>2.8027151459999997E7</v>
      </c>
      <c r="L10040" s="10">
        <v>-356105.992</v>
      </c>
      <c r="M10040" s="10">
        <v>6.5192501902E7</v>
      </c>
    </row>
    <row r="10041" ht="14.25" customHeight="1">
      <c r="A10041" s="19" t="s">
        <v>57</v>
      </c>
      <c r="B10041" s="19" t="s">
        <v>18</v>
      </c>
      <c r="C10041" s="19" t="s">
        <v>23</v>
      </c>
      <c r="D10041" s="10">
        <v>1741.4011999999998</v>
      </c>
      <c r="E10041" s="10">
        <v>3.2324759775E8</v>
      </c>
      <c r="F10041" s="10">
        <v>5.40406500104E7</v>
      </c>
      <c r="G10041" s="10">
        <v>6.84770464896E7</v>
      </c>
      <c r="H10041" s="10">
        <v>5741878.645894735</v>
      </c>
      <c r="I10041" s="10">
        <v>4283960.7024</v>
      </c>
      <c r="J10041" s="10">
        <v>1.8675954279999997E7</v>
      </c>
      <c r="K10041" s="10">
        <v>3062009.5599999996</v>
      </c>
      <c r="L10041" s="10">
        <v>-12997.820000000002</v>
      </c>
      <c r="M10041" s="10">
        <v>7187227.102000001</v>
      </c>
    </row>
    <row r="10042" ht="14.25" customHeight="1">
      <c r="A10042" s="19" t="s">
        <v>57</v>
      </c>
      <c r="B10042" s="19" t="s">
        <v>18</v>
      </c>
      <c r="C10042" s="19" t="s">
        <v>23</v>
      </c>
      <c r="D10042" s="10">
        <v>203.31079999999997</v>
      </c>
      <c r="E10042" s="10">
        <v>2.712229628724E7</v>
      </c>
      <c r="F10042" s="10">
        <v>6308825.6606</v>
      </c>
      <c r="G10042" s="10">
        <v>8071186.003199999</v>
      </c>
      <c r="H10042" s="10">
        <v>640189.9856842106</v>
      </c>
      <c r="I10042" s="10">
        <v>468392.9544</v>
      </c>
      <c r="J10042" s="10">
        <v>2104222.5</v>
      </c>
      <c r="K10042" s="10">
        <v>365855.3</v>
      </c>
      <c r="L10042" s="10">
        <v>-9083.14</v>
      </c>
      <c r="M10042" s="10">
        <v>839117.9720000001</v>
      </c>
    </row>
    <row r="10043" ht="14.25" customHeight="1">
      <c r="A10043" s="19" t="s">
        <v>57</v>
      </c>
      <c r="B10043" s="19" t="s">
        <v>18</v>
      </c>
      <c r="C10043" s="19" t="s">
        <v>23</v>
      </c>
      <c r="D10043" s="10">
        <v>10.4468</v>
      </c>
      <c r="E10043" s="10">
        <v>1939187.25</v>
      </c>
      <c r="F10043" s="10">
        <v>323994.25899999996</v>
      </c>
      <c r="G10043" s="10">
        <v>410725.53599999996</v>
      </c>
      <c r="H10043" s="10">
        <v>61994.48589473684</v>
      </c>
      <c r="I10043" s="10">
        <v>25609.7808</v>
      </c>
      <c r="J10043" s="10">
        <v>111790.59999999999</v>
      </c>
      <c r="K10043" s="10">
        <v>18377.84</v>
      </c>
      <c r="L10043" s="10">
        <v>-94.71000000000001</v>
      </c>
      <c r="M10043" s="10">
        <v>43117.404</v>
      </c>
    </row>
    <row r="10044" ht="14.25" customHeight="1">
      <c r="A10044" s="19" t="s">
        <v>55</v>
      </c>
      <c r="B10044" s="19" t="s">
        <v>18</v>
      </c>
      <c r="C10044" s="19" t="s">
        <v>19</v>
      </c>
      <c r="D10044" s="10">
        <v>11.250399999999999</v>
      </c>
      <c r="E10044" s="10">
        <v>1822605.3014399998</v>
      </c>
      <c r="F10044" s="10">
        <v>315979.0132</v>
      </c>
      <c r="G10044" s="10">
        <v>429641.95199999993</v>
      </c>
      <c r="H10044" s="10">
        <v>3070.08</v>
      </c>
      <c r="I10044" s="10">
        <v>31646.916</v>
      </c>
      <c r="J10044" s="10">
        <v>113215.76</v>
      </c>
      <c r="K10044" s="10">
        <v>5511.219999999999</v>
      </c>
      <c r="L10044" s="10">
        <v>540.298</v>
      </c>
      <c r="M10044" s="10">
        <v>27915.998</v>
      </c>
    </row>
    <row r="10045" ht="14.25" customHeight="1">
      <c r="A10045" s="19" t="s">
        <v>55</v>
      </c>
      <c r="B10045" s="19" t="s">
        <v>18</v>
      </c>
      <c r="C10045" s="19" t="s">
        <v>19</v>
      </c>
      <c r="D10045" s="10">
        <v>45046.601599999995</v>
      </c>
      <c r="E10045" s="10">
        <v>7.17596417682144E9</v>
      </c>
      <c r="F10045" s="10">
        <v>1.1376251157301998E9</v>
      </c>
      <c r="G10045" s="10">
        <v>1.6679655151104E9</v>
      </c>
      <c r="H10045" s="10">
        <v>8.696479140378946E7</v>
      </c>
      <c r="I10045" s="10">
        <v>1.294972027272E8</v>
      </c>
      <c r="J10045" s="10">
        <v>4.4190422215999997E8</v>
      </c>
      <c r="K10045" s="10">
        <v>8.12071625E7</v>
      </c>
      <c r="L10045" s="10">
        <v>3.4110820348000005E7</v>
      </c>
      <c r="M10045" s="10">
        <v>1.1177680964999999E8</v>
      </c>
    </row>
    <row r="10046" ht="14.25" customHeight="1">
      <c r="A10046" s="19" t="s">
        <v>55</v>
      </c>
      <c r="B10046" s="19" t="s">
        <v>18</v>
      </c>
      <c r="C10046" s="19" t="s">
        <v>19</v>
      </c>
      <c r="D10046" s="10">
        <v>27913.849599999998</v>
      </c>
      <c r="E10046" s="10">
        <v>4.40137547321472E9</v>
      </c>
      <c r="F10046" s="10">
        <v>7.153084449826E8</v>
      </c>
      <c r="G10046" s="10">
        <v>1.0091666627711998E9</v>
      </c>
      <c r="H10046" s="10">
        <v>5.389748549052631E7</v>
      </c>
      <c r="I10046" s="10">
        <v>1.03457080548E8</v>
      </c>
      <c r="J10046" s="10">
        <v>2.9931464438E8</v>
      </c>
      <c r="K10046" s="10">
        <v>5.200667304E7</v>
      </c>
      <c r="L10046" s="10">
        <v>3.3840423298E7</v>
      </c>
      <c r="M10046" s="10">
        <v>6.9264294066E7</v>
      </c>
    </row>
    <row r="10047" ht="14.25" customHeight="1">
      <c r="A10047" s="19" t="s">
        <v>55</v>
      </c>
      <c r="B10047" s="19" t="s">
        <v>18</v>
      </c>
      <c r="C10047" s="19" t="s">
        <v>19</v>
      </c>
      <c r="D10047" s="10">
        <v>7409.192</v>
      </c>
      <c r="E10047" s="10">
        <v>1.357119213912E9</v>
      </c>
      <c r="F10047" s="10">
        <v>1.898584492194E8</v>
      </c>
      <c r="G10047" s="10">
        <v>2.6782617720959997E8</v>
      </c>
      <c r="H10047" s="10">
        <v>1.4320956186947368E7</v>
      </c>
      <c r="I10047" s="10">
        <v>2.72997261144E7</v>
      </c>
      <c r="J10047" s="10">
        <v>8.066026678E7</v>
      </c>
      <c r="K10047" s="10">
        <v>1.4667217E7</v>
      </c>
      <c r="L10047" s="10">
        <v>9700977.527999999</v>
      </c>
      <c r="M10047" s="10">
        <v>1.8384868876E7</v>
      </c>
    </row>
    <row r="10048" ht="14.25" customHeight="1">
      <c r="A10048" s="19" t="s">
        <v>55</v>
      </c>
      <c r="B10048" s="19" t="s">
        <v>18</v>
      </c>
      <c r="C10048" s="19" t="s">
        <v>19</v>
      </c>
      <c r="D10048" s="10">
        <v>4887.495199999999</v>
      </c>
      <c r="E10048" s="10">
        <v>6.97929769310004E8</v>
      </c>
      <c r="F10048" s="10">
        <v>1.2524174799639998E8</v>
      </c>
      <c r="G10048" s="10">
        <v>1.7677057215359998E8</v>
      </c>
      <c r="H10048" s="10">
        <v>8957495.353263156</v>
      </c>
      <c r="I10048" s="10">
        <v>1.80000387432E7</v>
      </c>
      <c r="J10048" s="10">
        <v>5.3258224279999994E7</v>
      </c>
      <c r="K10048" s="10">
        <v>9618540.139999999</v>
      </c>
      <c r="L10048" s="10">
        <v>6337826.33</v>
      </c>
      <c r="M10048" s="10">
        <v>1.2127633540000001E7</v>
      </c>
    </row>
    <row r="10049" ht="14.25" customHeight="1">
      <c r="A10049" s="19" t="s">
        <v>55</v>
      </c>
      <c r="B10049" s="19" t="s">
        <v>24</v>
      </c>
      <c r="C10049" s="19" t="s">
        <v>19</v>
      </c>
      <c r="D10049" s="10">
        <v>41716.4832</v>
      </c>
      <c r="E10049" s="10">
        <v>4.31743074219072E9</v>
      </c>
      <c r="F10049" s="10">
        <v>1.2547606838215997E9</v>
      </c>
      <c r="G10049" s="10">
        <v>9.015396837504E8</v>
      </c>
      <c r="H10049" s="10">
        <v>7.106022829136842E7</v>
      </c>
      <c r="I10049" s="10">
        <v>1.567221576336E8</v>
      </c>
      <c r="J10049" s="10">
        <v>4.6428438376E8</v>
      </c>
      <c r="K10049" s="10">
        <v>1.029043953E8</v>
      </c>
      <c r="L10049" s="10">
        <v>4.8672782312E7</v>
      </c>
      <c r="M10049" s="10">
        <v>1.03513589454E8</v>
      </c>
    </row>
    <row r="10050" ht="14.25" customHeight="1">
      <c r="A10050" s="19" t="s">
        <v>55</v>
      </c>
      <c r="B10050" s="19" t="s">
        <v>24</v>
      </c>
      <c r="C10050" s="19" t="s">
        <v>19</v>
      </c>
      <c r="D10050" s="10">
        <v>13048.0532</v>
      </c>
      <c r="E10050" s="10">
        <v>1.7542483581823196E9</v>
      </c>
      <c r="F10050" s="10">
        <v>3.931027621926E8</v>
      </c>
      <c r="G10050" s="10">
        <v>2.818632394944E8</v>
      </c>
      <c r="H10050" s="10">
        <v>2.2222348992E7</v>
      </c>
      <c r="I10050" s="10">
        <v>4.8518913772800006E7</v>
      </c>
      <c r="J10050" s="10">
        <v>1.4257435857999998E8</v>
      </c>
      <c r="K10050" s="10">
        <v>3.3544459959999997E7</v>
      </c>
      <c r="L10050" s="10">
        <v>1.6144665284000002E7</v>
      </c>
      <c r="M10050" s="10">
        <v>3.2376910258E7</v>
      </c>
    </row>
    <row r="10051" ht="14.25" customHeight="1">
      <c r="A10051" s="19" t="s">
        <v>55</v>
      </c>
      <c r="B10051" s="19" t="s">
        <v>24</v>
      </c>
      <c r="C10051" s="19" t="s">
        <v>19</v>
      </c>
      <c r="D10051" s="10">
        <v>454.83759999999995</v>
      </c>
      <c r="E10051" s="10">
        <v>4.9699622954519995E7</v>
      </c>
      <c r="F10051" s="10">
        <v>1.3684638264999999E7</v>
      </c>
      <c r="G10051" s="10">
        <v>9829591.641599998</v>
      </c>
      <c r="H10051" s="10">
        <v>751555.5839999999</v>
      </c>
      <c r="I10051" s="10">
        <v>1697955.5664000001</v>
      </c>
      <c r="J10051" s="10">
        <v>5015064.239999999</v>
      </c>
      <c r="K10051" s="10">
        <v>1148276.3399999999</v>
      </c>
      <c r="L10051" s="10">
        <v>549155.64</v>
      </c>
      <c r="M10051" s="10">
        <v>1128616.676</v>
      </c>
    </row>
    <row r="10052" ht="14.25" customHeight="1">
      <c r="A10052" s="19" t="s">
        <v>55</v>
      </c>
      <c r="B10052" s="19" t="s">
        <v>24</v>
      </c>
      <c r="C10052" s="19" t="s">
        <v>19</v>
      </c>
      <c r="D10052" s="10">
        <v>5.6251999999999995</v>
      </c>
      <c r="E10052" s="10">
        <v>760161.4019999999</v>
      </c>
      <c r="F10052" s="10">
        <v>169245.212</v>
      </c>
      <c r="G10052" s="10">
        <v>121567.29599999999</v>
      </c>
      <c r="H10052" s="10">
        <v>0.0</v>
      </c>
      <c r="I10052" s="10">
        <v>20999.3472</v>
      </c>
      <c r="J10052" s="10">
        <v>62023.979999999996</v>
      </c>
      <c r="K10052" s="10">
        <v>14200.759999999998</v>
      </c>
      <c r="L10052" s="10">
        <v>6792.0599999999995</v>
      </c>
      <c r="M10052" s="10">
        <v>13958.449999999999</v>
      </c>
    </row>
    <row r="10053" ht="14.25" customHeight="1">
      <c r="A10053" s="19" t="s">
        <v>55</v>
      </c>
      <c r="B10053" s="19" t="s">
        <v>24</v>
      </c>
      <c r="C10053" s="19" t="s">
        <v>19</v>
      </c>
      <c r="D10053" s="10">
        <v>12.053999999999998</v>
      </c>
      <c r="E10053" s="10">
        <v>1628917.2899999998</v>
      </c>
      <c r="F10053" s="10">
        <v>362657.8576</v>
      </c>
      <c r="G10053" s="10">
        <v>269581.36319999996</v>
      </c>
      <c r="H10053" s="10">
        <v>1731.4256842105262</v>
      </c>
      <c r="I10053" s="10">
        <v>33095.7576</v>
      </c>
      <c r="J10053" s="10">
        <v>91779.31999999999</v>
      </c>
      <c r="K10053" s="10">
        <v>19532.399999999998</v>
      </c>
      <c r="L10053" s="10">
        <v>2524.698</v>
      </c>
      <c r="M10053" s="10">
        <v>0.0</v>
      </c>
    </row>
    <row r="10054" ht="14.25" customHeight="1">
      <c r="A10054" s="19" t="s">
        <v>55</v>
      </c>
      <c r="B10054" s="19" t="s">
        <v>24</v>
      </c>
      <c r="C10054" s="19" t="s">
        <v>19</v>
      </c>
      <c r="D10054" s="10">
        <v>12693.665599999998</v>
      </c>
      <c r="E10054" s="10">
        <v>1.8163950015657597E9</v>
      </c>
      <c r="F10054" s="10">
        <v>7.336975529059999E8</v>
      </c>
      <c r="G10054" s="10">
        <v>3.0832789509119993E8</v>
      </c>
      <c r="H10054" s="10">
        <v>2.1476151754105262E7</v>
      </c>
      <c r="I10054" s="10">
        <v>3.5559024775199994E7</v>
      </c>
      <c r="J10054" s="10">
        <v>1.058182571E8</v>
      </c>
      <c r="K10054" s="10">
        <v>3.21666402E7</v>
      </c>
      <c r="L10054" s="10">
        <v>2.2858423566E7</v>
      </c>
      <c r="M10054" s="10">
        <v>3.1497546849999998E7</v>
      </c>
    </row>
    <row r="10055" ht="14.25" customHeight="1">
      <c r="A10055" s="19" t="s">
        <v>55</v>
      </c>
      <c r="B10055" s="19" t="s">
        <v>24</v>
      </c>
      <c r="C10055" s="19" t="s">
        <v>19</v>
      </c>
      <c r="D10055" s="10">
        <v>2368.2092</v>
      </c>
      <c r="E10055" s="10">
        <v>4.60113444945E8</v>
      </c>
      <c r="F10055" s="10">
        <v>1.3687268334639996E8</v>
      </c>
      <c r="G10055" s="10">
        <v>5.749694394239999E7</v>
      </c>
      <c r="H10055" s="10">
        <v>4016929.9604210528</v>
      </c>
      <c r="I10055" s="10">
        <v>6601989.4776</v>
      </c>
      <c r="J10055" s="10">
        <v>1.969999898E7</v>
      </c>
      <c r="K10055" s="10">
        <v>6081136.399999999</v>
      </c>
      <c r="L10055" s="10">
        <v>4155563.61</v>
      </c>
      <c r="M10055" s="10">
        <v>5876378.464</v>
      </c>
    </row>
    <row r="10056" ht="14.25" customHeight="1">
      <c r="A10056" s="19" t="s">
        <v>55</v>
      </c>
      <c r="B10056" s="19" t="s">
        <v>24</v>
      </c>
      <c r="C10056" s="19" t="s">
        <v>19</v>
      </c>
      <c r="D10056" s="10">
        <v>242.68719999999996</v>
      </c>
      <c r="E10056" s="10">
        <v>2.8920636886679996E7</v>
      </c>
      <c r="F10056" s="10">
        <v>1.4017429647999998E7</v>
      </c>
      <c r="G10056" s="10">
        <v>5900090.764799999</v>
      </c>
      <c r="H10056" s="10">
        <v>373109.184</v>
      </c>
      <c r="I10056" s="10">
        <v>687562.128</v>
      </c>
      <c r="J10056" s="10">
        <v>2026659.5199999998</v>
      </c>
      <c r="K10056" s="10">
        <v>589232.32</v>
      </c>
      <c r="L10056" s="10">
        <v>491340.146</v>
      </c>
      <c r="M10056" s="10">
        <v>602195.044</v>
      </c>
    </row>
    <row r="10057" ht="14.25" customHeight="1">
      <c r="A10057" s="19" t="s">
        <v>55</v>
      </c>
      <c r="B10057" s="19" t="s">
        <v>26</v>
      </c>
      <c r="C10057" s="19" t="s">
        <v>19</v>
      </c>
      <c r="D10057" s="10">
        <v>5593.056</v>
      </c>
      <c r="E10057" s="10">
        <v>2.8693384030079997E8</v>
      </c>
      <c r="F10057" s="10">
        <v>1.2680482512479998E8</v>
      </c>
      <c r="G10057" s="10">
        <v>1.4509445260799997E7</v>
      </c>
      <c r="H10057" s="10">
        <v>9447762.270315787</v>
      </c>
      <c r="I10057" s="10">
        <v>3.14393331312E7</v>
      </c>
      <c r="J10057" s="10">
        <v>9.694400389999999E7</v>
      </c>
      <c r="K10057" s="10">
        <v>1.6216843159999998E7</v>
      </c>
      <c r="L10057" s="10">
        <v>1.1501491298E7</v>
      </c>
      <c r="M10057" s="10">
        <v>2.3009185650000002E7</v>
      </c>
    </row>
    <row r="10058" ht="14.25" customHeight="1">
      <c r="A10058" s="19" t="s">
        <v>55</v>
      </c>
      <c r="B10058" s="19" t="s">
        <v>26</v>
      </c>
      <c r="C10058" s="19" t="s">
        <v>19</v>
      </c>
      <c r="D10058" s="10">
        <v>1.6072</v>
      </c>
      <c r="E10058" s="10">
        <v>91123.90056</v>
      </c>
      <c r="F10058" s="10">
        <v>36434.8878</v>
      </c>
      <c r="G10058" s="10">
        <v>4175.3088</v>
      </c>
      <c r="H10058" s="10">
        <v>0.0</v>
      </c>
      <c r="I10058" s="10">
        <v>9069.4296</v>
      </c>
      <c r="J10058" s="10">
        <v>27848.84</v>
      </c>
      <c r="K10058" s="10">
        <v>4680.5599999999995</v>
      </c>
      <c r="L10058" s="10">
        <v>3269.75</v>
      </c>
      <c r="M10058" s="10">
        <v>6611.660000000001</v>
      </c>
    </row>
    <row r="10059" ht="14.25" customHeight="1">
      <c r="A10059" s="19" t="s">
        <v>55</v>
      </c>
      <c r="B10059" s="19" t="s">
        <v>25</v>
      </c>
      <c r="C10059" s="19" t="s">
        <v>19</v>
      </c>
      <c r="D10059" s="10">
        <v>3.2144</v>
      </c>
      <c r="E10059" s="10">
        <v>1368370.0799999998</v>
      </c>
      <c r="F10059" s="10">
        <v>621339.4364</v>
      </c>
      <c r="G10059" s="10">
        <v>99621.73439999999</v>
      </c>
      <c r="H10059" s="10">
        <v>10533.978947368421</v>
      </c>
      <c r="I10059" s="10">
        <v>9429.8688</v>
      </c>
      <c r="J10059" s="10">
        <v>72270.7</v>
      </c>
      <c r="K10059" s="10">
        <v>8948.66</v>
      </c>
      <c r="L10059" s="10">
        <v>5145.910000000001</v>
      </c>
      <c r="M10059" s="10">
        <v>7976.386</v>
      </c>
    </row>
    <row r="10060" ht="14.25" customHeight="1">
      <c r="A10060" s="19" t="s">
        <v>55</v>
      </c>
      <c r="B10060" s="19" t="s">
        <v>25</v>
      </c>
      <c r="C10060" s="19" t="s">
        <v>19</v>
      </c>
      <c r="D10060" s="10">
        <v>872.7095999999999</v>
      </c>
      <c r="E10060" s="10">
        <v>3.349107887479199E8</v>
      </c>
      <c r="F10060" s="10">
        <v>1.686934080224E8</v>
      </c>
      <c r="G10060" s="10">
        <v>2.7047296166399997E7</v>
      </c>
      <c r="H10060" s="10">
        <v>4166712.5759999994</v>
      </c>
      <c r="I10060" s="10">
        <v>2560761.9935999997</v>
      </c>
      <c r="J10060" s="10">
        <v>1.9621671759999998E7</v>
      </c>
      <c r="K10060" s="10">
        <v>2429375.46</v>
      </c>
      <c r="L10060" s="10">
        <v>1397112.31</v>
      </c>
      <c r="M10060" s="10">
        <v>2165507.168</v>
      </c>
    </row>
    <row r="10061" ht="14.25" customHeight="1">
      <c r="A10061" s="19" t="s">
        <v>55</v>
      </c>
      <c r="B10061" s="19" t="s">
        <v>18</v>
      </c>
      <c r="C10061" s="19" t="s">
        <v>19</v>
      </c>
      <c r="D10061" s="10">
        <v>60048.2064</v>
      </c>
      <c r="E10061" s="10">
        <v>9.54731032006752E9</v>
      </c>
      <c r="F10061" s="10">
        <v>1.6678759478387997E9</v>
      </c>
      <c r="G10061" s="10">
        <v>2.1352101541055999E9</v>
      </c>
      <c r="H10061" s="10">
        <v>1.0055260378610525E8</v>
      </c>
      <c r="I10061" s="10">
        <v>1.400353503336E8</v>
      </c>
      <c r="J10061" s="10">
        <v>4.1121020847999996E8</v>
      </c>
      <c r="K10061" s="10">
        <v>9.026067836E7</v>
      </c>
      <c r="L10061" s="10">
        <v>3.6044782312E7</v>
      </c>
      <c r="M10061" s="10">
        <v>2.34876468596E8</v>
      </c>
    </row>
    <row r="10062" ht="14.25" customHeight="1">
      <c r="A10062" s="19" t="s">
        <v>55</v>
      </c>
      <c r="B10062" s="19" t="s">
        <v>18</v>
      </c>
      <c r="C10062" s="19" t="s">
        <v>19</v>
      </c>
      <c r="D10062" s="10">
        <v>46599.1568</v>
      </c>
      <c r="E10062" s="10">
        <v>7.339421201777278E9</v>
      </c>
      <c r="F10062" s="10">
        <v>1.205540230988E9</v>
      </c>
      <c r="G10062" s="10">
        <v>1.6618296429887998E9</v>
      </c>
      <c r="H10062" s="10">
        <v>7.802554873263158E7</v>
      </c>
      <c r="I10062" s="10">
        <v>1.2293331796079999E8</v>
      </c>
      <c r="J10062" s="10">
        <v>3.6493354373999995E8</v>
      </c>
      <c r="K10062" s="10">
        <v>8.187162161999999E7</v>
      </c>
      <c r="L10062" s="10">
        <v>1.7260510542E7</v>
      </c>
      <c r="M10062" s="10">
        <v>1.82270979814E8</v>
      </c>
    </row>
    <row r="10063" ht="14.25" customHeight="1">
      <c r="A10063" s="19" t="s">
        <v>55</v>
      </c>
      <c r="B10063" s="19" t="s">
        <v>18</v>
      </c>
      <c r="C10063" s="19" t="s">
        <v>19</v>
      </c>
      <c r="D10063" s="10">
        <v>2.4107999999999996</v>
      </c>
      <c r="E10063" s="10">
        <v>442731.36600000004</v>
      </c>
      <c r="F10063" s="10">
        <v>62496.964199999995</v>
      </c>
      <c r="G10063" s="10">
        <v>85851.2448</v>
      </c>
      <c r="H10063" s="10">
        <v>517.0661052631577</v>
      </c>
      <c r="I10063" s="10">
        <v>6262.9632</v>
      </c>
      <c r="J10063" s="10">
        <v>19061.719999999998</v>
      </c>
      <c r="K10063" s="10">
        <v>4251.7</v>
      </c>
      <c r="L10063" s="10">
        <v>936.2760000000001</v>
      </c>
      <c r="M10063" s="10">
        <v>9429.508</v>
      </c>
    </row>
    <row r="10064" ht="14.25" customHeight="1">
      <c r="A10064" s="19" t="s">
        <v>55</v>
      </c>
      <c r="B10064" s="19" t="s">
        <v>18</v>
      </c>
      <c r="C10064" s="19" t="s">
        <v>19</v>
      </c>
      <c r="D10064" s="10">
        <v>2570.7164</v>
      </c>
      <c r="E10064" s="10">
        <v>4.708595654532E8</v>
      </c>
      <c r="F10064" s="10">
        <v>6.69682353048E7</v>
      </c>
      <c r="G10064" s="10">
        <v>9.130316843519999E7</v>
      </c>
      <c r="H10064" s="10">
        <v>4318513.738105263</v>
      </c>
      <c r="I10064" s="10">
        <v>7283471.076</v>
      </c>
      <c r="J10064" s="10">
        <v>2.0661061119999997E7</v>
      </c>
      <c r="K10064" s="10">
        <v>5024345.819999999</v>
      </c>
      <c r="L10064" s="10">
        <v>-149143.896</v>
      </c>
      <c r="M10064" s="10">
        <v>1.0055267794E7</v>
      </c>
    </row>
    <row r="10065" ht="14.25" customHeight="1">
      <c r="A10065" s="19" t="s">
        <v>55</v>
      </c>
      <c r="B10065" s="19" t="s">
        <v>18</v>
      </c>
      <c r="C10065" s="19" t="s">
        <v>19</v>
      </c>
      <c r="D10065" s="10">
        <v>9.643199999999998</v>
      </c>
      <c r="E10065" s="10">
        <v>1553259.1535999998</v>
      </c>
      <c r="F10065" s="10">
        <v>249991.83379999996</v>
      </c>
      <c r="G10065" s="10">
        <v>343403.40479999996</v>
      </c>
      <c r="H10065" s="10">
        <v>1095.0366315789472</v>
      </c>
      <c r="I10065" s="10">
        <v>25049.196</v>
      </c>
      <c r="J10065" s="10">
        <v>76246.06</v>
      </c>
      <c r="K10065" s="10">
        <v>17008.44</v>
      </c>
      <c r="L10065" s="10">
        <v>3744.202</v>
      </c>
      <c r="M10065" s="10">
        <v>37718.934</v>
      </c>
    </row>
    <row r="10066" ht="14.25" customHeight="1">
      <c r="A10066" s="19" t="s">
        <v>55</v>
      </c>
      <c r="B10066" s="19" t="s">
        <v>18</v>
      </c>
      <c r="C10066" s="19" t="s">
        <v>19</v>
      </c>
      <c r="D10066" s="10">
        <v>744.1336</v>
      </c>
      <c r="E10066" s="10">
        <v>1.1503124316683999E8</v>
      </c>
      <c r="F10066" s="10">
        <v>1.9389966106599998E7</v>
      </c>
      <c r="G10066" s="10">
        <v>2.6414877791999996E7</v>
      </c>
      <c r="H10066" s="10">
        <v>1160679.1679999998</v>
      </c>
      <c r="I10066" s="10">
        <v>2103885.3816</v>
      </c>
      <c r="J10066" s="10">
        <v>5991848.239999999</v>
      </c>
      <c r="K10066" s="10">
        <v>1456783.2999999998</v>
      </c>
      <c r="L10066" s="10">
        <v>-44451.462</v>
      </c>
      <c r="M10066" s="10">
        <v>2910652.9760000003</v>
      </c>
    </row>
    <row r="10067" ht="14.25" customHeight="1">
      <c r="A10067" s="19" t="s">
        <v>55</v>
      </c>
      <c r="B10067" s="19" t="s">
        <v>24</v>
      </c>
      <c r="C10067" s="19" t="s">
        <v>19</v>
      </c>
      <c r="D10067" s="10">
        <v>27704.913599999996</v>
      </c>
      <c r="E10067" s="10">
        <v>2.86740776011536E9</v>
      </c>
      <c r="F10067" s="10">
        <v>8.350687320582E8</v>
      </c>
      <c r="G10067" s="10">
        <v>6.197233015487999E8</v>
      </c>
      <c r="H10067" s="10">
        <v>4.368117157389473E7</v>
      </c>
      <c r="I10067" s="10">
        <v>7.671744683999999E7</v>
      </c>
      <c r="J10067" s="10">
        <v>2.1327082339999998E8</v>
      </c>
      <c r="K10067" s="10">
        <v>4.501899712E7</v>
      </c>
      <c r="L10067" s="10">
        <v>5716968.906</v>
      </c>
      <c r="M10067" s="10">
        <v>1.08366804964E8</v>
      </c>
    </row>
    <row r="10068" ht="14.25" customHeight="1">
      <c r="A10068" s="19" t="s">
        <v>55</v>
      </c>
      <c r="B10068" s="19" t="s">
        <v>24</v>
      </c>
      <c r="C10068" s="19" t="s">
        <v>19</v>
      </c>
      <c r="D10068" s="10">
        <v>1037.4476</v>
      </c>
      <c r="E10068" s="10">
        <v>1.3972635324648E8</v>
      </c>
      <c r="F10068" s="10">
        <v>3.1214260810399998E7</v>
      </c>
      <c r="G10068" s="10">
        <v>2.3206167148799997E7</v>
      </c>
      <c r="H10068" s="10">
        <v>1645633.728</v>
      </c>
      <c r="I10068" s="10">
        <v>2847027.7656</v>
      </c>
      <c r="J10068" s="10">
        <v>7893840.699999999</v>
      </c>
      <c r="K10068" s="10">
        <v>1680977.0399999998</v>
      </c>
      <c r="L10068" s="10">
        <v>217603.89200000002</v>
      </c>
      <c r="M10068" s="10">
        <v>4057940.15</v>
      </c>
    </row>
    <row r="10069" ht="14.25" customHeight="1">
      <c r="A10069" s="19" t="s">
        <v>55</v>
      </c>
      <c r="B10069" s="19" t="s">
        <v>24</v>
      </c>
      <c r="C10069" s="19" t="s">
        <v>19</v>
      </c>
      <c r="D10069" s="10">
        <v>474.124</v>
      </c>
      <c r="E10069" s="10">
        <v>5.1891847290359996E7</v>
      </c>
      <c r="F10069" s="10">
        <v>1.4288116994399998E7</v>
      </c>
      <c r="G10069" s="10">
        <v>1.0607770329599999E7</v>
      </c>
      <c r="H10069" s="10">
        <v>680038.8783157894</v>
      </c>
      <c r="I10069" s="10">
        <v>1310531.2488</v>
      </c>
      <c r="J10069" s="10">
        <v>3641090.28</v>
      </c>
      <c r="K10069" s="10">
        <v>770098.08</v>
      </c>
      <c r="L10069" s="10">
        <v>98215.172</v>
      </c>
      <c r="M10069" s="10">
        <v>1854519.216</v>
      </c>
    </row>
    <row r="10070" ht="14.25" customHeight="1">
      <c r="A10070" s="19" t="s">
        <v>55</v>
      </c>
      <c r="B10070" s="19" t="s">
        <v>24</v>
      </c>
      <c r="C10070" s="19" t="s">
        <v>19</v>
      </c>
      <c r="D10070" s="10">
        <v>21172.4492</v>
      </c>
      <c r="E10070" s="10">
        <v>3.02975444026332E9</v>
      </c>
      <c r="F10070" s="10">
        <v>1.2174858416906E9</v>
      </c>
      <c r="G10070" s="10">
        <v>5.127602163071999E8</v>
      </c>
      <c r="H10070" s="10">
        <v>3.19531602088421E7</v>
      </c>
      <c r="I10070" s="10">
        <v>5.73102605448E7</v>
      </c>
      <c r="J10070" s="10">
        <v>1.618959661E8</v>
      </c>
      <c r="K10070" s="10">
        <v>3.487410718E7</v>
      </c>
      <c r="L10070" s="10">
        <v>2299333.3</v>
      </c>
      <c r="M10070" s="10">
        <v>8.2815298038E7</v>
      </c>
    </row>
    <row r="10071" ht="14.25" customHeight="1">
      <c r="A10071" s="19" t="s">
        <v>55</v>
      </c>
      <c r="B10071" s="19" t="s">
        <v>24</v>
      </c>
      <c r="C10071" s="19" t="s">
        <v>19</v>
      </c>
      <c r="D10071" s="10">
        <v>688.6852</v>
      </c>
      <c r="E10071" s="10">
        <v>1.3380292579499999E8</v>
      </c>
      <c r="F10071" s="10">
        <v>3.95845978278E7</v>
      </c>
      <c r="G10071" s="10">
        <v>1.66679500224E7</v>
      </c>
      <c r="H10071" s="10">
        <v>1021080.0202105262</v>
      </c>
      <c r="I10071" s="10">
        <v>1878479.8128</v>
      </c>
      <c r="J10071" s="10">
        <v>5313450.76</v>
      </c>
      <c r="K10071" s="10">
        <v>1134296.16</v>
      </c>
      <c r="L10071" s="10">
        <v>74293.23000000001</v>
      </c>
      <c r="M10071" s="10">
        <v>2693767.978</v>
      </c>
    </row>
    <row r="10072" ht="14.25" customHeight="1">
      <c r="A10072" s="19" t="s">
        <v>55</v>
      </c>
      <c r="B10072" s="19" t="s">
        <v>24</v>
      </c>
      <c r="C10072" s="19" t="s">
        <v>19</v>
      </c>
      <c r="D10072" s="10">
        <v>162.3272</v>
      </c>
      <c r="E10072" s="10">
        <v>2.2357082729519997E7</v>
      </c>
      <c r="F10072" s="10">
        <v>9329610.893199999</v>
      </c>
      <c r="G10072" s="10">
        <v>3929131.6799999997</v>
      </c>
      <c r="H10072" s="10">
        <v>215904.92968421048</v>
      </c>
      <c r="I10072" s="10">
        <v>439834.1256</v>
      </c>
      <c r="J10072" s="10">
        <v>1242789.54</v>
      </c>
      <c r="K10072" s="10">
        <v>267260.13999999996</v>
      </c>
      <c r="L10072" s="10">
        <v>17595.314</v>
      </c>
      <c r="M10072" s="10">
        <v>634937.644</v>
      </c>
    </row>
    <row r="10073" ht="14.25" customHeight="1">
      <c r="A10073" s="19" t="s">
        <v>55</v>
      </c>
      <c r="B10073" s="19" t="s">
        <v>26</v>
      </c>
      <c r="C10073" s="19" t="s">
        <v>19</v>
      </c>
      <c r="D10073" s="10">
        <v>20957.887999999995</v>
      </c>
      <c r="E10073" s="10">
        <v>1.0755210622463999E9</v>
      </c>
      <c r="F10073" s="10">
        <v>4.722838769172E8</v>
      </c>
      <c r="G10073" s="10">
        <v>5.493427810559999E7</v>
      </c>
      <c r="H10073" s="10">
        <v>3.2476386361263156E7</v>
      </c>
      <c r="I10073" s="10">
        <v>1.1265950778480001E8</v>
      </c>
      <c r="J10073" s="10">
        <v>3.6207800853999996E8</v>
      </c>
      <c r="K10073" s="10">
        <v>3.716052548E7</v>
      </c>
      <c r="L10073" s="10">
        <v>9543518.094</v>
      </c>
      <c r="M10073" s="10">
        <v>2.04261144494E8</v>
      </c>
    </row>
    <row r="10074" ht="14.25" customHeight="1">
      <c r="A10074" s="19" t="s">
        <v>55</v>
      </c>
      <c r="B10074" s="19" t="s">
        <v>26</v>
      </c>
      <c r="C10074" s="19" t="s">
        <v>19</v>
      </c>
      <c r="D10074" s="10">
        <v>24.107999999999997</v>
      </c>
      <c r="E10074" s="10">
        <v>1405761.5879999998</v>
      </c>
      <c r="F10074" s="10">
        <v>542329.9682</v>
      </c>
      <c r="G10074" s="10">
        <v>63035.82719999999</v>
      </c>
      <c r="H10074" s="10">
        <v>44567.120842105265</v>
      </c>
      <c r="I10074" s="10">
        <v>129325.9392</v>
      </c>
      <c r="J10074" s="10">
        <v>416149.18</v>
      </c>
      <c r="K10074" s="10">
        <v>42678.54</v>
      </c>
      <c r="L10074" s="10">
        <v>10978.242</v>
      </c>
      <c r="M10074" s="10">
        <v>234962.882</v>
      </c>
    </row>
    <row r="10075" ht="14.25" customHeight="1">
      <c r="A10075" s="19" t="s">
        <v>55</v>
      </c>
      <c r="B10075" s="19" t="s">
        <v>25</v>
      </c>
      <c r="C10075" s="19" t="s">
        <v>19</v>
      </c>
      <c r="D10075" s="10">
        <v>2.4107999999999996</v>
      </c>
      <c r="E10075" s="10">
        <v>1008926.3091600001</v>
      </c>
      <c r="F10075" s="10">
        <v>462383.51879999996</v>
      </c>
      <c r="G10075" s="10">
        <v>74660.4096</v>
      </c>
      <c r="H10075" s="10">
        <v>243.61768421052628</v>
      </c>
      <c r="I10075" s="10">
        <v>4590.9504</v>
      </c>
      <c r="J10075" s="10">
        <v>63671.35999999999</v>
      </c>
      <c r="K10075" s="10">
        <v>3889.2599999999998</v>
      </c>
      <c r="L10075" s="10">
        <v>580.888</v>
      </c>
      <c r="M10075" s="10">
        <v>9429.508</v>
      </c>
    </row>
    <row r="10076" ht="14.25" customHeight="1">
      <c r="A10076" s="19" t="s">
        <v>55</v>
      </c>
      <c r="B10076" s="19" t="s">
        <v>25</v>
      </c>
      <c r="C10076" s="19" t="s">
        <v>19</v>
      </c>
      <c r="D10076" s="10">
        <v>4.821599999999999</v>
      </c>
      <c r="E10076" s="10">
        <v>2052555.1199999999</v>
      </c>
      <c r="F10076" s="10">
        <v>924768.6283999998</v>
      </c>
      <c r="G10076" s="10">
        <v>149320.8192</v>
      </c>
      <c r="H10076" s="10">
        <v>487.23536842105256</v>
      </c>
      <c r="I10076" s="10">
        <v>9182.786399999999</v>
      </c>
      <c r="J10076" s="10">
        <v>127345.18</v>
      </c>
      <c r="K10076" s="10">
        <v>7777.7</v>
      </c>
      <c r="L10076" s="10">
        <v>1160.874</v>
      </c>
      <c r="M10076" s="10">
        <v>18859.016</v>
      </c>
    </row>
    <row r="10077" ht="14.25" customHeight="1">
      <c r="A10077" s="19" t="s">
        <v>55</v>
      </c>
      <c r="B10077" s="19" t="s">
        <v>25</v>
      </c>
      <c r="C10077" s="19" t="s">
        <v>19</v>
      </c>
      <c r="D10077" s="10">
        <v>191.2568</v>
      </c>
      <c r="E10077" s="10">
        <v>6.529027475124E7</v>
      </c>
      <c r="F10077" s="10">
        <v>3.6675874114999995E7</v>
      </c>
      <c r="G10077" s="10">
        <v>5924513.644799999</v>
      </c>
      <c r="H10077" s="10">
        <v>267008.71073684207</v>
      </c>
      <c r="I10077" s="10">
        <v>364304.844</v>
      </c>
      <c r="J10077" s="10">
        <v>5033170.66</v>
      </c>
      <c r="K10077" s="10">
        <v>308589.77999999997</v>
      </c>
      <c r="L10077" s="10">
        <v>45833.326</v>
      </c>
      <c r="M10077" s="10">
        <v>748094.446</v>
      </c>
    </row>
    <row r="10078" ht="14.25" customHeight="1">
      <c r="A10078" s="19" t="s">
        <v>55</v>
      </c>
      <c r="B10078" s="19" t="s">
        <v>18</v>
      </c>
      <c r="C10078" s="19" t="s">
        <v>19</v>
      </c>
      <c r="D10078" s="10">
        <v>1587.9135999999999</v>
      </c>
      <c r="E10078" s="10">
        <v>2.5295606560223994E8</v>
      </c>
      <c r="F10078" s="10">
        <v>4.010181304099999E7</v>
      </c>
      <c r="G10078" s="10">
        <v>5.879655761279999E7</v>
      </c>
      <c r="H10078" s="10">
        <v>3059068.7292631576</v>
      </c>
      <c r="I10078" s="10">
        <v>4564836.7128</v>
      </c>
      <c r="J10078" s="10">
        <v>1.5577330079999998E7</v>
      </c>
      <c r="K10078" s="10">
        <v>1912359.72</v>
      </c>
      <c r="L10078" s="10">
        <v>359589.516</v>
      </c>
      <c r="M10078" s="10">
        <v>0.0</v>
      </c>
    </row>
    <row r="10079" ht="14.25" customHeight="1">
      <c r="A10079" s="19" t="s">
        <v>55</v>
      </c>
      <c r="B10079" s="19" t="s">
        <v>18</v>
      </c>
      <c r="C10079" s="19" t="s">
        <v>19</v>
      </c>
      <c r="D10079" s="10">
        <v>12050.7856</v>
      </c>
      <c r="E10079" s="10">
        <v>1.9197081518630397E9</v>
      </c>
      <c r="F10079" s="10">
        <v>2.962941135688E8</v>
      </c>
      <c r="G10079" s="10">
        <v>4.6078497813119996E8</v>
      </c>
      <c r="H10079" s="10">
        <v>4.163022762442106E7</v>
      </c>
      <c r="I10079" s="10">
        <v>3.4380532944E7</v>
      </c>
      <c r="J10079" s="10">
        <v>9.351162494E7</v>
      </c>
      <c r="K10079" s="10">
        <v>2.322581284E7</v>
      </c>
      <c r="L10079" s="10">
        <v>762704.14</v>
      </c>
      <c r="M10079" s="10">
        <v>4.1996288356E7</v>
      </c>
    </row>
    <row r="10080" ht="14.25" customHeight="1">
      <c r="A10080" s="19" t="s">
        <v>55</v>
      </c>
      <c r="B10080" s="19" t="s">
        <v>18</v>
      </c>
      <c r="C10080" s="19" t="s">
        <v>19</v>
      </c>
      <c r="D10080" s="10">
        <v>501.4464</v>
      </c>
      <c r="E10080" s="10">
        <v>7.942910975999999E7</v>
      </c>
      <c r="F10080" s="10">
        <v>1.2792243212E7</v>
      </c>
      <c r="G10080" s="10">
        <v>1.7976231551999997E7</v>
      </c>
      <c r="H10080" s="10">
        <v>963757.7734736841</v>
      </c>
      <c r="I10080" s="10">
        <v>2002593.1104000001</v>
      </c>
      <c r="J10080" s="10">
        <v>4209328.96</v>
      </c>
      <c r="K10080" s="10">
        <v>210400.52</v>
      </c>
      <c r="L10080" s="10">
        <v>20213.820000000003</v>
      </c>
      <c r="M10080" s="10">
        <v>0.0</v>
      </c>
    </row>
    <row r="10081" ht="14.25" customHeight="1">
      <c r="A10081" s="19" t="s">
        <v>55</v>
      </c>
      <c r="B10081" s="19" t="s">
        <v>18</v>
      </c>
      <c r="C10081" s="19" t="s">
        <v>19</v>
      </c>
      <c r="D10081" s="10">
        <v>15123.751999999999</v>
      </c>
      <c r="E10081" s="10">
        <v>2.3918879875968E9</v>
      </c>
      <c r="F10081" s="10">
        <v>3.7457826605359995E8</v>
      </c>
      <c r="G10081" s="10">
        <v>5.477985670271999E8</v>
      </c>
      <c r="H10081" s="10">
        <v>5.225724988294736E7</v>
      </c>
      <c r="I10081" s="10">
        <v>5.0234849676E7</v>
      </c>
      <c r="J10081" s="10">
        <v>1.3431426488E8</v>
      </c>
      <c r="K10081" s="10">
        <v>3.549228386E7</v>
      </c>
      <c r="L10081" s="10">
        <v>136837.91</v>
      </c>
      <c r="M10081" s="10">
        <v>5.2705397008E7</v>
      </c>
    </row>
    <row r="10082" ht="14.25" customHeight="1">
      <c r="A10082" s="19" t="s">
        <v>55</v>
      </c>
      <c r="B10082" s="19" t="s">
        <v>18</v>
      </c>
      <c r="C10082" s="19" t="s">
        <v>19</v>
      </c>
      <c r="D10082" s="10">
        <v>349.566</v>
      </c>
      <c r="E10082" s="10">
        <v>6.419604806999999E7</v>
      </c>
      <c r="F10082" s="10">
        <v>8654204.937199999</v>
      </c>
      <c r="G10082" s="10">
        <v>1.2655053964799998E7</v>
      </c>
      <c r="H10082" s="10">
        <v>1194978.3006315788</v>
      </c>
      <c r="I10082" s="10">
        <v>1165775.5008</v>
      </c>
      <c r="J10082" s="10">
        <v>3108583.0999999996</v>
      </c>
      <c r="K10082" s="10">
        <v>822451.7999999999</v>
      </c>
      <c r="L10082" s="10">
        <v>2622.114</v>
      </c>
      <c r="M10082" s="10">
        <v>1218216.846</v>
      </c>
    </row>
    <row r="10083" ht="14.25" customHeight="1">
      <c r="A10083" s="19" t="s">
        <v>55</v>
      </c>
      <c r="B10083" s="19" t="s">
        <v>18</v>
      </c>
      <c r="C10083" s="19" t="s">
        <v>19</v>
      </c>
      <c r="D10083" s="10">
        <v>121.34359999999998</v>
      </c>
      <c r="E10083" s="10">
        <v>1.8814834019519996E7</v>
      </c>
      <c r="F10083" s="10">
        <v>3013196.3211999997</v>
      </c>
      <c r="G10083" s="10">
        <v>4409189.856</v>
      </c>
      <c r="H10083" s="10">
        <v>427557.73642105254</v>
      </c>
      <c r="I10083" s="10">
        <v>393170.0904</v>
      </c>
      <c r="J10083" s="10">
        <v>1069005.3</v>
      </c>
      <c r="K10083" s="10">
        <v>280333.39999999997</v>
      </c>
      <c r="L10083" s="10">
        <v>2244.176</v>
      </c>
      <c r="M10083" s="10">
        <v>422874.738</v>
      </c>
    </row>
    <row r="10084" ht="14.25" customHeight="1">
      <c r="A10084" s="19" t="s">
        <v>55</v>
      </c>
      <c r="B10084" s="19" t="s">
        <v>24</v>
      </c>
      <c r="C10084" s="19" t="s">
        <v>19</v>
      </c>
      <c r="D10084" s="10">
        <v>2950.8192</v>
      </c>
      <c r="E10084" s="10">
        <v>3.0539385277632E8</v>
      </c>
      <c r="F10084" s="10">
        <v>8.863106884239998E7</v>
      </c>
      <c r="G10084" s="10">
        <v>6.23101342848E7</v>
      </c>
      <c r="H10084" s="10">
        <v>5042538.037894736</v>
      </c>
      <c r="I10084" s="10">
        <v>1.2509058376799999E7</v>
      </c>
      <c r="J10084" s="10">
        <v>3.7450917E7</v>
      </c>
      <c r="K10084" s="10">
        <v>3837314.6399999997</v>
      </c>
      <c r="L10084" s="10">
        <v>921386.686</v>
      </c>
      <c r="M10084" s="10">
        <v>0.0</v>
      </c>
    </row>
    <row r="10085" ht="14.25" customHeight="1">
      <c r="A10085" s="19" t="s">
        <v>55</v>
      </c>
      <c r="B10085" s="19" t="s">
        <v>24</v>
      </c>
      <c r="C10085" s="19" t="s">
        <v>19</v>
      </c>
      <c r="D10085" s="10">
        <v>32796.5232</v>
      </c>
      <c r="E10085" s="10">
        <v>3.3943103064763193E9</v>
      </c>
      <c r="F10085" s="10">
        <v>9.804951390505999E8</v>
      </c>
      <c r="G10085" s="10">
        <v>7.130942452224E8</v>
      </c>
      <c r="H10085" s="10">
        <v>1.1342092986947367E8</v>
      </c>
      <c r="I10085" s="10">
        <v>1.049429862792E8</v>
      </c>
      <c r="J10085" s="10">
        <v>2.8389485434E8</v>
      </c>
      <c r="K10085" s="10">
        <v>6.197740645999999E7</v>
      </c>
      <c r="L10085" s="10">
        <v>3.6447998861999996E7</v>
      </c>
      <c r="M10085" s="10">
        <v>1.14293978656E8</v>
      </c>
    </row>
    <row r="10086" ht="14.25" customHeight="1">
      <c r="A10086" s="19" t="s">
        <v>55</v>
      </c>
      <c r="B10086" s="19" t="s">
        <v>24</v>
      </c>
      <c r="C10086" s="19" t="s">
        <v>19</v>
      </c>
      <c r="D10086" s="10">
        <v>1784.7956</v>
      </c>
      <c r="E10086" s="10">
        <v>2.3952902965991998E8</v>
      </c>
      <c r="F10086" s="10">
        <v>5.3368311116799995E7</v>
      </c>
      <c r="G10086" s="10">
        <v>3.88208789952E7</v>
      </c>
      <c r="H10086" s="10">
        <v>6168357.504</v>
      </c>
      <c r="I10086" s="10">
        <v>5706270.612</v>
      </c>
      <c r="J10086" s="10">
        <v>1.544775942E7</v>
      </c>
      <c r="K10086" s="10">
        <v>3372886.32</v>
      </c>
      <c r="L10086" s="10">
        <v>1974998.4540000001</v>
      </c>
      <c r="M10086" s="10">
        <v>6219908.772</v>
      </c>
    </row>
    <row r="10087" ht="14.25" customHeight="1">
      <c r="A10087" s="19" t="s">
        <v>55</v>
      </c>
      <c r="B10087" s="19" t="s">
        <v>24</v>
      </c>
      <c r="C10087" s="19" t="s">
        <v>19</v>
      </c>
      <c r="D10087" s="10">
        <v>351.97679999999997</v>
      </c>
      <c r="E10087" s="10">
        <v>3.8012954862959996E7</v>
      </c>
      <c r="F10087" s="10">
        <v>1.0612961749599999E7</v>
      </c>
      <c r="G10087" s="10">
        <v>7759590.201599998</v>
      </c>
      <c r="H10087" s="10">
        <v>1160738.829473684</v>
      </c>
      <c r="I10087" s="10">
        <v>1103006.8296</v>
      </c>
      <c r="J10087" s="10">
        <v>3046540.26</v>
      </c>
      <c r="K10087" s="10">
        <v>667767.82</v>
      </c>
      <c r="L10087" s="10">
        <v>343933.50200000004</v>
      </c>
      <c r="M10087" s="10">
        <v>1226618.976</v>
      </c>
    </row>
    <row r="10088" ht="14.25" customHeight="1">
      <c r="A10088" s="19" t="s">
        <v>55</v>
      </c>
      <c r="B10088" s="19" t="s">
        <v>24</v>
      </c>
      <c r="C10088" s="19" t="s">
        <v>19</v>
      </c>
      <c r="D10088" s="10">
        <v>1378.9776</v>
      </c>
      <c r="E10088" s="10">
        <v>1.9734000024815997E8</v>
      </c>
      <c r="F10088" s="10">
        <v>7.940945099799998E7</v>
      </c>
      <c r="G10088" s="10">
        <v>3.3738792940799996E7</v>
      </c>
      <c r="H10088" s="10">
        <v>2331192.535578947</v>
      </c>
      <c r="I10088" s="10">
        <v>4200782.4936</v>
      </c>
      <c r="J10088" s="10">
        <v>1.17229127E7</v>
      </c>
      <c r="K10088" s="10">
        <v>2439673.84</v>
      </c>
      <c r="L10088" s="10">
        <v>4551748.168</v>
      </c>
      <c r="M10088" s="10">
        <v>0.0</v>
      </c>
    </row>
    <row r="10089" ht="14.25" customHeight="1">
      <c r="A10089" s="19" t="s">
        <v>55</v>
      </c>
      <c r="B10089" s="19" t="s">
        <v>24</v>
      </c>
      <c r="C10089" s="19" t="s">
        <v>19</v>
      </c>
      <c r="D10089" s="10">
        <v>22497.5856</v>
      </c>
      <c r="E10089" s="10">
        <v>3.2194290779481597E9</v>
      </c>
      <c r="F10089" s="10">
        <v>1.258376215087E9</v>
      </c>
      <c r="G10089" s="10">
        <v>5.672862643008E8</v>
      </c>
      <c r="H10089" s="10">
        <v>7.8441748416E7</v>
      </c>
      <c r="I10089" s="10">
        <v>9.08835699744E7</v>
      </c>
      <c r="J10089" s="10">
        <v>1.987293206E8</v>
      </c>
      <c r="K10089" s="10">
        <v>4.4904518559999995E7</v>
      </c>
      <c r="L10089" s="10">
        <v>1259746.7300000002</v>
      </c>
      <c r="M10089" s="10">
        <v>7.8402779884E7</v>
      </c>
    </row>
    <row r="10090" ht="14.25" customHeight="1">
      <c r="A10090" s="19" t="s">
        <v>55</v>
      </c>
      <c r="B10090" s="19" t="s">
        <v>24</v>
      </c>
      <c r="C10090" s="19" t="s">
        <v>19</v>
      </c>
      <c r="D10090" s="10">
        <v>533.5904</v>
      </c>
      <c r="E10090" s="10">
        <v>1.036137382434E8</v>
      </c>
      <c r="F10090" s="10">
        <v>2.98309782842E7</v>
      </c>
      <c r="G10090" s="10">
        <v>1.3450985587199999E7</v>
      </c>
      <c r="H10090" s="10">
        <v>1841160.5355789473</v>
      </c>
      <c r="I10090" s="10">
        <v>2158909.4808</v>
      </c>
      <c r="J10090" s="10">
        <v>4711979.12</v>
      </c>
      <c r="K10090" s="10">
        <v>1065386.64</v>
      </c>
      <c r="L10090" s="10">
        <v>29561.246</v>
      </c>
      <c r="M10090" s="10">
        <v>1859531.63</v>
      </c>
    </row>
    <row r="10091" ht="14.25" customHeight="1">
      <c r="A10091" s="19" t="s">
        <v>55</v>
      </c>
      <c r="B10091" s="19" t="s">
        <v>24</v>
      </c>
      <c r="C10091" s="19" t="s">
        <v>19</v>
      </c>
      <c r="D10091" s="10">
        <v>53.03759999999999</v>
      </c>
      <c r="E10091" s="10">
        <v>7822828.54584</v>
      </c>
      <c r="F10091" s="10">
        <v>2964850.3183999998</v>
      </c>
      <c r="G10091" s="10">
        <v>1336934.8223999997</v>
      </c>
      <c r="H10091" s="10">
        <v>184706.9507368421</v>
      </c>
      <c r="I10091" s="10">
        <v>214662.3552</v>
      </c>
      <c r="J10091" s="10">
        <v>468334.8</v>
      </c>
      <c r="K10091" s="10">
        <v>105905.45999999999</v>
      </c>
      <c r="L10091" s="10">
        <v>2931.5</v>
      </c>
      <c r="M10091" s="10">
        <v>184833.33000000002</v>
      </c>
    </row>
    <row r="10092" ht="14.25" customHeight="1">
      <c r="A10092" s="19" t="s">
        <v>55</v>
      </c>
      <c r="B10092" s="19" t="s">
        <v>26</v>
      </c>
      <c r="C10092" s="19" t="s">
        <v>19</v>
      </c>
      <c r="D10092" s="10">
        <v>1317.904</v>
      </c>
      <c r="E10092" s="10">
        <v>6.31302309792E7</v>
      </c>
      <c r="F10092" s="10">
        <v>2.9778796067199998E7</v>
      </c>
      <c r="G10092" s="10">
        <v>3424990.6944</v>
      </c>
      <c r="H10092" s="10">
        <v>2225875.1191578945</v>
      </c>
      <c r="I10092" s="10">
        <v>7419784.3992</v>
      </c>
      <c r="J10092" s="10">
        <v>2.326509084E7</v>
      </c>
      <c r="K10092" s="10">
        <v>2375927.04</v>
      </c>
      <c r="L10092" s="10">
        <v>3530821.2720000003</v>
      </c>
      <c r="M10092" s="10">
        <v>0.0</v>
      </c>
    </row>
    <row r="10093" ht="14.25" customHeight="1">
      <c r="A10093" s="19" t="s">
        <v>55</v>
      </c>
      <c r="B10093" s="19" t="s">
        <v>26</v>
      </c>
      <c r="C10093" s="19" t="s">
        <v>19</v>
      </c>
      <c r="D10093" s="10">
        <v>14561.231999999998</v>
      </c>
      <c r="E10093" s="10">
        <v>6.684522845616E8</v>
      </c>
      <c r="F10093" s="10">
        <v>3.149857638132E8</v>
      </c>
      <c r="G10093" s="10">
        <v>4.014790611839999E7</v>
      </c>
      <c r="H10093" s="10">
        <v>5.032770833178947E7</v>
      </c>
      <c r="I10093" s="10">
        <v>1.035680046048E8</v>
      </c>
      <c r="J10093" s="10">
        <v>2.4357670483999997E8</v>
      </c>
      <c r="K10093" s="10">
        <v>3.0554492319999997E7</v>
      </c>
      <c r="L10093" s="10">
        <v>820157.932</v>
      </c>
      <c r="M10093" s="10">
        <v>1.1457168551400001E8</v>
      </c>
    </row>
    <row r="10094" ht="14.25" customHeight="1">
      <c r="A10094" s="19" t="s">
        <v>55</v>
      </c>
      <c r="B10094" s="19" t="s">
        <v>26</v>
      </c>
      <c r="C10094" s="19" t="s">
        <v>19</v>
      </c>
      <c r="D10094" s="10">
        <v>73.12759999999999</v>
      </c>
      <c r="E10094" s="10">
        <v>3751577.509679999</v>
      </c>
      <c r="F10094" s="10">
        <v>1646777.8657999998</v>
      </c>
      <c r="G10094" s="10">
        <v>212802.2016</v>
      </c>
      <c r="H10094" s="10">
        <v>244257.8021052631</v>
      </c>
      <c r="I10094" s="10">
        <v>482117.09760000004</v>
      </c>
      <c r="J10094" s="10">
        <v>1251048.5799999998</v>
      </c>
      <c r="K10094" s="10">
        <v>154402.72</v>
      </c>
      <c r="L10094" s="10">
        <v>7132.1140000000005</v>
      </c>
      <c r="M10094" s="10">
        <v>575386.702</v>
      </c>
    </row>
    <row r="10095" ht="14.25" customHeight="1">
      <c r="A10095" s="19" t="s">
        <v>55</v>
      </c>
      <c r="B10095" s="19" t="s">
        <v>25</v>
      </c>
      <c r="C10095" s="19" t="s">
        <v>19</v>
      </c>
      <c r="D10095" s="10">
        <v>2.4107999999999996</v>
      </c>
      <c r="E10095" s="10">
        <v>1026277.5599999999</v>
      </c>
      <c r="F10095" s="10">
        <v>464982.09059999994</v>
      </c>
      <c r="G10095" s="10">
        <v>74699.7696</v>
      </c>
      <c r="H10095" s="10">
        <v>243.61768421052628</v>
      </c>
      <c r="I10095" s="10">
        <v>6311.671200000001</v>
      </c>
      <c r="J10095" s="10">
        <v>56226.579999999994</v>
      </c>
      <c r="K10095" s="10">
        <v>4058.9999999999995</v>
      </c>
      <c r="L10095" s="10">
        <v>19974.79</v>
      </c>
      <c r="M10095" s="10">
        <v>8402.13</v>
      </c>
    </row>
    <row r="10096" ht="14.25" customHeight="1">
      <c r="A10096" s="19" t="s">
        <v>55</v>
      </c>
      <c r="B10096" s="19" t="s">
        <v>25</v>
      </c>
      <c r="C10096" s="19" t="s">
        <v>19</v>
      </c>
      <c r="D10096" s="10">
        <v>98.0392</v>
      </c>
      <c r="E10096" s="10">
        <v>3.0681578022479996E7</v>
      </c>
      <c r="F10096" s="10">
        <v>1.87848082878E7</v>
      </c>
      <c r="G10096" s="10">
        <v>2996615.3471999997</v>
      </c>
      <c r="H10096" s="10">
        <v>304913.6336842105</v>
      </c>
      <c r="I10096" s="10">
        <v>262239.444</v>
      </c>
      <c r="J10096" s="10">
        <v>2364349.46</v>
      </c>
      <c r="K10096" s="10">
        <v>163670.36</v>
      </c>
      <c r="L10096" s="10">
        <v>904302.806</v>
      </c>
      <c r="M10096" s="10">
        <v>341661.364</v>
      </c>
    </row>
    <row r="10097" ht="14.25" customHeight="1">
      <c r="A10097" s="19" t="s">
        <v>56</v>
      </c>
      <c r="B10097" s="19" t="s">
        <v>18</v>
      </c>
      <c r="C10097" s="19" t="s">
        <v>21</v>
      </c>
      <c r="D10097" s="10">
        <v>19807.1328</v>
      </c>
      <c r="E10097" s="10">
        <v>3.15529408145952E9</v>
      </c>
      <c r="F10097" s="10">
        <v>6.104063006975999E8</v>
      </c>
      <c r="G10097" s="10">
        <v>6.526960237248E8</v>
      </c>
      <c r="H10097" s="10">
        <v>-1.9097144276210524E7</v>
      </c>
      <c r="I10097" s="10">
        <v>6.4422511488E7</v>
      </c>
      <c r="J10097" s="10">
        <v>2.2186499083999997E8</v>
      </c>
      <c r="K10097" s="10">
        <v>4.453762432E7</v>
      </c>
      <c r="L10097" s="10">
        <v>5.1574951978E7</v>
      </c>
      <c r="M10097" s="10">
        <v>7.098951067999999E7</v>
      </c>
    </row>
    <row r="10098" ht="14.25" customHeight="1">
      <c r="A10098" s="19" t="s">
        <v>56</v>
      </c>
      <c r="B10098" s="19" t="s">
        <v>18</v>
      </c>
      <c r="C10098" s="19" t="s">
        <v>21</v>
      </c>
      <c r="D10098" s="10">
        <v>22732.2368</v>
      </c>
      <c r="E10098" s="10">
        <v>3.5813609274643197E9</v>
      </c>
      <c r="F10098" s="10">
        <v>5.815105227127999E8</v>
      </c>
      <c r="G10098" s="10">
        <v>8.232238479743999E8</v>
      </c>
      <c r="H10098" s="10">
        <v>-2.1892951781052627E7</v>
      </c>
      <c r="I10098" s="10">
        <v>8.74582790616E7</v>
      </c>
      <c r="J10098" s="10">
        <v>2.4969111848E8</v>
      </c>
      <c r="K10098" s="10">
        <v>5.685418832E7</v>
      </c>
      <c r="L10098" s="10">
        <v>4.7075982536E7</v>
      </c>
      <c r="M10098" s="10">
        <v>8.1473192394E7</v>
      </c>
    </row>
    <row r="10099" ht="14.25" customHeight="1">
      <c r="A10099" s="19" t="s">
        <v>56</v>
      </c>
      <c r="B10099" s="19" t="s">
        <v>18</v>
      </c>
      <c r="C10099" s="19" t="s">
        <v>21</v>
      </c>
      <c r="D10099" s="10">
        <v>1157.9876</v>
      </c>
      <c r="E10099" s="10">
        <v>2.1209783973839998E8</v>
      </c>
      <c r="F10099" s="10">
        <v>2.9597630195399996E7</v>
      </c>
      <c r="G10099" s="10">
        <v>4.1899306463999994E7</v>
      </c>
      <c r="H10099" s="10">
        <v>-1127406.7098947368</v>
      </c>
      <c r="I10099" s="10">
        <v>4448274.9264</v>
      </c>
      <c r="J10099" s="10">
        <v>1.2737743059999999E7</v>
      </c>
      <c r="K10099" s="10">
        <v>2831357.5</v>
      </c>
      <c r="L10099" s="10">
        <v>2231887.152</v>
      </c>
      <c r="M10099" s="10">
        <v>4150271.5760000004</v>
      </c>
    </row>
    <row r="10100" ht="14.25" customHeight="1">
      <c r="A10100" s="19" t="s">
        <v>56</v>
      </c>
      <c r="B10100" s="19" t="s">
        <v>18</v>
      </c>
      <c r="C10100" s="19" t="s">
        <v>21</v>
      </c>
      <c r="D10100" s="10">
        <v>321.44</v>
      </c>
      <c r="E10100" s="10">
        <v>5.087883973787999E7</v>
      </c>
      <c r="F10100" s="10">
        <v>8198189.390799999</v>
      </c>
      <c r="G10100" s="10">
        <v>1.1625163353599997E7</v>
      </c>
      <c r="H10100" s="10">
        <v>-333805.9452631579</v>
      </c>
      <c r="I10100" s="10">
        <v>1223194.2624</v>
      </c>
      <c r="J10100" s="10">
        <v>3570471.0599999996</v>
      </c>
      <c r="K10100" s="10">
        <v>594336.0</v>
      </c>
      <c r="L10100" s="10">
        <v>120657.834</v>
      </c>
      <c r="M10100" s="10">
        <v>1152054.2440000002</v>
      </c>
    </row>
    <row r="10101" ht="14.25" customHeight="1">
      <c r="A10101" s="19" t="s">
        <v>56</v>
      </c>
      <c r="B10101" s="19" t="s">
        <v>24</v>
      </c>
      <c r="C10101" s="19" t="s">
        <v>21</v>
      </c>
      <c r="D10101" s="10">
        <v>7171.3264</v>
      </c>
      <c r="E10101" s="10">
        <v>7.421935572374399E8</v>
      </c>
      <c r="F10101" s="10">
        <v>2.1337353948639998E8</v>
      </c>
      <c r="G10101" s="10">
        <v>1.5963651550079998E8</v>
      </c>
      <c r="H10101" s="10">
        <v>-6679201.414736841</v>
      </c>
      <c r="I10101" s="10">
        <v>2.6874864828E7</v>
      </c>
      <c r="J10101" s="10">
        <v>1.1509537302E8</v>
      </c>
      <c r="K10101" s="10">
        <v>1.6037193459999999E7</v>
      </c>
      <c r="L10101" s="10">
        <v>4.742005224E7</v>
      </c>
      <c r="M10101" s="10">
        <v>2.5702303286E7</v>
      </c>
    </row>
    <row r="10102" ht="14.25" customHeight="1">
      <c r="A10102" s="19" t="s">
        <v>56</v>
      </c>
      <c r="B10102" s="19" t="s">
        <v>24</v>
      </c>
      <c r="C10102" s="19" t="s">
        <v>21</v>
      </c>
      <c r="D10102" s="10">
        <v>470.90959999999995</v>
      </c>
      <c r="E10102" s="10">
        <v>6.3618993678239994E7</v>
      </c>
      <c r="F10102" s="10">
        <v>1.3973428915399998E7</v>
      </c>
      <c r="G10102" s="10">
        <v>1.0459397299199998E7</v>
      </c>
      <c r="H10102" s="10">
        <v>-424997.2648421052</v>
      </c>
      <c r="I10102" s="10">
        <v>1828743.6312</v>
      </c>
      <c r="J10102" s="10">
        <v>8144289.199999999</v>
      </c>
      <c r="K10102" s="10">
        <v>947144.2799999999</v>
      </c>
      <c r="L10102" s="10">
        <v>2154470.296</v>
      </c>
      <c r="M10102" s="10">
        <v>1687759.26</v>
      </c>
    </row>
    <row r="10103" ht="14.25" customHeight="1">
      <c r="A10103" s="19" t="s">
        <v>56</v>
      </c>
      <c r="B10103" s="19" t="s">
        <v>24</v>
      </c>
      <c r="C10103" s="19" t="s">
        <v>21</v>
      </c>
      <c r="D10103" s="10">
        <v>241.8836</v>
      </c>
      <c r="E10103" s="10">
        <v>2.675296365588E7</v>
      </c>
      <c r="F10103" s="10">
        <v>7166923.860999999</v>
      </c>
      <c r="G10103" s="10">
        <v>5364173.664</v>
      </c>
      <c r="H10103" s="10">
        <v>-266963.9646315789</v>
      </c>
      <c r="I10103" s="10">
        <v>966865.3128</v>
      </c>
      <c r="J10103" s="10">
        <v>4412818.52</v>
      </c>
      <c r="K10103" s="10">
        <v>444520.36</v>
      </c>
      <c r="L10103" s="10">
        <v>722281.01</v>
      </c>
      <c r="M10103" s="10">
        <v>866920.3180000001</v>
      </c>
    </row>
    <row r="10104" ht="14.25" customHeight="1">
      <c r="A10104" s="19" t="s">
        <v>56</v>
      </c>
      <c r="B10104" s="19" t="s">
        <v>24</v>
      </c>
      <c r="C10104" s="19" t="s">
        <v>21</v>
      </c>
      <c r="D10104" s="10">
        <v>9087.1088</v>
      </c>
      <c r="E10104" s="10">
        <v>1.30031619889248E9</v>
      </c>
      <c r="F10104" s="10">
        <v>5.205189094861999E8</v>
      </c>
      <c r="G10104" s="10">
        <v>2.3036566247039995E8</v>
      </c>
      <c r="H10104" s="10">
        <v>-8418522.300631577</v>
      </c>
      <c r="I10104" s="10">
        <v>3.78293391936E7</v>
      </c>
      <c r="J10104" s="10">
        <v>1.6177386564E8</v>
      </c>
      <c r="K10104" s="10">
        <v>2.3157112419999998E7</v>
      </c>
      <c r="L10104" s="10">
        <v>7.697603507000001E7</v>
      </c>
      <c r="M10104" s="10">
        <v>3.2568540158000004E7</v>
      </c>
    </row>
    <row r="10105" ht="14.25" customHeight="1">
      <c r="A10105" s="19" t="s">
        <v>56</v>
      </c>
      <c r="B10105" s="19" t="s">
        <v>24</v>
      </c>
      <c r="C10105" s="19" t="s">
        <v>21</v>
      </c>
      <c r="D10105" s="10">
        <v>773.8668</v>
      </c>
      <c r="E10105" s="10">
        <v>1.49915483487E8</v>
      </c>
      <c r="F10105" s="10">
        <v>4.434635139879999E7</v>
      </c>
      <c r="G10105" s="10">
        <v>1.9614248332799997E7</v>
      </c>
      <c r="H10105" s="10">
        <v>-712019.9141052632</v>
      </c>
      <c r="I10105" s="10">
        <v>3212462.6352</v>
      </c>
      <c r="J10105" s="10">
        <v>1.369967276E7</v>
      </c>
      <c r="K10105" s="10">
        <v>2033485.2</v>
      </c>
      <c r="L10105" s="10">
        <v>7103271.648</v>
      </c>
      <c r="M10105" s="10">
        <v>2773567.918</v>
      </c>
    </row>
    <row r="10106" ht="14.25" customHeight="1">
      <c r="A10106" s="19" t="s">
        <v>56</v>
      </c>
      <c r="B10106" s="19" t="s">
        <v>24</v>
      </c>
      <c r="C10106" s="19" t="s">
        <v>21</v>
      </c>
      <c r="D10106" s="10">
        <v>28.9296</v>
      </c>
      <c r="E10106" s="10">
        <v>3893983.46568</v>
      </c>
      <c r="F10106" s="10">
        <v>1642477.9333999997</v>
      </c>
      <c r="G10106" s="10">
        <v>731864.5632</v>
      </c>
      <c r="H10106" s="10">
        <v>-26681.10821052631</v>
      </c>
      <c r="I10106" s="10">
        <v>122280.10560000001</v>
      </c>
      <c r="J10106" s="10">
        <v>544313.5399999999</v>
      </c>
      <c r="K10106" s="10">
        <v>51303.299999999996</v>
      </c>
      <c r="L10106" s="10">
        <v>47494.810000000005</v>
      </c>
      <c r="M10106" s="10">
        <v>103684.90000000001</v>
      </c>
    </row>
    <row r="10107" ht="14.25" customHeight="1">
      <c r="A10107" s="19" t="s">
        <v>56</v>
      </c>
      <c r="B10107" s="19" t="s">
        <v>26</v>
      </c>
      <c r="C10107" s="19" t="s">
        <v>21</v>
      </c>
      <c r="D10107" s="10">
        <v>11282.543999999998</v>
      </c>
      <c r="E10107" s="10">
        <v>5.179398496272E8</v>
      </c>
      <c r="F10107" s="10">
        <v>2.463584370552E8</v>
      </c>
      <c r="G10107" s="10">
        <v>2.8934263372799996E7</v>
      </c>
      <c r="H10107" s="10">
        <v>-1.0981244857263157E7</v>
      </c>
      <c r="I10107" s="10">
        <v>5.7529337616000004E7</v>
      </c>
      <c r="J10107" s="10">
        <v>1.6885613594E8</v>
      </c>
      <c r="K10107" s="10">
        <v>1.83306613E7</v>
      </c>
      <c r="L10107" s="10">
        <v>1.2631021700000001E7</v>
      </c>
      <c r="M10107" s="10">
        <v>6.1668676542E7</v>
      </c>
    </row>
    <row r="10108" ht="14.25" customHeight="1">
      <c r="A10108" s="19" t="s">
        <v>56</v>
      </c>
      <c r="B10108" s="19" t="s">
        <v>26</v>
      </c>
      <c r="C10108" s="19" t="s">
        <v>21</v>
      </c>
      <c r="D10108" s="10">
        <v>8.036</v>
      </c>
      <c r="E10108" s="10">
        <v>455619.5028</v>
      </c>
      <c r="F10108" s="10">
        <v>175275.1394</v>
      </c>
      <c r="G10108" s="10">
        <v>20605.747199999998</v>
      </c>
      <c r="H10108" s="10">
        <v>-2105.5528421052627</v>
      </c>
      <c r="I10108" s="10">
        <v>41105.124</v>
      </c>
      <c r="J10108" s="10">
        <v>120808.14</v>
      </c>
      <c r="K10108" s="10">
        <v>12431.199999999999</v>
      </c>
      <c r="L10108" s="10">
        <v>4257.44</v>
      </c>
      <c r="M10108" s="10">
        <v>43924.694</v>
      </c>
    </row>
    <row r="10109" ht="14.25" customHeight="1">
      <c r="A10109" s="19" t="s">
        <v>56</v>
      </c>
      <c r="B10109" s="19" t="s">
        <v>25</v>
      </c>
      <c r="C10109" s="19" t="s">
        <v>21</v>
      </c>
      <c r="D10109" s="10">
        <v>0.8036</v>
      </c>
      <c r="E10109" s="10">
        <v>342092.51999999996</v>
      </c>
      <c r="F10109" s="10">
        <v>156525.17519999997</v>
      </c>
      <c r="G10109" s="10">
        <v>26528.64</v>
      </c>
      <c r="H10109" s="10">
        <v>182.71326315789474</v>
      </c>
      <c r="I10109" s="10">
        <v>1938.5784</v>
      </c>
      <c r="J10109" s="10">
        <v>10900.26</v>
      </c>
      <c r="K10109" s="10">
        <v>1394.82</v>
      </c>
      <c r="L10109" s="10">
        <v>4642.594</v>
      </c>
      <c r="M10109" s="10">
        <v>2880.086</v>
      </c>
    </row>
    <row r="10110" ht="14.25" customHeight="1">
      <c r="A10110" s="19" t="s">
        <v>56</v>
      </c>
      <c r="B10110" s="19" t="s">
        <v>25</v>
      </c>
      <c r="C10110" s="19" t="s">
        <v>21</v>
      </c>
      <c r="D10110" s="10">
        <v>119.7364</v>
      </c>
      <c r="E10110" s="10">
        <v>4.0525934692320004E7</v>
      </c>
      <c r="F10110" s="10">
        <v>2.3362959676799998E7</v>
      </c>
      <c r="G10110" s="10">
        <v>3953900.1407999992</v>
      </c>
      <c r="H10110" s="10">
        <v>-147005.8711578947</v>
      </c>
      <c r="I10110" s="10">
        <v>291551.0328</v>
      </c>
      <c r="J10110" s="10">
        <v>1621900.96</v>
      </c>
      <c r="K10110" s="10">
        <v>220767.78</v>
      </c>
      <c r="L10110" s="10">
        <v>767396.344</v>
      </c>
      <c r="M10110" s="10">
        <v>429139.12799999997</v>
      </c>
    </row>
    <row r="10111" ht="14.25" customHeight="1">
      <c r="A10111" s="19" t="s">
        <v>57</v>
      </c>
      <c r="B10111" s="19" t="s">
        <v>18</v>
      </c>
      <c r="C10111" s="19" t="s">
        <v>23</v>
      </c>
      <c r="D10111" s="10">
        <v>2185.792</v>
      </c>
      <c r="E10111" s="10">
        <v>2.557337295744E8</v>
      </c>
      <c r="F10111" s="10">
        <v>4.4069737526999995E7</v>
      </c>
      <c r="G10111" s="10">
        <v>8.45192095104E7</v>
      </c>
      <c r="H10111" s="10">
        <v>9334342.08</v>
      </c>
      <c r="I10111" s="10">
        <v>6559594.92</v>
      </c>
      <c r="J10111" s="10">
        <v>3.102292552E7</v>
      </c>
      <c r="K10111" s="10">
        <v>3542782.1199999996</v>
      </c>
      <c r="L10111" s="10">
        <v>25531.11</v>
      </c>
      <c r="M10111" s="10">
        <v>9021347.588</v>
      </c>
    </row>
    <row r="10112" ht="14.25" customHeight="1">
      <c r="A10112" s="19" t="s">
        <v>57</v>
      </c>
      <c r="B10112" s="19" t="s">
        <v>18</v>
      </c>
      <c r="C10112" s="19" t="s">
        <v>23</v>
      </c>
      <c r="D10112" s="10">
        <v>480.55279999999993</v>
      </c>
      <c r="E10112" s="10">
        <v>6.922122807599999E7</v>
      </c>
      <c r="F10112" s="10">
        <v>9688859.666399999</v>
      </c>
      <c r="G10112" s="10">
        <v>1.85818040448E7</v>
      </c>
      <c r="H10112" s="10">
        <v>2053740.5810526314</v>
      </c>
      <c r="I10112" s="10">
        <v>1442140.2648</v>
      </c>
      <c r="J10112" s="10">
        <v>6820478.739999999</v>
      </c>
      <c r="K10112" s="10">
        <v>778894.22</v>
      </c>
      <c r="L10112" s="10">
        <v>5610.4400000000005</v>
      </c>
      <c r="M10112" s="10">
        <v>1983369.9160000002</v>
      </c>
    </row>
    <row r="10113" ht="14.25" customHeight="1">
      <c r="A10113" s="19" t="s">
        <v>57</v>
      </c>
      <c r="B10113" s="19" t="s">
        <v>18</v>
      </c>
      <c r="C10113" s="19" t="s">
        <v>23</v>
      </c>
      <c r="D10113" s="10">
        <v>40.18</v>
      </c>
      <c r="E10113" s="10">
        <v>4881978.486</v>
      </c>
      <c r="F10113" s="10">
        <v>810104.5597999999</v>
      </c>
      <c r="G10113" s="10">
        <v>1553664.3647999999</v>
      </c>
      <c r="H10113" s="10">
        <v>167648.74105263158</v>
      </c>
      <c r="I10113" s="10">
        <v>120578.86800000002</v>
      </c>
      <c r="J10113" s="10">
        <v>570273.9199999999</v>
      </c>
      <c r="K10113" s="10">
        <v>65125.219999999994</v>
      </c>
      <c r="L10113" s="10">
        <v>469.03999999999996</v>
      </c>
      <c r="M10113" s="10">
        <v>165833.60199999998</v>
      </c>
    </row>
    <row r="10114" ht="14.25" customHeight="1">
      <c r="A10114" s="19" t="s">
        <v>57</v>
      </c>
      <c r="B10114" s="19" t="s">
        <v>18</v>
      </c>
      <c r="C10114" s="19" t="s">
        <v>23</v>
      </c>
      <c r="D10114" s="10">
        <v>7855.993599999999</v>
      </c>
      <c r="E10114" s="10">
        <v>1.2373119216057599E9</v>
      </c>
      <c r="F10114" s="10">
        <v>3.5201961883379996E8</v>
      </c>
      <c r="G10114" s="10">
        <v>1.541511634176E8</v>
      </c>
      <c r="H10114" s="10">
        <v>2.677021013557894E7</v>
      </c>
      <c r="I10114" s="10">
        <v>1.5504050419200001E7</v>
      </c>
      <c r="J10114" s="10">
        <v>8.077278225999999E7</v>
      </c>
      <c r="K10114" s="10">
        <v>7405461.0</v>
      </c>
      <c r="L10114" s="10">
        <v>194843.726</v>
      </c>
      <c r="M10114" s="10">
        <v>3.2423784492E7</v>
      </c>
    </row>
    <row r="10115" ht="14.25" customHeight="1">
      <c r="A10115" s="19" t="s">
        <v>57</v>
      </c>
      <c r="B10115" s="19" t="s">
        <v>18</v>
      </c>
      <c r="C10115" s="19" t="s">
        <v>23</v>
      </c>
      <c r="D10115" s="10">
        <v>2674.3808</v>
      </c>
      <c r="E10115" s="10">
        <v>4.2121256905727994E8</v>
      </c>
      <c r="F10115" s="10">
        <v>6.918298285779999E7</v>
      </c>
      <c r="G10115" s="10">
        <v>1.0242117189119999E8</v>
      </c>
      <c r="H10115" s="10">
        <v>9086050.913684212</v>
      </c>
      <c r="I10115" s="10">
        <v>7087323.96</v>
      </c>
      <c r="J10115" s="10">
        <v>3.1505756279999997E7</v>
      </c>
      <c r="K10115" s="10">
        <v>4667238.279999999</v>
      </c>
      <c r="L10115" s="10">
        <v>63320.399999999994</v>
      </c>
      <c r="M10115" s="10">
        <v>1.1037884044E7</v>
      </c>
    </row>
    <row r="10116" ht="14.25" customHeight="1">
      <c r="A10116" s="19" t="s">
        <v>57</v>
      </c>
      <c r="B10116" s="19" t="s">
        <v>18</v>
      </c>
      <c r="C10116" s="19" t="s">
        <v>23</v>
      </c>
      <c r="D10116" s="10">
        <v>634.0404</v>
      </c>
      <c r="E10116" s="10">
        <v>1.16438349258E8</v>
      </c>
      <c r="F10116" s="10">
        <v>1.6401864655399999E7</v>
      </c>
      <c r="G10116" s="10">
        <v>2.4281939711999997E7</v>
      </c>
      <c r="H10116" s="10">
        <v>2182601.9065263155</v>
      </c>
      <c r="I10116" s="10">
        <v>1680262.164</v>
      </c>
      <c r="J10116" s="10">
        <v>7469358.68</v>
      </c>
      <c r="K10116" s="10">
        <v>1106503.0799999998</v>
      </c>
      <c r="L10116" s="10">
        <v>15012.888</v>
      </c>
      <c r="M10116" s="10">
        <v>2616853.536</v>
      </c>
    </row>
    <row r="10117" ht="14.25" customHeight="1">
      <c r="A10117" s="19" t="s">
        <v>57</v>
      </c>
      <c r="B10117" s="19" t="s">
        <v>18</v>
      </c>
      <c r="C10117" s="19" t="s">
        <v>23</v>
      </c>
      <c r="D10117" s="10">
        <v>560.9128</v>
      </c>
      <c r="E10117" s="10">
        <v>8.81017120368E7</v>
      </c>
      <c r="F10117" s="10">
        <v>1.4510136996399999E7</v>
      </c>
      <c r="G10117" s="10">
        <v>2.14813584192E7</v>
      </c>
      <c r="H10117" s="10">
        <v>1855368.6669473683</v>
      </c>
      <c r="I10117" s="10">
        <v>1486453.9176</v>
      </c>
      <c r="J10117" s="10">
        <v>6607877.34</v>
      </c>
      <c r="K10117" s="10">
        <v>978882.3799999999</v>
      </c>
      <c r="L10117" s="10">
        <v>13279.244</v>
      </c>
      <c r="M10117" s="10">
        <v>2315037.1199999996</v>
      </c>
    </row>
    <row r="10118" ht="14.25" customHeight="1">
      <c r="A10118" s="19" t="s">
        <v>57</v>
      </c>
      <c r="B10118" s="19" t="s">
        <v>24</v>
      </c>
      <c r="C10118" s="19" t="s">
        <v>23</v>
      </c>
      <c r="D10118" s="10">
        <v>3886.2095999999997</v>
      </c>
      <c r="E10118" s="10">
        <v>3.3225693044543993E8</v>
      </c>
      <c r="F10118" s="10">
        <v>1.0064895515679999E8</v>
      </c>
      <c r="G10118" s="10">
        <v>9.048113326079999E7</v>
      </c>
      <c r="H10118" s="10">
        <v>1.416504086905263E7</v>
      </c>
      <c r="I10118" s="10">
        <v>1.2743004672E7</v>
      </c>
      <c r="J10118" s="10">
        <v>3.9956252339999996E7</v>
      </c>
      <c r="K10118" s="10">
        <v>6809835.14</v>
      </c>
      <c r="L10118" s="10">
        <v>1545457.936</v>
      </c>
      <c r="M10118" s="10">
        <v>1.6039425336E7</v>
      </c>
    </row>
    <row r="10119" ht="14.25" customHeight="1">
      <c r="A10119" s="19" t="s">
        <v>57</v>
      </c>
      <c r="B10119" s="19" t="s">
        <v>24</v>
      </c>
      <c r="C10119" s="19" t="s">
        <v>23</v>
      </c>
      <c r="D10119" s="10">
        <v>928.158</v>
      </c>
      <c r="E10119" s="10">
        <v>1.0452219277499999E8</v>
      </c>
      <c r="F10119" s="10">
        <v>2.40383751776E7</v>
      </c>
      <c r="G10119" s="10">
        <v>2.1609947539199997E7</v>
      </c>
      <c r="H10119" s="10">
        <v>3362804.048842105</v>
      </c>
      <c r="I10119" s="10">
        <v>3043460.0448</v>
      </c>
      <c r="J10119" s="10">
        <v>9542895.959999999</v>
      </c>
      <c r="K10119" s="10">
        <v>1626424.0799999998</v>
      </c>
      <c r="L10119" s="10">
        <v>369100.20399999997</v>
      </c>
      <c r="M10119" s="10">
        <v>3830756.1160000004</v>
      </c>
    </row>
    <row r="10120" ht="14.25" customHeight="1">
      <c r="A10120" s="19" t="s">
        <v>57</v>
      </c>
      <c r="B10120" s="19" t="s">
        <v>24</v>
      </c>
      <c r="C10120" s="19" t="s">
        <v>23</v>
      </c>
      <c r="D10120" s="10">
        <v>171.1668</v>
      </c>
      <c r="E10120" s="10">
        <v>1.5335991760319998E7</v>
      </c>
      <c r="F10120" s="10">
        <v>4433050.544</v>
      </c>
      <c r="G10120" s="10">
        <v>3985206.2975999997</v>
      </c>
      <c r="H10120" s="10">
        <v>634361.8054736842</v>
      </c>
      <c r="I10120" s="10">
        <v>561264.0552000001</v>
      </c>
      <c r="J10120" s="10">
        <v>1759860.22</v>
      </c>
      <c r="K10120" s="10">
        <v>299937.13999999996</v>
      </c>
      <c r="L10120" s="10">
        <v>68069.43</v>
      </c>
      <c r="M10120" s="10">
        <v>706450.91</v>
      </c>
    </row>
    <row r="10121" ht="14.25" customHeight="1">
      <c r="A10121" s="19" t="s">
        <v>57</v>
      </c>
      <c r="B10121" s="19" t="s">
        <v>24</v>
      </c>
      <c r="C10121" s="19" t="s">
        <v>23</v>
      </c>
      <c r="D10121" s="10">
        <v>13011.891199999998</v>
      </c>
      <c r="E10121" s="10">
        <v>1.8619313665075197E9</v>
      </c>
      <c r="F10121" s="10">
        <v>7.412852346176E8</v>
      </c>
      <c r="G10121" s="10">
        <v>3.302351287103999E8</v>
      </c>
      <c r="H10121" s="10">
        <v>3.9797812466526315E7</v>
      </c>
      <c r="I10121" s="10">
        <v>4.52090236248E7</v>
      </c>
      <c r="J10121" s="10">
        <v>1.4423705454E8</v>
      </c>
      <c r="K10121" s="10">
        <v>2.247643288E7</v>
      </c>
      <c r="L10121" s="10">
        <v>1.8646206238E7</v>
      </c>
      <c r="M10121" s="10">
        <v>5.370355111E7</v>
      </c>
    </row>
    <row r="10122" ht="14.25" customHeight="1">
      <c r="A10122" s="19" t="s">
        <v>57</v>
      </c>
      <c r="B10122" s="19" t="s">
        <v>24</v>
      </c>
      <c r="C10122" s="19" t="s">
        <v>23</v>
      </c>
      <c r="D10122" s="10">
        <v>1140.3084</v>
      </c>
      <c r="E10122" s="10">
        <v>2.21547668265E8</v>
      </c>
      <c r="F10122" s="10">
        <v>6.566195624799999E7</v>
      </c>
      <c r="G10122" s="10">
        <v>2.92718352E7</v>
      </c>
      <c r="H10122" s="10">
        <v>3495482.46568421</v>
      </c>
      <c r="I10122" s="10">
        <v>3956548.1832000003</v>
      </c>
      <c r="J10122" s="10">
        <v>1.1265386319999998E7</v>
      </c>
      <c r="K10122" s="10">
        <v>1997844.72</v>
      </c>
      <c r="L10122" s="10">
        <v>1696515.8760000002</v>
      </c>
      <c r="M10122" s="10">
        <v>4706358.183999999</v>
      </c>
    </row>
    <row r="10123" ht="14.25" customHeight="1">
      <c r="A10123" s="19" t="s">
        <v>57</v>
      </c>
      <c r="B10123" s="19" t="s">
        <v>24</v>
      </c>
      <c r="C10123" s="19" t="s">
        <v>23</v>
      </c>
      <c r="D10123" s="10">
        <v>100.44999999999999</v>
      </c>
      <c r="E10123" s="10">
        <v>1.1666938104359997E7</v>
      </c>
      <c r="F10123" s="10">
        <v>5784176.6389999995</v>
      </c>
      <c r="G10123" s="10">
        <v>2578564.1279999996</v>
      </c>
      <c r="H10123" s="10">
        <v>296783.51494736836</v>
      </c>
      <c r="I10123" s="10">
        <v>348530.5368</v>
      </c>
      <c r="J10123" s="10">
        <v>992368.9199999999</v>
      </c>
      <c r="K10123" s="10">
        <v>175992.5</v>
      </c>
      <c r="L10123" s="10">
        <v>149446.96800000002</v>
      </c>
      <c r="M10123" s="10">
        <v>414582.652</v>
      </c>
    </row>
    <row r="10124" ht="14.25" customHeight="1">
      <c r="A10124" s="19" t="s">
        <v>57</v>
      </c>
      <c r="B10124" s="19" t="s">
        <v>26</v>
      </c>
      <c r="C10124" s="19" t="s">
        <v>23</v>
      </c>
      <c r="D10124" s="10">
        <v>1992.9279999999999</v>
      </c>
      <c r="E10124" s="10">
        <v>1.022407936704E8</v>
      </c>
      <c r="F10124" s="10">
        <v>4.3942873613199994E7</v>
      </c>
      <c r="G10124" s="10">
        <v>5211890.6112</v>
      </c>
      <c r="H10124" s="10">
        <v>6247522.064842105</v>
      </c>
      <c r="I10124" s="10">
        <v>1.16528700384E7</v>
      </c>
      <c r="J10124" s="10">
        <v>5.281413195999999E7</v>
      </c>
      <c r="K10124" s="10">
        <v>3488817.92</v>
      </c>
      <c r="L10124" s="10">
        <v>41033.784</v>
      </c>
      <c r="M10124" s="10">
        <v>1.6369666478E7</v>
      </c>
    </row>
    <row r="10125" ht="14.25" customHeight="1">
      <c r="A10125" s="19" t="s">
        <v>57</v>
      </c>
      <c r="B10125" s="19" t="s">
        <v>26</v>
      </c>
      <c r="C10125" s="19" t="s">
        <v>23</v>
      </c>
      <c r="D10125" s="10">
        <v>94.8248</v>
      </c>
      <c r="E10125" s="10">
        <v>5376310.13304</v>
      </c>
      <c r="F10125" s="10">
        <v>2091891.6598</v>
      </c>
      <c r="G10125" s="10">
        <v>248122.29119999998</v>
      </c>
      <c r="H10125" s="10">
        <v>305175.8955789474</v>
      </c>
      <c r="I10125" s="10">
        <v>554653.0512</v>
      </c>
      <c r="J10125" s="10">
        <v>2514388.1399999997</v>
      </c>
      <c r="K10125" s="10">
        <v>166072.96</v>
      </c>
      <c r="L10125" s="10">
        <v>1976.2820000000002</v>
      </c>
      <c r="M10125" s="10">
        <v>778878.804</v>
      </c>
    </row>
    <row r="10126" ht="14.25" customHeight="1">
      <c r="A10126" s="19" t="s">
        <v>57</v>
      </c>
      <c r="B10126" s="19" t="s">
        <v>25</v>
      </c>
      <c r="C10126" s="19" t="s">
        <v>23</v>
      </c>
      <c r="D10126" s="10">
        <v>260.36639999999994</v>
      </c>
      <c r="E10126" s="10">
        <v>9.352998045467998E7</v>
      </c>
      <c r="F10126" s="10">
        <v>4.98958587896E7</v>
      </c>
      <c r="G10126" s="10">
        <v>8618061.7152</v>
      </c>
      <c r="H10126" s="10">
        <v>772732.9212631577</v>
      </c>
      <c r="I10126" s="10">
        <v>568984.716</v>
      </c>
      <c r="J10126" s="10">
        <v>3610291.0799999996</v>
      </c>
      <c r="K10126" s="10">
        <v>454147.98</v>
      </c>
      <c r="L10126" s="10">
        <v>76891.892</v>
      </c>
      <c r="M10126" s="10">
        <v>1074602.21</v>
      </c>
    </row>
    <row r="10127" ht="14.25" customHeight="1">
      <c r="A10127" s="19" t="s">
        <v>57</v>
      </c>
      <c r="B10127" s="19" t="s">
        <v>18</v>
      </c>
      <c r="C10127" s="19" t="s">
        <v>23</v>
      </c>
      <c r="D10127" s="10">
        <v>9474.443999999998</v>
      </c>
      <c r="E10127" s="10">
        <v>1.1084928940008E9</v>
      </c>
      <c r="F10127" s="10">
        <v>1.9102286709539998E8</v>
      </c>
      <c r="G10127" s="10">
        <v>3.663534839808E8</v>
      </c>
      <c r="H10127" s="10">
        <v>4.049172512336842E7</v>
      </c>
      <c r="I10127" s="10">
        <v>2.8432945188000005E7</v>
      </c>
      <c r="J10127" s="10">
        <v>1.3447070776E8</v>
      </c>
      <c r="K10127" s="10">
        <v>1.5356398299999999E7</v>
      </c>
      <c r="L10127" s="10">
        <v>110662.772</v>
      </c>
      <c r="M10127" s="10">
        <v>3.9103561728E7</v>
      </c>
    </row>
    <row r="10128" ht="14.25" customHeight="1">
      <c r="A10128" s="19" t="s">
        <v>57</v>
      </c>
      <c r="B10128" s="19" t="s">
        <v>18</v>
      </c>
      <c r="C10128" s="19" t="s">
        <v>23</v>
      </c>
      <c r="D10128" s="10">
        <v>247.50879999999995</v>
      </c>
      <c r="E10128" s="10">
        <v>3.565240509599999E7</v>
      </c>
      <c r="F10128" s="10">
        <v>4992438.6606</v>
      </c>
      <c r="G10128" s="10">
        <v>9565980.403199999</v>
      </c>
      <c r="H10128" s="10">
        <v>1036123.4122105263</v>
      </c>
      <c r="I10128" s="10">
        <v>739298.88</v>
      </c>
      <c r="J10128" s="10">
        <v>3517188.28</v>
      </c>
      <c r="K10128" s="10">
        <v>400985.74</v>
      </c>
      <c r="L10128" s="10">
        <v>1499.124</v>
      </c>
      <c r="M10128" s="10">
        <v>1021534.844</v>
      </c>
    </row>
    <row r="10129" ht="14.25" customHeight="1">
      <c r="A10129" s="19" t="s">
        <v>57</v>
      </c>
      <c r="B10129" s="19" t="s">
        <v>18</v>
      </c>
      <c r="C10129" s="19" t="s">
        <v>23</v>
      </c>
      <c r="D10129" s="10">
        <v>40.18</v>
      </c>
      <c r="E10129" s="10">
        <v>4881978.486</v>
      </c>
      <c r="F10129" s="10">
        <v>810105.3552</v>
      </c>
      <c r="G10129" s="10">
        <v>1553663.5776</v>
      </c>
      <c r="H10129" s="10">
        <v>167649.98399999997</v>
      </c>
      <c r="I10129" s="10">
        <v>120579.7536</v>
      </c>
      <c r="J10129" s="10">
        <v>570273.9199999999</v>
      </c>
      <c r="K10129" s="10">
        <v>65125.219999999994</v>
      </c>
      <c r="L10129" s="10">
        <v>469.03999999999996</v>
      </c>
      <c r="M10129" s="10">
        <v>165833.60199999998</v>
      </c>
    </row>
    <row r="10130" ht="14.25" customHeight="1">
      <c r="A10130" s="19" t="s">
        <v>57</v>
      </c>
      <c r="B10130" s="19" t="s">
        <v>18</v>
      </c>
      <c r="C10130" s="19" t="s">
        <v>23</v>
      </c>
      <c r="D10130" s="10">
        <v>4.018</v>
      </c>
      <c r="E10130" s="10">
        <v>578772.8099999999</v>
      </c>
      <c r="F10130" s="10">
        <v>81009.8992</v>
      </c>
      <c r="G10130" s="10">
        <v>155366.51519999997</v>
      </c>
      <c r="H10130" s="10">
        <v>4851.223578947368</v>
      </c>
      <c r="I10130" s="10">
        <v>12058.3296</v>
      </c>
      <c r="J10130" s="10">
        <v>57026.899999999994</v>
      </c>
      <c r="K10130" s="10">
        <v>6513.259999999999</v>
      </c>
      <c r="L10130" s="10">
        <v>46.903999999999996</v>
      </c>
      <c r="M10130" s="10">
        <v>16584.172000000002</v>
      </c>
    </row>
    <row r="10131" ht="14.25" customHeight="1">
      <c r="A10131" s="19" t="s">
        <v>57</v>
      </c>
      <c r="B10131" s="19" t="s">
        <v>18</v>
      </c>
      <c r="C10131" s="19" t="s">
        <v>23</v>
      </c>
      <c r="D10131" s="10">
        <v>13408.869599999998</v>
      </c>
      <c r="E10131" s="10">
        <v>2.1118848940173597E9</v>
      </c>
      <c r="F10131" s="10">
        <v>5.855701019361999E8</v>
      </c>
      <c r="G10131" s="10">
        <v>2.7786945350399995E8</v>
      </c>
      <c r="H10131" s="10">
        <v>4.5687833037473686E7</v>
      </c>
      <c r="I10131" s="10">
        <v>2.6839994328E7</v>
      </c>
      <c r="J10131" s="10">
        <v>1.3816829357999998E8</v>
      </c>
      <c r="K10131" s="10">
        <v>1.3348915299999999E7</v>
      </c>
      <c r="L10131" s="10">
        <v>351216.25</v>
      </c>
      <c r="M10131" s="10">
        <v>5.534198720600001E7</v>
      </c>
    </row>
    <row r="10132" ht="14.25" customHeight="1">
      <c r="A10132" s="19" t="s">
        <v>57</v>
      </c>
      <c r="B10132" s="19" t="s">
        <v>18</v>
      </c>
      <c r="C10132" s="19" t="s">
        <v>23</v>
      </c>
      <c r="D10132" s="10">
        <v>7653.4864</v>
      </c>
      <c r="E10132" s="10">
        <v>1.2054172198622398E9</v>
      </c>
      <c r="F10132" s="10">
        <v>1.9801627524179998E8</v>
      </c>
      <c r="G10132" s="10">
        <v>2.9318786563199997E8</v>
      </c>
      <c r="H10132" s="10">
        <v>2.6086529421473682E7</v>
      </c>
      <c r="I10132" s="10">
        <v>2.02619107368E7</v>
      </c>
      <c r="J10132" s="10">
        <v>9.01331741E7</v>
      </c>
      <c r="K10132" s="10">
        <v>1.3363366979999999E7</v>
      </c>
      <c r="L10132" s="10">
        <v>175843.99800000002</v>
      </c>
      <c r="M10132" s="10">
        <v>3.1587983174E7</v>
      </c>
    </row>
    <row r="10133" ht="14.25" customHeight="1">
      <c r="A10133" s="19" t="s">
        <v>57</v>
      </c>
      <c r="B10133" s="19" t="s">
        <v>18</v>
      </c>
      <c r="C10133" s="19" t="s">
        <v>23</v>
      </c>
      <c r="D10133" s="10">
        <v>450.8195999999999</v>
      </c>
      <c r="E10133" s="10">
        <v>8.277895927224E7</v>
      </c>
      <c r="F10133" s="10">
        <v>1.1666811866999999E7</v>
      </c>
      <c r="G10133" s="10">
        <v>1.7283261753599998E7</v>
      </c>
      <c r="H10133" s="10">
        <v>1506329.158736842</v>
      </c>
      <c r="I10133" s="10">
        <v>1188012.9168</v>
      </c>
      <c r="J10133" s="10">
        <v>5299928.14</v>
      </c>
      <c r="K10133" s="10">
        <v>788521.0199999999</v>
      </c>
      <c r="L10133" s="10">
        <v>9030.824</v>
      </c>
      <c r="M10133" s="10">
        <v>1860652.816</v>
      </c>
    </row>
    <row r="10134" ht="14.25" customHeight="1">
      <c r="A10134" s="19" t="s">
        <v>57</v>
      </c>
      <c r="B10134" s="19" t="s">
        <v>18</v>
      </c>
      <c r="C10134" s="19" t="s">
        <v>23</v>
      </c>
      <c r="D10134" s="10">
        <v>327.0652</v>
      </c>
      <c r="E10134" s="10">
        <v>5.1208752173039995E7</v>
      </c>
      <c r="F10134" s="10">
        <v>8463484.7206</v>
      </c>
      <c r="G10134" s="10">
        <v>1.2526682899199998E7</v>
      </c>
      <c r="H10134" s="10">
        <v>1061669.7094736842</v>
      </c>
      <c r="I10134" s="10">
        <v>868931.2368</v>
      </c>
      <c r="J10134" s="10">
        <v>3857734.28</v>
      </c>
      <c r="K10134" s="10">
        <v>570581.4199999999</v>
      </c>
      <c r="L10134" s="10">
        <v>8185.65</v>
      </c>
      <c r="M10134" s="10">
        <v>1349885.394</v>
      </c>
    </row>
    <row r="10135" ht="14.25" customHeight="1">
      <c r="A10135" s="19" t="s">
        <v>57</v>
      </c>
      <c r="B10135" s="19" t="s">
        <v>24</v>
      </c>
      <c r="C10135" s="19" t="s">
        <v>23</v>
      </c>
      <c r="D10135" s="10">
        <v>6894.887999999999</v>
      </c>
      <c r="E10135" s="10">
        <v>5.894881024031999E8</v>
      </c>
      <c r="F10135" s="10">
        <v>1.7813499294139996E8</v>
      </c>
      <c r="G10135" s="10">
        <v>1.6010321567999998E8</v>
      </c>
      <c r="H10135" s="10">
        <v>2.5120755587368418E7</v>
      </c>
      <c r="I10135" s="10">
        <v>2.2608261E7</v>
      </c>
      <c r="J10135" s="10">
        <v>7.272019939999999E7</v>
      </c>
      <c r="K10135" s="10">
        <v>1.204492916E7</v>
      </c>
      <c r="L10135" s="10">
        <v>2726058.676</v>
      </c>
      <c r="M10135" s="10">
        <v>2.845704466E7</v>
      </c>
    </row>
    <row r="10136" ht="14.25" customHeight="1">
      <c r="A10136" s="19" t="s">
        <v>57</v>
      </c>
      <c r="B10136" s="19" t="s">
        <v>24</v>
      </c>
      <c r="C10136" s="19" t="s">
        <v>23</v>
      </c>
      <c r="D10136" s="10">
        <v>359.20919999999995</v>
      </c>
      <c r="E10136" s="10">
        <v>4.0451446035E7</v>
      </c>
      <c r="F10136" s="10">
        <v>9303157.479999999</v>
      </c>
      <c r="G10136" s="10">
        <v>8363330.092799999</v>
      </c>
      <c r="H10136" s="10">
        <v>1313801.5831578947</v>
      </c>
      <c r="I10136" s="10">
        <v>1177863.9408</v>
      </c>
      <c r="J10136" s="10">
        <v>3693229.98</v>
      </c>
      <c r="K10136" s="10">
        <v>629441.02</v>
      </c>
      <c r="L10136" s="10">
        <v>142847.034</v>
      </c>
      <c r="M10136" s="10">
        <v>1482551.554</v>
      </c>
    </row>
    <row r="10137" ht="14.25" customHeight="1">
      <c r="A10137" s="19" t="s">
        <v>57</v>
      </c>
      <c r="B10137" s="19" t="s">
        <v>24</v>
      </c>
      <c r="C10137" s="19" t="s">
        <v>23</v>
      </c>
      <c r="D10137" s="10">
        <v>55.4484</v>
      </c>
      <c r="E10137" s="10">
        <v>4990405.903559999</v>
      </c>
      <c r="F10137" s="10">
        <v>1436057.3161999998</v>
      </c>
      <c r="G10137" s="10">
        <v>1290984.3839999998</v>
      </c>
      <c r="H10137" s="10">
        <v>210617.43157894735</v>
      </c>
      <c r="I10137" s="10">
        <v>181816.33680000002</v>
      </c>
      <c r="J10137" s="10">
        <v>570095.1599999999</v>
      </c>
      <c r="K10137" s="10">
        <v>97165.07999999999</v>
      </c>
      <c r="L10137" s="10">
        <v>22052.096</v>
      </c>
      <c r="M10137" s="10">
        <v>228850.93</v>
      </c>
    </row>
    <row r="10138" ht="14.25" customHeight="1">
      <c r="A10138" s="19" t="s">
        <v>57</v>
      </c>
      <c r="B10138" s="19" t="s">
        <v>24</v>
      </c>
      <c r="C10138" s="19" t="s">
        <v>23</v>
      </c>
      <c r="D10138" s="10">
        <v>79193.9764</v>
      </c>
      <c r="E10138" s="10">
        <v>1.133223037536744E10</v>
      </c>
      <c r="F10138" s="10">
        <v>4.547361268876399E9</v>
      </c>
      <c r="G10138" s="10">
        <v>2.0268129612863998E9</v>
      </c>
      <c r="H10138" s="10">
        <v>2.4233855464421052E8</v>
      </c>
      <c r="I10138" s="10">
        <v>2.749211536392E8</v>
      </c>
      <c r="J10138" s="10">
        <v>8.089462073E8</v>
      </c>
      <c r="K10138" s="10">
        <v>1.3822720401999998E8</v>
      </c>
      <c r="L10138" s="10">
        <v>1.16636613368E8</v>
      </c>
      <c r="M10138" s="10">
        <v>3.26854698456E8</v>
      </c>
    </row>
    <row r="10139" ht="14.25" customHeight="1">
      <c r="A10139" s="19" t="s">
        <v>57</v>
      </c>
      <c r="B10139" s="19" t="s">
        <v>24</v>
      </c>
      <c r="C10139" s="19" t="s">
        <v>23</v>
      </c>
      <c r="D10139" s="10">
        <v>499.83919999999995</v>
      </c>
      <c r="E10139" s="10">
        <v>9.711250857E7</v>
      </c>
      <c r="F10139" s="10">
        <v>2.8757892213199995E7</v>
      </c>
      <c r="G10139" s="10">
        <v>1.28194669824E7</v>
      </c>
      <c r="H10139" s="10">
        <v>1532881.0004210526</v>
      </c>
      <c r="I10139" s="10">
        <v>1734487.452</v>
      </c>
      <c r="J10139" s="10">
        <v>4985577.04</v>
      </c>
      <c r="K10139" s="10">
        <v>874751.3999999999</v>
      </c>
      <c r="L10139" s="10">
        <v>741490.904</v>
      </c>
      <c r="M10139" s="10">
        <v>2062969.612</v>
      </c>
    </row>
    <row r="10140" ht="14.25" customHeight="1">
      <c r="A10140" s="19" t="s">
        <v>57</v>
      </c>
      <c r="B10140" s="19" t="s">
        <v>24</v>
      </c>
      <c r="C10140" s="19" t="s">
        <v>23</v>
      </c>
      <c r="D10140" s="10">
        <v>17.679199999999998</v>
      </c>
      <c r="E10140" s="10">
        <v>2544189.80508</v>
      </c>
      <c r="F10140" s="10">
        <v>1018016.5519999998</v>
      </c>
      <c r="G10140" s="10">
        <v>453827.0975999999</v>
      </c>
      <c r="H10140" s="10">
        <v>59488.70399999999</v>
      </c>
      <c r="I10140" s="10">
        <v>61341.084</v>
      </c>
      <c r="J10140" s="10">
        <v>174655.9</v>
      </c>
      <c r="K10140" s="10">
        <v>30975.499999999996</v>
      </c>
      <c r="L10140" s="10">
        <v>26301.417999999998</v>
      </c>
      <c r="M10140" s="10">
        <v>72966.388</v>
      </c>
    </row>
    <row r="10141" ht="14.25" customHeight="1">
      <c r="A10141" s="19" t="s">
        <v>57</v>
      </c>
      <c r="B10141" s="19" t="s">
        <v>26</v>
      </c>
      <c r="C10141" s="19" t="s">
        <v>23</v>
      </c>
      <c r="D10141" s="10">
        <v>2121.504</v>
      </c>
      <c r="E10141" s="10">
        <v>1.088369739072E8</v>
      </c>
      <c r="F10141" s="10">
        <v>4.6800647978999995E7</v>
      </c>
      <c r="G10141" s="10">
        <v>5544466.867199999</v>
      </c>
      <c r="H10141" s="10">
        <v>6687639.784421052</v>
      </c>
      <c r="I10141" s="10">
        <v>1.2461429037600001E7</v>
      </c>
      <c r="J10141" s="10">
        <v>5.61313575E7</v>
      </c>
      <c r="K10141" s="10">
        <v>3721462.5799999996</v>
      </c>
      <c r="L10141" s="10">
        <v>30447.01</v>
      </c>
      <c r="M10141" s="10">
        <v>1.7425774982E7</v>
      </c>
    </row>
    <row r="10142" ht="14.25" customHeight="1">
      <c r="A10142" s="19" t="s">
        <v>57</v>
      </c>
      <c r="B10142" s="19" t="s">
        <v>25</v>
      </c>
      <c r="C10142" s="19" t="s">
        <v>23</v>
      </c>
      <c r="D10142" s="10">
        <v>0.8036</v>
      </c>
      <c r="E10142" s="10">
        <v>342092.51999999996</v>
      </c>
      <c r="F10142" s="10">
        <v>153998.98479999998</v>
      </c>
      <c r="G10142" s="10">
        <v>26599.487999999998</v>
      </c>
      <c r="H10142" s="10">
        <v>80.79157894736841</v>
      </c>
      <c r="I10142" s="10">
        <v>1756.1448000000003</v>
      </c>
      <c r="J10142" s="10">
        <v>11142.98</v>
      </c>
      <c r="K10142" s="10">
        <v>1401.3799999999999</v>
      </c>
      <c r="L10142" s="10">
        <v>238.12800000000001</v>
      </c>
      <c r="M10142" s="10">
        <v>3317.556</v>
      </c>
    </row>
    <row r="10143" ht="14.25" customHeight="1">
      <c r="A10143" s="19" t="s">
        <v>57</v>
      </c>
      <c r="B10143" s="19" t="s">
        <v>25</v>
      </c>
      <c r="C10143" s="19" t="s">
        <v>23</v>
      </c>
      <c r="D10143" s="10">
        <v>167.1488</v>
      </c>
      <c r="E10143" s="10">
        <v>5.43122393814E7</v>
      </c>
      <c r="F10143" s="10">
        <v>3.2034949757999998E7</v>
      </c>
      <c r="G10143" s="10">
        <v>5533097.337599999</v>
      </c>
      <c r="H10143" s="10">
        <v>475183.7507368421</v>
      </c>
      <c r="I10143" s="10">
        <v>365317.0848</v>
      </c>
      <c r="J10143" s="10">
        <v>2317925.1599999997</v>
      </c>
      <c r="K10143" s="10">
        <v>291578.06</v>
      </c>
      <c r="L10143" s="10">
        <v>49357.44</v>
      </c>
      <c r="M10143" s="10">
        <v>689867.64</v>
      </c>
    </row>
    <row r="10144" ht="14.25" customHeight="1">
      <c r="A10144" s="19" t="s">
        <v>55</v>
      </c>
      <c r="B10144" s="19" t="s">
        <v>18</v>
      </c>
      <c r="C10144" s="19" t="s">
        <v>19</v>
      </c>
      <c r="D10144" s="10">
        <v>835.7439999999999</v>
      </c>
      <c r="E10144" s="10">
        <v>1.1657876630399999E8</v>
      </c>
      <c r="F10144" s="10">
        <v>2.07478928716E7</v>
      </c>
      <c r="G10144" s="10">
        <v>3.09869464128E7</v>
      </c>
      <c r="H10144" s="10">
        <v>1268348.2408421051</v>
      </c>
      <c r="I10144" s="10">
        <v>2306728.5192</v>
      </c>
      <c r="J10144" s="10">
        <v>7904704.88</v>
      </c>
      <c r="K10144" s="10">
        <v>1200265.16</v>
      </c>
      <c r="L10144" s="10">
        <v>685396.426</v>
      </c>
      <c r="M10144" s="10">
        <v>2073781.8860000002</v>
      </c>
    </row>
    <row r="10145" ht="14.25" customHeight="1">
      <c r="A10145" s="19" t="s">
        <v>55</v>
      </c>
      <c r="B10145" s="19" t="s">
        <v>18</v>
      </c>
      <c r="C10145" s="19" t="s">
        <v>19</v>
      </c>
      <c r="D10145" s="10">
        <v>2590.8064</v>
      </c>
      <c r="E10145" s="10">
        <v>3.6139417554239994E8</v>
      </c>
      <c r="F10145" s="10">
        <v>6.525960793039999E7</v>
      </c>
      <c r="G10145" s="10">
        <v>9.172611210239999E7</v>
      </c>
      <c r="H10145" s="10">
        <v>3842391.562105263</v>
      </c>
      <c r="I10145" s="10">
        <v>9334436.544</v>
      </c>
      <c r="J10145" s="10">
        <v>3.7577368379999995E7</v>
      </c>
      <c r="K10145" s="10">
        <v>5621405.04</v>
      </c>
      <c r="L10145" s="10">
        <v>2367323.354</v>
      </c>
      <c r="M10145" s="10">
        <v>6428720.87</v>
      </c>
    </row>
    <row r="10146" ht="14.25" customHeight="1">
      <c r="A10146" s="19" t="s">
        <v>55</v>
      </c>
      <c r="B10146" s="19" t="s">
        <v>18</v>
      </c>
      <c r="C10146" s="19" t="s">
        <v>19</v>
      </c>
      <c r="D10146" s="10">
        <v>615.5575999999999</v>
      </c>
      <c r="E10146" s="10">
        <v>1.0237954003199999E8</v>
      </c>
      <c r="F10146" s="10">
        <v>1.54850985464E7</v>
      </c>
      <c r="G10146" s="10">
        <v>2.17138555776E7</v>
      </c>
      <c r="H10146" s="10">
        <v>916886.2282105263</v>
      </c>
      <c r="I10146" s="10">
        <v>2223785.88</v>
      </c>
      <c r="J10146" s="10">
        <v>9014368.24</v>
      </c>
      <c r="K10146" s="10">
        <v>1409505.38</v>
      </c>
      <c r="L10146" s="10">
        <v>602869.7400000001</v>
      </c>
      <c r="M10146" s="10">
        <v>1527419.74</v>
      </c>
    </row>
    <row r="10147" ht="14.25" customHeight="1">
      <c r="A10147" s="19" t="s">
        <v>55</v>
      </c>
      <c r="B10147" s="19" t="s">
        <v>18</v>
      </c>
      <c r="C10147" s="19" t="s">
        <v>19</v>
      </c>
      <c r="D10147" s="10">
        <v>176.79199999999997</v>
      </c>
      <c r="E10147" s="10">
        <v>2.3316720666624E7</v>
      </c>
      <c r="F10147" s="10">
        <v>4446468.1466</v>
      </c>
      <c r="G10147" s="10">
        <v>6233317.247999999</v>
      </c>
      <c r="H10147" s="10">
        <v>244384.58273684207</v>
      </c>
      <c r="I10147" s="10">
        <v>638605.2744</v>
      </c>
      <c r="J10147" s="10">
        <v>2591143.42</v>
      </c>
      <c r="K10147" s="10">
        <v>406024.63999999996</v>
      </c>
      <c r="L10147" s="10">
        <v>173906.502</v>
      </c>
      <c r="M10147" s="10">
        <v>438684.09200000006</v>
      </c>
    </row>
    <row r="10148" ht="14.25" customHeight="1">
      <c r="A10148" s="19" t="s">
        <v>55</v>
      </c>
      <c r="B10148" s="19" t="s">
        <v>18</v>
      </c>
      <c r="C10148" s="19" t="s">
        <v>19</v>
      </c>
      <c r="D10148" s="10">
        <v>10.4468</v>
      </c>
      <c r="E10148" s="10">
        <v>1737511.7759999998</v>
      </c>
      <c r="F10148" s="10">
        <v>262801.7508</v>
      </c>
      <c r="G10148" s="10">
        <v>368511.14879999997</v>
      </c>
      <c r="H10148" s="10">
        <v>-2530.640842105263</v>
      </c>
      <c r="I10148" s="10">
        <v>37740.729600000006</v>
      </c>
      <c r="J10148" s="10">
        <v>152986.58</v>
      </c>
      <c r="K10148" s="10">
        <v>23920.219999999998</v>
      </c>
      <c r="L10148" s="10">
        <v>10230.484</v>
      </c>
      <c r="M10148" s="10">
        <v>25922.578</v>
      </c>
    </row>
    <row r="10149" ht="14.25" customHeight="1">
      <c r="A10149" s="19" t="s">
        <v>55</v>
      </c>
      <c r="B10149" s="19" t="s">
        <v>24</v>
      </c>
      <c r="C10149" s="19" t="s">
        <v>19</v>
      </c>
      <c r="D10149" s="10">
        <v>2950.8192</v>
      </c>
      <c r="E10149" s="10">
        <v>3.0539385277632E8</v>
      </c>
      <c r="F10149" s="10">
        <v>8.568212095619999E7</v>
      </c>
      <c r="G10149" s="10">
        <v>6.268495484159999E7</v>
      </c>
      <c r="H10149" s="10">
        <v>5371843.2707368415</v>
      </c>
      <c r="I10149" s="10">
        <v>9245431.0872</v>
      </c>
      <c r="J10149" s="10">
        <v>2.5665767119999997E7</v>
      </c>
      <c r="K10149" s="10">
        <v>9722513.68</v>
      </c>
      <c r="L10149" s="10">
        <v>9085873.059999999</v>
      </c>
      <c r="M10149" s="10">
        <v>7322042.728</v>
      </c>
    </row>
    <row r="10150" ht="14.25" customHeight="1">
      <c r="A10150" s="19" t="s">
        <v>55</v>
      </c>
      <c r="B10150" s="19" t="s">
        <v>24</v>
      </c>
      <c r="C10150" s="19" t="s">
        <v>19</v>
      </c>
      <c r="D10150" s="10">
        <v>1510.7679999999998</v>
      </c>
      <c r="E10150" s="10">
        <v>2.0400125762015995E8</v>
      </c>
      <c r="F10150" s="10">
        <v>4.3517348135E7</v>
      </c>
      <c r="G10150" s="10">
        <v>3.1834936358399995E7</v>
      </c>
      <c r="H10150" s="10">
        <v>2763679.8012631573</v>
      </c>
      <c r="I10150" s="10">
        <v>4780506.8808</v>
      </c>
      <c r="J10150" s="10">
        <v>1.3139072379999999E7</v>
      </c>
      <c r="K10150" s="10">
        <v>5214507.1</v>
      </c>
      <c r="L10150" s="10">
        <v>4868123.766000001</v>
      </c>
      <c r="M10150" s="10">
        <v>3748758.0020000003</v>
      </c>
    </row>
    <row r="10151" ht="14.25" customHeight="1">
      <c r="A10151" s="19" t="s">
        <v>55</v>
      </c>
      <c r="B10151" s="19" t="s">
        <v>24</v>
      </c>
      <c r="C10151" s="19" t="s">
        <v>19</v>
      </c>
      <c r="D10151" s="10">
        <v>109.2896</v>
      </c>
      <c r="E10151" s="10">
        <v>1.18082382264E7</v>
      </c>
      <c r="F10151" s="10">
        <v>3158977.2331999997</v>
      </c>
      <c r="G10151" s="10">
        <v>2311340.4288</v>
      </c>
      <c r="H10151" s="10">
        <v>200148.0858947368</v>
      </c>
      <c r="I10151" s="10">
        <v>344074.1976</v>
      </c>
      <c r="J10151" s="10">
        <v>950079.8799999999</v>
      </c>
      <c r="K10151" s="10">
        <v>371300.92</v>
      </c>
      <c r="L10151" s="10">
        <v>339371.18600000005</v>
      </c>
      <c r="M10151" s="10">
        <v>271187.202</v>
      </c>
    </row>
    <row r="10152" ht="14.25" customHeight="1">
      <c r="A10152" s="19" t="s">
        <v>55</v>
      </c>
      <c r="B10152" s="19" t="s">
        <v>24</v>
      </c>
      <c r="C10152" s="19" t="s">
        <v>19</v>
      </c>
      <c r="D10152" s="10">
        <v>4.018</v>
      </c>
      <c r="E10152" s="10">
        <v>542972.4299999999</v>
      </c>
      <c r="F10152" s="10">
        <v>116137.94479999998</v>
      </c>
      <c r="G10152" s="10">
        <v>84976.6656</v>
      </c>
      <c r="H10152" s="10">
        <v>451.1898947368421</v>
      </c>
      <c r="I10152" s="10">
        <v>12649.024800000001</v>
      </c>
      <c r="J10152" s="10">
        <v>34930.36</v>
      </c>
      <c r="K10152" s="10">
        <v>13650.539999999999</v>
      </c>
      <c r="L10152" s="10">
        <v>12476.464</v>
      </c>
      <c r="M10152" s="10">
        <v>9969.806</v>
      </c>
    </row>
    <row r="10153" ht="14.25" customHeight="1">
      <c r="A10153" s="19" t="s">
        <v>55</v>
      </c>
      <c r="B10153" s="19" t="s">
        <v>24</v>
      </c>
      <c r="C10153" s="19" t="s">
        <v>19</v>
      </c>
      <c r="D10153" s="10">
        <v>8592.091199999999</v>
      </c>
      <c r="E10153" s="10">
        <v>1.22948185342752E9</v>
      </c>
      <c r="F10153" s="10">
        <v>4.8799367039579993E8</v>
      </c>
      <c r="G10153" s="10">
        <v>2.027400466752E8</v>
      </c>
      <c r="H10153" s="10">
        <v>1.4582820338526312E7</v>
      </c>
      <c r="I10153" s="10">
        <v>2.4614132601600002E7</v>
      </c>
      <c r="J10153" s="10">
        <v>7.840860089999999E7</v>
      </c>
      <c r="K10153" s="10">
        <v>2.1357804459999997E7</v>
      </c>
      <c r="L10153" s="10">
        <v>1.538714584E7</v>
      </c>
      <c r="M10153" s="10">
        <v>2.1320067075999998E7</v>
      </c>
    </row>
    <row r="10154" ht="14.25" customHeight="1">
      <c r="A10154" s="19" t="s">
        <v>55</v>
      </c>
      <c r="B10154" s="19" t="s">
        <v>24</v>
      </c>
      <c r="C10154" s="19" t="s">
        <v>19</v>
      </c>
      <c r="D10154" s="10">
        <v>860.6555999999999</v>
      </c>
      <c r="E10154" s="10">
        <v>1.67214624885E8</v>
      </c>
      <c r="F10154" s="10">
        <v>4.88750249308E7</v>
      </c>
      <c r="G10154" s="10">
        <v>2.03088145728E7</v>
      </c>
      <c r="H10154" s="10">
        <v>1444606.8783157892</v>
      </c>
      <c r="I10154" s="10">
        <v>2463472.6344000003</v>
      </c>
      <c r="J10154" s="10">
        <v>7845945.319999999</v>
      </c>
      <c r="K10154" s="10">
        <v>2159773.4</v>
      </c>
      <c r="L10154" s="10">
        <v>1526022.542</v>
      </c>
      <c r="M10154" s="10">
        <v>2135595.044</v>
      </c>
    </row>
    <row r="10155" ht="14.25" customHeight="1">
      <c r="A10155" s="19" t="s">
        <v>55</v>
      </c>
      <c r="B10155" s="19" t="s">
        <v>24</v>
      </c>
      <c r="C10155" s="19" t="s">
        <v>19</v>
      </c>
      <c r="D10155" s="10">
        <v>11.250399999999999</v>
      </c>
      <c r="E10155" s="10">
        <v>1666324.7092799998</v>
      </c>
      <c r="F10155" s="10">
        <v>638889.142</v>
      </c>
      <c r="G10155" s="10">
        <v>265474.54079999996</v>
      </c>
      <c r="H10155" s="10">
        <v>-187.6850526315789</v>
      </c>
      <c r="I10155" s="10">
        <v>32202.187199999997</v>
      </c>
      <c r="J10155" s="10">
        <v>102560.68</v>
      </c>
      <c r="K10155" s="10">
        <v>28233.42</v>
      </c>
      <c r="L10155" s="10">
        <v>19946.828</v>
      </c>
      <c r="M10155" s="10">
        <v>27915.998</v>
      </c>
    </row>
    <row r="10156" ht="14.25" customHeight="1">
      <c r="A10156" s="19" t="s">
        <v>55</v>
      </c>
      <c r="B10156" s="19" t="s">
        <v>25</v>
      </c>
      <c r="C10156" s="19" t="s">
        <v>19</v>
      </c>
      <c r="D10156" s="10">
        <v>3.2144</v>
      </c>
      <c r="E10156" s="10">
        <v>1368370.0799999998</v>
      </c>
      <c r="F10156" s="10">
        <v>508895.3291999999</v>
      </c>
      <c r="G10156" s="10">
        <v>100005.88799999999</v>
      </c>
      <c r="H10156" s="10">
        <v>16946.34442105263</v>
      </c>
      <c r="I10156" s="10">
        <v>12483.417599999999</v>
      </c>
      <c r="J10156" s="10">
        <v>71354.76</v>
      </c>
      <c r="K10156" s="10">
        <v>10681.32</v>
      </c>
      <c r="L10156" s="10">
        <v>5356.978</v>
      </c>
      <c r="M10156" s="10">
        <v>7976.386</v>
      </c>
    </row>
    <row r="10157" ht="14.25" customHeight="1">
      <c r="A10157" s="19" t="s">
        <v>55</v>
      </c>
      <c r="B10157" s="19" t="s">
        <v>25</v>
      </c>
      <c r="C10157" s="19" t="s">
        <v>19</v>
      </c>
      <c r="D10157" s="10">
        <v>504.66079999999994</v>
      </c>
      <c r="E10157" s="10">
        <v>1.8799719894647998E8</v>
      </c>
      <c r="F10157" s="10">
        <v>7.989687529959999E7</v>
      </c>
      <c r="G10157" s="10">
        <v>1.5700831526399998E7</v>
      </c>
      <c r="H10157" s="10">
        <v>3399838.9086315786</v>
      </c>
      <c r="I10157" s="10">
        <v>1959881.5080000001</v>
      </c>
      <c r="J10157" s="10">
        <v>1.120265878E7</v>
      </c>
      <c r="K10157" s="10">
        <v>1676941.0</v>
      </c>
      <c r="L10157" s="10">
        <v>840999.544</v>
      </c>
      <c r="M10157" s="10">
        <v>1252244.7959999999</v>
      </c>
    </row>
    <row r="10158" ht="14.25" customHeight="1">
      <c r="A10158" s="19" t="s">
        <v>55</v>
      </c>
      <c r="B10158" s="19" t="s">
        <v>18</v>
      </c>
      <c r="C10158" s="19" t="s">
        <v>19</v>
      </c>
      <c r="D10158" s="10">
        <v>4345.8688</v>
      </c>
      <c r="E10158" s="10">
        <v>5.0845882703615993E8</v>
      </c>
      <c r="F10158" s="10">
        <v>1.1203390271659999E8</v>
      </c>
      <c r="G10158" s="10">
        <v>1.5839461854719996E8</v>
      </c>
      <c r="H10158" s="10">
        <v>1.0173363870315786E7</v>
      </c>
      <c r="I10158" s="10">
        <v>1.2044972980800001E7</v>
      </c>
      <c r="J10158" s="10">
        <v>3.515856764E7</v>
      </c>
      <c r="K10158" s="10">
        <v>1.2647784139999999E7</v>
      </c>
      <c r="L10158" s="10">
        <v>3090715.628</v>
      </c>
      <c r="M10158" s="10">
        <v>1.078366256E7</v>
      </c>
    </row>
    <row r="10159" ht="14.25" customHeight="1">
      <c r="A10159" s="19" t="s">
        <v>55</v>
      </c>
      <c r="B10159" s="19" t="s">
        <v>18</v>
      </c>
      <c r="C10159" s="19" t="s">
        <v>19</v>
      </c>
      <c r="D10159" s="10">
        <v>1081.6455999999998</v>
      </c>
      <c r="E10159" s="10">
        <v>1.46168178156E8</v>
      </c>
      <c r="F10159" s="10">
        <v>2.78142980576E7</v>
      </c>
      <c r="G10159" s="10">
        <v>3.94166634432E7</v>
      </c>
      <c r="H10159" s="10">
        <v>2539831.1949473675</v>
      </c>
      <c r="I10159" s="10">
        <v>2982931.056</v>
      </c>
      <c r="J10159" s="10">
        <v>8677688.54</v>
      </c>
      <c r="K10159" s="10">
        <v>3283266.0599999996</v>
      </c>
      <c r="L10159" s="10">
        <v>805247.872</v>
      </c>
      <c r="M10159" s="10">
        <v>2683952.414</v>
      </c>
    </row>
    <row r="10160" ht="14.25" customHeight="1">
      <c r="A10160" s="19" t="s">
        <v>55</v>
      </c>
      <c r="B10160" s="19" t="s">
        <v>18</v>
      </c>
      <c r="C10160" s="19" t="s">
        <v>19</v>
      </c>
      <c r="D10160" s="10">
        <v>298.93919999999997</v>
      </c>
      <c r="E10160" s="10">
        <v>3.6260246223432E7</v>
      </c>
      <c r="F10160" s="10">
        <v>7694270.879399999</v>
      </c>
      <c r="G10160" s="10">
        <v>1.08931877952E7</v>
      </c>
      <c r="H10160" s="10">
        <v>661081.4450526315</v>
      </c>
      <c r="I10160" s="10">
        <v>824603.4144</v>
      </c>
      <c r="J10160" s="10">
        <v>2399602.08</v>
      </c>
      <c r="K10160" s="10">
        <v>900281.2799999999</v>
      </c>
      <c r="L10160" s="10">
        <v>220802.384</v>
      </c>
      <c r="M10160" s="10">
        <v>741776.838</v>
      </c>
    </row>
    <row r="10161" ht="14.25" customHeight="1">
      <c r="A10161" s="19" t="s">
        <v>55</v>
      </c>
      <c r="B10161" s="19" t="s">
        <v>18</v>
      </c>
      <c r="C10161" s="19" t="s">
        <v>19</v>
      </c>
      <c r="D10161" s="10">
        <v>17.679199999999998</v>
      </c>
      <c r="E10161" s="10">
        <v>2389078.692</v>
      </c>
      <c r="F10161" s="10">
        <v>454600.52979999996</v>
      </c>
      <c r="G10161" s="10">
        <v>644265.7344</v>
      </c>
      <c r="H10161" s="10">
        <v>58229.59831578947</v>
      </c>
      <c r="I10161" s="10">
        <v>48763.792799999996</v>
      </c>
      <c r="J10161" s="10">
        <v>141872.3</v>
      </c>
      <c r="K10161" s="10">
        <v>53634.56</v>
      </c>
      <c r="L10161" s="10">
        <v>13152.062000000002</v>
      </c>
      <c r="M10161" s="10">
        <v>43868.770000000004</v>
      </c>
    </row>
    <row r="10162" ht="14.25" customHeight="1">
      <c r="A10162" s="19" t="s">
        <v>55</v>
      </c>
      <c r="B10162" s="19" t="s">
        <v>18</v>
      </c>
      <c r="C10162" s="19" t="s">
        <v>19</v>
      </c>
      <c r="D10162" s="10">
        <v>18052.0704</v>
      </c>
      <c r="E10162" s="10">
        <v>2.11205974307328E9</v>
      </c>
      <c r="F10162" s="10">
        <v>4.3572822194439995E8</v>
      </c>
      <c r="G10162" s="10">
        <v>6.952580234879999E8</v>
      </c>
      <c r="H10162" s="10">
        <v>4.231801130778947E7</v>
      </c>
      <c r="I10162" s="10">
        <v>5.1330157984799996E7</v>
      </c>
      <c r="J10162" s="10">
        <v>1.4016749704E8</v>
      </c>
      <c r="K10162" s="10">
        <v>4.887333414E7</v>
      </c>
      <c r="L10162" s="10">
        <v>3.78734917E7</v>
      </c>
      <c r="M10162" s="10">
        <v>4.4793675388000004E7</v>
      </c>
    </row>
    <row r="10163" ht="14.25" customHeight="1">
      <c r="A10163" s="19" t="s">
        <v>55</v>
      </c>
      <c r="B10163" s="19" t="s">
        <v>24</v>
      </c>
      <c r="C10163" s="19" t="s">
        <v>19</v>
      </c>
      <c r="D10163" s="10">
        <v>6017.3568</v>
      </c>
      <c r="E10163" s="10">
        <v>6.2276393507328E8</v>
      </c>
      <c r="F10163" s="10">
        <v>1.7687269632299998E8</v>
      </c>
      <c r="G10163" s="10">
        <v>1.338830966784E8</v>
      </c>
      <c r="H10163" s="10">
        <v>1.2321742463999998E7</v>
      </c>
      <c r="I10163" s="10">
        <v>1.77033671712E7</v>
      </c>
      <c r="J10163" s="10">
        <v>4.714066266E7</v>
      </c>
      <c r="K10163" s="10">
        <v>1.97013979E7</v>
      </c>
      <c r="L10163" s="10">
        <v>1.4283898816E7</v>
      </c>
      <c r="M10163" s="10">
        <v>1.493122543E7</v>
      </c>
    </row>
    <row r="10164" ht="14.25" customHeight="1">
      <c r="A10164" s="19" t="s">
        <v>55</v>
      </c>
      <c r="B10164" s="19" t="s">
        <v>24</v>
      </c>
      <c r="C10164" s="19" t="s">
        <v>19</v>
      </c>
      <c r="D10164" s="10">
        <v>3052.8763999999996</v>
      </c>
      <c r="E10164" s="10">
        <v>4.1229416932703996E8</v>
      </c>
      <c r="F10164" s="10">
        <v>8.991193327839999E7</v>
      </c>
      <c r="G10164" s="10">
        <v>6.83093972928E7</v>
      </c>
      <c r="H10164" s="10">
        <v>6251059.493052632</v>
      </c>
      <c r="I10164" s="10">
        <v>8683437.297600001</v>
      </c>
      <c r="J10164" s="10">
        <v>2.246255848E7</v>
      </c>
      <c r="K10164" s="10">
        <v>1.0571190719999999E7</v>
      </c>
      <c r="L10164" s="10">
        <v>7480588.17</v>
      </c>
      <c r="M10164" s="10">
        <v>7575283.738</v>
      </c>
    </row>
    <row r="10165" ht="14.25" customHeight="1">
      <c r="A10165" s="19" t="s">
        <v>55</v>
      </c>
      <c r="B10165" s="19" t="s">
        <v>24</v>
      </c>
      <c r="C10165" s="19" t="s">
        <v>19</v>
      </c>
      <c r="D10165" s="10">
        <v>167.95239999999998</v>
      </c>
      <c r="E10165" s="10">
        <v>1.814123793636E7</v>
      </c>
      <c r="F10165" s="10">
        <v>4932747.072199999</v>
      </c>
      <c r="G10165" s="10">
        <v>3744870.9887999995</v>
      </c>
      <c r="H10165" s="10">
        <v>339820.5675789473</v>
      </c>
      <c r="I10165" s="10">
        <v>489866.09760000004</v>
      </c>
      <c r="J10165" s="10">
        <v>1297399.0799999998</v>
      </c>
      <c r="K10165" s="10">
        <v>557599.1799999999</v>
      </c>
      <c r="L10165" s="10">
        <v>385366.87200000003</v>
      </c>
      <c r="M10165" s="10">
        <v>416750.158</v>
      </c>
    </row>
    <row r="10166" ht="14.25" customHeight="1">
      <c r="A10166" s="19" t="s">
        <v>55</v>
      </c>
      <c r="B10166" s="19" t="s">
        <v>24</v>
      </c>
      <c r="C10166" s="19" t="s">
        <v>19</v>
      </c>
      <c r="D10166" s="10">
        <v>1.6072</v>
      </c>
      <c r="E10166" s="10">
        <v>217188.97199999998</v>
      </c>
      <c r="F10166" s="10">
        <v>47203.808399999994</v>
      </c>
      <c r="G10166" s="10">
        <v>35835.7056</v>
      </c>
      <c r="H10166" s="10">
        <v>582.9423157894737</v>
      </c>
      <c r="I10166" s="10">
        <v>4687.4808</v>
      </c>
      <c r="J10166" s="10">
        <v>12414.8</v>
      </c>
      <c r="K10166" s="10">
        <v>5335.74</v>
      </c>
      <c r="L10166" s="10">
        <v>3688.2780000000002</v>
      </c>
      <c r="M10166" s="10">
        <v>3987.742</v>
      </c>
    </row>
    <row r="10167" ht="14.25" customHeight="1">
      <c r="A10167" s="19" t="s">
        <v>55</v>
      </c>
      <c r="B10167" s="19" t="s">
        <v>24</v>
      </c>
      <c r="C10167" s="19" t="s">
        <v>19</v>
      </c>
      <c r="D10167" s="10">
        <v>6399.8704</v>
      </c>
      <c r="E10167" s="10">
        <v>9.1578689493984E8</v>
      </c>
      <c r="F10167" s="10">
        <v>3.644454689898E8</v>
      </c>
      <c r="G10167" s="10">
        <v>1.5409666398719996E8</v>
      </c>
      <c r="H10167" s="10">
        <v>1.334166281431579E7</v>
      </c>
      <c r="I10167" s="10">
        <v>1.86390434232E7</v>
      </c>
      <c r="J10167" s="10">
        <v>5.375234316E7</v>
      </c>
      <c r="K10167" s="10">
        <v>1.8295494779999997E7</v>
      </c>
      <c r="L10167" s="10">
        <v>1.1216175168E7</v>
      </c>
      <c r="M10167" s="10">
        <v>1.5880378382000001E7</v>
      </c>
    </row>
    <row r="10168" ht="14.25" customHeight="1">
      <c r="A10168" s="19" t="s">
        <v>55</v>
      </c>
      <c r="B10168" s="19" t="s">
        <v>24</v>
      </c>
      <c r="C10168" s="19" t="s">
        <v>19</v>
      </c>
      <c r="D10168" s="10">
        <v>810.0287999999999</v>
      </c>
      <c r="E10168" s="10">
        <v>1.5737847048E8</v>
      </c>
      <c r="F10168" s="10">
        <v>4.61001686288E7</v>
      </c>
      <c r="G10168" s="10">
        <v>1.9505973696E7</v>
      </c>
      <c r="H10168" s="10">
        <v>1707783.582315789</v>
      </c>
      <c r="I10168" s="10">
        <v>2353288.9392</v>
      </c>
      <c r="J10168" s="10">
        <v>6765050.02</v>
      </c>
      <c r="K10168" s="10">
        <v>2342872.02</v>
      </c>
      <c r="L10168" s="10">
        <v>1410624.27</v>
      </c>
      <c r="M10168" s="10">
        <v>2009973.504</v>
      </c>
    </row>
    <row r="10169" ht="14.25" customHeight="1">
      <c r="A10169" s="19" t="s">
        <v>55</v>
      </c>
      <c r="B10169" s="19" t="s">
        <v>18</v>
      </c>
      <c r="C10169" s="19" t="s">
        <v>19</v>
      </c>
      <c r="D10169" s="10">
        <v>10279.651199999998</v>
      </c>
      <c r="E10169" s="10">
        <v>1.51726726543392E9</v>
      </c>
      <c r="F10169" s="10">
        <v>3.12235061423E8</v>
      </c>
      <c r="G10169" s="10">
        <v>3.8011946764799994E8</v>
      </c>
      <c r="H10169" s="10">
        <v>2.1123214362947367E7</v>
      </c>
      <c r="I10169" s="10">
        <v>3.58362591984E7</v>
      </c>
      <c r="J10169" s="10">
        <v>1.4116231284E8</v>
      </c>
      <c r="K10169" s="10">
        <v>2.570457772E7</v>
      </c>
      <c r="L10169" s="10">
        <v>9005523.802000001</v>
      </c>
      <c r="M10169" s="10">
        <v>2.550750917E7</v>
      </c>
    </row>
    <row r="10170" ht="14.25" customHeight="1">
      <c r="A10170" s="19" t="s">
        <v>55</v>
      </c>
      <c r="B10170" s="19" t="s">
        <v>18</v>
      </c>
      <c r="C10170" s="19" t="s">
        <v>19</v>
      </c>
      <c r="D10170" s="10">
        <v>3501.2851999999993</v>
      </c>
      <c r="E10170" s="10">
        <v>6.426393354611999E8</v>
      </c>
      <c r="F10170" s="10">
        <v>1.0648966882779999E8</v>
      </c>
      <c r="G10170" s="10">
        <v>1.2943941329279998E8</v>
      </c>
      <c r="H10170" s="10">
        <v>7169122.792421051</v>
      </c>
      <c r="I10170" s="10">
        <v>1.21815218736E7</v>
      </c>
      <c r="J10170" s="10">
        <v>4.7750803339999996E7</v>
      </c>
      <c r="K10170" s="10">
        <v>9069343.5</v>
      </c>
      <c r="L10170" s="10">
        <v>3158623.6</v>
      </c>
      <c r="M10170" s="10">
        <v>8687946.74</v>
      </c>
    </row>
    <row r="10171" ht="14.25" customHeight="1">
      <c r="A10171" s="19" t="s">
        <v>55</v>
      </c>
      <c r="B10171" s="19" t="s">
        <v>18</v>
      </c>
      <c r="C10171" s="19" t="s">
        <v>19</v>
      </c>
      <c r="D10171" s="10">
        <v>446.80159999999995</v>
      </c>
      <c r="E10171" s="10">
        <v>6.7870717612236E7</v>
      </c>
      <c r="F10171" s="10">
        <v>1.35928244476E7</v>
      </c>
      <c r="G10171" s="10">
        <v>1.6516872959999999E7</v>
      </c>
      <c r="H10171" s="10">
        <v>860594.3848421052</v>
      </c>
      <c r="I10171" s="10">
        <v>1553910.0696</v>
      </c>
      <c r="J10171" s="10">
        <v>6086058.04</v>
      </c>
      <c r="K10171" s="10">
        <v>1165110.1199999999</v>
      </c>
      <c r="L10171" s="10">
        <v>405377.742</v>
      </c>
      <c r="M10171" s="10">
        <v>1108675.26</v>
      </c>
    </row>
    <row r="10172" ht="14.25" customHeight="1">
      <c r="A10172" s="19" t="s">
        <v>55</v>
      </c>
      <c r="B10172" s="19" t="s">
        <v>18</v>
      </c>
      <c r="C10172" s="19" t="s">
        <v>19</v>
      </c>
      <c r="D10172" s="10">
        <v>3.2144</v>
      </c>
      <c r="E10172" s="10">
        <v>590308.488</v>
      </c>
      <c r="F10172" s="10">
        <v>97790.453</v>
      </c>
      <c r="G10172" s="10">
        <v>118826.26559999998</v>
      </c>
      <c r="H10172" s="10">
        <v>1436.8471578947365</v>
      </c>
      <c r="I10172" s="10">
        <v>11179.8144</v>
      </c>
      <c r="J10172" s="10">
        <v>43784.719999999994</v>
      </c>
      <c r="K10172" s="10">
        <v>8382.039999999999</v>
      </c>
      <c r="L10172" s="10">
        <v>2916.166</v>
      </c>
      <c r="M10172" s="10">
        <v>7976.386</v>
      </c>
    </row>
    <row r="10173" ht="14.25" customHeight="1">
      <c r="A10173" s="19" t="s">
        <v>55</v>
      </c>
      <c r="B10173" s="19" t="s">
        <v>24</v>
      </c>
      <c r="C10173" s="19" t="s">
        <v>19</v>
      </c>
      <c r="D10173" s="10">
        <v>12410.798399999998</v>
      </c>
      <c r="E10173" s="10">
        <v>1.8764233603315196E9</v>
      </c>
      <c r="F10173" s="10">
        <v>8.270799420575999E8</v>
      </c>
      <c r="G10173" s="10">
        <v>3.0349207668479997E8</v>
      </c>
      <c r="H10173" s="10">
        <v>2.1063943174736843E7</v>
      </c>
      <c r="I10173" s="10">
        <v>3.7176859224E7</v>
      </c>
      <c r="J10173" s="10">
        <v>1.1865123988E8</v>
      </c>
      <c r="K10173" s="10">
        <v>3.297036484E7</v>
      </c>
      <c r="L10173" s="10">
        <v>2.4513775770000003E7</v>
      </c>
      <c r="M10173" s="10">
        <v>3.0795651941999998E7</v>
      </c>
    </row>
    <row r="10174" ht="14.25" customHeight="1">
      <c r="A10174" s="19" t="s">
        <v>55</v>
      </c>
      <c r="B10174" s="19" t="s">
        <v>24</v>
      </c>
      <c r="C10174" s="19" t="s">
        <v>19</v>
      </c>
      <c r="D10174" s="10">
        <v>1933.4615999999999</v>
      </c>
      <c r="E10174" s="10">
        <v>3.7564742060999995E8</v>
      </c>
      <c r="F10174" s="10">
        <v>1.287207122634E8</v>
      </c>
      <c r="G10174" s="10">
        <v>4.725304972799999E7</v>
      </c>
      <c r="H10174" s="10">
        <v>3286296.9094736837</v>
      </c>
      <c r="I10174" s="10">
        <v>5774945.3496</v>
      </c>
      <c r="J10174" s="10">
        <v>1.844228708E7</v>
      </c>
      <c r="K10174" s="10">
        <v>5273179.739999999</v>
      </c>
      <c r="L10174" s="10">
        <v>3827519.7399999998</v>
      </c>
      <c r="M10174" s="10">
        <v>4797613.524</v>
      </c>
    </row>
    <row r="10175" ht="14.25" customHeight="1">
      <c r="A10175" s="19" t="s">
        <v>55</v>
      </c>
      <c r="B10175" s="19" t="s">
        <v>25</v>
      </c>
      <c r="C10175" s="19" t="s">
        <v>19</v>
      </c>
      <c r="D10175" s="10">
        <v>68.306</v>
      </c>
      <c r="E10175" s="10">
        <v>2.5279041326615997E7</v>
      </c>
      <c r="F10175" s="10">
        <v>1.27406583404E7</v>
      </c>
      <c r="G10175" s="10">
        <v>2223092.1599999997</v>
      </c>
      <c r="H10175" s="10">
        <v>2843938.155789473</v>
      </c>
      <c r="I10175" s="10">
        <v>179651.0448</v>
      </c>
      <c r="J10175" s="10">
        <v>1281488.6199999999</v>
      </c>
      <c r="K10175" s="10">
        <v>168175.44</v>
      </c>
      <c r="L10175" s="10">
        <v>95353.126</v>
      </c>
      <c r="M10175" s="10">
        <v>169491.212</v>
      </c>
    </row>
    <row r="10176" ht="14.25" customHeight="1">
      <c r="A10176" s="19" t="s">
        <v>55</v>
      </c>
      <c r="B10176" s="19" t="s">
        <v>18</v>
      </c>
      <c r="C10176" s="19" t="s">
        <v>19</v>
      </c>
      <c r="D10176" s="10">
        <v>4095.1456</v>
      </c>
      <c r="E10176" s="10">
        <v>6.0443980492896E8</v>
      </c>
      <c r="F10176" s="10">
        <v>1.3624134811819997E8</v>
      </c>
      <c r="G10176" s="10">
        <v>1.48995060096E8</v>
      </c>
      <c r="H10176" s="10">
        <v>8027970.836210526</v>
      </c>
      <c r="I10176" s="10">
        <v>1.2270913452E7</v>
      </c>
      <c r="J10176" s="10">
        <v>4.265326596E7</v>
      </c>
      <c r="K10176" s="10">
        <v>9138961.5</v>
      </c>
      <c r="L10176" s="10">
        <v>3100585.312</v>
      </c>
      <c r="M10176" s="10">
        <v>1.0161527904000001E7</v>
      </c>
    </row>
    <row r="10177" ht="14.25" customHeight="1">
      <c r="A10177" s="19" t="s">
        <v>55</v>
      </c>
      <c r="B10177" s="19" t="s">
        <v>18</v>
      </c>
      <c r="C10177" s="19" t="s">
        <v>19</v>
      </c>
      <c r="D10177" s="10">
        <v>3380.7451999999994</v>
      </c>
      <c r="E10177" s="10">
        <v>6.20856952254E8</v>
      </c>
      <c r="F10177" s="10">
        <v>1.124838127726E8</v>
      </c>
      <c r="G10177" s="10">
        <v>1.2300423434879999E8</v>
      </c>
      <c r="H10177" s="10">
        <v>6601063.528421052</v>
      </c>
      <c r="I10177" s="10">
        <v>1.0154483546400001E7</v>
      </c>
      <c r="J10177" s="10">
        <v>3.5330237919999994E7</v>
      </c>
      <c r="K10177" s="10">
        <v>7677480.42</v>
      </c>
      <c r="L10177" s="10">
        <v>2629876.6119999997</v>
      </c>
      <c r="M10177" s="10">
        <v>8388844.442</v>
      </c>
    </row>
    <row r="10178" ht="14.25" customHeight="1">
      <c r="A10178" s="19" t="s">
        <v>55</v>
      </c>
      <c r="B10178" s="19" t="s">
        <v>18</v>
      </c>
      <c r="C10178" s="19" t="s">
        <v>19</v>
      </c>
      <c r="D10178" s="10">
        <v>0.8036</v>
      </c>
      <c r="E10178" s="10">
        <v>122230.45295999998</v>
      </c>
      <c r="F10178" s="10">
        <v>26737.371</v>
      </c>
      <c r="G10178" s="10">
        <v>29238.182399999998</v>
      </c>
      <c r="H10178" s="10">
        <v>43.50315789473684</v>
      </c>
      <c r="I10178" s="10">
        <v>2413.2599999999998</v>
      </c>
      <c r="J10178" s="10">
        <v>8397.619999999999</v>
      </c>
      <c r="K10178" s="10">
        <v>1824.5</v>
      </c>
      <c r="L10178" s="10">
        <v>625.988</v>
      </c>
      <c r="M10178" s="10">
        <v>1994.3220000000001</v>
      </c>
    </row>
    <row r="10179" ht="14.25" customHeight="1">
      <c r="A10179" s="19" t="s">
        <v>55</v>
      </c>
      <c r="B10179" s="19" t="s">
        <v>18</v>
      </c>
      <c r="C10179" s="19" t="s">
        <v>19</v>
      </c>
      <c r="D10179" s="10">
        <v>4.018</v>
      </c>
      <c r="E10179" s="10">
        <v>737885.61</v>
      </c>
      <c r="F10179" s="10">
        <v>133686.85499999998</v>
      </c>
      <c r="G10179" s="10">
        <v>146189.3376</v>
      </c>
      <c r="H10179" s="10">
        <v>1174.5852631578946</v>
      </c>
      <c r="I10179" s="10">
        <v>12068.9568</v>
      </c>
      <c r="J10179" s="10">
        <v>41989.74</v>
      </c>
      <c r="K10179" s="10">
        <v>9124.14</v>
      </c>
      <c r="L10179" s="10">
        <v>3125.4300000000003</v>
      </c>
      <c r="M10179" s="10">
        <v>9969.806</v>
      </c>
    </row>
    <row r="10180" ht="14.25" customHeight="1">
      <c r="A10180" s="19" t="s">
        <v>55</v>
      </c>
      <c r="B10180" s="19" t="s">
        <v>24</v>
      </c>
      <c r="C10180" s="19" t="s">
        <v>19</v>
      </c>
      <c r="D10180" s="10">
        <v>6017.3568</v>
      </c>
      <c r="E10180" s="10">
        <v>6.2276393507328E8</v>
      </c>
      <c r="F10180" s="10">
        <v>2.2667286292479998E8</v>
      </c>
      <c r="G10180" s="10">
        <v>1.3173364235519998E8</v>
      </c>
      <c r="H10180" s="10">
        <v>1.0400378263578946E7</v>
      </c>
      <c r="I10180" s="10">
        <v>1.96746056136E7</v>
      </c>
      <c r="J10180" s="10">
        <v>5.108979332E7</v>
      </c>
      <c r="K10180" s="10">
        <v>1.940562718E7</v>
      </c>
      <c r="L10180" s="10">
        <v>1.6585239968E7</v>
      </c>
      <c r="M10180" s="10">
        <v>1.493122543E7</v>
      </c>
    </row>
    <row r="10181" ht="14.25" customHeight="1">
      <c r="A10181" s="19" t="s">
        <v>55</v>
      </c>
      <c r="B10181" s="19" t="s">
        <v>24</v>
      </c>
      <c r="C10181" s="19" t="s">
        <v>19</v>
      </c>
      <c r="D10181" s="10">
        <v>7352.94</v>
      </c>
      <c r="E10181" s="10">
        <v>9.5840568404658E8</v>
      </c>
      <c r="F10181" s="10">
        <v>2.7493063279819995E8</v>
      </c>
      <c r="G10181" s="10">
        <v>1.580753861184E8</v>
      </c>
      <c r="H10181" s="10">
        <v>1.273192752505263E7</v>
      </c>
      <c r="I10181" s="10">
        <v>2.67133676976E7</v>
      </c>
      <c r="J10181" s="10">
        <v>6.393454966E7</v>
      </c>
      <c r="K10181" s="10">
        <v>2.92393837E7</v>
      </c>
      <c r="L10181" s="10">
        <v>3.1019087264000002E7</v>
      </c>
      <c r="M10181" s="10">
        <v>1.8245287082E7</v>
      </c>
    </row>
    <row r="10182" ht="14.25" customHeight="1">
      <c r="A10182" s="19" t="s">
        <v>55</v>
      </c>
      <c r="B10182" s="19" t="s">
        <v>24</v>
      </c>
      <c r="C10182" s="19" t="s">
        <v>19</v>
      </c>
      <c r="D10182" s="10">
        <v>2.4107999999999996</v>
      </c>
      <c r="E10182" s="10">
        <v>325783.4579999999</v>
      </c>
      <c r="F10182" s="10">
        <v>90766.2756</v>
      </c>
      <c r="G10182" s="10">
        <v>52765.2288</v>
      </c>
      <c r="H10182" s="10">
        <v>65.87621052631579</v>
      </c>
      <c r="I10182" s="10">
        <v>7850.844</v>
      </c>
      <c r="J10182" s="10">
        <v>20441.78</v>
      </c>
      <c r="K10182" s="10">
        <v>7745.719999999999</v>
      </c>
      <c r="L10182" s="10">
        <v>6489.89</v>
      </c>
      <c r="M10182" s="10">
        <v>5982.064</v>
      </c>
    </row>
    <row r="10183" ht="14.25" customHeight="1">
      <c r="A10183" s="19" t="s">
        <v>55</v>
      </c>
      <c r="B10183" s="19" t="s">
        <v>18</v>
      </c>
      <c r="C10183" s="19" t="s">
        <v>19</v>
      </c>
      <c r="D10183" s="10">
        <v>20917.708</v>
      </c>
      <c r="E10183" s="10">
        <v>2.9178427467419996E9</v>
      </c>
      <c r="F10183" s="10">
        <v>5.196943970507999E8</v>
      </c>
      <c r="G10183" s="10">
        <v>7.830625531583999E8</v>
      </c>
      <c r="H10183" s="10">
        <v>3.2556731722105265E7</v>
      </c>
      <c r="I10183" s="10">
        <v>5.1282630489599995E7</v>
      </c>
      <c r="J10183" s="10">
        <v>2.1250445385999998E8</v>
      </c>
      <c r="K10183" s="10">
        <v>3.560406216E7</v>
      </c>
      <c r="L10183" s="10">
        <v>7.5815227818E7</v>
      </c>
      <c r="M10183" s="10">
        <v>8.181888660000001E7</v>
      </c>
    </row>
    <row r="10184" ht="14.25" customHeight="1">
      <c r="A10184" s="19" t="s">
        <v>55</v>
      </c>
      <c r="B10184" s="19" t="s">
        <v>18</v>
      </c>
      <c r="C10184" s="19" t="s">
        <v>19</v>
      </c>
      <c r="D10184" s="10">
        <v>11700.416</v>
      </c>
      <c r="E10184" s="10">
        <v>1.6321027282559998E9</v>
      </c>
      <c r="F10184" s="10">
        <v>2.949292859134E8</v>
      </c>
      <c r="G10184" s="10">
        <v>4.1911087777919996E8</v>
      </c>
      <c r="H10184" s="10">
        <v>1.821431853473684E7</v>
      </c>
      <c r="I10184" s="10">
        <v>4.26299421096E7</v>
      </c>
      <c r="J10184" s="10">
        <v>1.5703519716E8</v>
      </c>
      <c r="K10184" s="10">
        <v>1.524394678E7</v>
      </c>
      <c r="L10184" s="10">
        <v>1.8958205332E7</v>
      </c>
      <c r="M10184" s="10">
        <v>4.5765769808000006E7</v>
      </c>
    </row>
    <row r="10185" ht="14.25" customHeight="1">
      <c r="A10185" s="19" t="s">
        <v>55</v>
      </c>
      <c r="B10185" s="19" t="s">
        <v>18</v>
      </c>
      <c r="C10185" s="19" t="s">
        <v>19</v>
      </c>
      <c r="D10185" s="10">
        <v>309.38599999999997</v>
      </c>
      <c r="E10185" s="10">
        <v>5.1457079519999996E7</v>
      </c>
      <c r="F10185" s="10">
        <v>7768228.762199999</v>
      </c>
      <c r="G10185" s="10">
        <v>1.0995573388799999E7</v>
      </c>
      <c r="H10185" s="10">
        <v>478238.915368421</v>
      </c>
      <c r="I10185" s="10">
        <v>1125398.3399999999</v>
      </c>
      <c r="J10185" s="10">
        <v>4190694.46</v>
      </c>
      <c r="K10185" s="10">
        <v>416642.81999999995</v>
      </c>
      <c r="L10185" s="10">
        <v>543086.984</v>
      </c>
      <c r="M10185" s="10">
        <v>1210152.966</v>
      </c>
    </row>
    <row r="10186" ht="14.25" customHeight="1">
      <c r="A10186" s="19" t="s">
        <v>55</v>
      </c>
      <c r="B10186" s="19" t="s">
        <v>18</v>
      </c>
      <c r="C10186" s="19" t="s">
        <v>19</v>
      </c>
      <c r="D10186" s="10">
        <v>114.1112</v>
      </c>
      <c r="E10186" s="10">
        <v>1.64314992996E7</v>
      </c>
      <c r="F10186" s="10">
        <v>2865460.3159999996</v>
      </c>
      <c r="G10186" s="10">
        <v>4055950.3871999998</v>
      </c>
      <c r="H10186" s="10">
        <v>178768.14821052627</v>
      </c>
      <c r="I10186" s="10">
        <v>415127.6568</v>
      </c>
      <c r="J10186" s="10">
        <v>1545796.76</v>
      </c>
      <c r="K10186" s="10">
        <v>153676.19999999998</v>
      </c>
      <c r="L10186" s="10">
        <v>200308.944</v>
      </c>
      <c r="M10186" s="10">
        <v>446342.07200000004</v>
      </c>
    </row>
    <row r="10187" ht="14.25" customHeight="1">
      <c r="A10187" s="19" t="s">
        <v>55</v>
      </c>
      <c r="B10187" s="19" t="s">
        <v>24</v>
      </c>
      <c r="C10187" s="19" t="s">
        <v>19</v>
      </c>
      <c r="D10187" s="10">
        <v>9431.0496</v>
      </c>
      <c r="E10187" s="10">
        <v>9.760884822057598E8</v>
      </c>
      <c r="F10187" s="10">
        <v>2.7229872021639997E8</v>
      </c>
      <c r="G10187" s="10">
        <v>1.993932902784E8</v>
      </c>
      <c r="H10187" s="10">
        <v>1.4840912144842103E7</v>
      </c>
      <c r="I10187" s="10">
        <v>2.9641224175199997E7</v>
      </c>
      <c r="J10187" s="10">
        <v>8.295848488E7</v>
      </c>
      <c r="K10187" s="10">
        <v>2.027106584E7</v>
      </c>
      <c r="L10187" s="10">
        <v>5.1163165526E7</v>
      </c>
      <c r="M10187" s="10">
        <v>3.6889222084E7</v>
      </c>
    </row>
    <row r="10188" ht="14.25" customHeight="1">
      <c r="A10188" s="19" t="s">
        <v>55</v>
      </c>
      <c r="B10188" s="19" t="s">
        <v>24</v>
      </c>
      <c r="C10188" s="19" t="s">
        <v>19</v>
      </c>
      <c r="D10188" s="10">
        <v>381.71</v>
      </c>
      <c r="E10188" s="10">
        <v>5.1447723687359996E7</v>
      </c>
      <c r="F10188" s="10">
        <v>1.10315083882E7</v>
      </c>
      <c r="G10188" s="10">
        <v>8078173.190399999</v>
      </c>
      <c r="H10188" s="10">
        <v>581705.5831578948</v>
      </c>
      <c r="I10188" s="10">
        <v>1198419.6024</v>
      </c>
      <c r="J10188" s="10">
        <v>3357403.9</v>
      </c>
      <c r="K10188" s="10">
        <v>819803.2</v>
      </c>
      <c r="L10188" s="10">
        <v>2052855.486</v>
      </c>
      <c r="M10188" s="10">
        <v>1493045.422</v>
      </c>
    </row>
    <row r="10189" ht="14.25" customHeight="1">
      <c r="A10189" s="19" t="s">
        <v>55</v>
      </c>
      <c r="B10189" s="19" t="s">
        <v>24</v>
      </c>
      <c r="C10189" s="19" t="s">
        <v>19</v>
      </c>
      <c r="D10189" s="10">
        <v>494.214</v>
      </c>
      <c r="E10189" s="10">
        <v>5.41984737294E7</v>
      </c>
      <c r="F10189" s="10">
        <v>1.43375813296E7</v>
      </c>
      <c r="G10189" s="10">
        <v>1.05004340352E7</v>
      </c>
      <c r="H10189" s="10">
        <v>723750.851368421</v>
      </c>
      <c r="I10189" s="10">
        <v>1544830.8984</v>
      </c>
      <c r="J10189" s="10">
        <v>4345366.14</v>
      </c>
      <c r="K10189" s="10">
        <v>1057953.3399999999</v>
      </c>
      <c r="L10189" s="10">
        <v>2563253.99</v>
      </c>
      <c r="M10189" s="10">
        <v>1933100.554</v>
      </c>
    </row>
    <row r="10190" ht="14.25" customHeight="1">
      <c r="A10190" s="19" t="s">
        <v>55</v>
      </c>
      <c r="B10190" s="19" t="s">
        <v>24</v>
      </c>
      <c r="C10190" s="19" t="s">
        <v>19</v>
      </c>
      <c r="D10190" s="10">
        <v>22984.567199999998</v>
      </c>
      <c r="E10190" s="10">
        <v>3.2890154221663194E9</v>
      </c>
      <c r="F10190" s="10">
        <v>1.3037539250774E9</v>
      </c>
      <c r="G10190" s="10">
        <v>5.438555751168E8</v>
      </c>
      <c r="H10190" s="10">
        <v>3.561976545347368E7</v>
      </c>
      <c r="I10190" s="10">
        <v>6.55186434048E7</v>
      </c>
      <c r="J10190" s="10">
        <v>2.0514802229999998E8</v>
      </c>
      <c r="K10190" s="10">
        <v>3.9539688239999995E7</v>
      </c>
      <c r="L10190" s="10">
        <v>2604339.188</v>
      </c>
      <c r="M10190" s="10">
        <v>8.9903334004E7</v>
      </c>
    </row>
    <row r="10191" ht="14.25" customHeight="1">
      <c r="A10191" s="19" t="s">
        <v>55</v>
      </c>
      <c r="B10191" s="19" t="s">
        <v>24</v>
      </c>
      <c r="C10191" s="19" t="s">
        <v>19</v>
      </c>
      <c r="D10191" s="10">
        <v>323.8508</v>
      </c>
      <c r="E10191" s="10">
        <v>6.2920162305E7</v>
      </c>
      <c r="F10191" s="10">
        <v>1.83598889044E7</v>
      </c>
      <c r="G10191" s="10">
        <v>7657278.604799999</v>
      </c>
      <c r="H10191" s="10">
        <v>522597.2210526315</v>
      </c>
      <c r="I10191" s="10">
        <v>916986.5495999999</v>
      </c>
      <c r="J10191" s="10">
        <v>2880235.2399999998</v>
      </c>
      <c r="K10191" s="10">
        <v>557569.6599999999</v>
      </c>
      <c r="L10191" s="10">
        <v>36948.626</v>
      </c>
      <c r="M10191" s="10">
        <v>1266730.916</v>
      </c>
    </row>
    <row r="10192" ht="14.25" customHeight="1">
      <c r="A10192" s="19" t="s">
        <v>55</v>
      </c>
      <c r="B10192" s="19" t="s">
        <v>24</v>
      </c>
      <c r="C10192" s="19" t="s">
        <v>19</v>
      </c>
      <c r="D10192" s="10">
        <v>128.576</v>
      </c>
      <c r="E10192" s="10">
        <v>1.8977701881599996E7</v>
      </c>
      <c r="F10192" s="10">
        <v>7289283.424599999</v>
      </c>
      <c r="G10192" s="10">
        <v>3040111.2959999996</v>
      </c>
      <c r="H10192" s="10">
        <v>177921.70105263157</v>
      </c>
      <c r="I10192" s="10">
        <v>364066.6176</v>
      </c>
      <c r="J10192" s="10">
        <v>1143515.42</v>
      </c>
      <c r="K10192" s="10">
        <v>221367.19999999998</v>
      </c>
      <c r="L10192" s="10">
        <v>14671.932</v>
      </c>
      <c r="M10192" s="10">
        <v>502920.02200000006</v>
      </c>
    </row>
    <row r="10193" ht="14.25" customHeight="1">
      <c r="A10193" s="19" t="s">
        <v>55</v>
      </c>
      <c r="B10193" s="19" t="s">
        <v>26</v>
      </c>
      <c r="C10193" s="19" t="s">
        <v>19</v>
      </c>
      <c r="D10193" s="10">
        <v>8711.024</v>
      </c>
      <c r="E10193" s="10">
        <v>4.4689121104319996E8</v>
      </c>
      <c r="F10193" s="10">
        <v>1.9817546739319998E8</v>
      </c>
      <c r="G10193" s="10">
        <v>2.2818152332799997E7</v>
      </c>
      <c r="H10193" s="10">
        <v>1.3823544808421051E7</v>
      </c>
      <c r="I10193" s="10">
        <v>4.4409683721599996E7</v>
      </c>
      <c r="J10193" s="10">
        <v>1.423604911E8</v>
      </c>
      <c r="K10193" s="10">
        <v>1.3848991479999999E7</v>
      </c>
      <c r="L10193" s="10">
        <v>274236.864</v>
      </c>
      <c r="M10193" s="10">
        <v>8.4899954436E7</v>
      </c>
    </row>
    <row r="10194" ht="14.25" customHeight="1">
      <c r="A10194" s="19" t="s">
        <v>55</v>
      </c>
      <c r="B10194" s="19" t="s">
        <v>26</v>
      </c>
      <c r="C10194" s="19" t="s">
        <v>19</v>
      </c>
      <c r="D10194" s="10">
        <v>20.09</v>
      </c>
      <c r="E10194" s="10">
        <v>1171467.99</v>
      </c>
      <c r="F10194" s="10">
        <v>454981.5264</v>
      </c>
      <c r="G10194" s="10">
        <v>52362.1824</v>
      </c>
      <c r="H10194" s="10">
        <v>45260.6854736842</v>
      </c>
      <c r="I10194" s="10">
        <v>101914.848</v>
      </c>
      <c r="J10194" s="10">
        <v>327088.98</v>
      </c>
      <c r="K10194" s="10">
        <v>31790.579999999998</v>
      </c>
      <c r="L10194" s="10">
        <v>606.144</v>
      </c>
      <c r="M10194" s="10">
        <v>195802.552</v>
      </c>
    </row>
    <row r="10195" ht="14.25" customHeight="1">
      <c r="A10195" s="19" t="s">
        <v>55</v>
      </c>
      <c r="B10195" s="19" t="s">
        <v>25</v>
      </c>
      <c r="C10195" s="19" t="s">
        <v>19</v>
      </c>
      <c r="D10195" s="10">
        <v>3.2144</v>
      </c>
      <c r="E10195" s="10">
        <v>1345235.07888</v>
      </c>
      <c r="F10195" s="10">
        <v>500055.25359999994</v>
      </c>
      <c r="G10195" s="10">
        <v>99777.59999999999</v>
      </c>
      <c r="H10195" s="10">
        <v>9204.025263157893</v>
      </c>
      <c r="I10195" s="10">
        <v>6373.6632</v>
      </c>
      <c r="J10195" s="10">
        <v>86301.72</v>
      </c>
      <c r="K10195" s="10">
        <v>5210.28</v>
      </c>
      <c r="L10195" s="10">
        <v>653.95</v>
      </c>
      <c r="M10195" s="10">
        <v>12572.978000000001</v>
      </c>
    </row>
    <row r="10196" ht="14.25" customHeight="1">
      <c r="A10196" s="19" t="s">
        <v>55</v>
      </c>
      <c r="B10196" s="19" t="s">
        <v>25</v>
      </c>
      <c r="C10196" s="19" t="s">
        <v>19</v>
      </c>
      <c r="D10196" s="10">
        <v>6.4288</v>
      </c>
      <c r="E10196" s="10">
        <v>2736740.1599999997</v>
      </c>
      <c r="F10196" s="10">
        <v>1000109.7117999999</v>
      </c>
      <c r="G10196" s="10">
        <v>199555.98719999997</v>
      </c>
      <c r="H10196" s="10">
        <v>18406.80757894737</v>
      </c>
      <c r="I10196" s="10">
        <v>12746.4408</v>
      </c>
      <c r="J10196" s="10">
        <v>172604.25999999998</v>
      </c>
      <c r="K10196" s="10">
        <v>10418.92</v>
      </c>
      <c r="L10196" s="10">
        <v>1311.508</v>
      </c>
      <c r="M10196" s="10">
        <v>25145.956000000002</v>
      </c>
    </row>
    <row r="10197" ht="14.25" customHeight="1">
      <c r="A10197" s="19" t="s">
        <v>55</v>
      </c>
      <c r="B10197" s="19" t="s">
        <v>25</v>
      </c>
      <c r="C10197" s="19" t="s">
        <v>19</v>
      </c>
      <c r="D10197" s="10">
        <v>130.9868</v>
      </c>
      <c r="E10197" s="10">
        <v>4.532611328784E7</v>
      </c>
      <c r="F10197" s="10">
        <v>2.0380449887599997E7</v>
      </c>
      <c r="G10197" s="10">
        <v>4067245.92</v>
      </c>
      <c r="H10197" s="10">
        <v>539892.8336842105</v>
      </c>
      <c r="I10197" s="10">
        <v>259742.05200000003</v>
      </c>
      <c r="J10197" s="10">
        <v>3507658.2399999998</v>
      </c>
      <c r="K10197" s="10">
        <v>212375.08</v>
      </c>
      <c r="L10197" s="10">
        <v>26599.078</v>
      </c>
      <c r="M10197" s="10">
        <v>512351.33400000003</v>
      </c>
    </row>
    <row r="10198" ht="14.25" customHeight="1">
      <c r="A10198" s="19" t="s">
        <v>55</v>
      </c>
      <c r="B10198" s="19" t="s">
        <v>18</v>
      </c>
      <c r="C10198" s="19" t="s">
        <v>19</v>
      </c>
      <c r="D10198" s="10">
        <v>27846.347199999997</v>
      </c>
      <c r="E10198" s="10">
        <v>3.2581285886318398E9</v>
      </c>
      <c r="F10198" s="10">
        <v>7.060594868539999E8</v>
      </c>
      <c r="G10198" s="10">
        <v>1.015564177344E9</v>
      </c>
      <c r="H10198" s="10">
        <v>4.3739462076631576E7</v>
      </c>
      <c r="I10198" s="10">
        <v>7.49299588848E7</v>
      </c>
      <c r="J10198" s="10">
        <v>2.0855610629999998E8</v>
      </c>
      <c r="K10198" s="10">
        <v>5.058501362E7</v>
      </c>
      <c r="L10198" s="10">
        <v>2418290.864</v>
      </c>
      <c r="M10198" s="10">
        <v>1.0892001780000001E8</v>
      </c>
    </row>
    <row r="10199" ht="14.25" customHeight="1">
      <c r="A10199" s="19" t="s">
        <v>55</v>
      </c>
      <c r="B10199" s="19" t="s">
        <v>18</v>
      </c>
      <c r="C10199" s="19" t="s">
        <v>19</v>
      </c>
      <c r="D10199" s="10">
        <v>288.4924</v>
      </c>
      <c r="E10199" s="10">
        <v>3.898542047399999E7</v>
      </c>
      <c r="F10199" s="10">
        <v>7310513.445999999</v>
      </c>
      <c r="G10199" s="10">
        <v>1.05292085568E7</v>
      </c>
      <c r="H10199" s="10">
        <v>435385.8189473684</v>
      </c>
      <c r="I10199" s="10">
        <v>792983.0664</v>
      </c>
      <c r="J10199" s="10">
        <v>2214668.3</v>
      </c>
      <c r="K10199" s="10">
        <v>538659.64</v>
      </c>
      <c r="L10199" s="10">
        <v>25118.896</v>
      </c>
      <c r="M10199" s="10">
        <v>1128428.158</v>
      </c>
    </row>
    <row r="10200" ht="14.25" customHeight="1">
      <c r="A10200" s="19" t="s">
        <v>55</v>
      </c>
      <c r="B10200" s="19" t="s">
        <v>18</v>
      </c>
      <c r="C10200" s="19" t="s">
        <v>19</v>
      </c>
      <c r="D10200" s="10">
        <v>122.95079999999999</v>
      </c>
      <c r="E10200" s="10">
        <v>1.4932990860480001E7</v>
      </c>
      <c r="F10200" s="10">
        <v>3113961.5701999995</v>
      </c>
      <c r="G10200" s="10">
        <v>4481382.393599999</v>
      </c>
      <c r="H10200" s="10">
        <v>180505.78863157894</v>
      </c>
      <c r="I10200" s="10">
        <v>329968.36079999997</v>
      </c>
      <c r="J10200" s="10">
        <v>955286.8799999999</v>
      </c>
      <c r="K10200" s="10">
        <v>231955.86</v>
      </c>
      <c r="L10200" s="10">
        <v>10677.876</v>
      </c>
      <c r="M10200" s="10">
        <v>480917.536</v>
      </c>
    </row>
    <row r="10201" ht="14.25" customHeight="1">
      <c r="A10201" s="19" t="s">
        <v>55</v>
      </c>
      <c r="B10201" s="19" t="s">
        <v>18</v>
      </c>
      <c r="C10201" s="19" t="s">
        <v>19</v>
      </c>
      <c r="D10201" s="10">
        <v>54490.508799999996</v>
      </c>
      <c r="E10201" s="10">
        <v>6.37529144668416E9</v>
      </c>
      <c r="F10201" s="10">
        <v>1.3081092419747999E9</v>
      </c>
      <c r="G10201" s="10">
        <v>2.0959036097087996E9</v>
      </c>
      <c r="H10201" s="10">
        <v>8.555288149894737E7</v>
      </c>
      <c r="I10201" s="10">
        <v>1.5293573143919998E8</v>
      </c>
      <c r="J10201" s="10">
        <v>4.2521209797999996E8</v>
      </c>
      <c r="K10201" s="10">
        <v>1.054524551E8</v>
      </c>
      <c r="L10201" s="10">
        <v>1.96066366254E8</v>
      </c>
      <c r="M10201" s="10">
        <v>2.13137728298E8</v>
      </c>
    </row>
    <row r="10202" ht="14.25" customHeight="1">
      <c r="A10202" s="19" t="s">
        <v>55</v>
      </c>
      <c r="B10202" s="19" t="s">
        <v>24</v>
      </c>
      <c r="C10202" s="19" t="s">
        <v>19</v>
      </c>
      <c r="D10202" s="10">
        <v>13331.723999999998</v>
      </c>
      <c r="E10202" s="10">
        <v>1.3797721828044E9</v>
      </c>
      <c r="F10202" s="10">
        <v>3.8888436386039996E8</v>
      </c>
      <c r="G10202" s="10">
        <v>3.091528074816E8</v>
      </c>
      <c r="H10202" s="10">
        <v>2.105762278736842E7</v>
      </c>
      <c r="I10202" s="10">
        <v>3.6034718616000004E7</v>
      </c>
      <c r="J10202" s="10">
        <v>8.931623269999999E7</v>
      </c>
      <c r="K10202" s="10">
        <v>2.239334474E7</v>
      </c>
      <c r="L10202" s="10">
        <v>8948925.106</v>
      </c>
      <c r="M10202" s="10">
        <v>5.2146573732E7</v>
      </c>
    </row>
    <row r="10203" ht="14.25" customHeight="1">
      <c r="A10203" s="19" t="s">
        <v>55</v>
      </c>
      <c r="B10203" s="19" t="s">
        <v>24</v>
      </c>
      <c r="C10203" s="19" t="s">
        <v>19</v>
      </c>
      <c r="D10203" s="10">
        <v>458.8556</v>
      </c>
      <c r="E10203" s="10">
        <v>6.1859763005040005E7</v>
      </c>
      <c r="F10203" s="10">
        <v>1.3365352773999998E7</v>
      </c>
      <c r="G10203" s="10">
        <v>1.06511104128E7</v>
      </c>
      <c r="H10203" s="10">
        <v>727760.5995789473</v>
      </c>
      <c r="I10203" s="10">
        <v>1234359.9072</v>
      </c>
      <c r="J10203" s="10">
        <v>3049147.04</v>
      </c>
      <c r="K10203" s="10">
        <v>769983.2799999999</v>
      </c>
      <c r="L10203" s="10">
        <v>311456.09</v>
      </c>
      <c r="M10203" s="10">
        <v>1794797.796</v>
      </c>
    </row>
    <row r="10204" ht="14.25" customHeight="1">
      <c r="A10204" s="19" t="s">
        <v>55</v>
      </c>
      <c r="B10204" s="19" t="s">
        <v>24</v>
      </c>
      <c r="C10204" s="19" t="s">
        <v>19</v>
      </c>
      <c r="D10204" s="10">
        <v>82.7708</v>
      </c>
      <c r="E10204" s="10">
        <v>8939171.90628</v>
      </c>
      <c r="F10204" s="10">
        <v>2407618.5312</v>
      </c>
      <c r="G10204" s="10">
        <v>1928572.3007999999</v>
      </c>
      <c r="H10204" s="10">
        <v>136085.33557894736</v>
      </c>
      <c r="I10204" s="10">
        <v>220796.0208</v>
      </c>
      <c r="J10204" s="10">
        <v>541460.76</v>
      </c>
      <c r="K10204" s="10">
        <v>138837.47999999998</v>
      </c>
      <c r="L10204" s="10">
        <v>57589.092000000004</v>
      </c>
      <c r="M10204" s="10">
        <v>323754.86000000004</v>
      </c>
    </row>
    <row r="10205" ht="14.25" customHeight="1">
      <c r="A10205" s="19" t="s">
        <v>55</v>
      </c>
      <c r="B10205" s="19" t="s">
        <v>24</v>
      </c>
      <c r="C10205" s="19" t="s">
        <v>19</v>
      </c>
      <c r="D10205" s="10">
        <v>19046.9272</v>
      </c>
      <c r="E10205" s="10">
        <v>2.7255704255287194E9</v>
      </c>
      <c r="F10205" s="10">
        <v>1.0729559491277999E9</v>
      </c>
      <c r="G10205" s="10">
        <v>4.5917212577279997E8</v>
      </c>
      <c r="H10205" s="10">
        <v>3.105952952589473E7</v>
      </c>
      <c r="I10205" s="10">
        <v>5.3432339471999995E7</v>
      </c>
      <c r="J10205" s="10">
        <v>1.4778394567999998E8</v>
      </c>
      <c r="K10205" s="10">
        <v>3.1810346919999998E7</v>
      </c>
      <c r="L10205" s="10">
        <v>1303071.594</v>
      </c>
      <c r="M10205" s="10">
        <v>7.4501392658E7</v>
      </c>
    </row>
    <row r="10206" ht="14.25" customHeight="1">
      <c r="A10206" s="19" t="s">
        <v>55</v>
      </c>
      <c r="B10206" s="19" t="s">
        <v>24</v>
      </c>
      <c r="C10206" s="19" t="s">
        <v>19</v>
      </c>
      <c r="D10206" s="10">
        <v>274.83119999999997</v>
      </c>
      <c r="E10206" s="10">
        <v>5.3396266769999996E7</v>
      </c>
      <c r="F10206" s="10">
        <v>1.54779367648E7</v>
      </c>
      <c r="G10206" s="10">
        <v>6621242.3231999995</v>
      </c>
      <c r="H10206" s="10">
        <v>450860.51368421054</v>
      </c>
      <c r="I10206" s="10">
        <v>773554.7736000001</v>
      </c>
      <c r="J10206" s="10">
        <v>2141374.2399999998</v>
      </c>
      <c r="K10206" s="10">
        <v>458685.86</v>
      </c>
      <c r="L10206" s="10">
        <v>18891.488</v>
      </c>
      <c r="M10206" s="10">
        <v>1074992.776</v>
      </c>
    </row>
    <row r="10207" ht="14.25" customHeight="1">
      <c r="A10207" s="19" t="s">
        <v>55</v>
      </c>
      <c r="B10207" s="19" t="s">
        <v>24</v>
      </c>
      <c r="C10207" s="19" t="s">
        <v>19</v>
      </c>
      <c r="D10207" s="10">
        <v>82.7708</v>
      </c>
      <c r="E10207" s="10">
        <v>1.221689558628E7</v>
      </c>
      <c r="F10207" s="10">
        <v>4658409.635199999</v>
      </c>
      <c r="G10207" s="10">
        <v>1994090.1695999997</v>
      </c>
      <c r="H10207" s="10">
        <v>140338.7014736842</v>
      </c>
      <c r="I10207" s="10">
        <v>231422.33520000003</v>
      </c>
      <c r="J10207" s="10">
        <v>639695.12</v>
      </c>
      <c r="K10207" s="10">
        <v>138144.58</v>
      </c>
      <c r="L10207" s="10">
        <v>5645.618</v>
      </c>
      <c r="M10207" s="10">
        <v>323754.86000000004</v>
      </c>
    </row>
    <row r="10208" ht="14.25" customHeight="1">
      <c r="A10208" s="19" t="s">
        <v>55</v>
      </c>
      <c r="B10208" s="19" t="s">
        <v>26</v>
      </c>
      <c r="C10208" s="19" t="s">
        <v>19</v>
      </c>
      <c r="D10208" s="10">
        <v>2957.248</v>
      </c>
      <c r="E10208" s="10">
        <v>1.518123865104E8</v>
      </c>
      <c r="F10208" s="10">
        <v>6.676613848199999E7</v>
      </c>
      <c r="G10208" s="10">
        <v>7673469.7343999995</v>
      </c>
      <c r="H10208" s="10">
        <v>5197002.8362105265</v>
      </c>
      <c r="I10208" s="10">
        <v>1.6098070161600001E7</v>
      </c>
      <c r="J10208" s="10">
        <v>5.24164459E7</v>
      </c>
      <c r="K10208" s="10">
        <v>4882790.04</v>
      </c>
      <c r="L10208" s="10">
        <v>-64106.042</v>
      </c>
      <c r="M10208" s="10">
        <v>2.8822125552E7</v>
      </c>
    </row>
    <row r="10209" ht="14.25" customHeight="1">
      <c r="A10209" s="19" t="s">
        <v>55</v>
      </c>
      <c r="B10209" s="19" t="s">
        <v>18</v>
      </c>
      <c r="C10209" s="19" t="s">
        <v>19</v>
      </c>
      <c r="D10209" s="10">
        <v>25824.489599999997</v>
      </c>
      <c r="E10209" s="10">
        <v>3.81167142291936E9</v>
      </c>
      <c r="F10209" s="10">
        <v>7.691227297207999E8</v>
      </c>
      <c r="G10209" s="10">
        <v>9.4432008192E8</v>
      </c>
      <c r="H10209" s="10">
        <v>5.0206483674947366E7</v>
      </c>
      <c r="I10209" s="10">
        <v>6.87396813048E7</v>
      </c>
      <c r="J10209" s="10">
        <v>1.9570687685999998E8</v>
      </c>
      <c r="K10209" s="10">
        <v>4.707133494E7</v>
      </c>
      <c r="L10209" s="10">
        <v>3204442.494</v>
      </c>
      <c r="M10209" s="10">
        <v>1.01011592088E8</v>
      </c>
    </row>
    <row r="10210" ht="14.25" customHeight="1">
      <c r="A10210" s="19" t="s">
        <v>55</v>
      </c>
      <c r="B10210" s="19" t="s">
        <v>18</v>
      </c>
      <c r="C10210" s="19" t="s">
        <v>19</v>
      </c>
      <c r="D10210" s="10">
        <v>754.5803999999999</v>
      </c>
      <c r="E10210" s="10">
        <v>1.38574917558E8</v>
      </c>
      <c r="F10210" s="10">
        <v>2.247112379E7</v>
      </c>
      <c r="G10210" s="10">
        <v>2.7597071923199996E7</v>
      </c>
      <c r="H10210" s="10">
        <v>1486118.8345263156</v>
      </c>
      <c r="I10210" s="10">
        <v>2012605.7040000001</v>
      </c>
      <c r="J10210" s="10">
        <v>5714051.1</v>
      </c>
      <c r="K10210" s="10">
        <v>1374618.48</v>
      </c>
      <c r="L10210" s="10">
        <v>93437.278</v>
      </c>
      <c r="M10210" s="10">
        <v>2951515.3800000004</v>
      </c>
    </row>
    <row r="10211" ht="14.25" customHeight="1">
      <c r="A10211" s="19" t="s">
        <v>55</v>
      </c>
      <c r="B10211" s="19" t="s">
        <v>18</v>
      </c>
      <c r="C10211" s="19" t="s">
        <v>19</v>
      </c>
      <c r="D10211" s="10">
        <v>345.54799999999994</v>
      </c>
      <c r="E10211" s="10">
        <v>5.2489976172479995E7</v>
      </c>
      <c r="F10211" s="10">
        <v>1.02961618836E7</v>
      </c>
      <c r="G10211" s="10">
        <v>1.2626329824E7</v>
      </c>
      <c r="H10211" s="10">
        <v>625539.3650526316</v>
      </c>
      <c r="I10211" s="10">
        <v>911309.8535999999</v>
      </c>
      <c r="J10211" s="10">
        <v>2627878.5999999996</v>
      </c>
      <c r="K10211" s="10">
        <v>631482.82</v>
      </c>
      <c r="L10211" s="10">
        <v>43286.078</v>
      </c>
      <c r="M10211" s="10">
        <v>1351599.1940000001</v>
      </c>
    </row>
    <row r="10212" ht="14.25" customHeight="1">
      <c r="A10212" s="19" t="s">
        <v>55</v>
      </c>
      <c r="B10212" s="19" t="s">
        <v>24</v>
      </c>
      <c r="C10212" s="19" t="s">
        <v>19</v>
      </c>
      <c r="D10212" s="10">
        <v>35226.609599999996</v>
      </c>
      <c r="E10212" s="10">
        <v>5.32621881415008E9</v>
      </c>
      <c r="F10212" s="10">
        <v>2.3074441474761996E9</v>
      </c>
      <c r="G10212" s="10">
        <v>8.550493001471999E8</v>
      </c>
      <c r="H10212" s="10">
        <v>5.517286757052632E7</v>
      </c>
      <c r="I10212" s="10">
        <v>1.055632879728E8</v>
      </c>
      <c r="J10212" s="10">
        <v>3.3752872471999997E8</v>
      </c>
      <c r="K10212" s="10">
        <v>5.738827072E7</v>
      </c>
      <c r="L10212" s="10">
        <v>8251935.274</v>
      </c>
      <c r="M10212" s="10">
        <v>1.37787656468E8</v>
      </c>
    </row>
    <row r="10213" ht="14.25" customHeight="1">
      <c r="A10213" s="19" t="s">
        <v>55</v>
      </c>
      <c r="B10213" s="19" t="s">
        <v>24</v>
      </c>
      <c r="C10213" s="19" t="s">
        <v>19</v>
      </c>
      <c r="D10213" s="10">
        <v>733.6868</v>
      </c>
      <c r="E10213" s="10">
        <v>1.42546174155E8</v>
      </c>
      <c r="F10213" s="10">
        <v>4.80543685946E7</v>
      </c>
      <c r="G10213" s="10">
        <v>1.7805389471999995E7</v>
      </c>
      <c r="H10213" s="10">
        <v>1154082.8463157895</v>
      </c>
      <c r="I10213" s="10">
        <v>2200003.0919999997</v>
      </c>
      <c r="J10213" s="10">
        <v>7030065.0</v>
      </c>
      <c r="K10213" s="10">
        <v>1195241.8399999999</v>
      </c>
      <c r="L10213" s="10">
        <v>171280.78000000003</v>
      </c>
      <c r="M10213" s="10">
        <v>2869790.5719999997</v>
      </c>
    </row>
    <row r="10214" ht="14.25" customHeight="1">
      <c r="A10214" s="19" t="s">
        <v>55</v>
      </c>
      <c r="B10214" s="19" t="s">
        <v>24</v>
      </c>
      <c r="C10214" s="19" t="s">
        <v>19</v>
      </c>
      <c r="D10214" s="10">
        <v>290.09959999999995</v>
      </c>
      <c r="E10214" s="10">
        <v>4.5167724451079994E7</v>
      </c>
      <c r="F10214" s="10">
        <v>1.89981385448E7</v>
      </c>
      <c r="G10214" s="10">
        <v>7039875.2831999995</v>
      </c>
      <c r="H10214" s="10">
        <v>404963.4391578947</v>
      </c>
      <c r="I10214" s="10">
        <v>869230.5695999999</v>
      </c>
      <c r="J10214" s="10">
        <v>2779053.8</v>
      </c>
      <c r="K10214" s="10">
        <v>472509.42</v>
      </c>
      <c r="L10214" s="10">
        <v>67907.972</v>
      </c>
      <c r="M10214" s="10">
        <v>1134714.196</v>
      </c>
    </row>
    <row r="10215" ht="14.25" customHeight="1">
      <c r="A10215" s="19" t="s">
        <v>55</v>
      </c>
      <c r="B10215" s="19" t="s">
        <v>25</v>
      </c>
      <c r="C10215" s="19" t="s">
        <v>19</v>
      </c>
      <c r="D10215" s="10">
        <v>14.4648</v>
      </c>
      <c r="E10215" s="10">
        <v>4902265.367999999</v>
      </c>
      <c r="F10215" s="10">
        <v>2669380.6942</v>
      </c>
      <c r="G10215" s="10">
        <v>452939.13599999994</v>
      </c>
      <c r="H10215" s="10">
        <v>1790337.6606315789</v>
      </c>
      <c r="I10215" s="10">
        <v>37800.0648</v>
      </c>
      <c r="J10215" s="10">
        <v>254755.96</v>
      </c>
      <c r="K10215" s="10">
        <v>25818.519999999997</v>
      </c>
      <c r="L10215" s="10">
        <v>865.018</v>
      </c>
      <c r="M10215" s="10">
        <v>56577.95</v>
      </c>
    </row>
    <row r="10216" ht="14.25" customHeight="1">
      <c r="A10216" s="19" t="s">
        <v>55</v>
      </c>
      <c r="B10216" s="19" t="s">
        <v>18</v>
      </c>
      <c r="C10216" s="19" t="s">
        <v>19</v>
      </c>
      <c r="D10216" s="10">
        <v>7688.844799999999</v>
      </c>
      <c r="E10216" s="10">
        <v>1.1348665725196798E9</v>
      </c>
      <c r="F10216" s="10">
        <v>2.5587475298579997E8</v>
      </c>
      <c r="G10216" s="10">
        <v>2.79752884608E8</v>
      </c>
      <c r="H10216" s="10">
        <v>1.2308988581052631E7</v>
      </c>
      <c r="I10216" s="10">
        <v>2.32304640768E7</v>
      </c>
      <c r="J10216" s="10">
        <v>8.201388014E7</v>
      </c>
      <c r="K10216" s="10">
        <v>9764509.16</v>
      </c>
      <c r="L10216" s="10">
        <v>7711220.55</v>
      </c>
      <c r="M10216" s="10">
        <v>3.0074649066000003E7</v>
      </c>
    </row>
    <row r="10217" ht="14.25" customHeight="1">
      <c r="A10217" s="19" t="s">
        <v>55</v>
      </c>
      <c r="B10217" s="19" t="s">
        <v>18</v>
      </c>
      <c r="C10217" s="19" t="s">
        <v>19</v>
      </c>
      <c r="D10217" s="10">
        <v>2533.7508</v>
      </c>
      <c r="E10217" s="10">
        <v>4.6531066566599995E8</v>
      </c>
      <c r="F10217" s="10">
        <v>8.433573226359999E7</v>
      </c>
      <c r="G10217" s="10">
        <v>9.219596580479999E7</v>
      </c>
      <c r="H10217" s="10">
        <v>4039033.2934736838</v>
      </c>
      <c r="I10217" s="10">
        <v>7654781.016</v>
      </c>
      <c r="J10217" s="10">
        <v>2.7028557099999998E7</v>
      </c>
      <c r="K10217" s="10">
        <v>3219712.78</v>
      </c>
      <c r="L10217" s="10">
        <v>2544252.458</v>
      </c>
      <c r="M10217" s="10">
        <v>9910678.096</v>
      </c>
    </row>
    <row r="10218" ht="14.25" customHeight="1">
      <c r="A10218" s="19" t="s">
        <v>55</v>
      </c>
      <c r="B10218" s="19" t="s">
        <v>18</v>
      </c>
      <c r="C10218" s="19" t="s">
        <v>19</v>
      </c>
      <c r="D10218" s="10">
        <v>5.6251999999999995</v>
      </c>
      <c r="E10218" s="10">
        <v>855613.1707199998</v>
      </c>
      <c r="F10218" s="10">
        <v>189523.1396</v>
      </c>
      <c r="G10218" s="10">
        <v>201623.96159999998</v>
      </c>
      <c r="H10218" s="10">
        <v>294.5785263157894</v>
      </c>
      <c r="I10218" s="10">
        <v>16126.776000000002</v>
      </c>
      <c r="J10218" s="10">
        <v>59051.479999999996</v>
      </c>
      <c r="K10218" s="10">
        <v>7990.9</v>
      </c>
      <c r="L10218" s="10">
        <v>7202.469999999999</v>
      </c>
      <c r="M10218" s="10">
        <v>22002.486</v>
      </c>
    </row>
    <row r="10219" ht="14.25" customHeight="1">
      <c r="A10219" s="19" t="s">
        <v>55</v>
      </c>
      <c r="B10219" s="19" t="s">
        <v>24</v>
      </c>
      <c r="C10219" s="19" t="s">
        <v>19</v>
      </c>
      <c r="D10219" s="10">
        <v>5496.624</v>
      </c>
      <c r="E10219" s="10">
        <v>5.688709022304E8</v>
      </c>
      <c r="F10219" s="10">
        <v>2.0690389349059996E8</v>
      </c>
      <c r="G10219" s="10">
        <v>1.20310464288E8</v>
      </c>
      <c r="H10219" s="10">
        <v>8653076.412631577</v>
      </c>
      <c r="I10219" s="10">
        <v>1.789436718E7</v>
      </c>
      <c r="J10219" s="10">
        <v>4.653366422E7</v>
      </c>
      <c r="K10219" s="10">
        <v>1.365742636E7</v>
      </c>
      <c r="L10219" s="10">
        <v>2.3271296928E7</v>
      </c>
      <c r="M10219" s="10">
        <v>2.1499852814E7</v>
      </c>
    </row>
    <row r="10220" ht="14.25" customHeight="1">
      <c r="A10220" s="19" t="s">
        <v>55</v>
      </c>
      <c r="B10220" s="19" t="s">
        <v>24</v>
      </c>
      <c r="C10220" s="19" t="s">
        <v>19</v>
      </c>
      <c r="D10220" s="10">
        <v>1260.8483999999999</v>
      </c>
      <c r="E10220" s="10">
        <v>1.62080630817336E8</v>
      </c>
      <c r="F10220" s="10">
        <v>4.5583444972799994E7</v>
      </c>
      <c r="G10220" s="10">
        <v>2.5698172339199997E7</v>
      </c>
      <c r="H10220" s="10">
        <v>1982177.8863157893</v>
      </c>
      <c r="I10220" s="10">
        <v>6382295.1432</v>
      </c>
      <c r="J10220" s="10">
        <v>1.2077782459999999E7</v>
      </c>
      <c r="K10220" s="10">
        <v>5438078.46</v>
      </c>
      <c r="L10220" s="10">
        <v>1.9306433256E7</v>
      </c>
      <c r="M10220" s="10">
        <v>4931765.278</v>
      </c>
    </row>
    <row r="10221" ht="14.25" customHeight="1">
      <c r="A10221" s="19" t="s">
        <v>55</v>
      </c>
      <c r="B10221" s="19" t="s">
        <v>24</v>
      </c>
      <c r="C10221" s="19" t="s">
        <v>19</v>
      </c>
      <c r="D10221" s="10">
        <v>11.250399999999999</v>
      </c>
      <c r="E10221" s="10">
        <v>1215033.0746399998</v>
      </c>
      <c r="F10221" s="10">
        <v>349598.185</v>
      </c>
      <c r="G10221" s="10">
        <v>287050.1184</v>
      </c>
      <c r="H10221" s="10">
        <v>478.53473684210525</v>
      </c>
      <c r="I10221" s="10">
        <v>42695.6616</v>
      </c>
      <c r="J10221" s="10">
        <v>111026.36</v>
      </c>
      <c r="K10221" s="10">
        <v>32585.98</v>
      </c>
      <c r="L10221" s="10">
        <v>55521.708000000006</v>
      </c>
      <c r="M10221" s="10">
        <v>44004.972</v>
      </c>
    </row>
    <row r="10222" ht="14.25" customHeight="1">
      <c r="A10222" s="19" t="s">
        <v>55</v>
      </c>
      <c r="B10222" s="19" t="s">
        <v>18</v>
      </c>
      <c r="C10222" s="19" t="s">
        <v>19</v>
      </c>
      <c r="D10222" s="10">
        <v>459.65919999999994</v>
      </c>
      <c r="E10222" s="10">
        <v>6.411832146719999E7</v>
      </c>
      <c r="F10222" s="10">
        <v>1.14792120046E7</v>
      </c>
      <c r="G10222" s="10">
        <v>1.6195090003199996E7</v>
      </c>
      <c r="H10222" s="10">
        <v>699491.004631579</v>
      </c>
      <c r="I10222" s="10">
        <v>1562472.936</v>
      </c>
      <c r="J10222" s="10">
        <v>6329445.52</v>
      </c>
      <c r="K10222" s="10">
        <v>540373.44</v>
      </c>
      <c r="L10222" s="10">
        <v>199231.956</v>
      </c>
      <c r="M10222" s="10">
        <v>0.0</v>
      </c>
    </row>
    <row r="10223" ht="14.25" customHeight="1">
      <c r="A10223" s="19" t="s">
        <v>55</v>
      </c>
      <c r="B10223" s="19" t="s">
        <v>18</v>
      </c>
      <c r="C10223" s="19" t="s">
        <v>19</v>
      </c>
      <c r="D10223" s="10">
        <v>4802.3135999999995</v>
      </c>
      <c r="E10223" s="10">
        <v>6.699525591528E8</v>
      </c>
      <c r="F10223" s="10">
        <v>1.1967815963939998E8</v>
      </c>
      <c r="G10223" s="10">
        <v>1.7560914278399998E8</v>
      </c>
      <c r="H10223" s="10">
        <v>5.961226291199999E7</v>
      </c>
      <c r="I10223" s="10">
        <v>1.81707301728E7</v>
      </c>
      <c r="J10223" s="10">
        <v>4.3420151279999994E7</v>
      </c>
      <c r="K10223" s="10">
        <v>1.0739711379999999E7</v>
      </c>
      <c r="L10223" s="10">
        <v>694910.7220000001</v>
      </c>
      <c r="M10223" s="10">
        <v>1.6735783768000001E7</v>
      </c>
    </row>
    <row r="10224" ht="14.25" customHeight="1">
      <c r="A10224" s="19" t="s">
        <v>55</v>
      </c>
      <c r="B10224" s="19" t="s">
        <v>18</v>
      </c>
      <c r="C10224" s="19" t="s">
        <v>19</v>
      </c>
      <c r="D10224" s="10">
        <v>178.39919999999998</v>
      </c>
      <c r="E10224" s="10">
        <v>2.9649970183679998E7</v>
      </c>
      <c r="F10224" s="10">
        <v>4448410.5134</v>
      </c>
      <c r="G10224" s="10">
        <v>6527907.955199999</v>
      </c>
      <c r="H10224" s="10">
        <v>2226330.037894737</v>
      </c>
      <c r="I10224" s="10">
        <v>671308.7112</v>
      </c>
      <c r="J10224" s="10">
        <v>1610525.0999999999</v>
      </c>
      <c r="K10224" s="10">
        <v>398096.06</v>
      </c>
      <c r="L10224" s="10">
        <v>25795.396</v>
      </c>
      <c r="M10224" s="10">
        <v>621710.716</v>
      </c>
    </row>
    <row r="10225" ht="14.25" customHeight="1">
      <c r="A10225" s="19" t="s">
        <v>55</v>
      </c>
      <c r="B10225" s="19" t="s">
        <v>18</v>
      </c>
      <c r="C10225" s="19" t="s">
        <v>19</v>
      </c>
      <c r="D10225" s="10">
        <v>34.5548</v>
      </c>
      <c r="E10225" s="10">
        <v>4837235.96664</v>
      </c>
      <c r="F10225" s="10">
        <v>865684.7256</v>
      </c>
      <c r="G10225" s="10">
        <v>1271265.024</v>
      </c>
      <c r="H10225" s="10">
        <v>431773.8138947368</v>
      </c>
      <c r="I10225" s="10">
        <v>124088.5008</v>
      </c>
      <c r="J10225" s="10">
        <v>307987.89999999997</v>
      </c>
      <c r="K10225" s="10">
        <v>75713.87999999999</v>
      </c>
      <c r="L10225" s="10">
        <v>4971.8240000000005</v>
      </c>
      <c r="M10225" s="10">
        <v>120421.51</v>
      </c>
    </row>
    <row r="10226" ht="14.25" customHeight="1">
      <c r="A10226" s="19" t="s">
        <v>55</v>
      </c>
      <c r="B10226" s="19" t="s">
        <v>24</v>
      </c>
      <c r="C10226" s="19" t="s">
        <v>19</v>
      </c>
      <c r="D10226" s="10">
        <v>1041.4655999999998</v>
      </c>
      <c r="E10226" s="10">
        <v>1.0778606568575999E8</v>
      </c>
      <c r="F10226" s="10">
        <v>3.0435266730799995E7</v>
      </c>
      <c r="G10226" s="10">
        <v>2.2116350150399998E7</v>
      </c>
      <c r="H10226" s="10">
        <v>1912439.8383157894</v>
      </c>
      <c r="I10226" s="10">
        <v>3276433.9512</v>
      </c>
      <c r="J10226" s="10">
        <v>9150699.799999999</v>
      </c>
      <c r="K10226" s="10">
        <v>2312330.3</v>
      </c>
      <c r="L10226" s="10">
        <v>5620520.752</v>
      </c>
      <c r="M10226" s="10">
        <v>0.0</v>
      </c>
    </row>
    <row r="10227" ht="14.25" customHeight="1">
      <c r="A10227" s="19" t="s">
        <v>55</v>
      </c>
      <c r="B10227" s="19" t="s">
        <v>24</v>
      </c>
      <c r="C10227" s="19" t="s">
        <v>19</v>
      </c>
      <c r="D10227" s="10">
        <v>8158.1471999999985</v>
      </c>
      <c r="E10227" s="10">
        <v>8.4432418120512E8</v>
      </c>
      <c r="F10227" s="10">
        <v>2.3397348477639997E8</v>
      </c>
      <c r="G10227" s="10">
        <v>1.7206369789439997E8</v>
      </c>
      <c r="H10227" s="10">
        <v>2.8178731765894733E7</v>
      </c>
      <c r="I10227" s="10">
        <v>2.57052281112E7</v>
      </c>
      <c r="J10227" s="10">
        <v>7.110534633999999E7</v>
      </c>
      <c r="K10227" s="10">
        <v>1.7075919439999998E7</v>
      </c>
      <c r="L10227" s="10">
        <v>666110.764</v>
      </c>
      <c r="M10227" s="10">
        <v>2.8430669278000005E7</v>
      </c>
    </row>
    <row r="10228" ht="14.25" customHeight="1">
      <c r="A10228" s="19" t="s">
        <v>55</v>
      </c>
      <c r="B10228" s="19" t="s">
        <v>24</v>
      </c>
      <c r="C10228" s="19" t="s">
        <v>19</v>
      </c>
      <c r="D10228" s="10">
        <v>969.1415999999998</v>
      </c>
      <c r="E10228" s="10">
        <v>1.2991809927095999E8</v>
      </c>
      <c r="F10228" s="10">
        <v>2.7795752511199996E7</v>
      </c>
      <c r="G10228" s="10">
        <v>2.04408138432E7</v>
      </c>
      <c r="H10228" s="10">
        <v>3333827.216842105</v>
      </c>
      <c r="I10228" s="10">
        <v>3050510.3063999997</v>
      </c>
      <c r="J10228" s="10">
        <v>8442892.2</v>
      </c>
      <c r="K10228" s="10">
        <v>2026962.92</v>
      </c>
      <c r="L10228" s="10">
        <v>79362.47</v>
      </c>
      <c r="M10228" s="10">
        <v>3377401.896</v>
      </c>
    </row>
    <row r="10229" ht="14.25" customHeight="1">
      <c r="A10229" s="19" t="s">
        <v>55</v>
      </c>
      <c r="B10229" s="19" t="s">
        <v>24</v>
      </c>
      <c r="C10229" s="19" t="s">
        <v>19</v>
      </c>
      <c r="D10229" s="10">
        <v>158.3092</v>
      </c>
      <c r="E10229" s="10">
        <v>1.7097251121719997E7</v>
      </c>
      <c r="F10229" s="10">
        <v>4570144.0972</v>
      </c>
      <c r="G10229" s="10">
        <v>3360239.5583999995</v>
      </c>
      <c r="H10229" s="10">
        <v>549559.235368421</v>
      </c>
      <c r="I10229" s="10">
        <v>485291.97359999997</v>
      </c>
      <c r="J10229" s="10">
        <v>1366452.92</v>
      </c>
      <c r="K10229" s="10">
        <v>325089.82</v>
      </c>
      <c r="L10229" s="10">
        <v>14195.676000000001</v>
      </c>
      <c r="M10229" s="10">
        <v>551698.378</v>
      </c>
    </row>
    <row r="10230" ht="14.25" customHeight="1">
      <c r="A10230" s="19" t="s">
        <v>55</v>
      </c>
      <c r="B10230" s="19" t="s">
        <v>24</v>
      </c>
      <c r="C10230" s="19" t="s">
        <v>19</v>
      </c>
      <c r="D10230" s="10">
        <v>1626.4863999999998</v>
      </c>
      <c r="E10230" s="10">
        <v>2.3274142081343997E8</v>
      </c>
      <c r="F10230" s="10">
        <v>9.27382265076E7</v>
      </c>
      <c r="G10230" s="10">
        <v>3.83409837696E7</v>
      </c>
      <c r="H10230" s="10">
        <v>2738771.1359999995</v>
      </c>
      <c r="I10230" s="10">
        <v>4775110.92</v>
      </c>
      <c r="J10230" s="10">
        <v>1.5293559239999998E7</v>
      </c>
      <c r="K10230" s="10">
        <v>2910631.82</v>
      </c>
      <c r="L10230" s="10">
        <v>3761322.862</v>
      </c>
      <c r="M10230" s="10">
        <v>0.0</v>
      </c>
    </row>
    <row r="10231" ht="14.25" customHeight="1">
      <c r="A10231" s="19" t="s">
        <v>55</v>
      </c>
      <c r="B10231" s="19" t="s">
        <v>24</v>
      </c>
      <c r="C10231" s="19" t="s">
        <v>19</v>
      </c>
      <c r="D10231" s="10">
        <v>27414.0104</v>
      </c>
      <c r="E10231" s="10">
        <v>3.922975138476239E9</v>
      </c>
      <c r="F10231" s="10">
        <v>1.4989921632126E9</v>
      </c>
      <c r="G10231" s="10">
        <v>6.745414487615999E8</v>
      </c>
      <c r="H10231" s="10">
        <v>9.600949194442104E7</v>
      </c>
      <c r="I10231" s="10">
        <v>1.113566803704E8</v>
      </c>
      <c r="J10231" s="10">
        <v>2.4525458064E8</v>
      </c>
      <c r="K10231" s="10">
        <v>5.46340949E7</v>
      </c>
      <c r="L10231" s="10">
        <v>1.2859294447999999E7</v>
      </c>
      <c r="M10231" s="10">
        <v>9.553623380399999E7</v>
      </c>
    </row>
    <row r="10232" ht="14.25" customHeight="1">
      <c r="A10232" s="19" t="s">
        <v>55</v>
      </c>
      <c r="B10232" s="19" t="s">
        <v>24</v>
      </c>
      <c r="C10232" s="19" t="s">
        <v>19</v>
      </c>
      <c r="D10232" s="10">
        <v>519.9291999999999</v>
      </c>
      <c r="E10232" s="10">
        <v>1.0075969217159998E8</v>
      </c>
      <c r="F10232" s="10">
        <v>2.84126758868E7</v>
      </c>
      <c r="G10232" s="10">
        <v>1.2789520319999998E7</v>
      </c>
      <c r="H10232" s="10">
        <v>1846735.1545263156</v>
      </c>
      <c r="I10232" s="10">
        <v>2114615.3112</v>
      </c>
      <c r="J10232" s="10">
        <v>4650472.56</v>
      </c>
      <c r="K10232" s="10">
        <v>1036423.4199999999</v>
      </c>
      <c r="L10232" s="10">
        <v>244917.354</v>
      </c>
      <c r="M10232" s="10">
        <v>1811922.266</v>
      </c>
    </row>
    <row r="10233" ht="14.25" customHeight="1">
      <c r="A10233" s="19" t="s">
        <v>55</v>
      </c>
      <c r="B10233" s="19" t="s">
        <v>24</v>
      </c>
      <c r="C10233" s="19" t="s">
        <v>19</v>
      </c>
      <c r="D10233" s="10">
        <v>49.0196</v>
      </c>
      <c r="E10233" s="10">
        <v>7235248.842359998</v>
      </c>
      <c r="F10233" s="10">
        <v>2678370.3049999997</v>
      </c>
      <c r="G10233" s="10">
        <v>1205720.3904</v>
      </c>
      <c r="H10233" s="10">
        <v>185640.4042105263</v>
      </c>
      <c r="I10233" s="10">
        <v>199433.57760000002</v>
      </c>
      <c r="J10233" s="10">
        <v>438429.39999999997</v>
      </c>
      <c r="K10233" s="10">
        <v>97722.68</v>
      </c>
      <c r="L10233" s="10">
        <v>23114.652000000002</v>
      </c>
      <c r="M10233" s="10">
        <v>170829.78000000003</v>
      </c>
    </row>
    <row r="10234" ht="14.25" customHeight="1">
      <c r="A10234" s="19" t="s">
        <v>55</v>
      </c>
      <c r="B10234" s="19" t="s">
        <v>26</v>
      </c>
      <c r="C10234" s="19" t="s">
        <v>19</v>
      </c>
      <c r="D10234" s="10">
        <v>2844.7439999999997</v>
      </c>
      <c r="E10234" s="10">
        <v>1.3059167148719999E8</v>
      </c>
      <c r="F10234" s="10">
        <v>6.186879864079999E7</v>
      </c>
      <c r="G10234" s="10">
        <v>7813422.086399999</v>
      </c>
      <c r="H10234" s="10">
        <v>9801941.365894737</v>
      </c>
      <c r="I10234" s="10">
        <v>1.92696889248E7</v>
      </c>
      <c r="J10234" s="10">
        <v>5.0496899699999996E7</v>
      </c>
      <c r="K10234" s="10">
        <v>6318890.4799999995</v>
      </c>
      <c r="L10234" s="10">
        <v>132548.9</v>
      </c>
      <c r="M10234" s="10">
        <v>2.2383210278E7</v>
      </c>
    </row>
    <row r="10235" ht="14.25" customHeight="1">
      <c r="A10235" s="19" t="s">
        <v>55</v>
      </c>
      <c r="B10235" s="19" t="s">
        <v>26</v>
      </c>
      <c r="C10235" s="19" t="s">
        <v>19</v>
      </c>
      <c r="D10235" s="10">
        <v>51.4304</v>
      </c>
      <c r="E10235" s="10">
        <v>2638472.09472</v>
      </c>
      <c r="F10235" s="10">
        <v>1171281.3826</v>
      </c>
      <c r="G10235" s="10">
        <v>148576.128</v>
      </c>
      <c r="H10235" s="10">
        <v>183256.43115789475</v>
      </c>
      <c r="I10235" s="10">
        <v>311029.8048</v>
      </c>
      <c r="J10235" s="10">
        <v>903028.2799999999</v>
      </c>
      <c r="K10235" s="10">
        <v>110746.73999999999</v>
      </c>
      <c r="L10235" s="10">
        <v>5267.68</v>
      </c>
      <c r="M10235" s="10">
        <v>404668.77</v>
      </c>
    </row>
    <row r="10236" ht="14.25" customHeight="1">
      <c r="A10236" s="19" t="s">
        <v>55</v>
      </c>
      <c r="B10236" s="19" t="s">
        <v>25</v>
      </c>
      <c r="C10236" s="19" t="s">
        <v>19</v>
      </c>
      <c r="D10236" s="10">
        <v>3.2144</v>
      </c>
      <c r="E10236" s="10">
        <v>1368370.0799999998</v>
      </c>
      <c r="F10236" s="10">
        <v>504566.76239999995</v>
      </c>
      <c r="G10236" s="10">
        <v>99887.0208</v>
      </c>
      <c r="H10236" s="10">
        <v>324.4092631578947</v>
      </c>
      <c r="I10236" s="10">
        <v>9403.300799999999</v>
      </c>
      <c r="J10236" s="10">
        <v>77376.84</v>
      </c>
      <c r="K10236" s="10">
        <v>5454.639999999999</v>
      </c>
      <c r="L10236" s="10">
        <v>25458.95</v>
      </c>
      <c r="M10236" s="10">
        <v>11201.938</v>
      </c>
    </row>
    <row r="10237" ht="14.25" customHeight="1">
      <c r="A10237" s="19" t="s">
        <v>55</v>
      </c>
      <c r="B10237" s="19" t="s">
        <v>25</v>
      </c>
      <c r="C10237" s="19" t="s">
        <v>19</v>
      </c>
      <c r="D10237" s="10">
        <v>93.21759999999999</v>
      </c>
      <c r="E10237" s="10">
        <v>2.9098763666279998E7</v>
      </c>
      <c r="F10237" s="10">
        <v>1.45818088996E7</v>
      </c>
      <c r="G10237" s="10">
        <v>2882180.0831999998</v>
      </c>
      <c r="H10237" s="10">
        <v>305311.37684210524</v>
      </c>
      <c r="I10237" s="10">
        <v>275927.27760000003</v>
      </c>
      <c r="J10237" s="10">
        <v>2274557.0</v>
      </c>
      <c r="K10237" s="10">
        <v>157777.02</v>
      </c>
      <c r="L10237" s="10">
        <v>769641.422</v>
      </c>
      <c r="M10237" s="10">
        <v>324858.006</v>
      </c>
    </row>
    <row r="10238" ht="14.25" customHeight="1">
      <c r="A10238" s="19" t="s">
        <v>55</v>
      </c>
      <c r="B10238" s="19" t="s">
        <v>18</v>
      </c>
      <c r="C10238" s="19" t="s">
        <v>19</v>
      </c>
      <c r="D10238" s="10">
        <v>334.2976</v>
      </c>
      <c r="E10238" s="10">
        <v>3.911221746432E7</v>
      </c>
      <c r="F10238" s="10">
        <v>8975617.327799998</v>
      </c>
      <c r="G10238" s="10">
        <v>1.2212728646399999E7</v>
      </c>
      <c r="H10238" s="10">
        <v>764519.5250526316</v>
      </c>
      <c r="I10238" s="10">
        <v>999345.5784</v>
      </c>
      <c r="J10238" s="10">
        <v>3060604.9</v>
      </c>
      <c r="K10238" s="10">
        <v>299023.66</v>
      </c>
      <c r="L10238" s="10">
        <v>58879.85400000001</v>
      </c>
      <c r="M10238" s="10">
        <v>0.0</v>
      </c>
    </row>
    <row r="10239" ht="14.25" customHeight="1">
      <c r="A10239" s="19" t="s">
        <v>55</v>
      </c>
      <c r="B10239" s="19" t="s">
        <v>18</v>
      </c>
      <c r="C10239" s="19" t="s">
        <v>19</v>
      </c>
      <c r="D10239" s="10">
        <v>27674.3768</v>
      </c>
      <c r="E10239" s="10">
        <v>3.23804344575096E9</v>
      </c>
      <c r="F10239" s="10">
        <v>6.955283765367999E8</v>
      </c>
      <c r="G10239" s="10">
        <v>1.0298012632127999E9</v>
      </c>
      <c r="H10239" s="10">
        <v>9.703660771705264E7</v>
      </c>
      <c r="I10239" s="10">
        <v>9.2406590316E7</v>
      </c>
      <c r="J10239" s="10">
        <v>2.4515054888E8</v>
      </c>
      <c r="K10239" s="10">
        <v>6.597254076E7</v>
      </c>
      <c r="L10239" s="10">
        <v>1006880.0499999999</v>
      </c>
      <c r="M10239" s="10">
        <v>9.644359619399999E7</v>
      </c>
    </row>
    <row r="10240" ht="14.25" customHeight="1">
      <c r="A10240" s="19" t="s">
        <v>55</v>
      </c>
      <c r="B10240" s="19" t="s">
        <v>18</v>
      </c>
      <c r="C10240" s="19" t="s">
        <v>19</v>
      </c>
      <c r="D10240" s="10">
        <v>1305.85</v>
      </c>
      <c r="E10240" s="10">
        <v>1.7563637787695998E8</v>
      </c>
      <c r="F10240" s="10">
        <v>3.2776298350999996E7</v>
      </c>
      <c r="G10240" s="10">
        <v>4.856066528639999E7</v>
      </c>
      <c r="H10240" s="10">
        <v>4593041.037473683</v>
      </c>
      <c r="I10240" s="10">
        <v>4395688.884</v>
      </c>
      <c r="J10240" s="10">
        <v>1.159371924E7</v>
      </c>
      <c r="K10240" s="10">
        <v>3129575.0999999996</v>
      </c>
      <c r="L10240" s="10">
        <v>44027.522000000004</v>
      </c>
      <c r="M10240" s="10">
        <v>4550810.989999999</v>
      </c>
    </row>
    <row r="10241" ht="14.25" customHeight="1">
      <c r="A10241" s="19" t="s">
        <v>55</v>
      </c>
      <c r="B10241" s="19" t="s">
        <v>18</v>
      </c>
      <c r="C10241" s="19" t="s">
        <v>19</v>
      </c>
      <c r="D10241" s="10">
        <v>104.46799999999999</v>
      </c>
      <c r="E10241" s="10">
        <v>1.26931440636E7</v>
      </c>
      <c r="F10241" s="10">
        <v>2624194.0201999997</v>
      </c>
      <c r="G10241" s="10">
        <v>3886397.7407999993</v>
      </c>
      <c r="H10241" s="10">
        <v>371686.0092631579</v>
      </c>
      <c r="I10241" s="10">
        <v>349937.7552</v>
      </c>
      <c r="J10241" s="10">
        <v>926236.74</v>
      </c>
      <c r="K10241" s="10">
        <v>249563.71999999997</v>
      </c>
      <c r="L10241" s="10">
        <v>3686.474</v>
      </c>
      <c r="M10241" s="10">
        <v>364064.338</v>
      </c>
    </row>
    <row r="10242" ht="14.25" customHeight="1">
      <c r="A10242" s="19" t="s">
        <v>55</v>
      </c>
      <c r="B10242" s="19" t="s">
        <v>18</v>
      </c>
      <c r="C10242" s="19" t="s">
        <v>19</v>
      </c>
      <c r="D10242" s="10">
        <v>585.0207999999999</v>
      </c>
      <c r="E10242" s="10">
        <v>6.844638056255999E7</v>
      </c>
      <c r="F10242" s="10">
        <v>1.4120822103199998E7</v>
      </c>
      <c r="G10242" s="10">
        <v>2.2531510771199998E7</v>
      </c>
      <c r="H10242" s="10">
        <v>1372672.5423157893</v>
      </c>
      <c r="I10242" s="10">
        <v>1663476.5016</v>
      </c>
      <c r="J10242" s="10">
        <v>4542467.08</v>
      </c>
      <c r="K10242" s="10">
        <v>1126463.52</v>
      </c>
      <c r="L10242" s="10">
        <v>1922834.892</v>
      </c>
      <c r="M10242" s="10">
        <v>0.0</v>
      </c>
    </row>
    <row r="10243" ht="14.25" customHeight="1">
      <c r="A10243" s="19" t="s">
        <v>55</v>
      </c>
      <c r="B10243" s="19" t="s">
        <v>18</v>
      </c>
      <c r="C10243" s="19" t="s">
        <v>19</v>
      </c>
      <c r="D10243" s="10">
        <v>76782.3728</v>
      </c>
      <c r="E10243" s="10">
        <v>8.98350108240816E9</v>
      </c>
      <c r="F10243" s="10">
        <v>1.8496629753377998E9</v>
      </c>
      <c r="G10243" s="10">
        <v>2.9591457033023996E9</v>
      </c>
      <c r="H10243" s="10">
        <v>2.6922711449936837E8</v>
      </c>
      <c r="I10243" s="10">
        <v>2.199567305952E8</v>
      </c>
      <c r="J10243" s="10">
        <v>5.9602206268E8</v>
      </c>
      <c r="K10243" s="10">
        <v>1.480861985E8</v>
      </c>
      <c r="L10243" s="10">
        <v>5638679.816000001</v>
      </c>
      <c r="M10243" s="10">
        <v>2.67582109146E8</v>
      </c>
    </row>
    <row r="10244" ht="14.25" customHeight="1">
      <c r="A10244" s="19" t="s">
        <v>55</v>
      </c>
      <c r="B10244" s="19" t="s">
        <v>24</v>
      </c>
      <c r="C10244" s="19" t="s">
        <v>19</v>
      </c>
      <c r="D10244" s="10">
        <v>983.6063999999999</v>
      </c>
      <c r="E10244" s="10">
        <v>1.0182372719904E8</v>
      </c>
      <c r="F10244" s="10">
        <v>2.9624027930599995E7</v>
      </c>
      <c r="G10244" s="10">
        <v>2.0951844403199997E7</v>
      </c>
      <c r="H10244" s="10">
        <v>2037250.3983157894</v>
      </c>
      <c r="I10244" s="10">
        <v>3161698.272</v>
      </c>
      <c r="J10244" s="10">
        <v>8658131.54</v>
      </c>
      <c r="K10244" s="10">
        <v>2728595.92</v>
      </c>
      <c r="L10244" s="10">
        <v>4838804.256</v>
      </c>
      <c r="M10244" s="10">
        <v>0.0</v>
      </c>
    </row>
    <row r="10245" ht="14.25" customHeight="1">
      <c r="A10245" s="19" t="s">
        <v>55</v>
      </c>
      <c r="B10245" s="19" t="s">
        <v>24</v>
      </c>
      <c r="C10245" s="19" t="s">
        <v>19</v>
      </c>
      <c r="D10245" s="10">
        <v>21390.2248</v>
      </c>
      <c r="E10245" s="10">
        <v>2.21381643604968E9</v>
      </c>
      <c r="F10245" s="10">
        <v>6.2200975975E8</v>
      </c>
      <c r="G10245" s="10">
        <v>4.6384629816959995E8</v>
      </c>
      <c r="H10245" s="10">
        <v>7.414051661810525E7</v>
      </c>
      <c r="I10245" s="10">
        <v>6.481829055600001E7</v>
      </c>
      <c r="J10245" s="10">
        <v>1.7159417006E8</v>
      </c>
      <c r="K10245" s="10">
        <v>4.360986648E7</v>
      </c>
      <c r="L10245" s="10">
        <v>3.3516212026E7</v>
      </c>
      <c r="M10245" s="10">
        <v>7.4543691046E7</v>
      </c>
    </row>
    <row r="10246" ht="14.25" customHeight="1">
      <c r="A10246" s="19" t="s">
        <v>55</v>
      </c>
      <c r="B10246" s="19" t="s">
        <v>24</v>
      </c>
      <c r="C10246" s="19" t="s">
        <v>19</v>
      </c>
      <c r="D10246" s="10">
        <v>1252.8123999999998</v>
      </c>
      <c r="E10246" s="10">
        <v>1.6802607629808E8</v>
      </c>
      <c r="F10246" s="10">
        <v>3.63984974546E7</v>
      </c>
      <c r="G10246" s="10">
        <v>2.71540538688E7</v>
      </c>
      <c r="H10246" s="10">
        <v>4349818.610526315</v>
      </c>
      <c r="I10246" s="10">
        <v>3803568.7536</v>
      </c>
      <c r="J10246" s="10">
        <v>1.004469742E7</v>
      </c>
      <c r="K10246" s="10">
        <v>2557351.2199999997</v>
      </c>
      <c r="L10246" s="10">
        <v>1989393.472</v>
      </c>
      <c r="M10246" s="10">
        <v>4365978.562</v>
      </c>
    </row>
    <row r="10247" ht="14.25" customHeight="1">
      <c r="A10247" s="19" t="s">
        <v>55</v>
      </c>
      <c r="B10247" s="19" t="s">
        <v>24</v>
      </c>
      <c r="C10247" s="19" t="s">
        <v>19</v>
      </c>
      <c r="D10247" s="10">
        <v>269.206</v>
      </c>
      <c r="E10247" s="10">
        <v>2.90740057146E7</v>
      </c>
      <c r="F10247" s="10">
        <v>7858317.356999999</v>
      </c>
      <c r="G10247" s="10">
        <v>5848736.985599999</v>
      </c>
      <c r="H10247" s="10">
        <v>918233.5831578947</v>
      </c>
      <c r="I10247" s="10">
        <v>807876.2016</v>
      </c>
      <c r="J10247" s="10">
        <v>2164303.08</v>
      </c>
      <c r="K10247" s="10">
        <v>545311.48</v>
      </c>
      <c r="L10247" s="10">
        <v>394093.722</v>
      </c>
      <c r="M10247" s="10">
        <v>938166.5920000001</v>
      </c>
    </row>
    <row r="10248" ht="14.25" customHeight="1">
      <c r="A10248" s="19" t="s">
        <v>55</v>
      </c>
      <c r="B10248" s="19" t="s">
        <v>24</v>
      </c>
      <c r="C10248" s="19" t="s">
        <v>19</v>
      </c>
      <c r="D10248" s="10">
        <v>1272.9024</v>
      </c>
      <c r="E10248" s="10">
        <v>1.8214545976703998E8</v>
      </c>
      <c r="F10248" s="10">
        <v>7.37481970658E7</v>
      </c>
      <c r="G10248" s="10">
        <v>3.0556311801599994E7</v>
      </c>
      <c r="H10248" s="10">
        <v>2636907.870315789</v>
      </c>
      <c r="I10248" s="10">
        <v>3975233.4576000003</v>
      </c>
      <c r="J10248" s="10">
        <v>1.244936054E7</v>
      </c>
      <c r="K10248" s="10">
        <v>2391150.34</v>
      </c>
      <c r="L10248" s="10">
        <v>2643457.124</v>
      </c>
      <c r="M10248" s="10">
        <v>0.0</v>
      </c>
    </row>
    <row r="10249" ht="14.25" customHeight="1">
      <c r="A10249" s="19" t="s">
        <v>55</v>
      </c>
      <c r="B10249" s="19" t="s">
        <v>24</v>
      </c>
      <c r="C10249" s="19" t="s">
        <v>19</v>
      </c>
      <c r="D10249" s="10">
        <v>33503.691199999994</v>
      </c>
      <c r="E10249" s="10">
        <v>4.79437915671792E9</v>
      </c>
      <c r="F10249" s="10">
        <v>1.8496778493177998E9</v>
      </c>
      <c r="G10249" s="10">
        <v>8.250380802623999E8</v>
      </c>
      <c r="H10249" s="10">
        <v>1.1655131767578945E8</v>
      </c>
      <c r="I10249" s="10">
        <v>1.375286125968E8</v>
      </c>
      <c r="J10249" s="10">
        <v>2.9702275258E8</v>
      </c>
      <c r="K10249" s="10">
        <v>6.722154344E7</v>
      </c>
      <c r="L10249" s="10">
        <v>3547822.168</v>
      </c>
      <c r="M10249" s="10">
        <v>1.16758418546E8</v>
      </c>
    </row>
    <row r="10250" ht="14.25" customHeight="1">
      <c r="A10250" s="19" t="s">
        <v>55</v>
      </c>
      <c r="B10250" s="19" t="s">
        <v>24</v>
      </c>
      <c r="C10250" s="19" t="s">
        <v>19</v>
      </c>
      <c r="D10250" s="10">
        <v>503.05359999999996</v>
      </c>
      <c r="E10250" s="10">
        <v>9.74809740366E7</v>
      </c>
      <c r="F10250" s="10">
        <v>2.7742414577999998E7</v>
      </c>
      <c r="G10250" s="10">
        <v>1.2383970623999998E7</v>
      </c>
      <c r="H10250" s="10">
        <v>1772038.989473684</v>
      </c>
      <c r="I10250" s="10">
        <v>2072307.5424000002</v>
      </c>
      <c r="J10250" s="10">
        <v>4458550.739999999</v>
      </c>
      <c r="K10250" s="10">
        <v>1010393.34</v>
      </c>
      <c r="L10250" s="10">
        <v>53043.012</v>
      </c>
      <c r="M10250" s="10">
        <v>1753111.8660000002</v>
      </c>
    </row>
    <row r="10251" ht="14.25" customHeight="1">
      <c r="A10251" s="19" t="s">
        <v>55</v>
      </c>
      <c r="B10251" s="19" t="s">
        <v>24</v>
      </c>
      <c r="C10251" s="19" t="s">
        <v>19</v>
      </c>
      <c r="D10251" s="10">
        <v>47.4124</v>
      </c>
      <c r="E10251" s="10">
        <v>6998027.568839999</v>
      </c>
      <c r="F10251" s="10">
        <v>2614987.2652</v>
      </c>
      <c r="G10251" s="10">
        <v>1166938.1951999997</v>
      </c>
      <c r="H10251" s="10">
        <v>184510.56505263157</v>
      </c>
      <c r="I10251" s="10">
        <v>194966.61119999998</v>
      </c>
      <c r="J10251" s="10">
        <v>420119.62</v>
      </c>
      <c r="K10251" s="10">
        <v>95156.07999999999</v>
      </c>
      <c r="L10251" s="10">
        <v>5005.198</v>
      </c>
      <c r="M10251" s="10">
        <v>165230.164</v>
      </c>
    </row>
    <row r="10252" ht="14.25" customHeight="1">
      <c r="A10252" s="19" t="s">
        <v>55</v>
      </c>
      <c r="B10252" s="19" t="s">
        <v>26</v>
      </c>
      <c r="C10252" s="19" t="s">
        <v>19</v>
      </c>
      <c r="D10252" s="10">
        <v>32.144</v>
      </c>
      <c r="E10252" s="10">
        <v>1475612.1072</v>
      </c>
      <c r="F10252" s="10">
        <v>724360.4397999999</v>
      </c>
      <c r="G10252" s="10">
        <v>83233.8048</v>
      </c>
      <c r="H10252" s="10">
        <v>103936.50189473682</v>
      </c>
      <c r="I10252" s="10">
        <v>174647.4048</v>
      </c>
      <c r="J10252" s="10">
        <v>568934.86</v>
      </c>
      <c r="K10252" s="10">
        <v>52975.28</v>
      </c>
      <c r="L10252" s="10">
        <v>78228.656</v>
      </c>
      <c r="M10252" s="10">
        <v>0.0</v>
      </c>
    </row>
    <row r="10253" ht="14.25" customHeight="1">
      <c r="A10253" s="19" t="s">
        <v>55</v>
      </c>
      <c r="B10253" s="19" t="s">
        <v>26</v>
      </c>
      <c r="C10253" s="19" t="s">
        <v>19</v>
      </c>
      <c r="D10253" s="10">
        <v>7200.255999999999</v>
      </c>
      <c r="E10253" s="10">
        <v>3.305371120128E8</v>
      </c>
      <c r="F10253" s="10">
        <v>1.5759726543019998E8</v>
      </c>
      <c r="G10253" s="10">
        <v>1.9229654687999997E7</v>
      </c>
      <c r="H10253" s="10">
        <v>2.4953715890526313E7</v>
      </c>
      <c r="I10253" s="10">
        <v>5.1091100892E7</v>
      </c>
      <c r="J10253" s="10">
        <v>1.2020660767999999E8</v>
      </c>
      <c r="K10253" s="10">
        <v>1.6670123579999998E7</v>
      </c>
      <c r="L10253" s="10">
        <v>413409.15</v>
      </c>
      <c r="M10253" s="10">
        <v>5.6653549326000005E7</v>
      </c>
    </row>
    <row r="10254" ht="14.25" customHeight="1">
      <c r="A10254" s="19" t="s">
        <v>55</v>
      </c>
      <c r="B10254" s="19" t="s">
        <v>26</v>
      </c>
      <c r="C10254" s="19" t="s">
        <v>19</v>
      </c>
      <c r="D10254" s="10">
        <v>49.82319999999999</v>
      </c>
      <c r="E10254" s="10">
        <v>2556019.84176</v>
      </c>
      <c r="F10254" s="10">
        <v>1160240.4351999997</v>
      </c>
      <c r="G10254" s="10">
        <v>143501.8368</v>
      </c>
      <c r="H10254" s="10">
        <v>183766.03957894736</v>
      </c>
      <c r="I10254" s="10">
        <v>312639.8256</v>
      </c>
      <c r="J10254" s="10">
        <v>848306.3999999999</v>
      </c>
      <c r="K10254" s="10">
        <v>111348.62</v>
      </c>
      <c r="L10254" s="10">
        <v>5724.092</v>
      </c>
      <c r="M10254" s="10">
        <v>392021.828</v>
      </c>
    </row>
    <row r="10255" ht="14.25" customHeight="1">
      <c r="A10255" s="19" t="s">
        <v>55</v>
      </c>
      <c r="B10255" s="19" t="s">
        <v>18</v>
      </c>
      <c r="C10255" s="19" t="s">
        <v>19</v>
      </c>
      <c r="D10255" s="10">
        <v>1671.4879999999998</v>
      </c>
      <c r="E10255" s="10">
        <v>2.467101244608E8</v>
      </c>
      <c r="F10255" s="10">
        <v>4.967355801139999E7</v>
      </c>
      <c r="G10255" s="10">
        <v>6.211429230719999E7</v>
      </c>
      <c r="H10255" s="10">
        <v>3431587.513263158</v>
      </c>
      <c r="I10255" s="10">
        <v>6004522.98</v>
      </c>
      <c r="J10255" s="10">
        <v>2.5198089959999997E7</v>
      </c>
      <c r="K10255" s="10">
        <v>1828500.7799999998</v>
      </c>
      <c r="L10255" s="10">
        <v>763793.7559999999</v>
      </c>
      <c r="M10255" s="10">
        <v>0.0</v>
      </c>
    </row>
    <row r="10256" ht="14.25" customHeight="1">
      <c r="A10256" s="19" t="s">
        <v>55</v>
      </c>
      <c r="B10256" s="19" t="s">
        <v>18</v>
      </c>
      <c r="C10256" s="19" t="s">
        <v>19</v>
      </c>
      <c r="D10256" s="10">
        <v>44169.0704</v>
      </c>
      <c r="E10256" s="10">
        <v>6.519445352259839E9</v>
      </c>
      <c r="F10256" s="10">
        <v>1.3071142395263999E9</v>
      </c>
      <c r="G10256" s="10">
        <v>1.6376666397503998E9</v>
      </c>
      <c r="H10256" s="10">
        <v>1.5306348578021055E8</v>
      </c>
      <c r="I10256" s="10">
        <v>1.392669267264E8</v>
      </c>
      <c r="J10256" s="10">
        <v>4.3291532311999995E8</v>
      </c>
      <c r="K10256" s="10">
        <v>9.939660175999999E7</v>
      </c>
      <c r="L10256" s="10">
        <v>1.04554640872E8</v>
      </c>
      <c r="M10256" s="10">
        <v>1.53926645466E8</v>
      </c>
    </row>
    <row r="10257" ht="14.25" customHeight="1">
      <c r="A10257" s="19" t="s">
        <v>55</v>
      </c>
      <c r="B10257" s="19" t="s">
        <v>18</v>
      </c>
      <c r="C10257" s="19" t="s">
        <v>19</v>
      </c>
      <c r="D10257" s="10">
        <v>1139.5048</v>
      </c>
      <c r="E10257" s="10">
        <v>2.0926435899599996E8</v>
      </c>
      <c r="F10257" s="10">
        <v>3.37172040546E7</v>
      </c>
      <c r="G10257" s="10">
        <v>4.221286947839999E7</v>
      </c>
      <c r="H10257" s="10">
        <v>3972686.005894737</v>
      </c>
      <c r="I10257" s="10">
        <v>3604989.78</v>
      </c>
      <c r="J10257" s="10">
        <v>1.11931271E7</v>
      </c>
      <c r="K10257" s="10">
        <v>2569396.1999999997</v>
      </c>
      <c r="L10257" s="10">
        <v>2728400.268</v>
      </c>
      <c r="M10257" s="10">
        <v>3971107.3160000006</v>
      </c>
    </row>
    <row r="10258" ht="14.25" customHeight="1">
      <c r="A10258" s="19" t="s">
        <v>55</v>
      </c>
      <c r="B10258" s="19" t="s">
        <v>18</v>
      </c>
      <c r="C10258" s="19" t="s">
        <v>19</v>
      </c>
      <c r="D10258" s="10">
        <v>456.4448</v>
      </c>
      <c r="E10258" s="10">
        <v>6.940671382259999E7</v>
      </c>
      <c r="F10258" s="10">
        <v>1.35099358136E7</v>
      </c>
      <c r="G10258" s="10">
        <v>1.6940873836799998E7</v>
      </c>
      <c r="H10258" s="10">
        <v>1530632.5086315789</v>
      </c>
      <c r="I10258" s="10">
        <v>1433549.9448</v>
      </c>
      <c r="J10258" s="10">
        <v>4462349.8</v>
      </c>
      <c r="K10258" s="10">
        <v>1024790.8999999999</v>
      </c>
      <c r="L10258" s="10">
        <v>1066012.4640000002</v>
      </c>
      <c r="M10258" s="10">
        <v>1590683.314</v>
      </c>
    </row>
    <row r="10259" ht="14.25" customHeight="1">
      <c r="A10259" s="19" t="s">
        <v>55</v>
      </c>
      <c r="B10259" s="19" t="s">
        <v>18</v>
      </c>
      <c r="C10259" s="19" t="s">
        <v>19</v>
      </c>
      <c r="D10259" s="10">
        <v>6936.6752</v>
      </c>
      <c r="E10259" s="10">
        <v>1.0238470165123199E9</v>
      </c>
      <c r="F10259" s="10">
        <v>1.932927143926E8</v>
      </c>
      <c r="G10259" s="10">
        <v>2.679805738944E8</v>
      </c>
      <c r="H10259" s="10">
        <v>2.4028725645473685E7</v>
      </c>
      <c r="I10259" s="10">
        <v>2.08441980504E7</v>
      </c>
      <c r="J10259" s="10">
        <v>5.367459895999999E7</v>
      </c>
      <c r="K10259" s="10">
        <v>1.350814618E7</v>
      </c>
      <c r="L10259" s="10">
        <v>361125.62200000003</v>
      </c>
      <c r="M10259" s="10">
        <v>2.4173909386E7</v>
      </c>
    </row>
    <row r="10260" ht="14.25" customHeight="1">
      <c r="A10260" s="19" t="s">
        <v>55</v>
      </c>
      <c r="B10260" s="19" t="s">
        <v>24</v>
      </c>
      <c r="C10260" s="19" t="s">
        <v>19</v>
      </c>
      <c r="D10260" s="10">
        <v>4207.6496</v>
      </c>
      <c r="E10260" s="10">
        <v>6.362293331116799E8</v>
      </c>
      <c r="F10260" s="10">
        <v>2.8161211131279993E8</v>
      </c>
      <c r="G10260" s="10">
        <v>1.0287987333119999E8</v>
      </c>
      <c r="H10260" s="10">
        <v>7122158.026105263</v>
      </c>
      <c r="I10260" s="10">
        <v>1.24301204208E7</v>
      </c>
      <c r="J10260" s="10">
        <v>4.0750849559999995E7</v>
      </c>
      <c r="K10260" s="10">
        <v>7275278.619999999</v>
      </c>
      <c r="L10260" s="10">
        <v>1.0490901322E7</v>
      </c>
      <c r="M10260" s="10">
        <v>0.0</v>
      </c>
    </row>
    <row r="10261" ht="14.25" customHeight="1">
      <c r="A10261" s="19" t="s">
        <v>55</v>
      </c>
      <c r="B10261" s="19" t="s">
        <v>24</v>
      </c>
      <c r="C10261" s="19" t="s">
        <v>19</v>
      </c>
      <c r="D10261" s="10">
        <v>64930.88</v>
      </c>
      <c r="E10261" s="10">
        <v>9.8173708207344E9</v>
      </c>
      <c r="F10261" s="10">
        <v>4.176286723914799E9</v>
      </c>
      <c r="G10261" s="10">
        <v>1.6331240116223998E9</v>
      </c>
      <c r="H10261" s="10">
        <v>2.3677234547873682E8</v>
      </c>
      <c r="I10261" s="10">
        <v>2.561697656568E8</v>
      </c>
      <c r="J10261" s="10">
        <v>6.1098936114E8</v>
      </c>
      <c r="K10261" s="10">
        <v>1.4789912123999998E8</v>
      </c>
      <c r="L10261" s="10">
        <v>-134584.714</v>
      </c>
      <c r="M10261" s="10">
        <v>2.26280346358E8</v>
      </c>
    </row>
    <row r="10262" ht="14.25" customHeight="1">
      <c r="A10262" s="19" t="s">
        <v>55</v>
      </c>
      <c r="B10262" s="19" t="s">
        <v>24</v>
      </c>
      <c r="C10262" s="19" t="s">
        <v>19</v>
      </c>
      <c r="D10262" s="10">
        <v>1796.8495999999998</v>
      </c>
      <c r="E10262" s="10">
        <v>3.4910541665999997E8</v>
      </c>
      <c r="F10262" s="10">
        <v>1.1548890794479997E8</v>
      </c>
      <c r="G10262" s="10">
        <v>4.51769616576E7</v>
      </c>
      <c r="H10262" s="10">
        <v>6568232.316631578</v>
      </c>
      <c r="I10262" s="10">
        <v>7104560.3928000005</v>
      </c>
      <c r="J10262" s="10">
        <v>1.691345366E7</v>
      </c>
      <c r="K10262" s="10">
        <v>4100675.6799999997</v>
      </c>
      <c r="L10262" s="10">
        <v>-6563.854</v>
      </c>
      <c r="M10262" s="10">
        <v>6261916.716</v>
      </c>
    </row>
    <row r="10263" ht="14.25" customHeight="1">
      <c r="A10263" s="19" t="s">
        <v>55</v>
      </c>
      <c r="B10263" s="19" t="s">
        <v>24</v>
      </c>
      <c r="C10263" s="19" t="s">
        <v>19</v>
      </c>
      <c r="D10263" s="10">
        <v>45.001599999999996</v>
      </c>
      <c r="E10263" s="10">
        <v>7006627.615680001</v>
      </c>
      <c r="F10263" s="10">
        <v>2892425.9667999996</v>
      </c>
      <c r="G10263" s="10">
        <v>1131444.1343999999</v>
      </c>
      <c r="H10263" s="10">
        <v>130433.65389473682</v>
      </c>
      <c r="I10263" s="10">
        <v>177913.4976</v>
      </c>
      <c r="J10263" s="10">
        <v>423579.19999999995</v>
      </c>
      <c r="K10263" s="10">
        <v>102691.06</v>
      </c>
      <c r="L10263" s="10">
        <v>-161.458</v>
      </c>
      <c r="M10263" s="10">
        <v>156828.034</v>
      </c>
    </row>
    <row r="10264" ht="14.25" customHeight="1">
      <c r="A10264" s="19" t="s">
        <v>55</v>
      </c>
      <c r="B10264" s="19" t="s">
        <v>25</v>
      </c>
      <c r="C10264" s="19" t="s">
        <v>19</v>
      </c>
      <c r="D10264" s="10">
        <v>4.821599999999999</v>
      </c>
      <c r="E10264" s="10">
        <v>1802991.4665839998</v>
      </c>
      <c r="F10264" s="10">
        <v>902481.5203999999</v>
      </c>
      <c r="G10264" s="10">
        <v>158967.16799999998</v>
      </c>
      <c r="H10264" s="10">
        <v>0.0</v>
      </c>
      <c r="I10264" s="10">
        <v>12653.4528</v>
      </c>
      <c r="J10264" s="10">
        <v>92044.18</v>
      </c>
      <c r="K10264" s="10">
        <v>8655.1</v>
      </c>
      <c r="L10264" s="10">
        <v>28369.704</v>
      </c>
      <c r="M10264" s="10">
        <v>16802.456000000002</v>
      </c>
    </row>
    <row r="10265" ht="14.25" customHeight="1">
      <c r="A10265" s="19" t="s">
        <v>55</v>
      </c>
      <c r="B10265" s="19" t="s">
        <v>18</v>
      </c>
      <c r="C10265" s="19" t="s">
        <v>19</v>
      </c>
      <c r="D10265" s="10">
        <v>334.2976</v>
      </c>
      <c r="E10265" s="10">
        <v>4.934202489216E7</v>
      </c>
      <c r="F10265" s="10">
        <v>1.10988771774E7</v>
      </c>
      <c r="G10265" s="10">
        <v>1.2159495033599999E7</v>
      </c>
      <c r="H10265" s="10">
        <v>635256.7275789472</v>
      </c>
      <c r="I10265" s="10">
        <v>945390.3984000001</v>
      </c>
      <c r="J10265" s="10">
        <v>3208032.6999999997</v>
      </c>
      <c r="K10265" s="10">
        <v>437409.31999999995</v>
      </c>
      <c r="L10265" s="10">
        <v>90000.658</v>
      </c>
      <c r="M10265" s="10">
        <v>0.0</v>
      </c>
    </row>
    <row r="10266" ht="14.25" customHeight="1">
      <c r="A10266" s="19" t="s">
        <v>55</v>
      </c>
      <c r="B10266" s="19" t="s">
        <v>18</v>
      </c>
      <c r="C10266" s="19" t="s">
        <v>19</v>
      </c>
      <c r="D10266" s="10">
        <v>1880.4239999999998</v>
      </c>
      <c r="E10266" s="10">
        <v>2.775488900184E8</v>
      </c>
      <c r="F10266" s="10">
        <v>5.761999455279999E7</v>
      </c>
      <c r="G10266" s="10">
        <v>7.13420412096E7</v>
      </c>
      <c r="H10266" s="10">
        <v>6876766.6559999995</v>
      </c>
      <c r="I10266" s="10">
        <v>5931930.348</v>
      </c>
      <c r="J10266" s="10">
        <v>2.097315968E7</v>
      </c>
      <c r="K10266" s="10">
        <v>2488485.98</v>
      </c>
      <c r="L10266" s="10">
        <v>6964571.108</v>
      </c>
      <c r="M10266" s="10">
        <v>6553168.006</v>
      </c>
    </row>
    <row r="10267" ht="14.25" customHeight="1">
      <c r="A10267" s="19" t="s">
        <v>55</v>
      </c>
      <c r="B10267" s="19" t="s">
        <v>18</v>
      </c>
      <c r="C10267" s="19" t="s">
        <v>19</v>
      </c>
      <c r="D10267" s="10">
        <v>1751.0444</v>
      </c>
      <c r="E10267" s="10">
        <v>3.2157054883799994E8</v>
      </c>
      <c r="F10267" s="10">
        <v>5.8562160169999994E7</v>
      </c>
      <c r="G10267" s="10">
        <v>6.353534495999999E7</v>
      </c>
      <c r="H10267" s="10">
        <v>6408691.321263157</v>
      </c>
      <c r="I10267" s="10">
        <v>5282824.514400001</v>
      </c>
      <c r="J10267" s="10">
        <v>1.867815188E7</v>
      </c>
      <c r="K10267" s="10">
        <v>2216174.6399999997</v>
      </c>
      <c r="L10267" s="10">
        <v>6202466.7979999995</v>
      </c>
      <c r="M10267" s="10">
        <v>6102287.972</v>
      </c>
    </row>
    <row r="10268" ht="14.25" customHeight="1">
      <c r="A10268" s="19" t="s">
        <v>55</v>
      </c>
      <c r="B10268" s="19" t="s">
        <v>18</v>
      </c>
      <c r="C10268" s="19" t="s">
        <v>19</v>
      </c>
      <c r="D10268" s="10">
        <v>1.6072</v>
      </c>
      <c r="E10268" s="10">
        <v>244460.90591999996</v>
      </c>
      <c r="F10268" s="10">
        <v>53488.26379999999</v>
      </c>
      <c r="G10268" s="10">
        <v>58477.15199999999</v>
      </c>
      <c r="H10268" s="10">
        <v>346.7823157894736</v>
      </c>
      <c r="I10268" s="10">
        <v>4861.944</v>
      </c>
      <c r="J10268" s="10">
        <v>17190.48</v>
      </c>
      <c r="K10268" s="10">
        <v>2040.1599999999999</v>
      </c>
      <c r="L10268" s="10">
        <v>5708.758</v>
      </c>
      <c r="M10268" s="10">
        <v>5600.518</v>
      </c>
    </row>
    <row r="10269" ht="14.25" customHeight="1">
      <c r="A10269" s="19" t="s">
        <v>55</v>
      </c>
      <c r="B10269" s="19" t="s">
        <v>24</v>
      </c>
      <c r="C10269" s="19" t="s">
        <v>19</v>
      </c>
      <c r="D10269" s="10">
        <v>896.8176</v>
      </c>
      <c r="E10269" s="10">
        <v>9.281577878495999E7</v>
      </c>
      <c r="F10269" s="10">
        <v>3.3728023880799994E7</v>
      </c>
      <c r="G10269" s="10">
        <v>1.9633944076799996E7</v>
      </c>
      <c r="H10269" s="10">
        <v>1570885.3591578945</v>
      </c>
      <c r="I10269" s="10">
        <v>2916939.6864</v>
      </c>
      <c r="J10269" s="10">
        <v>7540183.72</v>
      </c>
      <c r="K10269" s="10">
        <v>2263700.1999999997</v>
      </c>
      <c r="L10269" s="10">
        <v>3350797.406</v>
      </c>
      <c r="M10269" s="10">
        <v>0.0</v>
      </c>
    </row>
    <row r="10270" ht="14.25" customHeight="1">
      <c r="A10270" s="19" t="s">
        <v>55</v>
      </c>
      <c r="B10270" s="19" t="s">
        <v>24</v>
      </c>
      <c r="C10270" s="19" t="s">
        <v>19</v>
      </c>
      <c r="D10270" s="10">
        <v>8158.1471999999985</v>
      </c>
      <c r="E10270" s="10">
        <v>8.4432418120512E8</v>
      </c>
      <c r="F10270" s="10">
        <v>3.0551227778639996E8</v>
      </c>
      <c r="G10270" s="10">
        <v>1.7873982144E8</v>
      </c>
      <c r="H10270" s="10">
        <v>2.850921779873684E7</v>
      </c>
      <c r="I10270" s="10">
        <v>2.6193869424000002E7</v>
      </c>
      <c r="J10270" s="10">
        <v>6.674195331999999E7</v>
      </c>
      <c r="K10270" s="10">
        <v>1.6430232579999998E7</v>
      </c>
      <c r="L10270" s="10">
        <v>477869.678</v>
      </c>
      <c r="M10270" s="10">
        <v>2.8430669278000005E7</v>
      </c>
    </row>
    <row r="10271" ht="14.25" customHeight="1">
      <c r="A10271" s="19" t="s">
        <v>55</v>
      </c>
      <c r="B10271" s="19" t="s">
        <v>24</v>
      </c>
      <c r="C10271" s="19" t="s">
        <v>19</v>
      </c>
      <c r="D10271" s="10">
        <v>3027.1611999999996</v>
      </c>
      <c r="E10271" s="10">
        <v>3.88538810471196E8</v>
      </c>
      <c r="F10271" s="10">
        <v>1.114806964488E8</v>
      </c>
      <c r="G10271" s="10">
        <v>6.434658919679999E7</v>
      </c>
      <c r="H10271" s="10">
        <v>1.0564268331789471E7</v>
      </c>
      <c r="I10271" s="10">
        <v>1.16734903488E7</v>
      </c>
      <c r="J10271" s="10">
        <v>2.507322118E7</v>
      </c>
      <c r="K10271" s="10">
        <v>6730611.659999999</v>
      </c>
      <c r="L10271" s="10">
        <v>-59340.776</v>
      </c>
      <c r="M10271" s="10">
        <v>1.054948081E7</v>
      </c>
    </row>
    <row r="10272" ht="14.25" customHeight="1">
      <c r="A10272" s="19" t="s">
        <v>55</v>
      </c>
      <c r="B10272" s="19" t="s">
        <v>24</v>
      </c>
      <c r="C10272" s="19" t="s">
        <v>19</v>
      </c>
      <c r="D10272" s="10">
        <v>74.73479999999999</v>
      </c>
      <c r="E10272" s="10">
        <v>8071291.138680001</v>
      </c>
      <c r="F10272" s="10">
        <v>2885424.8559999997</v>
      </c>
      <c r="G10272" s="10">
        <v>1699623.8399999999</v>
      </c>
      <c r="H10272" s="10">
        <v>247259.52</v>
      </c>
      <c r="I10272" s="10">
        <v>219572.12159999998</v>
      </c>
      <c r="J10272" s="10">
        <v>620887.6</v>
      </c>
      <c r="K10272" s="10">
        <v>145510.63999999998</v>
      </c>
      <c r="L10272" s="10">
        <v>7586.722</v>
      </c>
      <c r="M10272" s="10">
        <v>260447.08800000002</v>
      </c>
    </row>
    <row r="10273" ht="14.25" customHeight="1">
      <c r="A10273" s="19" t="s">
        <v>56</v>
      </c>
      <c r="B10273" s="19" t="s">
        <v>18</v>
      </c>
      <c r="C10273" s="19" t="s">
        <v>21</v>
      </c>
      <c r="D10273" s="10">
        <v>7682.415999999999</v>
      </c>
      <c r="E10273" s="10">
        <v>1.0716278902559999E9</v>
      </c>
      <c r="F10273" s="10">
        <v>1.970524333838E8</v>
      </c>
      <c r="G10273" s="10">
        <v>2.803268903808E8</v>
      </c>
      <c r="H10273" s="10">
        <v>-8091694.261894736</v>
      </c>
      <c r="I10273" s="10">
        <v>3.1708846008E7</v>
      </c>
      <c r="J10273" s="10">
        <v>1.0097855232E8</v>
      </c>
      <c r="K10273" s="10">
        <v>2.2677217259999998E7</v>
      </c>
      <c r="L10273" s="10">
        <v>2.3604951238E7</v>
      </c>
      <c r="M10273" s="10">
        <v>2.753406865E7</v>
      </c>
    </row>
    <row r="10274" ht="14.25" customHeight="1">
      <c r="A10274" s="19" t="s">
        <v>56</v>
      </c>
      <c r="B10274" s="19" t="s">
        <v>18</v>
      </c>
      <c r="C10274" s="19" t="s">
        <v>21</v>
      </c>
      <c r="D10274" s="10">
        <v>214.56119999999996</v>
      </c>
      <c r="E10274" s="10">
        <v>3.5685818783999994E7</v>
      </c>
      <c r="F10274" s="10">
        <v>5466477.1756</v>
      </c>
      <c r="G10274" s="10">
        <v>7805803.564799999</v>
      </c>
      <c r="H10274" s="10">
        <v>-227814.85136842105</v>
      </c>
      <c r="I10274" s="10">
        <v>883684.4471999999</v>
      </c>
      <c r="J10274" s="10">
        <v>2868378.86</v>
      </c>
      <c r="K10274" s="10">
        <v>526309.62</v>
      </c>
      <c r="L10274" s="10">
        <v>446642.43799999997</v>
      </c>
      <c r="M10274" s="10">
        <v>768995.5900000001</v>
      </c>
    </row>
    <row r="10275" ht="14.25" customHeight="1">
      <c r="A10275" s="19" t="s">
        <v>56</v>
      </c>
      <c r="B10275" s="19" t="s">
        <v>18</v>
      </c>
      <c r="C10275" s="19" t="s">
        <v>21</v>
      </c>
      <c r="D10275" s="10">
        <v>90.8068</v>
      </c>
      <c r="E10275" s="10">
        <v>1.1593547325359998E7</v>
      </c>
      <c r="F10275" s="10">
        <v>2306022.8845999995</v>
      </c>
      <c r="G10275" s="10">
        <v>3303327.36</v>
      </c>
      <c r="H10275" s="10">
        <v>-107404.32505263157</v>
      </c>
      <c r="I10275" s="10">
        <v>373664.7504</v>
      </c>
      <c r="J10275" s="10">
        <v>1226405.1199999999</v>
      </c>
      <c r="K10275" s="10">
        <v>187334.74</v>
      </c>
      <c r="L10275" s="10">
        <v>117269.92199999999</v>
      </c>
      <c r="M10275" s="10">
        <v>325455.13</v>
      </c>
    </row>
    <row r="10276" ht="14.25" customHeight="1">
      <c r="A10276" s="19" t="s">
        <v>56</v>
      </c>
      <c r="B10276" s="19" t="s">
        <v>24</v>
      </c>
      <c r="C10276" s="19" t="s">
        <v>21</v>
      </c>
      <c r="D10276" s="10">
        <v>260.36639999999994</v>
      </c>
      <c r="E10276" s="10">
        <v>3.5184613463999994E7</v>
      </c>
      <c r="F10276" s="10">
        <v>7582916.470199999</v>
      </c>
      <c r="G10276" s="10">
        <v>5505764.966399999</v>
      </c>
      <c r="H10276" s="10">
        <v>-330706.03452631575</v>
      </c>
      <c r="I10276" s="10">
        <v>817924.2192</v>
      </c>
      <c r="J10276" s="10">
        <v>2287618.78</v>
      </c>
      <c r="K10276" s="10">
        <v>602148.14</v>
      </c>
      <c r="L10276" s="10">
        <v>3040151.312</v>
      </c>
      <c r="M10276" s="10">
        <v>933163.1980000001</v>
      </c>
    </row>
    <row r="10277" ht="14.25" customHeight="1">
      <c r="A10277" s="19" t="s">
        <v>56</v>
      </c>
      <c r="B10277" s="19" t="s">
        <v>24</v>
      </c>
      <c r="C10277" s="19" t="s">
        <v>21</v>
      </c>
      <c r="D10277" s="10">
        <v>116.52199999999999</v>
      </c>
      <c r="E10277" s="10">
        <v>1.2775683828599999E7</v>
      </c>
      <c r="F10277" s="10">
        <v>3398400.5872</v>
      </c>
      <c r="G10277" s="10">
        <v>2467899.552</v>
      </c>
      <c r="H10277" s="10">
        <v>-162746.55663157895</v>
      </c>
      <c r="I10277" s="10">
        <v>366067.188</v>
      </c>
      <c r="J10277" s="10">
        <v>1025285.36</v>
      </c>
      <c r="K10277" s="10">
        <v>262764.07999999996</v>
      </c>
      <c r="L10277" s="10">
        <v>1316321.072</v>
      </c>
      <c r="M10277" s="10">
        <v>417617.882</v>
      </c>
    </row>
    <row r="10278" ht="14.25" customHeight="1">
      <c r="A10278" s="19" t="s">
        <v>56</v>
      </c>
      <c r="B10278" s="19" t="s">
        <v>24</v>
      </c>
      <c r="C10278" s="19" t="s">
        <v>21</v>
      </c>
      <c r="D10278" s="10">
        <v>6558.9832</v>
      </c>
      <c r="E10278" s="10">
        <v>9.3855507741072E8</v>
      </c>
      <c r="F10278" s="10">
        <v>3.7125104024459994E8</v>
      </c>
      <c r="G10278" s="10">
        <v>1.6670627368319997E8</v>
      </c>
      <c r="H10278" s="10">
        <v>-8182654.393263157</v>
      </c>
      <c r="I10278" s="10">
        <v>3.54681577872E7</v>
      </c>
      <c r="J10278" s="10">
        <v>1.6138017789999998E8</v>
      </c>
      <c r="K10278" s="10">
        <v>1.749037204E7</v>
      </c>
      <c r="L10278" s="10">
        <v>4.414370411000001E7</v>
      </c>
      <c r="M10278" s="10">
        <v>2.3507642575999998E7</v>
      </c>
    </row>
    <row r="10279" ht="14.25" customHeight="1">
      <c r="A10279" s="19" t="s">
        <v>56</v>
      </c>
      <c r="B10279" s="19" t="s">
        <v>24</v>
      </c>
      <c r="C10279" s="19" t="s">
        <v>21</v>
      </c>
      <c r="D10279" s="10">
        <v>85.98519999999999</v>
      </c>
      <c r="E10279" s="10">
        <v>1.6705849545E7</v>
      </c>
      <c r="F10279" s="10">
        <v>4799336.221</v>
      </c>
      <c r="G10279" s="10">
        <v>2160584.5439999998</v>
      </c>
      <c r="H10279" s="10">
        <v>-116307.55705263157</v>
      </c>
      <c r="I10279" s="10">
        <v>449283.47760000004</v>
      </c>
      <c r="J10279" s="10">
        <v>2090865.5199999998</v>
      </c>
      <c r="K10279" s="10">
        <v>188230.18</v>
      </c>
      <c r="L10279" s="10">
        <v>272008.924</v>
      </c>
      <c r="M10279" s="10">
        <v>308174.614</v>
      </c>
    </row>
    <row r="10280" ht="14.25" customHeight="1">
      <c r="A10280" s="19" t="s">
        <v>56</v>
      </c>
      <c r="B10280" s="19" t="s">
        <v>24</v>
      </c>
      <c r="C10280" s="19" t="s">
        <v>21</v>
      </c>
      <c r="D10280" s="10">
        <v>1.6072</v>
      </c>
      <c r="E10280" s="10">
        <v>237221.27352000002</v>
      </c>
      <c r="F10280" s="10">
        <v>89634.42139999999</v>
      </c>
      <c r="G10280" s="10">
        <v>40337.702399999995</v>
      </c>
      <c r="H10280" s="10">
        <v>23.615999999999996</v>
      </c>
      <c r="I10280" s="10">
        <v>8251.1352</v>
      </c>
      <c r="J10280" s="10">
        <v>38370.259999999995</v>
      </c>
      <c r="K10280" s="10">
        <v>2944.62</v>
      </c>
      <c r="L10280" s="10">
        <v>677.4019999999999</v>
      </c>
      <c r="M10280" s="10">
        <v>5760.172</v>
      </c>
    </row>
    <row r="10281" ht="14.25" customHeight="1">
      <c r="A10281" s="19" t="s">
        <v>56</v>
      </c>
      <c r="B10281" s="19" t="s">
        <v>26</v>
      </c>
      <c r="C10281" s="19" t="s">
        <v>21</v>
      </c>
      <c r="D10281" s="10">
        <v>2925.104</v>
      </c>
      <c r="E10281" s="10">
        <v>1.3428070175519997E8</v>
      </c>
      <c r="F10281" s="10">
        <v>6.6286941797999986E7</v>
      </c>
      <c r="G10281" s="10">
        <v>7447004.1024</v>
      </c>
      <c r="H10281" s="10">
        <v>-3712411.584</v>
      </c>
      <c r="I10281" s="10">
        <v>1.78895592576E7</v>
      </c>
      <c r="J10281" s="10">
        <v>5.3965293059999995E7</v>
      </c>
      <c r="K10281" s="10">
        <v>5875974.04</v>
      </c>
      <c r="L10281" s="10">
        <v>6404945.954</v>
      </c>
      <c r="M10281" s="10">
        <v>1.5988175499999998E7</v>
      </c>
    </row>
    <row r="10282" ht="14.25" customHeight="1">
      <c r="A10282" s="19" t="s">
        <v>56</v>
      </c>
      <c r="B10282" s="19" t="s">
        <v>25</v>
      </c>
      <c r="C10282" s="19" t="s">
        <v>21</v>
      </c>
      <c r="D10282" s="10">
        <v>55.4484</v>
      </c>
      <c r="E10282" s="10">
        <v>1.848129381252E7</v>
      </c>
      <c r="F10282" s="10">
        <v>8884892.413</v>
      </c>
      <c r="G10282" s="10">
        <v>1836384.8831999998</v>
      </c>
      <c r="H10282" s="10">
        <v>-206961.92336842103</v>
      </c>
      <c r="I10282" s="10">
        <v>138322.74959999998</v>
      </c>
      <c r="J10282" s="10">
        <v>737412.88</v>
      </c>
      <c r="K10282" s="10">
        <v>112973.85999999999</v>
      </c>
      <c r="L10282" s="10">
        <v>396310.838</v>
      </c>
      <c r="M10282" s="10">
        <v>198721.424</v>
      </c>
    </row>
    <row r="10283" ht="14.25" customHeight="1">
      <c r="A10283" s="19" t="s">
        <v>56</v>
      </c>
      <c r="B10283" s="19" t="s">
        <v>18</v>
      </c>
      <c r="C10283" s="19" t="s">
        <v>21</v>
      </c>
      <c r="D10283" s="10">
        <v>15192.8616</v>
      </c>
      <c r="E10283" s="10">
        <v>1.77753746004912E9</v>
      </c>
      <c r="F10283" s="10">
        <v>3.9545759082119995E8</v>
      </c>
      <c r="G10283" s="10">
        <v>5.643400919423999E8</v>
      </c>
      <c r="H10283" s="10">
        <v>-1.938001921010526E7</v>
      </c>
      <c r="I10283" s="10">
        <v>5.74140006144E7</v>
      </c>
      <c r="J10283" s="10">
        <v>1.5125260226E8</v>
      </c>
      <c r="K10283" s="10">
        <v>3.688352128E7</v>
      </c>
      <c r="L10283" s="10">
        <v>3.517341333E7</v>
      </c>
      <c r="M10283" s="10">
        <v>5.4451788974E7</v>
      </c>
    </row>
    <row r="10284" ht="14.25" customHeight="1">
      <c r="A10284" s="19" t="s">
        <v>56</v>
      </c>
      <c r="B10284" s="19" t="s">
        <v>18</v>
      </c>
      <c r="C10284" s="19" t="s">
        <v>21</v>
      </c>
      <c r="D10284" s="10">
        <v>100.44999999999999</v>
      </c>
      <c r="E10284" s="10">
        <v>1.357431075E7</v>
      </c>
      <c r="F10284" s="10">
        <v>2608773.6003999994</v>
      </c>
      <c r="G10284" s="10">
        <v>3717799.9679999994</v>
      </c>
      <c r="H10284" s="10">
        <v>-144098.61726315788</v>
      </c>
      <c r="I10284" s="10">
        <v>377468.40239999996</v>
      </c>
      <c r="J10284" s="10">
        <v>993370.1399999999</v>
      </c>
      <c r="K10284" s="10">
        <v>201700.31999999998</v>
      </c>
      <c r="L10284" s="10">
        <v>146937.604</v>
      </c>
      <c r="M10284" s="10">
        <v>360017.064</v>
      </c>
    </row>
    <row r="10285" ht="14.25" customHeight="1">
      <c r="A10285" s="19" t="s">
        <v>56</v>
      </c>
      <c r="B10285" s="19" t="s">
        <v>18</v>
      </c>
      <c r="C10285" s="19" t="s">
        <v>21</v>
      </c>
      <c r="D10285" s="10">
        <v>16.8756</v>
      </c>
      <c r="E10285" s="10">
        <v>1934199.0637200002</v>
      </c>
      <c r="F10285" s="10">
        <v>438080.0718</v>
      </c>
      <c r="G10285" s="10">
        <v>625905.8687999999</v>
      </c>
      <c r="H10285" s="10">
        <v>-9984.596210526315</v>
      </c>
      <c r="I10285" s="10">
        <v>63349.6248</v>
      </c>
      <c r="J10285" s="10">
        <v>166403.41999999998</v>
      </c>
      <c r="K10285" s="10">
        <v>23766.059999999998</v>
      </c>
      <c r="L10285" s="10">
        <v>2667.214</v>
      </c>
      <c r="M10285" s="10">
        <v>60481.806</v>
      </c>
    </row>
    <row r="10286" ht="14.25" customHeight="1">
      <c r="A10286" s="19" t="s">
        <v>56</v>
      </c>
      <c r="B10286" s="19" t="s">
        <v>18</v>
      </c>
      <c r="C10286" s="19" t="s">
        <v>21</v>
      </c>
      <c r="D10286" s="10">
        <v>9945.353599999999</v>
      </c>
      <c r="E10286" s="10">
        <v>1.16358846956352E9</v>
      </c>
      <c r="F10286" s="10">
        <v>2.504808146994E8</v>
      </c>
      <c r="G10286" s="10">
        <v>3.7941649568639994E8</v>
      </c>
      <c r="H10286" s="10">
        <v>-1.2674843924210524E7</v>
      </c>
      <c r="I10286" s="10">
        <v>3.76475033736E7</v>
      </c>
      <c r="J10286" s="10">
        <v>1.1534600274E8</v>
      </c>
      <c r="K10286" s="10">
        <v>2.63018239E7</v>
      </c>
      <c r="L10286" s="10">
        <v>3.0177335452E7</v>
      </c>
      <c r="M10286" s="10">
        <v>3.5644521616000004E7</v>
      </c>
    </row>
    <row r="10287" ht="14.25" customHeight="1">
      <c r="A10287" s="19" t="s">
        <v>56</v>
      </c>
      <c r="B10287" s="19" t="s">
        <v>24</v>
      </c>
      <c r="C10287" s="19" t="s">
        <v>21</v>
      </c>
      <c r="D10287" s="10">
        <v>63.4844</v>
      </c>
      <c r="E10287" s="10">
        <v>8578964.394</v>
      </c>
      <c r="F10287" s="10">
        <v>1898738.3145999997</v>
      </c>
      <c r="G10287" s="10">
        <v>1335608.3904</v>
      </c>
      <c r="H10287" s="10">
        <v>-86809.93010526315</v>
      </c>
      <c r="I10287" s="10">
        <v>205824.0672</v>
      </c>
      <c r="J10287" s="10">
        <v>566513.4</v>
      </c>
      <c r="K10287" s="10">
        <v>232085.41999999998</v>
      </c>
      <c r="L10287" s="10">
        <v>827230.514</v>
      </c>
      <c r="M10287" s="10">
        <v>227531.304</v>
      </c>
    </row>
    <row r="10288" ht="14.25" customHeight="1">
      <c r="A10288" s="19" t="s">
        <v>56</v>
      </c>
      <c r="B10288" s="19" t="s">
        <v>24</v>
      </c>
      <c r="C10288" s="19" t="s">
        <v>21</v>
      </c>
      <c r="D10288" s="10">
        <v>5345.5472</v>
      </c>
      <c r="E10288" s="10">
        <v>7.6491893836512E8</v>
      </c>
      <c r="F10288" s="10">
        <v>3.056204744576E8</v>
      </c>
      <c r="G10288" s="10">
        <v>1.3837300444799998E8</v>
      </c>
      <c r="H10288" s="10">
        <v>-6537581.234526316</v>
      </c>
      <c r="I10288" s="10">
        <v>2.30038744608E7</v>
      </c>
      <c r="J10288" s="10">
        <v>9.928328596E7</v>
      </c>
      <c r="K10288" s="10">
        <v>1.3949104459999999E7</v>
      </c>
      <c r="L10288" s="10">
        <v>2.9832394416E7</v>
      </c>
      <c r="M10288" s="10">
        <v>1.9158642360000003E7</v>
      </c>
    </row>
    <row r="10289" ht="14.25" customHeight="1">
      <c r="A10289" s="19" t="s">
        <v>56</v>
      </c>
      <c r="B10289" s="19" t="s">
        <v>24</v>
      </c>
      <c r="C10289" s="19" t="s">
        <v>21</v>
      </c>
      <c r="D10289" s="10">
        <v>548.0552</v>
      </c>
      <c r="E10289" s="10">
        <v>1.0604311225199999E8</v>
      </c>
      <c r="F10289" s="10">
        <v>3.14506863018E7</v>
      </c>
      <c r="G10289" s="10">
        <v>1.43227277184E7</v>
      </c>
      <c r="H10289" s="10">
        <v>-674020.5271578946</v>
      </c>
      <c r="I10289" s="10">
        <v>2330462.5992</v>
      </c>
      <c r="J10289" s="10">
        <v>9892706.32</v>
      </c>
      <c r="K10289" s="10">
        <v>1566048.2999999998</v>
      </c>
      <c r="L10289" s="10">
        <v>3942246.924</v>
      </c>
      <c r="M10289" s="10">
        <v>1964251.124</v>
      </c>
    </row>
    <row r="10290" ht="14.25" customHeight="1">
      <c r="A10290" s="19" t="s">
        <v>56</v>
      </c>
      <c r="B10290" s="19" t="s">
        <v>24</v>
      </c>
      <c r="C10290" s="19" t="s">
        <v>21</v>
      </c>
      <c r="D10290" s="10">
        <v>0.8036</v>
      </c>
      <c r="E10290" s="10">
        <v>118610.63676000001</v>
      </c>
      <c r="F10290" s="10">
        <v>45316.324199999995</v>
      </c>
      <c r="G10290" s="10">
        <v>20123.1936</v>
      </c>
      <c r="H10290" s="10">
        <v>34.80252631578948</v>
      </c>
      <c r="I10290" s="10">
        <v>3583.1376</v>
      </c>
      <c r="J10290" s="10">
        <v>16342.599999999999</v>
      </c>
      <c r="K10290" s="10">
        <v>1435.82</v>
      </c>
      <c r="L10290" s="10">
        <v>193.93</v>
      </c>
      <c r="M10290" s="10">
        <v>2880.086</v>
      </c>
    </row>
    <row r="10291" ht="14.25" customHeight="1">
      <c r="A10291" s="19" t="s">
        <v>56</v>
      </c>
      <c r="B10291" s="19" t="s">
        <v>18</v>
      </c>
      <c r="C10291" s="19" t="s">
        <v>21</v>
      </c>
      <c r="D10291" s="10">
        <v>5306.9744</v>
      </c>
      <c r="E10291" s="10">
        <v>7.833046451630399E8</v>
      </c>
      <c r="F10291" s="10">
        <v>1.6583180301019996E8</v>
      </c>
      <c r="G10291" s="10">
        <v>1.9705685470079997E8</v>
      </c>
      <c r="H10291" s="10">
        <v>1.9078528653473683E7</v>
      </c>
      <c r="I10291" s="10">
        <v>2.3017985611199997E7</v>
      </c>
      <c r="J10291" s="10">
        <v>6.438433031999999E7</v>
      </c>
      <c r="K10291" s="10">
        <v>1.2860610219999999E7</v>
      </c>
      <c r="L10291" s="10">
        <v>1.1141543688E7</v>
      </c>
      <c r="M10291" s="10">
        <v>1.9020396428E7</v>
      </c>
    </row>
    <row r="10292" ht="14.25" customHeight="1">
      <c r="A10292" s="19" t="s">
        <v>56</v>
      </c>
      <c r="B10292" s="19" t="s">
        <v>18</v>
      </c>
      <c r="C10292" s="19" t="s">
        <v>21</v>
      </c>
      <c r="D10292" s="10">
        <v>329.476</v>
      </c>
      <c r="E10292" s="10">
        <v>6.0506620019999996E7</v>
      </c>
      <c r="F10292" s="10">
        <v>1.02670406988E7</v>
      </c>
      <c r="G10292" s="10">
        <v>1.2106710911999999E7</v>
      </c>
      <c r="H10292" s="10">
        <v>1199159.575578947</v>
      </c>
      <c r="I10292" s="10">
        <v>1442415.6864</v>
      </c>
      <c r="J10292" s="10">
        <v>4059188.5999999996</v>
      </c>
      <c r="K10292" s="10">
        <v>675207.6799999999</v>
      </c>
      <c r="L10292" s="10">
        <v>333182.564</v>
      </c>
      <c r="M10292" s="10">
        <v>1180853.2999999998</v>
      </c>
    </row>
    <row r="10293" ht="14.25" customHeight="1">
      <c r="A10293" s="19" t="s">
        <v>56</v>
      </c>
      <c r="B10293" s="19" t="s">
        <v>18</v>
      </c>
      <c r="C10293" s="19" t="s">
        <v>21</v>
      </c>
      <c r="D10293" s="10">
        <v>31.3404</v>
      </c>
      <c r="E10293" s="10">
        <v>4588526.7489599995</v>
      </c>
      <c r="F10293" s="10">
        <v>977800.3325999998</v>
      </c>
      <c r="G10293" s="10">
        <v>1163779.1615999998</v>
      </c>
      <c r="H10293" s="10">
        <v>116000.54905263154</v>
      </c>
      <c r="I10293" s="10">
        <v>137363.6448</v>
      </c>
      <c r="J10293" s="10">
        <v>384869.45999999996</v>
      </c>
      <c r="K10293" s="10">
        <v>55174.52</v>
      </c>
      <c r="L10293" s="10">
        <v>3637.766</v>
      </c>
      <c r="M10293" s="10">
        <v>112325.15800000001</v>
      </c>
    </row>
    <row r="10294" ht="14.25" customHeight="1">
      <c r="A10294" s="19" t="s">
        <v>56</v>
      </c>
      <c r="B10294" s="19" t="s">
        <v>18</v>
      </c>
      <c r="C10294" s="19" t="s">
        <v>21</v>
      </c>
      <c r="D10294" s="10">
        <v>1.6072</v>
      </c>
      <c r="E10294" s="10">
        <v>295154.244</v>
      </c>
      <c r="F10294" s="10">
        <v>50144.4022</v>
      </c>
      <c r="G10294" s="10">
        <v>59680.7808</v>
      </c>
      <c r="H10294" s="10">
        <v>7739.833263157893</v>
      </c>
      <c r="I10294" s="10">
        <v>7044.948</v>
      </c>
      <c r="J10294" s="10">
        <v>19737.399999999998</v>
      </c>
      <c r="K10294" s="10">
        <v>2829.0</v>
      </c>
      <c r="L10294" s="10">
        <v>185.812</v>
      </c>
      <c r="M10294" s="10">
        <v>5760.172</v>
      </c>
    </row>
    <row r="10295" ht="14.25" customHeight="1">
      <c r="A10295" s="19" t="s">
        <v>56</v>
      </c>
      <c r="B10295" s="19" t="s">
        <v>18</v>
      </c>
      <c r="C10295" s="19" t="s">
        <v>21</v>
      </c>
      <c r="D10295" s="10">
        <v>668.5952</v>
      </c>
      <c r="E10295" s="10">
        <v>9.868404978432E7</v>
      </c>
      <c r="F10295" s="10">
        <v>1.9709471128E7</v>
      </c>
      <c r="G10295" s="10">
        <v>2.48220958848E7</v>
      </c>
      <c r="H10295" s="10">
        <v>2402812.4058947368</v>
      </c>
      <c r="I10295" s="10">
        <v>1627438.7808</v>
      </c>
      <c r="J10295" s="10">
        <v>6992998.54</v>
      </c>
      <c r="K10295" s="10">
        <v>1176969.78</v>
      </c>
      <c r="L10295" s="10">
        <v>2577342.328</v>
      </c>
      <c r="M10295" s="10">
        <v>2396270.338</v>
      </c>
    </row>
    <row r="10296" ht="14.25" customHeight="1">
      <c r="A10296" s="19" t="s">
        <v>56</v>
      </c>
      <c r="B10296" s="19" t="s">
        <v>24</v>
      </c>
      <c r="C10296" s="19" t="s">
        <v>21</v>
      </c>
      <c r="D10296" s="10">
        <v>8026.3568</v>
      </c>
      <c r="E10296" s="10">
        <v>1.21352735839104E9</v>
      </c>
      <c r="F10296" s="10">
        <v>5.385898247982E8</v>
      </c>
      <c r="G10296" s="10">
        <v>2.0309374429439998E8</v>
      </c>
      <c r="H10296" s="10">
        <v>-9997473.145263156</v>
      </c>
      <c r="I10296" s="10">
        <v>3.1320312033600003E7</v>
      </c>
      <c r="J10296" s="10">
        <v>1.2750833294E8</v>
      </c>
      <c r="K10296" s="10">
        <v>2.035896164E7</v>
      </c>
      <c r="L10296" s="10">
        <v>8.5450651594E7</v>
      </c>
      <c r="M10296" s="10">
        <v>2.87667644E7</v>
      </c>
    </row>
    <row r="10297" ht="14.25" customHeight="1">
      <c r="A10297" s="19" t="s">
        <v>56</v>
      </c>
      <c r="B10297" s="19" t="s">
        <v>24</v>
      </c>
      <c r="C10297" s="19" t="s">
        <v>21</v>
      </c>
      <c r="D10297" s="10">
        <v>131.7904</v>
      </c>
      <c r="E10297" s="10">
        <v>2.560522734E7</v>
      </c>
      <c r="F10297" s="10">
        <v>8772764.079599999</v>
      </c>
      <c r="G10297" s="10">
        <v>3340177.7663999996</v>
      </c>
      <c r="H10297" s="10">
        <v>-173967.88547368423</v>
      </c>
      <c r="I10297" s="10">
        <v>542161.6632</v>
      </c>
      <c r="J10297" s="10">
        <v>2335658.48</v>
      </c>
      <c r="K10297" s="10">
        <v>254040.09999999998</v>
      </c>
      <c r="L10297" s="10">
        <v>472600.194</v>
      </c>
      <c r="M10297" s="10">
        <v>472341.31999999995</v>
      </c>
    </row>
    <row r="10298" ht="14.25" customHeight="1">
      <c r="A10298" s="19" t="s">
        <v>56</v>
      </c>
      <c r="B10298" s="19" t="s">
        <v>24</v>
      </c>
      <c r="C10298" s="19" t="s">
        <v>21</v>
      </c>
      <c r="D10298" s="10">
        <v>0.8036</v>
      </c>
      <c r="E10298" s="10">
        <v>125118.35027999998</v>
      </c>
      <c r="F10298" s="10">
        <v>53475.537399999994</v>
      </c>
      <c r="G10298" s="10">
        <v>20436.4992</v>
      </c>
      <c r="H10298" s="10">
        <v>16.15831578947368</v>
      </c>
      <c r="I10298" s="10">
        <v>3409.56</v>
      </c>
      <c r="J10298" s="10">
        <v>14812.48</v>
      </c>
      <c r="K10298" s="10">
        <v>1354.6399999999999</v>
      </c>
      <c r="L10298" s="10">
        <v>562.8480000000001</v>
      </c>
      <c r="M10298" s="10">
        <v>2880.086</v>
      </c>
    </row>
    <row r="10299" ht="14.25" customHeight="1">
      <c r="A10299" s="19" t="s">
        <v>56</v>
      </c>
      <c r="B10299" s="19" t="s">
        <v>25</v>
      </c>
      <c r="C10299" s="19" t="s">
        <v>21</v>
      </c>
      <c r="D10299" s="10">
        <v>8.036</v>
      </c>
      <c r="E10299" s="10">
        <v>2629780.55802</v>
      </c>
      <c r="F10299" s="10">
        <v>1507566.9578</v>
      </c>
      <c r="G10299" s="10">
        <v>274210.0992</v>
      </c>
      <c r="H10299" s="10">
        <v>-5102.298947368421</v>
      </c>
      <c r="I10299" s="10">
        <v>20080.0944</v>
      </c>
      <c r="J10299" s="10">
        <v>122480.93999999999</v>
      </c>
      <c r="K10299" s="10">
        <v>14012.98</v>
      </c>
      <c r="L10299" s="10">
        <v>50360.464</v>
      </c>
      <c r="M10299" s="10">
        <v>28801.762000000002</v>
      </c>
    </row>
    <row r="10300" ht="14.25" customHeight="1">
      <c r="A10300" s="19" t="s">
        <v>56</v>
      </c>
      <c r="B10300" s="19" t="s">
        <v>18</v>
      </c>
      <c r="C10300" s="19" t="s">
        <v>21</v>
      </c>
      <c r="D10300" s="10">
        <v>91.6104</v>
      </c>
      <c r="E10300" s="10">
        <v>1.6823791907999996E7</v>
      </c>
      <c r="F10300" s="10">
        <v>3041518.9244</v>
      </c>
      <c r="G10300" s="10">
        <v>3332169.5807999996</v>
      </c>
      <c r="H10300" s="10">
        <v>-119294.35957894735</v>
      </c>
      <c r="I10300" s="10">
        <v>259071.6528</v>
      </c>
      <c r="J10300" s="10">
        <v>879124.46</v>
      </c>
      <c r="K10300" s="10">
        <v>119865.95999999999</v>
      </c>
      <c r="L10300" s="10">
        <v>359781.642</v>
      </c>
      <c r="M10300" s="10">
        <v>328335.216</v>
      </c>
    </row>
    <row r="10301" ht="14.25" customHeight="1">
      <c r="A10301" s="19" t="s">
        <v>56</v>
      </c>
      <c r="B10301" s="19" t="s">
        <v>24</v>
      </c>
      <c r="C10301" s="19" t="s">
        <v>21</v>
      </c>
      <c r="D10301" s="10">
        <v>57.8592</v>
      </c>
      <c r="E10301" s="10">
        <v>5988114.760319999</v>
      </c>
      <c r="F10301" s="10">
        <v>2166753.117</v>
      </c>
      <c r="G10301" s="10">
        <v>1267658.8608</v>
      </c>
      <c r="H10301" s="10">
        <v>-84020.7562105263</v>
      </c>
      <c r="I10301" s="10">
        <v>185772.312</v>
      </c>
      <c r="J10301" s="10">
        <v>473348.27999999997</v>
      </c>
      <c r="K10301" s="10">
        <v>118380.93999999999</v>
      </c>
      <c r="L10301" s="10">
        <v>457672.09400000004</v>
      </c>
      <c r="M10301" s="10">
        <v>207370.70200000002</v>
      </c>
    </row>
    <row r="10302" ht="14.25" customHeight="1">
      <c r="A10302" s="19" t="s">
        <v>56</v>
      </c>
      <c r="B10302" s="19" t="s">
        <v>24</v>
      </c>
      <c r="C10302" s="19" t="s">
        <v>21</v>
      </c>
      <c r="D10302" s="10">
        <v>80.36</v>
      </c>
      <c r="E10302" s="10">
        <v>1.08594486E7</v>
      </c>
      <c r="F10302" s="10">
        <v>3006120.4428</v>
      </c>
      <c r="G10302" s="10">
        <v>1758488.2943999998</v>
      </c>
      <c r="H10302" s="10">
        <v>-113303.35326315787</v>
      </c>
      <c r="I10302" s="10">
        <v>258319.77839999998</v>
      </c>
      <c r="J10302" s="10">
        <v>656911.84</v>
      </c>
      <c r="K10302" s="10">
        <v>161895.88</v>
      </c>
      <c r="L10302" s="10">
        <v>515346.876</v>
      </c>
      <c r="M10302" s="10">
        <v>288014.012</v>
      </c>
    </row>
    <row r="10303" ht="14.25" customHeight="1">
      <c r="A10303" s="19" t="s">
        <v>57</v>
      </c>
      <c r="B10303" s="19" t="s">
        <v>18</v>
      </c>
      <c r="C10303" s="19" t="s">
        <v>23</v>
      </c>
      <c r="D10303" s="10">
        <v>2185.792</v>
      </c>
      <c r="E10303" s="10">
        <v>2.557337295744E8</v>
      </c>
      <c r="F10303" s="10">
        <v>4.0698277933199994E7</v>
      </c>
      <c r="G10303" s="10">
        <v>8.442117555839999E7</v>
      </c>
      <c r="H10303" s="10">
        <v>9327618.977684211</v>
      </c>
      <c r="I10303" s="10">
        <v>5456495.1024</v>
      </c>
      <c r="J10303" s="10">
        <v>2.275564288E7</v>
      </c>
      <c r="K10303" s="10">
        <v>3742838.34</v>
      </c>
      <c r="L10303" s="10">
        <v>52351.17800000001</v>
      </c>
      <c r="M10303" s="10">
        <v>9021347.588</v>
      </c>
    </row>
    <row r="10304" ht="14.25" customHeight="1">
      <c r="A10304" s="19" t="s">
        <v>57</v>
      </c>
      <c r="B10304" s="19" t="s">
        <v>18</v>
      </c>
      <c r="C10304" s="19" t="s">
        <v>23</v>
      </c>
      <c r="D10304" s="10">
        <v>469.3023999999999</v>
      </c>
      <c r="E10304" s="10">
        <v>6.760066420799999E7</v>
      </c>
      <c r="F10304" s="10">
        <v>8738163.3842</v>
      </c>
      <c r="G10304" s="10">
        <v>1.8125720832E7</v>
      </c>
      <c r="H10304" s="10">
        <v>1978688.933052631</v>
      </c>
      <c r="I10304" s="10">
        <v>1171538.9856</v>
      </c>
      <c r="J10304" s="10">
        <v>4885769.92</v>
      </c>
      <c r="K10304" s="10">
        <v>803609.0199999999</v>
      </c>
      <c r="L10304" s="10">
        <v>11239.822</v>
      </c>
      <c r="M10304" s="10">
        <v>1936935.8580000002</v>
      </c>
    </row>
    <row r="10305" ht="14.25" customHeight="1">
      <c r="A10305" s="19" t="s">
        <v>57</v>
      </c>
      <c r="B10305" s="19" t="s">
        <v>18</v>
      </c>
      <c r="C10305" s="19" t="s">
        <v>23</v>
      </c>
      <c r="D10305" s="10">
        <v>153.4876</v>
      </c>
      <c r="E10305" s="10">
        <v>1.7790004386E7</v>
      </c>
      <c r="F10305" s="10">
        <v>2857857.8828</v>
      </c>
      <c r="G10305" s="10">
        <v>5928102.489599999</v>
      </c>
      <c r="H10305" s="10">
        <v>660551.9494736842</v>
      </c>
      <c r="I10305" s="10">
        <v>383160.1536</v>
      </c>
      <c r="J10305" s="10">
        <v>1597918.42</v>
      </c>
      <c r="K10305" s="10">
        <v>262821.48</v>
      </c>
      <c r="L10305" s="10">
        <v>3676.552</v>
      </c>
      <c r="M10305" s="10">
        <v>633484.522</v>
      </c>
    </row>
    <row r="10306" ht="14.25" customHeight="1">
      <c r="A10306" s="19" t="s">
        <v>57</v>
      </c>
      <c r="B10306" s="19" t="s">
        <v>18</v>
      </c>
      <c r="C10306" s="19" t="s">
        <v>23</v>
      </c>
      <c r="D10306" s="10">
        <v>-21.6972</v>
      </c>
      <c r="E10306" s="10">
        <v>-3124299.1625999995</v>
      </c>
      <c r="F10306" s="10">
        <v>-550700.7578</v>
      </c>
      <c r="G10306" s="10">
        <v>-789279.7823999999</v>
      </c>
      <c r="H10306" s="10">
        <v>1.5423465418105261E7</v>
      </c>
      <c r="I10306" s="10">
        <v>-89258.7384</v>
      </c>
      <c r="J10306" s="10">
        <v>-293544.42</v>
      </c>
      <c r="K10306" s="10">
        <v>-43368.159999999996</v>
      </c>
      <c r="L10306" s="10">
        <v>-94869.65400000001</v>
      </c>
      <c r="M10306" s="10">
        <v>-89550.56000000001</v>
      </c>
    </row>
    <row r="10307" ht="14.25" customHeight="1">
      <c r="A10307" s="19" t="s">
        <v>57</v>
      </c>
      <c r="B10307" s="19" t="s">
        <v>24</v>
      </c>
      <c r="C10307" s="19" t="s">
        <v>23</v>
      </c>
      <c r="D10307" s="10">
        <v>814.8503999999999</v>
      </c>
      <c r="E10307" s="10">
        <v>6.966677573855999E7</v>
      </c>
      <c r="F10307" s="10">
        <v>2.03928636954E7</v>
      </c>
      <c r="G10307" s="10">
        <v>1.8531992390399996E7</v>
      </c>
      <c r="H10307" s="10">
        <v>2700859.9983157893</v>
      </c>
      <c r="I10307" s="10">
        <v>2657264.94</v>
      </c>
      <c r="J10307" s="10">
        <v>8194888.9399999995</v>
      </c>
      <c r="K10307" s="10">
        <v>1418789.42</v>
      </c>
      <c r="L10307" s="10">
        <v>23434.862</v>
      </c>
      <c r="M10307" s="10">
        <v>3363105.196</v>
      </c>
    </row>
    <row r="10308" ht="14.25" customHeight="1">
      <c r="A10308" s="19" t="s">
        <v>57</v>
      </c>
      <c r="B10308" s="19" t="s">
        <v>24</v>
      </c>
      <c r="C10308" s="19" t="s">
        <v>23</v>
      </c>
      <c r="D10308" s="10">
        <v>248.31239999999997</v>
      </c>
      <c r="E10308" s="10">
        <v>2.7963080145E7</v>
      </c>
      <c r="F10308" s="10">
        <v>6214389.409399999</v>
      </c>
      <c r="G10308" s="10">
        <v>5647320.844799999</v>
      </c>
      <c r="H10308" s="10">
        <v>793620.6517894736</v>
      </c>
      <c r="I10308" s="10">
        <v>809760.7584</v>
      </c>
      <c r="J10308" s="10">
        <v>2497262.44</v>
      </c>
      <c r="K10308" s="10">
        <v>432350.74</v>
      </c>
      <c r="L10308" s="10">
        <v>7144.742</v>
      </c>
      <c r="M10308" s="10">
        <v>1024851.498</v>
      </c>
    </row>
    <row r="10309" ht="14.25" customHeight="1">
      <c r="A10309" s="19" t="s">
        <v>57</v>
      </c>
      <c r="B10309" s="19" t="s">
        <v>24</v>
      </c>
      <c r="C10309" s="19" t="s">
        <v>23</v>
      </c>
      <c r="D10309" s="10">
        <v>134.2012</v>
      </c>
      <c r="E10309" s="10">
        <v>1.224052383708E7</v>
      </c>
      <c r="F10309" s="10">
        <v>3358588.431</v>
      </c>
      <c r="G10309" s="10">
        <v>3052113.7344</v>
      </c>
      <c r="H10309" s="10">
        <v>446329.97052631574</v>
      </c>
      <c r="I10309" s="10">
        <v>437636.95200000005</v>
      </c>
      <c r="J10309" s="10">
        <v>1349652.76</v>
      </c>
      <c r="K10309" s="10">
        <v>233664.74</v>
      </c>
      <c r="L10309" s="10">
        <v>3859.6580000000004</v>
      </c>
      <c r="M10309" s="10">
        <v>553883.924</v>
      </c>
    </row>
    <row r="10310" ht="14.25" customHeight="1">
      <c r="A10310" s="19" t="s">
        <v>57</v>
      </c>
      <c r="B10310" s="19" t="s">
        <v>24</v>
      </c>
      <c r="C10310" s="19" t="s">
        <v>23</v>
      </c>
      <c r="D10310" s="10">
        <v>6117.0032</v>
      </c>
      <c r="E10310" s="10">
        <v>8.753101261027199E8</v>
      </c>
      <c r="F10310" s="10">
        <v>3.4224551296779996E8</v>
      </c>
      <c r="G10310" s="10">
        <v>1.5602914473599997E8</v>
      </c>
      <c r="H10310" s="10">
        <v>1.904653145936842E7</v>
      </c>
      <c r="I10310" s="10">
        <v>2.1273443942399997E7</v>
      </c>
      <c r="J10310" s="10">
        <v>6.4635505339999996E7</v>
      </c>
      <c r="K10310" s="10">
        <v>1.005320984E7</v>
      </c>
      <c r="L10310" s="10">
        <v>2228775.252</v>
      </c>
      <c r="M10310" s="10">
        <v>2.5246506450000003E7</v>
      </c>
    </row>
    <row r="10311" ht="14.25" customHeight="1">
      <c r="A10311" s="19" t="s">
        <v>57</v>
      </c>
      <c r="B10311" s="19" t="s">
        <v>24</v>
      </c>
      <c r="C10311" s="19" t="s">
        <v>23</v>
      </c>
      <c r="D10311" s="10">
        <v>413.05039999999997</v>
      </c>
      <c r="E10311" s="10">
        <v>8.025052958999999E7</v>
      </c>
      <c r="F10311" s="10">
        <v>2.3110116334E7</v>
      </c>
      <c r="G10311" s="10">
        <v>1.0535859609599998E7</v>
      </c>
      <c r="H10311" s="10">
        <v>1310793.6505263157</v>
      </c>
      <c r="I10311" s="10">
        <v>1436496.336</v>
      </c>
      <c r="J10311" s="10">
        <v>4364507.399999999</v>
      </c>
      <c r="K10311" s="10">
        <v>678839.46</v>
      </c>
      <c r="L10311" s="10">
        <v>150503.21000000002</v>
      </c>
      <c r="M10311" s="10">
        <v>1704769.1760000002</v>
      </c>
    </row>
    <row r="10312" ht="14.25" customHeight="1">
      <c r="A10312" s="19" t="s">
        <v>57</v>
      </c>
      <c r="B10312" s="19" t="s">
        <v>24</v>
      </c>
      <c r="C10312" s="19" t="s">
        <v>23</v>
      </c>
      <c r="D10312" s="10">
        <v>26.518799999999995</v>
      </c>
      <c r="E10312" s="10">
        <v>3577468.3282799996</v>
      </c>
      <c r="F10312" s="10">
        <v>1483720.8657999998</v>
      </c>
      <c r="G10312" s="10">
        <v>676429.1519999999</v>
      </c>
      <c r="H10312" s="10">
        <v>60783.85515789472</v>
      </c>
      <c r="I10312" s="10">
        <v>92222.8416</v>
      </c>
      <c r="J10312" s="10">
        <v>280212.86</v>
      </c>
      <c r="K10312" s="10">
        <v>43583.0</v>
      </c>
      <c r="L10312" s="10">
        <v>9662.224</v>
      </c>
      <c r="M10312" s="10">
        <v>109450.484</v>
      </c>
    </row>
    <row r="10313" ht="14.25" customHeight="1">
      <c r="A10313" s="19" t="s">
        <v>57</v>
      </c>
      <c r="B10313" s="19" t="s">
        <v>25</v>
      </c>
      <c r="C10313" s="19" t="s">
        <v>23</v>
      </c>
      <c r="D10313" s="10">
        <v>219.3828</v>
      </c>
      <c r="E10313" s="10">
        <v>7.863033168144E7</v>
      </c>
      <c r="F10313" s="10">
        <v>3.50569758146E7</v>
      </c>
      <c r="G10313" s="10">
        <v>7265417.529599999</v>
      </c>
      <c r="H10313" s="10">
        <v>1043878.1608421053</v>
      </c>
      <c r="I10313" s="10">
        <v>537980.7456</v>
      </c>
      <c r="J10313" s="10">
        <v>2927971.54</v>
      </c>
      <c r="K10313" s="10">
        <v>379805.13999999996</v>
      </c>
      <c r="L10313" s="10">
        <v>60855.234000000004</v>
      </c>
      <c r="M10313" s="10">
        <v>905451.052</v>
      </c>
    </row>
    <row r="10314" ht="14.25" customHeight="1">
      <c r="A10314" s="19" t="s">
        <v>57</v>
      </c>
      <c r="B10314" s="19" t="s">
        <v>18</v>
      </c>
      <c r="C10314" s="19" t="s">
        <v>23</v>
      </c>
      <c r="D10314" s="10">
        <v>2828.6719999999996</v>
      </c>
      <c r="E10314" s="10">
        <v>3.3094953239039993E8</v>
      </c>
      <c r="F10314" s="10">
        <v>6.299763032079999E7</v>
      </c>
      <c r="G10314" s="10">
        <v>1.0885441825919999E8</v>
      </c>
      <c r="H10314" s="10">
        <v>1.2401821834105263E7</v>
      </c>
      <c r="I10314" s="10">
        <v>7168659.235200001</v>
      </c>
      <c r="J10314" s="10">
        <v>3.2560912599999998E7</v>
      </c>
      <c r="K10314" s="10">
        <v>4924100.0</v>
      </c>
      <c r="L10314" s="10">
        <v>295711.68</v>
      </c>
      <c r="M10314" s="10">
        <v>1.167468522E7</v>
      </c>
    </row>
    <row r="10315" ht="14.25" customHeight="1">
      <c r="A10315" s="19" t="s">
        <v>57</v>
      </c>
      <c r="B10315" s="19" t="s">
        <v>18</v>
      </c>
      <c r="C10315" s="19" t="s">
        <v>23</v>
      </c>
      <c r="D10315" s="10">
        <v>462.8736</v>
      </c>
      <c r="E10315" s="10">
        <v>6.667462771199999E7</v>
      </c>
      <c r="F10315" s="10">
        <v>1.0308701364599999E7</v>
      </c>
      <c r="G10315" s="10">
        <v>1.7812541183999997E7</v>
      </c>
      <c r="H10315" s="10">
        <v>2024761.2631578946</v>
      </c>
      <c r="I10315" s="10">
        <v>1173055.1328</v>
      </c>
      <c r="J10315" s="10">
        <v>5328156.64</v>
      </c>
      <c r="K10315" s="10">
        <v>805759.0599999999</v>
      </c>
      <c r="L10315" s="10">
        <v>48384.182</v>
      </c>
      <c r="M10315" s="10">
        <v>1910402.6260000002</v>
      </c>
    </row>
    <row r="10316" ht="14.25" customHeight="1">
      <c r="A10316" s="19" t="s">
        <v>57</v>
      </c>
      <c r="B10316" s="19" t="s">
        <v>18</v>
      </c>
      <c r="C10316" s="19" t="s">
        <v>23</v>
      </c>
      <c r="D10316" s="10">
        <v>2.4107999999999996</v>
      </c>
      <c r="E10316" s="10">
        <v>292918.70915999997</v>
      </c>
      <c r="F10316" s="10">
        <v>53691.09079999999</v>
      </c>
      <c r="G10316" s="10">
        <v>92773.8816</v>
      </c>
      <c r="H10316" s="10">
        <v>2477.194105263158</v>
      </c>
      <c r="I10316" s="10">
        <v>6108.8688</v>
      </c>
      <c r="J10316" s="10">
        <v>27751.26</v>
      </c>
      <c r="K10316" s="10">
        <v>4195.94</v>
      </c>
      <c r="L10316" s="10">
        <v>252.55999999999997</v>
      </c>
      <c r="M10316" s="10">
        <v>9950.864</v>
      </c>
    </row>
    <row r="10317" ht="14.25" customHeight="1">
      <c r="A10317" s="19" t="s">
        <v>57</v>
      </c>
      <c r="B10317" s="19" t="s">
        <v>18</v>
      </c>
      <c r="C10317" s="19" t="s">
        <v>23</v>
      </c>
      <c r="D10317" s="10">
        <v>3259.4015999999997</v>
      </c>
      <c r="E10317" s="10">
        <v>4.8108474269856E8</v>
      </c>
      <c r="F10317" s="10">
        <v>9.932499117639999E7</v>
      </c>
      <c r="G10317" s="10">
        <v>1.2017321754239999E8</v>
      </c>
      <c r="H10317" s="10">
        <v>3.0323872481684208E7</v>
      </c>
      <c r="I10317" s="10">
        <v>1.00340047512E7</v>
      </c>
      <c r="J10317" s="10">
        <v>4.624677246E7</v>
      </c>
      <c r="K10317" s="10">
        <v>5612112.8</v>
      </c>
      <c r="L10317" s="10">
        <v>423396.996</v>
      </c>
      <c r="M10317" s="10">
        <v>1.3452420784E7</v>
      </c>
    </row>
    <row r="10318" ht="14.25" customHeight="1">
      <c r="A10318" s="19" t="s">
        <v>57</v>
      </c>
      <c r="B10318" s="19" t="s">
        <v>18</v>
      </c>
      <c r="C10318" s="19" t="s">
        <v>23</v>
      </c>
      <c r="D10318" s="10">
        <v>1265.6699999999998</v>
      </c>
      <c r="E10318" s="10">
        <v>2.3243396714999998E8</v>
      </c>
      <c r="F10318" s="10">
        <v>3.8569252228999995E7</v>
      </c>
      <c r="G10318" s="10">
        <v>4.666490112E7</v>
      </c>
      <c r="H10318" s="10">
        <v>1.1757317578105263E7</v>
      </c>
      <c r="I10318" s="10">
        <v>3896345.0952</v>
      </c>
      <c r="J10318" s="10">
        <v>1.7958248459999997E7</v>
      </c>
      <c r="K10318" s="10">
        <v>2179247.58</v>
      </c>
      <c r="L10318" s="10">
        <v>164421.972</v>
      </c>
      <c r="M10318" s="10">
        <v>5223757.11</v>
      </c>
    </row>
    <row r="10319" ht="14.25" customHeight="1">
      <c r="A10319" s="19" t="s">
        <v>57</v>
      </c>
      <c r="B10319" s="19" t="s">
        <v>18</v>
      </c>
      <c r="C10319" s="19" t="s">
        <v>23</v>
      </c>
      <c r="D10319" s="10">
        <v>295.72479999999996</v>
      </c>
      <c r="E10319" s="10">
        <v>4.474505720916E7</v>
      </c>
      <c r="F10319" s="10">
        <v>9011736.4418</v>
      </c>
      <c r="G10319" s="10">
        <v>1.09032930816E7</v>
      </c>
      <c r="H10319" s="10">
        <v>2734296.525473684</v>
      </c>
      <c r="I10319" s="10">
        <v>910379.0880000001</v>
      </c>
      <c r="J10319" s="10">
        <v>4195952.3</v>
      </c>
      <c r="K10319" s="10">
        <v>509190.48</v>
      </c>
      <c r="L10319" s="10">
        <v>38412.572</v>
      </c>
      <c r="M10319" s="10">
        <v>1220534.084</v>
      </c>
    </row>
    <row r="10320" ht="14.25" customHeight="1">
      <c r="A10320" s="19" t="s">
        <v>57</v>
      </c>
      <c r="B10320" s="19" t="s">
        <v>18</v>
      </c>
      <c r="C10320" s="19" t="s">
        <v>23</v>
      </c>
      <c r="D10320" s="10">
        <v>1.6072</v>
      </c>
      <c r="E10320" s="10">
        <v>295154.244</v>
      </c>
      <c r="F10320" s="10">
        <v>48976.755</v>
      </c>
      <c r="G10320" s="10">
        <v>59258.05439999999</v>
      </c>
      <c r="H10320" s="10">
        <v>9702.447157894736</v>
      </c>
      <c r="I10320" s="10">
        <v>4947.8472</v>
      </c>
      <c r="J10320" s="10">
        <v>22802.559999999998</v>
      </c>
      <c r="K10320" s="10">
        <v>2769.14</v>
      </c>
      <c r="L10320" s="10">
        <v>209.264</v>
      </c>
      <c r="M10320" s="10">
        <v>6633.308</v>
      </c>
    </row>
    <row r="10321" ht="14.25" customHeight="1">
      <c r="A10321" s="19" t="s">
        <v>57</v>
      </c>
      <c r="B10321" s="19" t="s">
        <v>18</v>
      </c>
      <c r="C10321" s="19" t="s">
        <v>23</v>
      </c>
      <c r="D10321" s="10">
        <v>1170.0415999999998</v>
      </c>
      <c r="E10321" s="10">
        <v>1.7269708712256E8</v>
      </c>
      <c r="F10321" s="10">
        <v>3.44915752694E7</v>
      </c>
      <c r="G10321" s="10">
        <v>4.343865717119999E7</v>
      </c>
      <c r="H10321" s="10">
        <v>1.0854829652210524E7</v>
      </c>
      <c r="I10321" s="10">
        <v>2848016.0952000003</v>
      </c>
      <c r="J10321" s="10">
        <v>1.223775954E7</v>
      </c>
      <c r="K10321" s="10">
        <v>2059696.4999999998</v>
      </c>
      <c r="L10321" s="10">
        <v>186927.774</v>
      </c>
      <c r="M10321" s="10">
        <v>4829074.382</v>
      </c>
    </row>
    <row r="10322" ht="14.25" customHeight="1">
      <c r="A10322" s="19" t="s">
        <v>57</v>
      </c>
      <c r="B10322" s="19" t="s">
        <v>18</v>
      </c>
      <c r="C10322" s="19" t="s">
        <v>23</v>
      </c>
      <c r="D10322" s="10">
        <v>400.99639999999994</v>
      </c>
      <c r="E10322" s="10">
        <v>7.364098387799999E7</v>
      </c>
      <c r="F10322" s="10">
        <v>1.18209428882E7</v>
      </c>
      <c r="G10322" s="10">
        <v>1.48872910272E7</v>
      </c>
      <c r="H10322" s="10">
        <v>3727169.098105263</v>
      </c>
      <c r="I10322" s="10">
        <v>976073.7816</v>
      </c>
      <c r="J10322" s="10">
        <v>4194117.1399999997</v>
      </c>
      <c r="K10322" s="10">
        <v>705899.46</v>
      </c>
      <c r="L10322" s="10">
        <v>64064.549999999996</v>
      </c>
      <c r="M10322" s="10">
        <v>1655019.3660000002</v>
      </c>
    </row>
    <row r="10323" ht="14.25" customHeight="1">
      <c r="A10323" s="19" t="s">
        <v>57</v>
      </c>
      <c r="B10323" s="19" t="s">
        <v>18</v>
      </c>
      <c r="C10323" s="19" t="s">
        <v>23</v>
      </c>
      <c r="D10323" s="10">
        <v>16.072</v>
      </c>
      <c r="E10323" s="10">
        <v>2434624.7309999997</v>
      </c>
      <c r="F10323" s="10">
        <v>473784.7823999999</v>
      </c>
      <c r="G10323" s="10">
        <v>596684.2175999999</v>
      </c>
      <c r="H10323" s="10">
        <v>159306.07831578943</v>
      </c>
      <c r="I10323" s="10">
        <v>39122.2656</v>
      </c>
      <c r="J10323" s="10">
        <v>168101.63999999998</v>
      </c>
      <c r="K10323" s="10">
        <v>28291.64</v>
      </c>
      <c r="L10323" s="10">
        <v>2567.994</v>
      </c>
      <c r="M10323" s="10">
        <v>66333.08</v>
      </c>
    </row>
    <row r="10324" ht="14.25" customHeight="1">
      <c r="A10324" s="19" t="s">
        <v>57</v>
      </c>
      <c r="B10324" s="19" t="s">
        <v>24</v>
      </c>
      <c r="C10324" s="19" t="s">
        <v>23</v>
      </c>
      <c r="D10324" s="10">
        <v>5480.552</v>
      </c>
      <c r="E10324" s="10">
        <v>8.286200024255999E8</v>
      </c>
      <c r="F10324" s="10">
        <v>3.6620878090959996E8</v>
      </c>
      <c r="G10324" s="10">
        <v>1.4014419264E8</v>
      </c>
      <c r="H10324" s="10">
        <v>1.7524986138947368E7</v>
      </c>
      <c r="I10324" s="10">
        <v>1.9154109268799998E7</v>
      </c>
      <c r="J10324" s="10">
        <v>5.427557122E7</v>
      </c>
      <c r="K10324" s="10">
        <v>9647531.24</v>
      </c>
      <c r="L10324" s="10">
        <v>4134888.8680000002</v>
      </c>
      <c r="M10324" s="10">
        <v>2.261970205E7</v>
      </c>
    </row>
    <row r="10325" ht="14.25" customHeight="1">
      <c r="A10325" s="19" t="s">
        <v>57</v>
      </c>
      <c r="B10325" s="19" t="s">
        <v>24</v>
      </c>
      <c r="C10325" s="19" t="s">
        <v>23</v>
      </c>
      <c r="D10325" s="10">
        <v>1018.1612</v>
      </c>
      <c r="E10325" s="10">
        <v>1.9781599414499998E8</v>
      </c>
      <c r="F10325" s="10">
        <v>6.80332178406E7</v>
      </c>
      <c r="G10325" s="10">
        <v>2.6035589087999996E7</v>
      </c>
      <c r="H10325" s="10">
        <v>3261149.598315789</v>
      </c>
      <c r="I10325" s="10">
        <v>3558381.5376000004</v>
      </c>
      <c r="J10325" s="10">
        <v>1.008316116E7</v>
      </c>
      <c r="K10325" s="10">
        <v>1792292.0399999998</v>
      </c>
      <c r="L10325" s="10">
        <v>768163.044</v>
      </c>
      <c r="M10325" s="10">
        <v>4202223.168</v>
      </c>
    </row>
    <row r="10326" ht="14.25" customHeight="1">
      <c r="A10326" s="19" t="s">
        <v>57</v>
      </c>
      <c r="B10326" s="19" t="s">
        <v>25</v>
      </c>
      <c r="C10326" s="19" t="s">
        <v>23</v>
      </c>
      <c r="D10326" s="10">
        <v>7.2324</v>
      </c>
      <c r="E10326" s="10">
        <v>2588924.3688</v>
      </c>
      <c r="F10326" s="10">
        <v>1356961.9448</v>
      </c>
      <c r="G10326" s="10">
        <v>247680.67199999996</v>
      </c>
      <c r="H10326" s="10">
        <v>201973.97557894734</v>
      </c>
      <c r="I10326" s="10">
        <v>18148.6008</v>
      </c>
      <c r="J10326" s="10">
        <v>109032.12</v>
      </c>
      <c r="K10326" s="10">
        <v>12647.679999999998</v>
      </c>
      <c r="L10326" s="10">
        <v>5222.580000000001</v>
      </c>
      <c r="M10326" s="10">
        <v>29850.788</v>
      </c>
    </row>
    <row r="10327" ht="14.25" customHeight="1">
      <c r="A10327" s="19" t="s">
        <v>57</v>
      </c>
      <c r="B10327" s="19" t="s">
        <v>18</v>
      </c>
      <c r="C10327" s="19" t="s">
        <v>23</v>
      </c>
      <c r="D10327" s="10">
        <v>8606.555999999999</v>
      </c>
      <c r="E10327" s="10">
        <v>1.0069515601991999E9</v>
      </c>
      <c r="F10327" s="10">
        <v>1.602923956086E8</v>
      </c>
      <c r="G10327" s="10">
        <v>3.3268816199039996E8</v>
      </c>
      <c r="H10327" s="10">
        <v>3.677490107621052E7</v>
      </c>
      <c r="I10327" s="10">
        <v>2.1387813868800003E7</v>
      </c>
      <c r="J10327" s="10">
        <v>8.93163393E7</v>
      </c>
      <c r="K10327" s="10">
        <v>1.4761338239999998E7</v>
      </c>
      <c r="L10327" s="10">
        <v>184804.46600000001</v>
      </c>
      <c r="M10327" s="10">
        <v>3.5521556466E7</v>
      </c>
    </row>
    <row r="10328" ht="14.25" customHeight="1">
      <c r="A10328" s="19" t="s">
        <v>57</v>
      </c>
      <c r="B10328" s="19" t="s">
        <v>18</v>
      </c>
      <c r="C10328" s="19" t="s">
        <v>23</v>
      </c>
      <c r="D10328" s="10">
        <v>259.5628</v>
      </c>
      <c r="E10328" s="10">
        <v>3.738872352599999E7</v>
      </c>
      <c r="F10328" s="10">
        <v>4835818.0374</v>
      </c>
      <c r="G10328" s="10">
        <v>1.0042937798399998E7</v>
      </c>
      <c r="H10328" s="10">
        <v>1111359.0164210526</v>
      </c>
      <c r="I10328" s="10">
        <v>641928.9312</v>
      </c>
      <c r="J10328" s="10">
        <v>2684629.1599999997</v>
      </c>
      <c r="K10328" s="10">
        <v>445979.13999999996</v>
      </c>
      <c r="L10328" s="10">
        <v>4884.330000000001</v>
      </c>
      <c r="M10328" s="10">
        <v>1071284.654</v>
      </c>
    </row>
    <row r="10329" ht="14.25" customHeight="1">
      <c r="A10329" s="19" t="s">
        <v>57</v>
      </c>
      <c r="B10329" s="19" t="s">
        <v>18</v>
      </c>
      <c r="C10329" s="19" t="s">
        <v>23</v>
      </c>
      <c r="D10329" s="10">
        <v>88.39599999999999</v>
      </c>
      <c r="E10329" s="10">
        <v>1.07403526692E7</v>
      </c>
      <c r="F10329" s="10">
        <v>1645885.4269999997</v>
      </c>
      <c r="G10329" s="10">
        <v>3414091.9103999995</v>
      </c>
      <c r="H10329" s="10">
        <v>343423.872</v>
      </c>
      <c r="I10329" s="10">
        <v>220668.49440000003</v>
      </c>
      <c r="J10329" s="10">
        <v>920265.5</v>
      </c>
      <c r="K10329" s="10">
        <v>151362.97999999998</v>
      </c>
      <c r="L10329" s="10">
        <v>2118.798</v>
      </c>
      <c r="M10329" s="10">
        <v>364833.744</v>
      </c>
    </row>
    <row r="10330" ht="14.25" customHeight="1">
      <c r="A10330" s="19" t="s">
        <v>57</v>
      </c>
      <c r="B10330" s="19" t="s">
        <v>24</v>
      </c>
      <c r="C10330" s="19" t="s">
        <v>23</v>
      </c>
      <c r="D10330" s="10">
        <v>3698.1672</v>
      </c>
      <c r="E10330" s="10">
        <v>3.1617998219808E8</v>
      </c>
      <c r="F10330" s="10">
        <v>9.377956896E7</v>
      </c>
      <c r="G10330" s="10">
        <v>8.533370173439999E7</v>
      </c>
      <c r="H10330" s="10">
        <v>1.219423222231579E7</v>
      </c>
      <c r="I10330" s="10">
        <v>1.21342317192E7</v>
      </c>
      <c r="J10330" s="10">
        <v>3.444754482E7</v>
      </c>
      <c r="K10330" s="10">
        <v>6539592.659999999</v>
      </c>
      <c r="L10330" s="10">
        <v>95313.438</v>
      </c>
      <c r="M10330" s="10">
        <v>1.526332379E7</v>
      </c>
    </row>
    <row r="10331" ht="14.25" customHeight="1">
      <c r="A10331" s="19" t="s">
        <v>57</v>
      </c>
      <c r="B10331" s="19" t="s">
        <v>24</v>
      </c>
      <c r="C10331" s="19" t="s">
        <v>23</v>
      </c>
      <c r="D10331" s="10">
        <v>207.3288</v>
      </c>
      <c r="E10331" s="10">
        <v>2.334781449E7</v>
      </c>
      <c r="F10331" s="10">
        <v>5188714.7462</v>
      </c>
      <c r="G10331" s="10">
        <v>4715244.556799999</v>
      </c>
      <c r="H10331" s="10">
        <v>661322.5768421051</v>
      </c>
      <c r="I10331" s="10">
        <v>676105.1208</v>
      </c>
      <c r="J10331" s="10">
        <v>2085090.2599999998</v>
      </c>
      <c r="K10331" s="10">
        <v>360993.51999999996</v>
      </c>
      <c r="L10331" s="10">
        <v>5961.318</v>
      </c>
      <c r="M10331" s="10">
        <v>855702.144</v>
      </c>
    </row>
    <row r="10332" ht="14.25" customHeight="1">
      <c r="A10332" s="19" t="s">
        <v>57</v>
      </c>
      <c r="B10332" s="19" t="s">
        <v>24</v>
      </c>
      <c r="C10332" s="19" t="s">
        <v>23</v>
      </c>
      <c r="D10332" s="10">
        <v>12.053999999999998</v>
      </c>
      <c r="E10332" s="10">
        <v>1084870.8486</v>
      </c>
      <c r="F10332" s="10">
        <v>301671.35799999995</v>
      </c>
      <c r="G10332" s="10">
        <v>274140.03839999996</v>
      </c>
      <c r="H10332" s="10">
        <v>62199.57221052631</v>
      </c>
      <c r="I10332" s="10">
        <v>39310.0128</v>
      </c>
      <c r="J10332" s="10">
        <v>121226.34</v>
      </c>
      <c r="K10332" s="10">
        <v>20987.899999999998</v>
      </c>
      <c r="L10332" s="10">
        <v>347.27000000000004</v>
      </c>
      <c r="M10332" s="10">
        <v>49750.712</v>
      </c>
    </row>
    <row r="10333" ht="14.25" customHeight="1">
      <c r="A10333" s="19" t="s">
        <v>57</v>
      </c>
      <c r="B10333" s="19" t="s">
        <v>24</v>
      </c>
      <c r="C10333" s="19" t="s">
        <v>23</v>
      </c>
      <c r="D10333" s="10">
        <v>49051.74399999999</v>
      </c>
      <c r="E10333" s="10">
        <v>7.019039686982399E9</v>
      </c>
      <c r="F10333" s="10">
        <v>2.7560223546955996E9</v>
      </c>
      <c r="G10333" s="10">
        <v>1.2571295302272E9</v>
      </c>
      <c r="H10333" s="10">
        <v>1.528650492328421E8</v>
      </c>
      <c r="I10333" s="10">
        <v>1.706508744336E8</v>
      </c>
      <c r="J10333" s="10">
        <v>4.9992109914E8</v>
      </c>
      <c r="K10333" s="10">
        <v>8.101793356E7</v>
      </c>
      <c r="L10333" s="10">
        <v>1.8034288536E7</v>
      </c>
      <c r="M10333" s="10">
        <v>2.0244965158E8</v>
      </c>
    </row>
    <row r="10334" ht="14.25" customHeight="1">
      <c r="A10334" s="19" t="s">
        <v>57</v>
      </c>
      <c r="B10334" s="19" t="s">
        <v>24</v>
      </c>
      <c r="C10334" s="19" t="s">
        <v>23</v>
      </c>
      <c r="D10334" s="10">
        <v>225.00799999999998</v>
      </c>
      <c r="E10334" s="10">
        <v>4.37162418E7</v>
      </c>
      <c r="F10334" s="10">
        <v>1.2589169638E7</v>
      </c>
      <c r="G10334" s="10">
        <v>5739379.161599999</v>
      </c>
      <c r="H10334" s="10">
        <v>687333.7364210526</v>
      </c>
      <c r="I10334" s="10">
        <v>782521.4736</v>
      </c>
      <c r="J10334" s="10">
        <v>2377553.92</v>
      </c>
      <c r="K10334" s="10">
        <v>369801.13999999996</v>
      </c>
      <c r="L10334" s="10">
        <v>81981.878</v>
      </c>
      <c r="M10334" s="10">
        <v>928668.532</v>
      </c>
    </row>
    <row r="10335" ht="14.25" customHeight="1">
      <c r="A10335" s="19" t="s">
        <v>57</v>
      </c>
      <c r="B10335" s="19" t="s">
        <v>24</v>
      </c>
      <c r="C10335" s="19" t="s">
        <v>23</v>
      </c>
      <c r="D10335" s="10">
        <v>445.99799999999993</v>
      </c>
      <c r="E10335" s="10">
        <v>5.9873709079799995E7</v>
      </c>
      <c r="F10335" s="10">
        <v>2.4953529010799997E7</v>
      </c>
      <c r="G10335" s="10">
        <v>1.1376271968E7</v>
      </c>
      <c r="H10335" s="10">
        <v>1329133.3389473683</v>
      </c>
      <c r="I10335" s="10">
        <v>1551073.4928</v>
      </c>
      <c r="J10335" s="10">
        <v>4712648.239999999</v>
      </c>
      <c r="K10335" s="10">
        <v>732991.44</v>
      </c>
      <c r="L10335" s="10">
        <v>162505.222</v>
      </c>
      <c r="M10335" s="10">
        <v>1840752.892</v>
      </c>
    </row>
    <row r="10336" ht="14.25" customHeight="1">
      <c r="A10336" s="19" t="s">
        <v>57</v>
      </c>
      <c r="B10336" s="19" t="s">
        <v>25</v>
      </c>
      <c r="C10336" s="19" t="s">
        <v>23</v>
      </c>
      <c r="D10336" s="10">
        <v>0.8036</v>
      </c>
      <c r="E10336" s="10">
        <v>342092.51999999996</v>
      </c>
      <c r="F10336" s="10">
        <v>128414.14839999999</v>
      </c>
      <c r="G10336" s="10">
        <v>26612.870399999996</v>
      </c>
      <c r="H10336" s="10">
        <v>1506.4522105263156</v>
      </c>
      <c r="I10336" s="10">
        <v>1970.4599999999998</v>
      </c>
      <c r="J10336" s="10">
        <v>10724.779999999999</v>
      </c>
      <c r="K10336" s="10">
        <v>1391.54</v>
      </c>
      <c r="L10336" s="10">
        <v>221.892</v>
      </c>
      <c r="M10336" s="10">
        <v>3317.556</v>
      </c>
    </row>
    <row r="10337" ht="14.25" customHeight="1">
      <c r="A10337" s="19" t="s">
        <v>57</v>
      </c>
      <c r="B10337" s="19" t="s">
        <v>25</v>
      </c>
      <c r="C10337" s="19" t="s">
        <v>23</v>
      </c>
      <c r="D10337" s="10">
        <v>151.0768</v>
      </c>
      <c r="E10337" s="10">
        <v>5.1588912430439994E7</v>
      </c>
      <c r="F10337" s="10">
        <v>2.4142616324599996E7</v>
      </c>
      <c r="G10337" s="10">
        <v>5003475.475199999</v>
      </c>
      <c r="H10337" s="10">
        <v>744815.0804210526</v>
      </c>
      <c r="I10337" s="10">
        <v>370812.2328</v>
      </c>
      <c r="J10337" s="10">
        <v>2015967.5399999998</v>
      </c>
      <c r="K10337" s="10">
        <v>261306.93999999997</v>
      </c>
      <c r="L10337" s="10">
        <v>41777.934</v>
      </c>
      <c r="M10337" s="10">
        <v>623533.6579999999</v>
      </c>
    </row>
    <row r="10338" ht="14.25" customHeight="1">
      <c r="A10338" s="19" t="s">
        <v>57</v>
      </c>
      <c r="B10338" s="19" t="s">
        <v>18</v>
      </c>
      <c r="C10338" s="19" t="s">
        <v>23</v>
      </c>
      <c r="D10338" s="10">
        <v>12089.3584</v>
      </c>
      <c r="E10338" s="10">
        <v>1.4144331719548798E9</v>
      </c>
      <c r="F10338" s="10">
        <v>2.6932514276919997E8</v>
      </c>
      <c r="G10338" s="10">
        <v>4.653714210239999E8</v>
      </c>
      <c r="H10338" s="10">
        <v>5.3029916927999996E7</v>
      </c>
      <c r="I10338" s="10">
        <v>3.05349584112E7</v>
      </c>
      <c r="J10338" s="10">
        <v>1.3897705957999998E8</v>
      </c>
      <c r="K10338" s="10">
        <v>2.1067515439999998E7</v>
      </c>
      <c r="L10338" s="10">
        <v>1252233.972</v>
      </c>
      <c r="M10338" s="10">
        <v>4.9896011572E7</v>
      </c>
    </row>
    <row r="10339" ht="14.25" customHeight="1">
      <c r="A10339" s="19" t="s">
        <v>57</v>
      </c>
      <c r="B10339" s="19" t="s">
        <v>18</v>
      </c>
      <c r="C10339" s="19" t="s">
        <v>23</v>
      </c>
      <c r="D10339" s="10">
        <v>265.9916</v>
      </c>
      <c r="E10339" s="10">
        <v>3.8314760022E7</v>
      </c>
      <c r="F10339" s="10">
        <v>5930194.580199999</v>
      </c>
      <c r="G10339" s="10">
        <v>1.02469265088E7</v>
      </c>
      <c r="H10339" s="10">
        <v>1151282.4858947368</v>
      </c>
      <c r="I10339" s="10">
        <v>667843.3584</v>
      </c>
      <c r="J10339" s="10">
        <v>3051034.6799999997</v>
      </c>
      <c r="K10339" s="10">
        <v>464525.07999999996</v>
      </c>
      <c r="L10339" s="10">
        <v>27097.884000000002</v>
      </c>
      <c r="M10339" s="10">
        <v>1097817.886</v>
      </c>
    </row>
    <row r="10340" ht="14.25" customHeight="1">
      <c r="A10340" s="19" t="s">
        <v>57</v>
      </c>
      <c r="B10340" s="19" t="s">
        <v>18</v>
      </c>
      <c r="C10340" s="19" t="s">
        <v>23</v>
      </c>
      <c r="D10340" s="10">
        <v>11700.416</v>
      </c>
      <c r="E10340" s="10">
        <v>1.7269708712255998E9</v>
      </c>
      <c r="F10340" s="10">
        <v>3.563561881532E8</v>
      </c>
      <c r="G10340" s="10">
        <v>4.3228469024639994E8</v>
      </c>
      <c r="H10340" s="10">
        <v>1.0878952277557893E8</v>
      </c>
      <c r="I10340" s="10">
        <v>3.61502566488E7</v>
      </c>
      <c r="J10340" s="10">
        <v>1.6571389266E8</v>
      </c>
      <c r="K10340" s="10">
        <v>2.0107138E7</v>
      </c>
      <c r="L10340" s="10">
        <v>1543206.544</v>
      </c>
      <c r="M10340" s="10">
        <v>4.8290742918000005E7</v>
      </c>
    </row>
    <row r="10341" ht="14.25" customHeight="1">
      <c r="A10341" s="19" t="s">
        <v>57</v>
      </c>
      <c r="B10341" s="19" t="s">
        <v>18</v>
      </c>
      <c r="C10341" s="19" t="s">
        <v>23</v>
      </c>
      <c r="D10341" s="10">
        <v>787.5279999999999</v>
      </c>
      <c r="E10341" s="10">
        <v>1.4462557956E8</v>
      </c>
      <c r="F10341" s="10">
        <v>2.3996296926799998E7</v>
      </c>
      <c r="G10341" s="10">
        <v>2.9046679468799993E7</v>
      </c>
      <c r="H10341" s="10">
        <v>7304151.6227368405</v>
      </c>
      <c r="I10341" s="10">
        <v>2425962.1608</v>
      </c>
      <c r="J10341" s="10">
        <v>1.117040818E7</v>
      </c>
      <c r="K10341" s="10">
        <v>1355518.22</v>
      </c>
      <c r="L10341" s="10">
        <v>102578.146</v>
      </c>
      <c r="M10341" s="10">
        <v>3250338.058</v>
      </c>
    </row>
    <row r="10342" ht="14.25" customHeight="1">
      <c r="A10342" s="19" t="s">
        <v>57</v>
      </c>
      <c r="B10342" s="19" t="s">
        <v>18</v>
      </c>
      <c r="C10342" s="19" t="s">
        <v>23</v>
      </c>
      <c r="D10342" s="10">
        <v>98.84279999999998</v>
      </c>
      <c r="E10342" s="10">
        <v>1.4948830539719997E7</v>
      </c>
      <c r="F10342" s="10">
        <v>3012070.8301999997</v>
      </c>
      <c r="G10342" s="10">
        <v>3644310.9119999995</v>
      </c>
      <c r="H10342" s="10">
        <v>914018.7486315789</v>
      </c>
      <c r="I10342" s="10">
        <v>304284.1896</v>
      </c>
      <c r="J10342" s="10">
        <v>1402452.5599999998</v>
      </c>
      <c r="K10342" s="10">
        <v>170191.81999999998</v>
      </c>
      <c r="L10342" s="10">
        <v>12838.166</v>
      </c>
      <c r="M10342" s="10">
        <v>407951.148</v>
      </c>
    </row>
    <row r="10343" ht="14.25" customHeight="1">
      <c r="A10343" s="19" t="s">
        <v>57</v>
      </c>
      <c r="B10343" s="19" t="s">
        <v>18</v>
      </c>
      <c r="C10343" s="19" t="s">
        <v>23</v>
      </c>
      <c r="D10343" s="10">
        <v>3342.9759999999997</v>
      </c>
      <c r="E10343" s="10">
        <v>4.934202489216E8</v>
      </c>
      <c r="F10343" s="10">
        <v>9.87053308294E7</v>
      </c>
      <c r="G10343" s="10">
        <v>1.241163062784E8</v>
      </c>
      <c r="H10343" s="10">
        <v>3.1091643557052627E7</v>
      </c>
      <c r="I10343" s="10">
        <v>8072977.2768</v>
      </c>
      <c r="J10343" s="10">
        <v>3.481387244E7</v>
      </c>
      <c r="K10343" s="10">
        <v>5908128.699999999</v>
      </c>
      <c r="L10343" s="10">
        <v>532023.954</v>
      </c>
      <c r="M10343" s="10">
        <v>1.3797354604000002E7</v>
      </c>
    </row>
    <row r="10344" ht="14.25" customHeight="1">
      <c r="A10344" s="19" t="s">
        <v>57</v>
      </c>
      <c r="B10344" s="19" t="s">
        <v>18</v>
      </c>
      <c r="C10344" s="19" t="s">
        <v>23</v>
      </c>
      <c r="D10344" s="10">
        <v>192.86399999999998</v>
      </c>
      <c r="E10344" s="10">
        <v>3.541850928E7</v>
      </c>
      <c r="F10344" s="10">
        <v>5761373.316399999</v>
      </c>
      <c r="G10344" s="10">
        <v>7163031.1488</v>
      </c>
      <c r="H10344" s="10">
        <v>1816541.4770526318</v>
      </c>
      <c r="I10344" s="10">
        <v>438580.11600000004</v>
      </c>
      <c r="J10344" s="10">
        <v>1944549.64</v>
      </c>
      <c r="K10344" s="10">
        <v>350703.33999999997</v>
      </c>
      <c r="L10344" s="10">
        <v>29823.728</v>
      </c>
      <c r="M10344" s="10">
        <v>796001.4700000001</v>
      </c>
    </row>
    <row r="10345" ht="14.25" customHeight="1">
      <c r="A10345" s="19" t="s">
        <v>57</v>
      </c>
      <c r="B10345" s="19" t="s">
        <v>18</v>
      </c>
      <c r="C10345" s="19" t="s">
        <v>23</v>
      </c>
      <c r="D10345" s="10">
        <v>8.036</v>
      </c>
      <c r="E10345" s="10">
        <v>1222304.5296</v>
      </c>
      <c r="F10345" s="10">
        <v>236893.1866</v>
      </c>
      <c r="G10345" s="10">
        <v>298341.7152</v>
      </c>
      <c r="H10345" s="10">
        <v>50340.61136842105</v>
      </c>
      <c r="I10345" s="10">
        <v>19560.2472</v>
      </c>
      <c r="J10345" s="10">
        <v>84050.81999999999</v>
      </c>
      <c r="K10345" s="10">
        <v>14145.0</v>
      </c>
      <c r="L10345" s="10">
        <v>1284.448</v>
      </c>
      <c r="M10345" s="10">
        <v>33166.54</v>
      </c>
    </row>
    <row r="10346" ht="14.25" customHeight="1">
      <c r="A10346" s="19" t="s">
        <v>57</v>
      </c>
      <c r="B10346" s="19" t="s">
        <v>24</v>
      </c>
      <c r="C10346" s="19" t="s">
        <v>23</v>
      </c>
      <c r="D10346" s="10">
        <v>29524.263999999996</v>
      </c>
      <c r="E10346" s="10">
        <v>4.463856142099199E9</v>
      </c>
      <c r="F10346" s="10">
        <v>1.9781859058233998E9</v>
      </c>
      <c r="G10346" s="10">
        <v>7.57066401216E8</v>
      </c>
      <c r="H10346" s="10">
        <v>9.428275590063158E7</v>
      </c>
      <c r="I10346" s="10">
        <v>1.031654648664E8</v>
      </c>
      <c r="J10346" s="10">
        <v>2.8424679752E8</v>
      </c>
      <c r="K10346" s="10">
        <v>5.2152068879999995E7</v>
      </c>
      <c r="L10346" s="10">
        <v>2.2448902036E7</v>
      </c>
      <c r="M10346" s="10">
        <v>1.2185452551799999E8</v>
      </c>
    </row>
    <row r="10347" ht="14.25" customHeight="1">
      <c r="A10347" s="19" t="s">
        <v>57</v>
      </c>
      <c r="B10347" s="19" t="s">
        <v>24</v>
      </c>
      <c r="C10347" s="19" t="s">
        <v>23</v>
      </c>
      <c r="D10347" s="10">
        <v>715.204</v>
      </c>
      <c r="E10347" s="10">
        <v>1.3895519715E8</v>
      </c>
      <c r="F10347" s="10">
        <v>4.77615818546E7</v>
      </c>
      <c r="G10347" s="10">
        <v>1.8277632326399997E7</v>
      </c>
      <c r="H10347" s="10">
        <v>2301963.3852631575</v>
      </c>
      <c r="I10347" s="10">
        <v>2499888.5064</v>
      </c>
      <c r="J10347" s="10">
        <v>7131139.02</v>
      </c>
      <c r="K10347" s="10">
        <v>1258021.8599999999</v>
      </c>
      <c r="L10347" s="10">
        <v>538615.77</v>
      </c>
      <c r="M10347" s="10">
        <v>2951838.296</v>
      </c>
    </row>
    <row r="10348" ht="14.25" customHeight="1">
      <c r="A10348" s="19" t="s">
        <v>57</v>
      </c>
      <c r="B10348" s="19" t="s">
        <v>24</v>
      </c>
      <c r="C10348" s="19" t="s">
        <v>23</v>
      </c>
      <c r="D10348" s="10">
        <v>1.6072</v>
      </c>
      <c r="E10348" s="10">
        <v>250236.70055999997</v>
      </c>
      <c r="F10348" s="10">
        <v>107391.72639999999</v>
      </c>
      <c r="G10348" s="10">
        <v>41098.9248</v>
      </c>
      <c r="H10348" s="10">
        <v>155.3684210526316</v>
      </c>
      <c r="I10348" s="10">
        <v>5617.3608</v>
      </c>
      <c r="J10348" s="10">
        <v>15917.019999999999</v>
      </c>
      <c r="K10348" s="10">
        <v>2828.18</v>
      </c>
      <c r="L10348" s="10">
        <v>1213.19</v>
      </c>
      <c r="M10348" s="10">
        <v>6633.308</v>
      </c>
    </row>
    <row r="10349" ht="14.25" customHeight="1">
      <c r="A10349" s="19" t="s">
        <v>57</v>
      </c>
      <c r="B10349" s="19" t="s">
        <v>25</v>
      </c>
      <c r="C10349" s="19" t="s">
        <v>23</v>
      </c>
      <c r="D10349" s="10">
        <v>20.09</v>
      </c>
      <c r="E10349" s="10">
        <v>6701799.31344</v>
      </c>
      <c r="F10349" s="10">
        <v>3771311.9462</v>
      </c>
      <c r="G10349" s="10">
        <v>687923.8463999999</v>
      </c>
      <c r="H10349" s="10">
        <v>620485.5410526316</v>
      </c>
      <c r="I10349" s="10">
        <v>50592.5568</v>
      </c>
      <c r="J10349" s="10">
        <v>301594.36</v>
      </c>
      <c r="K10349" s="10">
        <v>35025.479999999996</v>
      </c>
      <c r="L10349" s="10">
        <v>14089.24</v>
      </c>
      <c r="M10349" s="10">
        <v>82917.252</v>
      </c>
    </row>
    <row r="10350" ht="14.25" customHeight="1">
      <c r="A10350" s="19" t="s">
        <v>55</v>
      </c>
      <c r="B10350" s="19" t="s">
        <v>18</v>
      </c>
      <c r="C10350" s="19" t="s">
        <v>19</v>
      </c>
      <c r="D10350" s="10">
        <v>2925.104</v>
      </c>
      <c r="E10350" s="10">
        <v>3.000972422448E8</v>
      </c>
      <c r="F10350" s="10">
        <v>5.657956999199999E7</v>
      </c>
      <c r="G10350" s="10">
        <v>1.0348694150399998E8</v>
      </c>
      <c r="H10350" s="10">
        <v>6171820.3553684205</v>
      </c>
      <c r="I10350" s="10">
        <v>8977034.0664</v>
      </c>
      <c r="J10350" s="10">
        <v>3.0774502419999998E7</v>
      </c>
      <c r="K10350" s="10">
        <v>6488538.64</v>
      </c>
      <c r="L10350" s="10">
        <v>2126685.088</v>
      </c>
      <c r="M10350" s="10">
        <v>7258234.346</v>
      </c>
    </row>
    <row r="10351" ht="14.25" customHeight="1">
      <c r="A10351" s="19" t="s">
        <v>55</v>
      </c>
      <c r="B10351" s="19" t="s">
        <v>18</v>
      </c>
      <c r="C10351" s="19" t="s">
        <v>19</v>
      </c>
      <c r="D10351" s="10">
        <v>2625.3612</v>
      </c>
      <c r="E10351" s="10">
        <v>3.0539514159E8</v>
      </c>
      <c r="F10351" s="10">
        <v>5.0846235320999995E7</v>
      </c>
      <c r="G10351" s="10">
        <v>9.257020225919999E7</v>
      </c>
      <c r="H10351" s="10">
        <v>5551190.632421052</v>
      </c>
      <c r="I10351" s="10">
        <v>8034263.2728</v>
      </c>
      <c r="J10351" s="10">
        <v>2.757927074E7</v>
      </c>
      <c r="K10351" s="10">
        <v>6051652.4799999995</v>
      </c>
      <c r="L10351" s="10">
        <v>2021860.962</v>
      </c>
      <c r="M10351" s="10">
        <v>6514464.0879999995</v>
      </c>
    </row>
    <row r="10352" ht="14.25" customHeight="1">
      <c r="A10352" s="19" t="s">
        <v>55</v>
      </c>
      <c r="B10352" s="19" t="s">
        <v>18</v>
      </c>
      <c r="C10352" s="19" t="s">
        <v>19</v>
      </c>
      <c r="D10352" s="10">
        <v>848.6015999999998</v>
      </c>
      <c r="E10352" s="10">
        <v>8.836357590522E7</v>
      </c>
      <c r="F10352" s="10">
        <v>1.6432053266999997E7</v>
      </c>
      <c r="G10352" s="10">
        <v>2.99212311168E7</v>
      </c>
      <c r="H10352" s="10">
        <v>1704658.8126315789</v>
      </c>
      <c r="I10352" s="10">
        <v>2595566.0736</v>
      </c>
      <c r="J10352" s="10">
        <v>8910356.979999999</v>
      </c>
      <c r="K10352" s="10">
        <v>1949530.3199999998</v>
      </c>
      <c r="L10352" s="10">
        <v>650212.1120000001</v>
      </c>
      <c r="M10352" s="10">
        <v>2105686.5280000004</v>
      </c>
    </row>
    <row r="10353" ht="14.25" customHeight="1">
      <c r="A10353" s="19" t="s">
        <v>55</v>
      </c>
      <c r="B10353" s="19" t="s">
        <v>18</v>
      </c>
      <c r="C10353" s="19" t="s">
        <v>19</v>
      </c>
      <c r="D10353" s="10">
        <v>25.7152</v>
      </c>
      <c r="E10353" s="10">
        <v>2991320.6399999997</v>
      </c>
      <c r="F10353" s="10">
        <v>498036.52839999995</v>
      </c>
      <c r="G10353" s="10">
        <v>906716.6399999999</v>
      </c>
      <c r="H10353" s="10">
        <v>57560.89263157894</v>
      </c>
      <c r="I10353" s="10">
        <v>78693.5304</v>
      </c>
      <c r="J10353" s="10">
        <v>270139.16</v>
      </c>
      <c r="K10353" s="10">
        <v>59274.52</v>
      </c>
      <c r="L10353" s="10">
        <v>19801.606</v>
      </c>
      <c r="M10353" s="10">
        <v>63808.382</v>
      </c>
    </row>
    <row r="10354" ht="14.25" customHeight="1">
      <c r="A10354" s="19" t="s">
        <v>55</v>
      </c>
      <c r="B10354" s="19" t="s">
        <v>18</v>
      </c>
      <c r="C10354" s="19" t="s">
        <v>19</v>
      </c>
      <c r="D10354" s="10">
        <v>7.2324</v>
      </c>
      <c r="E10354" s="10">
        <v>730025.43768</v>
      </c>
      <c r="F10354" s="10">
        <v>223087.42879999997</v>
      </c>
      <c r="G10354" s="10">
        <v>263455.37279999995</v>
      </c>
      <c r="H10354" s="10">
        <v>-3237106.0244210525</v>
      </c>
      <c r="I10354" s="10">
        <v>36517.716</v>
      </c>
      <c r="J10354" s="10">
        <v>139559.9</v>
      </c>
      <c r="K10354" s="10">
        <v>17917.0</v>
      </c>
      <c r="L10354" s="10">
        <v>4353.052</v>
      </c>
      <c r="M10354" s="10">
        <v>17946.192</v>
      </c>
    </row>
    <row r="10355" ht="14.25" customHeight="1">
      <c r="A10355" s="19" t="s">
        <v>55</v>
      </c>
      <c r="B10355" s="19" t="s">
        <v>18</v>
      </c>
      <c r="C10355" s="19" t="s">
        <v>19</v>
      </c>
      <c r="D10355" s="10">
        <v>4294.4384</v>
      </c>
      <c r="E10355" s="10">
        <v>4.4059664503007996E8</v>
      </c>
      <c r="F10355" s="10">
        <v>8.23188595502E7</v>
      </c>
      <c r="G10355" s="10">
        <v>1.5456963736319998E8</v>
      </c>
      <c r="H10355" s="10">
        <v>6736942.534736841</v>
      </c>
      <c r="I10355" s="10">
        <v>1.31941789056E7</v>
      </c>
      <c r="J10355" s="10">
        <v>4.509636904E7</v>
      </c>
      <c r="K10355" s="10">
        <v>5089207.0</v>
      </c>
      <c r="L10355" s="10">
        <v>4090703.4960000003</v>
      </c>
      <c r="M10355" s="10">
        <v>1.6797546414E7</v>
      </c>
    </row>
    <row r="10356" ht="14.25" customHeight="1">
      <c r="A10356" s="19" t="s">
        <v>55</v>
      </c>
      <c r="B10356" s="19" t="s">
        <v>18</v>
      </c>
      <c r="C10356" s="19" t="s">
        <v>19</v>
      </c>
      <c r="D10356" s="10">
        <v>891.1923999999999</v>
      </c>
      <c r="E10356" s="10">
        <v>1.0366795592999999E8</v>
      </c>
      <c r="F10356" s="10">
        <v>1.70403775732E7</v>
      </c>
      <c r="G10356" s="10">
        <v>3.14043340224E7</v>
      </c>
      <c r="H10356" s="10">
        <v>1395611.136</v>
      </c>
      <c r="I10356" s="10">
        <v>2626980.0768</v>
      </c>
      <c r="J10356" s="10">
        <v>9075509.9</v>
      </c>
      <c r="K10356" s="10">
        <v>1122043.72</v>
      </c>
      <c r="L10356" s="10">
        <v>1006241.4340000001</v>
      </c>
      <c r="M10356" s="10">
        <v>3485867.396</v>
      </c>
    </row>
    <row r="10357" ht="14.25" customHeight="1">
      <c r="A10357" s="19" t="s">
        <v>55</v>
      </c>
      <c r="B10357" s="19" t="s">
        <v>18</v>
      </c>
      <c r="C10357" s="19" t="s">
        <v>19</v>
      </c>
      <c r="D10357" s="10">
        <v>122.1472</v>
      </c>
      <c r="E10357" s="10">
        <v>1.187496217908E7</v>
      </c>
      <c r="F10357" s="10">
        <v>2340629.9431999996</v>
      </c>
      <c r="G10357" s="10">
        <v>4296077.8752</v>
      </c>
      <c r="H10357" s="10">
        <v>180083.18652631578</v>
      </c>
      <c r="I10357" s="10">
        <v>357741.6624</v>
      </c>
      <c r="J10357" s="10">
        <v>1238896.18</v>
      </c>
      <c r="K10357" s="10">
        <v>156154.24</v>
      </c>
      <c r="L10357" s="10">
        <v>142939.94</v>
      </c>
      <c r="M10357" s="10">
        <v>477774.066</v>
      </c>
    </row>
    <row r="10358" ht="14.25" customHeight="1">
      <c r="A10358" s="19" t="s">
        <v>55</v>
      </c>
      <c r="B10358" s="19" t="s">
        <v>18</v>
      </c>
      <c r="C10358" s="19" t="s">
        <v>19</v>
      </c>
      <c r="D10358" s="10">
        <v>41.7872</v>
      </c>
      <c r="E10358" s="10">
        <v>4287103.46064</v>
      </c>
      <c r="F10358" s="10">
        <v>789098.0458</v>
      </c>
      <c r="G10358" s="10">
        <v>1470488.0255999998</v>
      </c>
      <c r="H10358" s="10">
        <v>67799.05010526314</v>
      </c>
      <c r="I10358" s="10">
        <v>119005.15680000001</v>
      </c>
      <c r="J10358" s="10">
        <v>411887.63999999996</v>
      </c>
      <c r="K10358" s="10">
        <v>53667.35999999999</v>
      </c>
      <c r="L10358" s="10">
        <v>10619.246000000001</v>
      </c>
      <c r="M10358" s="10">
        <v>0.0</v>
      </c>
    </row>
    <row r="10359" ht="14.25" customHeight="1">
      <c r="A10359" s="19" t="s">
        <v>55</v>
      </c>
      <c r="B10359" s="19" t="s">
        <v>18</v>
      </c>
      <c r="C10359" s="19" t="s">
        <v>19</v>
      </c>
      <c r="D10359" s="10">
        <v>1922.2111999999997</v>
      </c>
      <c r="E10359" s="10">
        <v>1.9720675918943998E8</v>
      </c>
      <c r="F10359" s="10">
        <v>3.89509813924E7</v>
      </c>
      <c r="G10359" s="10">
        <v>6.79779349248E7</v>
      </c>
      <c r="H10359" s="10">
        <v>6893050.509473683</v>
      </c>
      <c r="I10359" s="10">
        <v>6541420.6367999995</v>
      </c>
      <c r="J10359" s="10">
        <v>2.2527873939999998E7</v>
      </c>
      <c r="K10359" s="10">
        <v>2217354.6199999996</v>
      </c>
      <c r="L10359" s="10">
        <v>7681117.2020000005</v>
      </c>
      <c r="M10359" s="10">
        <v>6698795.004000001</v>
      </c>
    </row>
    <row r="10360" ht="14.25" customHeight="1">
      <c r="A10360" s="19" t="s">
        <v>55</v>
      </c>
      <c r="B10360" s="19" t="s">
        <v>18</v>
      </c>
      <c r="C10360" s="19" t="s">
        <v>19</v>
      </c>
      <c r="D10360" s="10">
        <v>433.1404</v>
      </c>
      <c r="E10360" s="10">
        <v>5.0385057029999994E7</v>
      </c>
      <c r="F10360" s="10">
        <v>8779655.425199999</v>
      </c>
      <c r="G10360" s="10">
        <v>1.5318179116799997E7</v>
      </c>
      <c r="H10360" s="10">
        <v>1560391.1545263156</v>
      </c>
      <c r="I10360" s="10">
        <v>1474130.7936</v>
      </c>
      <c r="J10360" s="10">
        <v>5077198.1</v>
      </c>
      <c r="K10360" s="10">
        <v>500012.22</v>
      </c>
      <c r="L10360" s="10">
        <v>1734006.604</v>
      </c>
      <c r="M10360" s="10">
        <v>1509469.038</v>
      </c>
    </row>
    <row r="10361" ht="14.25" customHeight="1">
      <c r="A10361" s="19" t="s">
        <v>55</v>
      </c>
      <c r="B10361" s="19" t="s">
        <v>18</v>
      </c>
      <c r="C10361" s="19" t="s">
        <v>19</v>
      </c>
      <c r="D10361" s="10">
        <v>39.3764</v>
      </c>
      <c r="E10361" s="10">
        <v>3947540.834159999</v>
      </c>
      <c r="F10361" s="10">
        <v>795255.2372</v>
      </c>
      <c r="G10361" s="10">
        <v>1432504.8383999998</v>
      </c>
      <c r="H10361" s="10">
        <v>126556.90105263155</v>
      </c>
      <c r="I10361" s="10">
        <v>136952.7264</v>
      </c>
      <c r="J10361" s="10">
        <v>466751.37999999995</v>
      </c>
      <c r="K10361" s="10">
        <v>43018.02</v>
      </c>
      <c r="L10361" s="10">
        <v>128744.264</v>
      </c>
      <c r="M10361" s="10">
        <v>137224.86800000002</v>
      </c>
    </row>
    <row r="10362" ht="14.25" customHeight="1">
      <c r="A10362" s="19" t="s">
        <v>56</v>
      </c>
      <c r="B10362" s="19" t="s">
        <v>18</v>
      </c>
      <c r="C10362" s="19" t="s">
        <v>21</v>
      </c>
      <c r="D10362" s="10">
        <v>703.15</v>
      </c>
      <c r="E10362" s="10">
        <v>7.2138760155E7</v>
      </c>
      <c r="F10362" s="10">
        <v>1.36126879718E7</v>
      </c>
      <c r="G10362" s="10">
        <v>2.4810391007999998E7</v>
      </c>
      <c r="H10362" s="10">
        <v>-866508.3284210527</v>
      </c>
      <c r="I10362" s="10">
        <v>2212737.1344000003</v>
      </c>
      <c r="J10362" s="10">
        <v>7306106.52</v>
      </c>
      <c r="K10362" s="10">
        <v>965357.2999999999</v>
      </c>
      <c r="L10362" s="10">
        <v>3737815.84</v>
      </c>
      <c r="M10362" s="10">
        <v>2520116.742</v>
      </c>
    </row>
    <row r="10363" ht="14.25" customHeight="1">
      <c r="A10363" s="19" t="s">
        <v>56</v>
      </c>
      <c r="B10363" s="19" t="s">
        <v>18</v>
      </c>
      <c r="C10363" s="19" t="s">
        <v>21</v>
      </c>
      <c r="D10363" s="10">
        <v>466.08799999999997</v>
      </c>
      <c r="E10363" s="10">
        <v>5.4217686599999994E7</v>
      </c>
      <c r="F10363" s="10">
        <v>9022153.795599999</v>
      </c>
      <c r="G10363" s="10">
        <v>1.64374704576E7</v>
      </c>
      <c r="H10363" s="10">
        <v>-576441.7010526315</v>
      </c>
      <c r="I10363" s="10">
        <v>1463612.5224</v>
      </c>
      <c r="J10363" s="10">
        <v>4840120.52</v>
      </c>
      <c r="K10363" s="10">
        <v>587604.62</v>
      </c>
      <c r="L10363" s="10">
        <v>2121939.666</v>
      </c>
      <c r="M10363" s="10">
        <v>1670476.9400000002</v>
      </c>
    </row>
    <row r="10364" ht="14.25" customHeight="1">
      <c r="A10364" s="19" t="s">
        <v>56</v>
      </c>
      <c r="B10364" s="19" t="s">
        <v>18</v>
      </c>
      <c r="C10364" s="19" t="s">
        <v>21</v>
      </c>
      <c r="D10364" s="10">
        <v>63.4844</v>
      </c>
      <c r="E10364" s="10">
        <v>6538517.758079999</v>
      </c>
      <c r="F10364" s="10">
        <v>1228870.7287999997</v>
      </c>
      <c r="G10364" s="10">
        <v>2239934.3039999995</v>
      </c>
      <c r="H10364" s="10">
        <v>-91707.14273684211</v>
      </c>
      <c r="I10364" s="10">
        <v>199378.6704</v>
      </c>
      <c r="J10364" s="10">
        <v>659665.3999999999</v>
      </c>
      <c r="K10364" s="10">
        <v>77335.01999999999</v>
      </c>
      <c r="L10364" s="10">
        <v>270249.12200000003</v>
      </c>
      <c r="M10364" s="10">
        <v>227531.304</v>
      </c>
    </row>
    <row r="10365" ht="14.25" customHeight="1">
      <c r="A10365" s="19" t="s">
        <v>56</v>
      </c>
      <c r="B10365" s="19" t="s">
        <v>18</v>
      </c>
      <c r="C10365" s="19" t="s">
        <v>21</v>
      </c>
      <c r="D10365" s="10">
        <v>8.036</v>
      </c>
      <c r="E10365" s="10">
        <v>824442.9732</v>
      </c>
      <c r="F10365" s="10">
        <v>249463.6882</v>
      </c>
      <c r="G10365" s="10">
        <v>293416.2048</v>
      </c>
      <c r="H10365" s="10">
        <v>6228.409263157894</v>
      </c>
      <c r="I10365" s="10">
        <v>41471.7624</v>
      </c>
      <c r="J10365" s="10">
        <v>157647.46</v>
      </c>
      <c r="K10365" s="10">
        <v>10396.779999999999</v>
      </c>
      <c r="L10365" s="10">
        <v>40442.974</v>
      </c>
      <c r="M10365" s="10">
        <v>28801.762000000002</v>
      </c>
    </row>
    <row r="10366" ht="14.25" customHeight="1">
      <c r="A10366" s="19" t="s">
        <v>56</v>
      </c>
      <c r="B10366" s="19" t="s">
        <v>18</v>
      </c>
      <c r="C10366" s="19" t="s">
        <v>21</v>
      </c>
      <c r="D10366" s="10">
        <v>4.821599999999999</v>
      </c>
      <c r="E10366" s="10">
        <v>646793.5319999999</v>
      </c>
      <c r="F10366" s="10">
        <v>149677.5766</v>
      </c>
      <c r="G10366" s="10">
        <v>176050.1952</v>
      </c>
      <c r="H10366" s="10">
        <v>-21440.842105263157</v>
      </c>
      <c r="I10366" s="10">
        <v>24882.7032</v>
      </c>
      <c r="J10366" s="10">
        <v>94587.81999999999</v>
      </c>
      <c r="K10366" s="10">
        <v>6236.92</v>
      </c>
      <c r="L10366" s="10">
        <v>24267.408</v>
      </c>
      <c r="M10366" s="10">
        <v>17280.516</v>
      </c>
    </row>
    <row r="10367" ht="14.25" customHeight="1">
      <c r="A10367" s="19" t="s">
        <v>56</v>
      </c>
      <c r="B10367" s="19" t="s">
        <v>18</v>
      </c>
      <c r="C10367" s="19" t="s">
        <v>21</v>
      </c>
      <c r="D10367" s="10">
        <v>6.4288</v>
      </c>
      <c r="E10367" s="10">
        <v>684073.6610399999</v>
      </c>
      <c r="F10367" s="10">
        <v>199571.42779999998</v>
      </c>
      <c r="G10367" s="10">
        <v>234732.01919999998</v>
      </c>
      <c r="H10367" s="10">
        <v>-5102.298947368421</v>
      </c>
      <c r="I10367" s="10">
        <v>33179.004</v>
      </c>
      <c r="J10367" s="10">
        <v>126116.81999999999</v>
      </c>
      <c r="K10367" s="10">
        <v>8317.26</v>
      </c>
      <c r="L10367" s="10">
        <v>32355.642000000003</v>
      </c>
      <c r="M10367" s="10">
        <v>23041.59</v>
      </c>
    </row>
    <row r="10368" ht="14.25" customHeight="1">
      <c r="A10368" s="19" t="s">
        <v>57</v>
      </c>
      <c r="B10368" s="19" t="s">
        <v>18</v>
      </c>
      <c r="C10368" s="19" t="s">
        <v>23</v>
      </c>
      <c r="D10368" s="10">
        <v>442.7836</v>
      </c>
      <c r="E10368" s="10">
        <v>5.1506802269999996E7</v>
      </c>
      <c r="F10368" s="10">
        <v>8383676.6707999995</v>
      </c>
      <c r="G10368" s="10">
        <v>1.5582810566399999E7</v>
      </c>
      <c r="H10368" s="10">
        <v>2193068.7663157894</v>
      </c>
      <c r="I10368" s="10">
        <v>1346815.1664</v>
      </c>
      <c r="J10368" s="10">
        <v>4459850.4399999995</v>
      </c>
      <c r="K10368" s="10">
        <v>549352.44</v>
      </c>
      <c r="L10368" s="10">
        <v>1753000.92</v>
      </c>
      <c r="M10368" s="10">
        <v>1827486.276</v>
      </c>
    </row>
    <row r="10369" ht="14.25" customHeight="1">
      <c r="A10369" s="19" t="s">
        <v>57</v>
      </c>
      <c r="B10369" s="19" t="s">
        <v>18</v>
      </c>
      <c r="C10369" s="19" t="s">
        <v>23</v>
      </c>
      <c r="D10369" s="10">
        <v>184.02439999999999</v>
      </c>
      <c r="E10369" s="10">
        <v>1.9407250752119996E7</v>
      </c>
      <c r="F10369" s="10">
        <v>3484323.6722</v>
      </c>
      <c r="G10369" s="10">
        <v>6476345.567999999</v>
      </c>
      <c r="H10369" s="10">
        <v>884373.2109473683</v>
      </c>
      <c r="I10369" s="10">
        <v>559735.5096</v>
      </c>
      <c r="J10369" s="10">
        <v>1853552.5999999999</v>
      </c>
      <c r="K10369" s="10">
        <v>228308.5</v>
      </c>
      <c r="L10369" s="10">
        <v>728560.734</v>
      </c>
      <c r="M10369" s="10">
        <v>759518.276</v>
      </c>
    </row>
    <row r="10370" ht="14.25" customHeight="1">
      <c r="A10370" s="19" t="s">
        <v>57</v>
      </c>
      <c r="B10370" s="19" t="s">
        <v>18</v>
      </c>
      <c r="C10370" s="19" t="s">
        <v>23</v>
      </c>
      <c r="D10370" s="10">
        <v>198.48919999999998</v>
      </c>
      <c r="E10370" s="10">
        <v>2.3089256189999998E7</v>
      </c>
      <c r="F10370" s="10">
        <v>3757498.2343999995</v>
      </c>
      <c r="G10370" s="10">
        <v>6989924.294399999</v>
      </c>
      <c r="H10370" s="10">
        <v>991235.6109473683</v>
      </c>
      <c r="I10370" s="10">
        <v>604557.4968</v>
      </c>
      <c r="J10370" s="10">
        <v>2001647.88</v>
      </c>
      <c r="K10370" s="10">
        <v>245492.41999999998</v>
      </c>
      <c r="L10370" s="10">
        <v>779535.4600000001</v>
      </c>
      <c r="M10370" s="10">
        <v>819218.048</v>
      </c>
    </row>
    <row r="10371" ht="14.25" customHeight="1">
      <c r="A10371" s="19" t="s">
        <v>57</v>
      </c>
      <c r="B10371" s="19" t="s">
        <v>18</v>
      </c>
      <c r="C10371" s="19" t="s">
        <v>23</v>
      </c>
      <c r="D10371" s="10">
        <v>27.3224</v>
      </c>
      <c r="E10371" s="10">
        <v>2612998.1354399994</v>
      </c>
      <c r="F10371" s="10">
        <v>517323.3875999999</v>
      </c>
      <c r="G10371" s="10">
        <v>961553.7792</v>
      </c>
      <c r="H10371" s="10">
        <v>111502.32252631578</v>
      </c>
      <c r="I10371" s="10">
        <v>83105.5896</v>
      </c>
      <c r="J10371" s="10">
        <v>275199.38</v>
      </c>
      <c r="K10371" s="10">
        <v>33897.979999999996</v>
      </c>
      <c r="L10371" s="10">
        <v>108171.44800000002</v>
      </c>
      <c r="M10371" s="10">
        <v>112767.138</v>
      </c>
    </row>
    <row r="10372" ht="14.25" customHeight="1">
      <c r="A10372" s="19" t="s">
        <v>55</v>
      </c>
      <c r="B10372" s="19" t="s">
        <v>24</v>
      </c>
      <c r="C10372" s="19" t="s">
        <v>19</v>
      </c>
      <c r="D10372" s="10">
        <v>5351.976</v>
      </c>
      <c r="E10372" s="10">
        <v>5.539006153296E8</v>
      </c>
      <c r="F10372" s="10">
        <v>1.614489151626E8</v>
      </c>
      <c r="G10372" s="10">
        <v>1.2220095500159998E8</v>
      </c>
      <c r="H10372" s="10">
        <v>9136959.552</v>
      </c>
      <c r="I10372" s="10">
        <v>1.81152189936E7</v>
      </c>
      <c r="J10372" s="10">
        <v>5.3584775339999996E7</v>
      </c>
      <c r="K10372" s="10">
        <v>1.2029851819999998E7</v>
      </c>
      <c r="L10372" s="10">
        <v>3.3576452998E7</v>
      </c>
      <c r="M10372" s="10">
        <v>1.3280176668000001E7</v>
      </c>
    </row>
    <row r="10373" ht="14.25" customHeight="1">
      <c r="A10373" s="19" t="s">
        <v>55</v>
      </c>
      <c r="B10373" s="19" t="s">
        <v>24</v>
      </c>
      <c r="C10373" s="19" t="s">
        <v>19</v>
      </c>
      <c r="D10373" s="10">
        <v>1317.1004</v>
      </c>
      <c r="E10373" s="10">
        <v>1.77986362554E8</v>
      </c>
      <c r="F10373" s="10">
        <v>3.972131436139999E7</v>
      </c>
      <c r="G10373" s="10">
        <v>3.007105968E7</v>
      </c>
      <c r="H10373" s="10">
        <v>2246680.815157894</v>
      </c>
      <c r="I10373" s="10">
        <v>4450986.6336</v>
      </c>
      <c r="J10373" s="10">
        <v>1.3170616959999999E7</v>
      </c>
      <c r="K10373" s="10">
        <v>2967504.56</v>
      </c>
      <c r="L10373" s="10">
        <v>8212729.8440000005</v>
      </c>
      <c r="M10373" s="10">
        <v>3268199.462</v>
      </c>
    </row>
    <row r="10374" ht="14.25" customHeight="1">
      <c r="A10374" s="19" t="s">
        <v>55</v>
      </c>
      <c r="B10374" s="19" t="s">
        <v>24</v>
      </c>
      <c r="C10374" s="19" t="s">
        <v>19</v>
      </c>
      <c r="D10374" s="10">
        <v>85.18159999999999</v>
      </c>
      <c r="E10374" s="10">
        <v>9180442.600559998</v>
      </c>
      <c r="F10374" s="10">
        <v>2568921.6742</v>
      </c>
      <c r="G10374" s="10">
        <v>1944804.3648</v>
      </c>
      <c r="H10374" s="10">
        <v>141125.48715789473</v>
      </c>
      <c r="I10374" s="10">
        <v>287858.9664</v>
      </c>
      <c r="J10374" s="10">
        <v>851792.22</v>
      </c>
      <c r="K10374" s="10">
        <v>191922.63999999998</v>
      </c>
      <c r="L10374" s="10">
        <v>531141.798</v>
      </c>
      <c r="M10374" s="10">
        <v>211366.562</v>
      </c>
    </row>
    <row r="10375" ht="14.25" customHeight="1">
      <c r="A10375" s="19" t="s">
        <v>55</v>
      </c>
      <c r="B10375" s="19" t="s">
        <v>24</v>
      </c>
      <c r="C10375" s="19" t="s">
        <v>19</v>
      </c>
      <c r="D10375" s="10">
        <v>1.6072</v>
      </c>
      <c r="E10375" s="10">
        <v>217188.97199999998</v>
      </c>
      <c r="F10375" s="10">
        <v>48470.085199999994</v>
      </c>
      <c r="G10375" s="10">
        <v>36693.7536</v>
      </c>
      <c r="H10375" s="10">
        <v>0.0</v>
      </c>
      <c r="I10375" s="10">
        <v>5431.3848</v>
      </c>
      <c r="J10375" s="10">
        <v>16071.999999999998</v>
      </c>
      <c r="K10375" s="10">
        <v>3621.12</v>
      </c>
      <c r="L10375" s="10">
        <v>10022.122</v>
      </c>
      <c r="M10375" s="10">
        <v>3988.6440000000002</v>
      </c>
    </row>
    <row r="10376" ht="14.25" customHeight="1">
      <c r="A10376" s="19" t="s">
        <v>55</v>
      </c>
      <c r="B10376" s="19" t="s">
        <v>24</v>
      </c>
      <c r="C10376" s="19" t="s">
        <v>19</v>
      </c>
      <c r="D10376" s="10">
        <v>428.3188</v>
      </c>
      <c r="E10376" s="10">
        <v>5.7880861038E7</v>
      </c>
      <c r="F10376" s="10">
        <v>1.3150795214799998E7</v>
      </c>
      <c r="G10376" s="10">
        <v>9796474.1376</v>
      </c>
      <c r="H10376" s="10">
        <v>676500.2071578946</v>
      </c>
      <c r="I10376" s="10">
        <v>1637642.664</v>
      </c>
      <c r="J10376" s="10">
        <v>4816169.96</v>
      </c>
      <c r="K10376" s="10">
        <v>795230.26</v>
      </c>
      <c r="L10376" s="10">
        <v>4057063.4060000004</v>
      </c>
      <c r="M10376" s="10">
        <v>1675354.054</v>
      </c>
    </row>
    <row r="10377" ht="14.25" customHeight="1">
      <c r="A10377" s="19" t="s">
        <v>55</v>
      </c>
      <c r="B10377" s="19" t="s">
        <v>24</v>
      </c>
      <c r="C10377" s="19" t="s">
        <v>19</v>
      </c>
      <c r="D10377" s="10">
        <v>326.2616</v>
      </c>
      <c r="E10377" s="10">
        <v>3.522662719883999E7</v>
      </c>
      <c r="F10377" s="10">
        <v>1.0000306490399998E7</v>
      </c>
      <c r="G10377" s="10">
        <v>7454109.369599999</v>
      </c>
      <c r="H10377" s="10">
        <v>497482.2265263158</v>
      </c>
      <c r="I10377" s="10">
        <v>1247084.208</v>
      </c>
      <c r="J10377" s="10">
        <v>3667273.6999999997</v>
      </c>
      <c r="K10377" s="10">
        <v>605448.64</v>
      </c>
      <c r="L10377" s="10">
        <v>3120472.608</v>
      </c>
      <c r="M10377" s="10">
        <v>1276160.424</v>
      </c>
    </row>
    <row r="10378" ht="14.25" customHeight="1">
      <c r="A10378" s="19" t="s">
        <v>55</v>
      </c>
      <c r="B10378" s="19" t="s">
        <v>24</v>
      </c>
      <c r="C10378" s="19" t="s">
        <v>19</v>
      </c>
      <c r="D10378" s="10">
        <v>405.01439999999997</v>
      </c>
      <c r="E10378" s="10">
        <v>4.1916803322239995E7</v>
      </c>
      <c r="F10378" s="10">
        <v>1.2315327735199999E7</v>
      </c>
      <c r="G10378" s="10">
        <v>9267060.8832</v>
      </c>
      <c r="H10378" s="10">
        <v>698582.4101052631</v>
      </c>
      <c r="I10378" s="10">
        <v>1436018.9976000001</v>
      </c>
      <c r="J10378" s="10">
        <v>4205392.96</v>
      </c>
      <c r="K10378" s="10">
        <v>846075.1799999999</v>
      </c>
      <c r="L10378" s="10">
        <v>3002397.2</v>
      </c>
      <c r="M10378" s="10">
        <v>0.0</v>
      </c>
    </row>
    <row r="10379" ht="14.25" customHeight="1">
      <c r="A10379" s="19" t="s">
        <v>55</v>
      </c>
      <c r="B10379" s="19" t="s">
        <v>24</v>
      </c>
      <c r="C10379" s="19" t="s">
        <v>19</v>
      </c>
      <c r="D10379" s="10">
        <v>5380.9056</v>
      </c>
      <c r="E10379" s="10">
        <v>5.5689467270976E8</v>
      </c>
      <c r="F10379" s="10">
        <v>1.637130833038E8</v>
      </c>
      <c r="G10379" s="10">
        <v>1.2349266597119999E8</v>
      </c>
      <c r="H10379" s="10">
        <v>1.8617237325473685E7</v>
      </c>
      <c r="I10379" s="10">
        <v>1.8475249932E7</v>
      </c>
      <c r="J10379" s="10">
        <v>5.469137763999999E7</v>
      </c>
      <c r="K10379" s="10">
        <v>9488667.719999999</v>
      </c>
      <c r="L10379" s="10">
        <v>5.5885418754E7</v>
      </c>
      <c r="M10379" s="10">
        <v>1.8752143432E7</v>
      </c>
    </row>
    <row r="10380" ht="14.25" customHeight="1">
      <c r="A10380" s="19" t="s">
        <v>55</v>
      </c>
      <c r="B10380" s="19" t="s">
        <v>24</v>
      </c>
      <c r="C10380" s="19" t="s">
        <v>19</v>
      </c>
      <c r="D10380" s="10">
        <v>334.2976</v>
      </c>
      <c r="E10380" s="10">
        <v>4.517530617599999E7</v>
      </c>
      <c r="F10380" s="10">
        <v>1.01038970002E7</v>
      </c>
      <c r="G10380" s="10">
        <v>7638872.294399999</v>
      </c>
      <c r="H10380" s="10">
        <v>1132546.2972631578</v>
      </c>
      <c r="I10380" s="10">
        <v>1141499.4335999999</v>
      </c>
      <c r="J10380" s="10">
        <v>3378995.32</v>
      </c>
      <c r="K10380" s="10">
        <v>586963.38</v>
      </c>
      <c r="L10380" s="10">
        <v>3569295.1799999997</v>
      </c>
      <c r="M10380" s="10">
        <v>1165007.866</v>
      </c>
    </row>
    <row r="10381" ht="14.25" customHeight="1">
      <c r="A10381" s="19" t="s">
        <v>55</v>
      </c>
      <c r="B10381" s="19" t="s">
        <v>24</v>
      </c>
      <c r="C10381" s="19" t="s">
        <v>19</v>
      </c>
      <c r="D10381" s="10">
        <v>36.162</v>
      </c>
      <c r="E10381" s="10">
        <v>3905463.4541999996</v>
      </c>
      <c r="F10381" s="10">
        <v>1151720.9057999998</v>
      </c>
      <c r="G10381" s="10">
        <v>855787.1616</v>
      </c>
      <c r="H10381" s="10">
        <v>122318.45052631579</v>
      </c>
      <c r="I10381" s="10">
        <v>129020.40720000002</v>
      </c>
      <c r="J10381" s="10">
        <v>382049.48</v>
      </c>
      <c r="K10381" s="10">
        <v>65732.84</v>
      </c>
      <c r="L10381" s="10">
        <v>302727.43600000005</v>
      </c>
      <c r="M10381" s="10">
        <v>126022.028</v>
      </c>
    </row>
    <row r="10382" ht="14.25" customHeight="1">
      <c r="A10382" s="19" t="s">
        <v>56</v>
      </c>
      <c r="B10382" s="19" t="s">
        <v>24</v>
      </c>
      <c r="C10382" s="19" t="s">
        <v>21</v>
      </c>
      <c r="D10382" s="10">
        <v>126.16519999999998</v>
      </c>
      <c r="E10382" s="10">
        <v>1.305741690792E7</v>
      </c>
      <c r="F10382" s="10">
        <v>3810837.7583999997</v>
      </c>
      <c r="G10382" s="10">
        <v>2880946.5407999996</v>
      </c>
      <c r="H10382" s="10">
        <v>-158668.44631578945</v>
      </c>
      <c r="I10382" s="10">
        <v>431004.69359999994</v>
      </c>
      <c r="J10382" s="10">
        <v>1263795.48</v>
      </c>
      <c r="K10382" s="10">
        <v>233884.5</v>
      </c>
      <c r="L10382" s="10">
        <v>679224.942</v>
      </c>
      <c r="M10382" s="10">
        <v>452179.816</v>
      </c>
    </row>
    <row r="10383" ht="14.25" customHeight="1">
      <c r="A10383" s="19" t="s">
        <v>56</v>
      </c>
      <c r="B10383" s="19" t="s">
        <v>24</v>
      </c>
      <c r="C10383" s="19" t="s">
        <v>21</v>
      </c>
      <c r="D10383" s="10">
        <v>111.70039999999999</v>
      </c>
      <c r="E10383" s="10">
        <v>1.5094633553999998E7</v>
      </c>
      <c r="F10383" s="10">
        <v>3360572.1585999997</v>
      </c>
      <c r="G10383" s="10">
        <v>2546124.4031999996</v>
      </c>
      <c r="H10383" s="10">
        <v>-149797.5309473684</v>
      </c>
      <c r="I10383" s="10">
        <v>380488.2984</v>
      </c>
      <c r="J10383" s="10">
        <v>1106512.92</v>
      </c>
      <c r="K10383" s="10">
        <v>201205.86</v>
      </c>
      <c r="L10383" s="10">
        <v>564581.644</v>
      </c>
      <c r="M10383" s="10">
        <v>400338.268</v>
      </c>
    </row>
    <row r="10384" ht="14.25" customHeight="1">
      <c r="A10384" s="19" t="s">
        <v>56</v>
      </c>
      <c r="B10384" s="19" t="s">
        <v>24</v>
      </c>
      <c r="C10384" s="19" t="s">
        <v>21</v>
      </c>
      <c r="D10384" s="10">
        <v>32.9476</v>
      </c>
      <c r="E10384" s="10">
        <v>3558311.1471599992</v>
      </c>
      <c r="F10384" s="10">
        <v>994994.4943999999</v>
      </c>
      <c r="G10384" s="10">
        <v>752338.0607999999</v>
      </c>
      <c r="H10384" s="10">
        <v>-37298.364631578945</v>
      </c>
      <c r="I10384" s="10">
        <v>112465.8864</v>
      </c>
      <c r="J10384" s="10">
        <v>330213.18</v>
      </c>
      <c r="K10384" s="10">
        <v>58020.74</v>
      </c>
      <c r="L10384" s="10">
        <v>150347.164</v>
      </c>
      <c r="M10384" s="10">
        <v>118085.32999999999</v>
      </c>
    </row>
    <row r="10385" ht="14.25" customHeight="1">
      <c r="A10385" s="19" t="s">
        <v>57</v>
      </c>
      <c r="B10385" s="19" t="s">
        <v>24</v>
      </c>
      <c r="C10385" s="19" t="s">
        <v>23</v>
      </c>
      <c r="D10385" s="10">
        <v>3066.5375999999997</v>
      </c>
      <c r="E10385" s="10">
        <v>3.1737008229696E8</v>
      </c>
      <c r="F10385" s="10">
        <v>9.234984223239999E7</v>
      </c>
      <c r="G10385" s="10">
        <v>7.000141205759999E7</v>
      </c>
      <c r="H10385" s="10">
        <v>9349134.396631578</v>
      </c>
      <c r="I10385" s="10">
        <v>1.02359073816E7</v>
      </c>
      <c r="J10385" s="10">
        <v>3.022616186E7</v>
      </c>
      <c r="K10385" s="10">
        <v>5396215.819999999</v>
      </c>
      <c r="L10385" s="10">
        <v>1205036.822</v>
      </c>
      <c r="M10385" s="10">
        <v>1.2656419314E7</v>
      </c>
    </row>
    <row r="10386" ht="14.25" customHeight="1">
      <c r="A10386" s="19" t="s">
        <v>57</v>
      </c>
      <c r="B10386" s="19" t="s">
        <v>24</v>
      </c>
      <c r="C10386" s="19" t="s">
        <v>23</v>
      </c>
      <c r="D10386" s="10">
        <v>922.5328</v>
      </c>
      <c r="E10386" s="10">
        <v>1.24666469928E8</v>
      </c>
      <c r="F10386" s="10">
        <v>2.77824017222E7</v>
      </c>
      <c r="G10386" s="10">
        <v>2.1059127955199998E7</v>
      </c>
      <c r="H10386" s="10">
        <v>2810586.149052631</v>
      </c>
      <c r="I10386" s="10">
        <v>3079356.0696</v>
      </c>
      <c r="J10386" s="10">
        <v>9093189.1</v>
      </c>
      <c r="K10386" s="10">
        <v>1623381.88</v>
      </c>
      <c r="L10386" s="10">
        <v>362528.232</v>
      </c>
      <c r="M10386" s="10">
        <v>3807538.6360000004</v>
      </c>
    </row>
    <row r="10387" ht="14.25" customHeight="1">
      <c r="A10387" s="19" t="s">
        <v>57</v>
      </c>
      <c r="B10387" s="19" t="s">
        <v>24</v>
      </c>
      <c r="C10387" s="19" t="s">
        <v>23</v>
      </c>
      <c r="D10387" s="10">
        <v>139.8264</v>
      </c>
      <c r="E10387" s="10">
        <v>1.5094617642719999E7</v>
      </c>
      <c r="F10387" s="10">
        <v>4210922.3675999995</v>
      </c>
      <c r="G10387" s="10">
        <v>3191886.6047999994</v>
      </c>
      <c r="H10387" s="10">
        <v>413147.0046315789</v>
      </c>
      <c r="I10387" s="10">
        <v>466735.1112</v>
      </c>
      <c r="J10387" s="10">
        <v>1378232.22</v>
      </c>
      <c r="K10387" s="10">
        <v>246057.4</v>
      </c>
      <c r="L10387" s="10">
        <v>54947.134000000005</v>
      </c>
      <c r="M10387" s="10">
        <v>577100.5020000001</v>
      </c>
    </row>
    <row r="10388" ht="14.25" customHeight="1">
      <c r="A10388" s="19" t="s">
        <v>57</v>
      </c>
      <c r="B10388" s="19" t="s">
        <v>26</v>
      </c>
      <c r="C10388" s="19" t="s">
        <v>23</v>
      </c>
      <c r="D10388" s="10">
        <v>2700.0959999999995</v>
      </c>
      <c r="E10388" s="10">
        <v>1.385197849728E8</v>
      </c>
      <c r="F10388" s="10">
        <v>5.18041649708E7</v>
      </c>
      <c r="G10388" s="10">
        <v>7217605.3632</v>
      </c>
      <c r="H10388" s="10">
        <v>8508394.853052631</v>
      </c>
      <c r="I10388" s="10">
        <v>1.5821010201600002E7</v>
      </c>
      <c r="J10388" s="10">
        <v>7.28145363E7</v>
      </c>
      <c r="K10388" s="10">
        <v>4749234.18</v>
      </c>
      <c r="L10388" s="10">
        <v>495695.00200000004</v>
      </c>
      <c r="M10388" s="10">
        <v>2.2178256936E7</v>
      </c>
    </row>
    <row r="10389" ht="14.25" customHeight="1">
      <c r="A10389" s="19" t="s">
        <v>57</v>
      </c>
      <c r="B10389" s="19" t="s">
        <v>26</v>
      </c>
      <c r="C10389" s="19" t="s">
        <v>23</v>
      </c>
      <c r="D10389" s="10">
        <v>153.4876</v>
      </c>
      <c r="E10389" s="10">
        <v>8702332.50348</v>
      </c>
      <c r="F10389" s="10">
        <v>2944925.5483999997</v>
      </c>
      <c r="G10389" s="10">
        <v>410391.7632</v>
      </c>
      <c r="H10389" s="10">
        <v>487823.2825263157</v>
      </c>
      <c r="I10389" s="10">
        <v>896156.3520000001</v>
      </c>
      <c r="J10389" s="10">
        <v>4143425.5599999996</v>
      </c>
      <c r="K10389" s="10">
        <v>269534.0</v>
      </c>
      <c r="L10389" s="10">
        <v>28628.577999999998</v>
      </c>
      <c r="M10389" s="10">
        <v>1260728.106</v>
      </c>
    </row>
    <row r="10390" ht="14.25" customHeight="1">
      <c r="A10390" s="19" t="s">
        <v>57</v>
      </c>
      <c r="B10390" s="19" t="s">
        <v>24</v>
      </c>
      <c r="C10390" s="19" t="s">
        <v>23</v>
      </c>
      <c r="D10390" s="10">
        <v>2140.7904</v>
      </c>
      <c r="E10390" s="10">
        <v>2.2156024613184E8</v>
      </c>
      <c r="F10390" s="10">
        <v>6.4470640330199994E7</v>
      </c>
      <c r="G10390" s="10">
        <v>4.88689091904E7</v>
      </c>
      <c r="H10390" s="10">
        <v>6538222.595368421</v>
      </c>
      <c r="I10390" s="10">
        <v>7145827.5816</v>
      </c>
      <c r="J10390" s="10">
        <v>2.110128304E7</v>
      </c>
      <c r="K10390" s="10">
        <v>3767169.38</v>
      </c>
      <c r="L10390" s="10">
        <v>841247.594</v>
      </c>
      <c r="M10390" s="10">
        <v>8835614.062</v>
      </c>
    </row>
    <row r="10391" ht="14.25" customHeight="1">
      <c r="A10391" s="19" t="s">
        <v>57</v>
      </c>
      <c r="B10391" s="19" t="s">
        <v>24</v>
      </c>
      <c r="C10391" s="19" t="s">
        <v>23</v>
      </c>
      <c r="D10391" s="10">
        <v>281.26</v>
      </c>
      <c r="E10391" s="10">
        <v>3.8008070099999994E7</v>
      </c>
      <c r="F10391" s="10">
        <v>8471406.1092</v>
      </c>
      <c r="G10391" s="10">
        <v>6420289.843199999</v>
      </c>
      <c r="H10391" s="10">
        <v>855590.278736842</v>
      </c>
      <c r="I10391" s="10">
        <v>938906.0352</v>
      </c>
      <c r="J10391" s="10">
        <v>2774404.4</v>
      </c>
      <c r="K10391" s="10">
        <v>494802.75999999995</v>
      </c>
      <c r="L10391" s="10">
        <v>110366.01400000001</v>
      </c>
      <c r="M10391" s="10">
        <v>1160834.312</v>
      </c>
    </row>
    <row r="10392" ht="14.25" customHeight="1">
      <c r="A10392" s="19" t="s">
        <v>57</v>
      </c>
      <c r="B10392" s="19" t="s">
        <v>24</v>
      </c>
      <c r="C10392" s="19" t="s">
        <v>23</v>
      </c>
      <c r="D10392" s="10">
        <v>130.18319999999997</v>
      </c>
      <c r="E10392" s="10">
        <v>1.4064004258919999E7</v>
      </c>
      <c r="F10392" s="10">
        <v>3920514.6689999998</v>
      </c>
      <c r="G10392" s="10">
        <v>2971757.1456</v>
      </c>
      <c r="H10392" s="10">
        <v>353849.71452631574</v>
      </c>
      <c r="I10392" s="10">
        <v>434543.5512</v>
      </c>
      <c r="J10392" s="10">
        <v>1283185.2</v>
      </c>
      <c r="K10392" s="10">
        <v>229083.4</v>
      </c>
      <c r="L10392" s="10">
        <v>51156.93</v>
      </c>
      <c r="M10392" s="10">
        <v>537300.654</v>
      </c>
    </row>
    <row r="10393" ht="14.25" customHeight="1">
      <c r="A10393" s="19" t="s">
        <v>57</v>
      </c>
      <c r="B10393" s="19" t="s">
        <v>24</v>
      </c>
      <c r="C10393" s="19" t="s">
        <v>23</v>
      </c>
      <c r="D10393" s="10">
        <v>0.8036</v>
      </c>
      <c r="E10393" s="10">
        <v>108594.48599999999</v>
      </c>
      <c r="F10393" s="10">
        <v>24200.840399999997</v>
      </c>
      <c r="G10393" s="10">
        <v>18344.908799999997</v>
      </c>
      <c r="H10393" s="10">
        <v>1.2429473684210524</v>
      </c>
      <c r="I10393" s="10">
        <v>2681.5968000000003</v>
      </c>
      <c r="J10393" s="10">
        <v>7921.2</v>
      </c>
      <c r="K10393" s="10">
        <v>1413.6799999999998</v>
      </c>
      <c r="L10393" s="10">
        <v>315.70000000000005</v>
      </c>
      <c r="M10393" s="10">
        <v>3317.556</v>
      </c>
    </row>
    <row r="10394" ht="14.25" customHeight="1">
      <c r="A10394" s="19" t="s">
        <v>57</v>
      </c>
      <c r="B10394" s="19" t="s">
        <v>26</v>
      </c>
      <c r="C10394" s="19" t="s">
        <v>23</v>
      </c>
      <c r="D10394" s="10">
        <v>1607.1999999999998</v>
      </c>
      <c r="E10394" s="10">
        <v>8.245225296E7</v>
      </c>
      <c r="F10394" s="10">
        <v>3.0791185959599998E7</v>
      </c>
      <c r="G10394" s="10">
        <v>4289213.4912</v>
      </c>
      <c r="H10394" s="10">
        <v>5042971.826526315</v>
      </c>
      <c r="I10394" s="10">
        <v>9430669.3824</v>
      </c>
      <c r="J10394" s="10">
        <v>4.32447459E7</v>
      </c>
      <c r="K10394" s="10">
        <v>2826582.6399999997</v>
      </c>
      <c r="L10394" s="10">
        <v>290867.038</v>
      </c>
      <c r="M10394" s="10">
        <v>1.3201343672E7</v>
      </c>
    </row>
    <row r="10395" ht="14.25" customHeight="1">
      <c r="A10395" s="19" t="s">
        <v>55</v>
      </c>
      <c r="B10395" s="19" t="s">
        <v>24</v>
      </c>
      <c r="C10395" s="19" t="s">
        <v>19</v>
      </c>
      <c r="D10395" s="10">
        <v>48119.568</v>
      </c>
      <c r="E10395" s="10">
        <v>6.149637482788799E9</v>
      </c>
      <c r="F10395" s="10">
        <v>1.5299605992897997E9</v>
      </c>
      <c r="G10395" s="10">
        <v>1.1262579931008E9</v>
      </c>
      <c r="H10395" s="10">
        <v>1.105267095208421E8</v>
      </c>
      <c r="I10395" s="10">
        <v>2.007173716992E8</v>
      </c>
      <c r="J10395" s="10">
        <v>5.9199778476E8</v>
      </c>
      <c r="K10395" s="10">
        <v>1.0600585014E8</v>
      </c>
      <c r="L10395" s="10">
        <v>6.209666111E7</v>
      </c>
      <c r="M10395" s="10">
        <v>1.1940194422200002E8</v>
      </c>
    </row>
    <row r="10396" ht="14.25" customHeight="1">
      <c r="A10396" s="19" t="s">
        <v>55</v>
      </c>
      <c r="B10396" s="19" t="s">
        <v>24</v>
      </c>
      <c r="C10396" s="19" t="s">
        <v>19</v>
      </c>
      <c r="D10396" s="10">
        <v>4952.586799999999</v>
      </c>
      <c r="E10396" s="10">
        <v>9.578080762588798E8</v>
      </c>
      <c r="F10396" s="10">
        <v>1.575566252626E8</v>
      </c>
      <c r="G10396" s="10">
        <v>1.1577205948799999E8</v>
      </c>
      <c r="H10396" s="10">
        <v>1.1380659779368421E7</v>
      </c>
      <c r="I10396" s="10">
        <v>2.06158921416E7</v>
      </c>
      <c r="J10396" s="10">
        <v>6.056519098E7</v>
      </c>
      <c r="K10396" s="10">
        <v>1.1172055559999999E7</v>
      </c>
      <c r="L10396" s="10">
        <v>6632468.238</v>
      </c>
      <c r="M10396" s="10">
        <v>1.2289147464E7</v>
      </c>
    </row>
    <row r="10397" ht="14.25" customHeight="1">
      <c r="A10397" s="19" t="s">
        <v>55</v>
      </c>
      <c r="B10397" s="19" t="s">
        <v>24</v>
      </c>
      <c r="C10397" s="19" t="s">
        <v>19</v>
      </c>
      <c r="D10397" s="10">
        <v>1144.3264</v>
      </c>
      <c r="E10397" s="10">
        <v>1.5217949156256E8</v>
      </c>
      <c r="F10397" s="10">
        <v>3.638807532839999E7</v>
      </c>
      <c r="G10397" s="10">
        <v>2.6769889247999996E7</v>
      </c>
      <c r="H10397" s="10">
        <v>2511136.512</v>
      </c>
      <c r="I10397" s="10">
        <v>4767074.985599999</v>
      </c>
      <c r="J10397" s="10">
        <v>1.403888462E7</v>
      </c>
      <c r="K10397" s="10">
        <v>2556545.1599999997</v>
      </c>
      <c r="L10397" s="10">
        <v>1511888.202</v>
      </c>
      <c r="M10397" s="10">
        <v>2839486.078</v>
      </c>
    </row>
    <row r="10398" ht="14.25" customHeight="1">
      <c r="A10398" s="19" t="s">
        <v>55</v>
      </c>
      <c r="B10398" s="19" t="s">
        <v>24</v>
      </c>
      <c r="C10398" s="19" t="s">
        <v>19</v>
      </c>
      <c r="D10398" s="10">
        <v>1.6072</v>
      </c>
      <c r="E10398" s="10">
        <v>311065.524</v>
      </c>
      <c r="F10398" s="10">
        <v>51109.2224</v>
      </c>
      <c r="G10398" s="10">
        <v>37600.608</v>
      </c>
      <c r="H10398" s="10">
        <v>995.6008421052632</v>
      </c>
      <c r="I10398" s="10">
        <v>6690.708</v>
      </c>
      <c r="J10398" s="10">
        <v>19698.86</v>
      </c>
      <c r="K10398" s="10">
        <v>3621.9399999999996</v>
      </c>
      <c r="L10398" s="10">
        <v>2157.5840000000003</v>
      </c>
      <c r="M10398" s="10">
        <v>3987.742</v>
      </c>
    </row>
    <row r="10399" ht="14.25" customHeight="1">
      <c r="A10399" s="19" t="s">
        <v>55</v>
      </c>
      <c r="B10399" s="19" t="s">
        <v>24</v>
      </c>
      <c r="C10399" s="19" t="s">
        <v>19</v>
      </c>
      <c r="D10399" s="10">
        <v>38649.9456</v>
      </c>
      <c r="E10399" s="10">
        <v>4.69569011079168E9</v>
      </c>
      <c r="F10399" s="10">
        <v>1.1135132789994E9</v>
      </c>
      <c r="G10399" s="10">
        <v>9.498024764927999E8</v>
      </c>
      <c r="H10399" s="10">
        <v>5.504513111242105E7</v>
      </c>
      <c r="I10399" s="10">
        <v>1.099341694296E8</v>
      </c>
      <c r="J10399" s="10">
        <v>2.7052649028E8</v>
      </c>
      <c r="K10399" s="10">
        <v>9.633642572E7</v>
      </c>
      <c r="L10399" s="10">
        <v>6.823443736999999E7</v>
      </c>
      <c r="M10399" s="10">
        <v>9.5904407654E7</v>
      </c>
    </row>
    <row r="10400" ht="14.25" customHeight="1">
      <c r="A10400" s="19" t="s">
        <v>55</v>
      </c>
      <c r="B10400" s="19" t="s">
        <v>24</v>
      </c>
      <c r="C10400" s="19" t="s">
        <v>19</v>
      </c>
      <c r="D10400" s="10">
        <v>9414.9776</v>
      </c>
      <c r="E10400" s="10">
        <v>1.5744243382559998E9</v>
      </c>
      <c r="F10400" s="10">
        <v>2.683574909452E8</v>
      </c>
      <c r="G10400" s="10">
        <v>2.3324478034559998E8</v>
      </c>
      <c r="H10400" s="10">
        <v>1.3405742965894736E7</v>
      </c>
      <c r="I10400" s="10">
        <v>2.6954649417600002E7</v>
      </c>
      <c r="J10400" s="10">
        <v>6.604284263999999E7</v>
      </c>
      <c r="K10400" s="10">
        <v>2.38652349E7</v>
      </c>
      <c r="L10400" s="10">
        <v>1.6539812542E7</v>
      </c>
      <c r="M10400" s="10">
        <v>2.3361943418E7</v>
      </c>
    </row>
    <row r="10401" ht="14.25" customHeight="1">
      <c r="A10401" s="19" t="s">
        <v>55</v>
      </c>
      <c r="B10401" s="19" t="s">
        <v>24</v>
      </c>
      <c r="C10401" s="19" t="s">
        <v>19</v>
      </c>
      <c r="D10401" s="10">
        <v>1001.2855999999999</v>
      </c>
      <c r="E10401" s="10">
        <v>1.2699079766603999E8</v>
      </c>
      <c r="F10401" s="10">
        <v>2.59548859098E7</v>
      </c>
      <c r="G10401" s="10">
        <v>2.6076064550399996E7</v>
      </c>
      <c r="H10401" s="10">
        <v>1317946.8126315789</v>
      </c>
      <c r="I10401" s="10">
        <v>3014531.0352000003</v>
      </c>
      <c r="J10401" s="10">
        <v>7393411.92</v>
      </c>
      <c r="K10401" s="10">
        <v>2662593.3</v>
      </c>
      <c r="L10401" s="10">
        <v>1854494.862</v>
      </c>
      <c r="M10401" s="10">
        <v>2484549.078</v>
      </c>
    </row>
    <row r="10402" ht="14.25" customHeight="1">
      <c r="A10402" s="19" t="s">
        <v>55</v>
      </c>
      <c r="B10402" s="19" t="s">
        <v>24</v>
      </c>
      <c r="C10402" s="19" t="s">
        <v>19</v>
      </c>
      <c r="D10402" s="10">
        <v>8.036</v>
      </c>
      <c r="E10402" s="10">
        <v>1352458.7999999998</v>
      </c>
      <c r="F10402" s="10">
        <v>230939.61759999997</v>
      </c>
      <c r="G10402" s="10">
        <v>197887.9104</v>
      </c>
      <c r="H10402" s="10">
        <v>-2262.1642105263154</v>
      </c>
      <c r="I10402" s="10">
        <v>22859.9928</v>
      </c>
      <c r="J10402" s="10">
        <v>55955.159999999996</v>
      </c>
      <c r="K10402" s="10">
        <v>20287.62</v>
      </c>
      <c r="L10402" s="10">
        <v>13990.019999999999</v>
      </c>
      <c r="M10402" s="10">
        <v>19939.612</v>
      </c>
    </row>
    <row r="10403" ht="14.25" customHeight="1">
      <c r="A10403" s="19" t="s">
        <v>55</v>
      </c>
      <c r="B10403" s="19" t="s">
        <v>24</v>
      </c>
      <c r="C10403" s="19" t="s">
        <v>19</v>
      </c>
      <c r="D10403" s="10">
        <v>87804.5504</v>
      </c>
      <c r="E10403" s="10">
        <v>1.122170911291584E10</v>
      </c>
      <c r="F10403" s="10">
        <v>2.8095925725346E9</v>
      </c>
      <c r="G10403" s="10">
        <v>2.0823026672447999E9</v>
      </c>
      <c r="H10403" s="10">
        <v>1.3828899674273685E8</v>
      </c>
      <c r="I10403" s="10">
        <v>2.393796044088E8</v>
      </c>
      <c r="J10403" s="10">
        <v>6.0288141188E8</v>
      </c>
      <c r="K10403" s="10">
        <v>1.38644903E8</v>
      </c>
      <c r="L10403" s="10">
        <v>3.1092793292E7</v>
      </c>
      <c r="M10403" s="10">
        <v>3.4344444211E8</v>
      </c>
    </row>
    <row r="10404" ht="14.25" customHeight="1">
      <c r="A10404" s="19" t="s">
        <v>55</v>
      </c>
      <c r="B10404" s="19" t="s">
        <v>24</v>
      </c>
      <c r="C10404" s="19" t="s">
        <v>19</v>
      </c>
      <c r="D10404" s="10">
        <v>2005.7856</v>
      </c>
      <c r="E10404" s="10">
        <v>3.8728902000096E8</v>
      </c>
      <c r="F10404" s="10">
        <v>6.4078559831199996E7</v>
      </c>
      <c r="G10404" s="10">
        <v>4.755163153919999E7</v>
      </c>
      <c r="H10404" s="10">
        <v>3145444.870736842</v>
      </c>
      <c r="I10404" s="10">
        <v>5404526.3232</v>
      </c>
      <c r="J10404" s="10">
        <v>1.349181834E7</v>
      </c>
      <c r="K10404" s="10">
        <v>3156079.1399999997</v>
      </c>
      <c r="L10404" s="10">
        <v>731684.3600000001</v>
      </c>
      <c r="M10404" s="10">
        <v>7845559.92</v>
      </c>
    </row>
    <row r="10405" ht="14.25" customHeight="1">
      <c r="A10405" s="19" t="s">
        <v>55</v>
      </c>
      <c r="B10405" s="19" t="s">
        <v>24</v>
      </c>
      <c r="C10405" s="19" t="s">
        <v>19</v>
      </c>
      <c r="D10405" s="10">
        <v>815.6539999999999</v>
      </c>
      <c r="E10405" s="10">
        <v>1.0833811550099999E8</v>
      </c>
      <c r="F10405" s="10">
        <v>2.60377268198E7</v>
      </c>
      <c r="G10405" s="10">
        <v>1.93228048512E7</v>
      </c>
      <c r="H10405" s="10">
        <v>1221986.304</v>
      </c>
      <c r="I10405" s="10">
        <v>2195515.7568</v>
      </c>
      <c r="J10405" s="10">
        <v>5479622.12</v>
      </c>
      <c r="K10405" s="10">
        <v>1282382.42</v>
      </c>
      <c r="L10405" s="10">
        <v>297546.348</v>
      </c>
      <c r="M10405" s="10">
        <v>3190401.962</v>
      </c>
    </row>
    <row r="10406" ht="14.25" customHeight="1">
      <c r="A10406" s="19" t="s">
        <v>55</v>
      </c>
      <c r="B10406" s="19" t="s">
        <v>24</v>
      </c>
      <c r="C10406" s="19" t="s">
        <v>19</v>
      </c>
      <c r="D10406" s="10">
        <v>34754.0928</v>
      </c>
      <c r="E10406" s="10">
        <v>4.2224923350086393E9</v>
      </c>
      <c r="F10406" s="10">
        <v>1.0004754064947999E9</v>
      </c>
      <c r="G10406" s="10">
        <v>8.665720188671999E8</v>
      </c>
      <c r="H10406" s="10">
        <v>5.5057964544E7</v>
      </c>
      <c r="I10406" s="10">
        <v>9.490685254560001E7</v>
      </c>
      <c r="J10406" s="10">
        <v>2.2710805607999998E8</v>
      </c>
      <c r="K10406" s="10">
        <v>5.4574371019999996E7</v>
      </c>
      <c r="L10406" s="10">
        <v>1.146511905E7</v>
      </c>
      <c r="M10406" s="10">
        <v>1.3593942329E8</v>
      </c>
    </row>
    <row r="10407" ht="14.25" customHeight="1">
      <c r="A10407" s="19" t="s">
        <v>55</v>
      </c>
      <c r="B10407" s="19" t="s">
        <v>24</v>
      </c>
      <c r="C10407" s="19" t="s">
        <v>19</v>
      </c>
      <c r="D10407" s="10">
        <v>1190.9352</v>
      </c>
      <c r="E10407" s="10">
        <v>2.000773450368E8</v>
      </c>
      <c r="F10407" s="10">
        <v>3.4275781658599995E7</v>
      </c>
      <c r="G10407" s="10">
        <v>2.96837620032E7</v>
      </c>
      <c r="H10407" s="10">
        <v>1896271.5789473683</v>
      </c>
      <c r="I10407" s="10">
        <v>3252888.504</v>
      </c>
      <c r="J10407" s="10">
        <v>7786995.52</v>
      </c>
      <c r="K10407" s="10">
        <v>1869882.9</v>
      </c>
      <c r="L10407" s="10">
        <v>392355.56799999997</v>
      </c>
      <c r="M10407" s="10">
        <v>4658301.428</v>
      </c>
    </row>
    <row r="10408" ht="14.25" customHeight="1">
      <c r="A10408" s="19" t="s">
        <v>55</v>
      </c>
      <c r="B10408" s="19" t="s">
        <v>24</v>
      </c>
      <c r="C10408" s="19" t="s">
        <v>19</v>
      </c>
      <c r="D10408" s="10">
        <v>1116.2004</v>
      </c>
      <c r="E10408" s="10">
        <v>1.4237947963008E8</v>
      </c>
      <c r="F10408" s="10">
        <v>3.2179978221599992E7</v>
      </c>
      <c r="G10408" s="10">
        <v>2.7736144972799998E7</v>
      </c>
      <c r="H10408" s="10">
        <v>1639571.8736842102</v>
      </c>
      <c r="I10408" s="10">
        <v>3095699.8176</v>
      </c>
      <c r="J10408" s="10">
        <v>7496689.279999999</v>
      </c>
      <c r="K10408" s="10">
        <v>1761027.9</v>
      </c>
      <c r="L10408" s="10">
        <v>356013.988</v>
      </c>
      <c r="M10408" s="10">
        <v>4365978.562</v>
      </c>
    </row>
    <row r="10409" ht="14.25" customHeight="1">
      <c r="A10409" s="19" t="s">
        <v>55</v>
      </c>
      <c r="B10409" s="19" t="s">
        <v>24</v>
      </c>
      <c r="C10409" s="19" t="s">
        <v>19</v>
      </c>
      <c r="D10409" s="10">
        <v>1687.56</v>
      </c>
      <c r="E10409" s="10">
        <v>2.1566864919599998E8</v>
      </c>
      <c r="F10409" s="10">
        <v>5.35164662978E7</v>
      </c>
      <c r="G10409" s="10">
        <v>3.9395608204799995E7</v>
      </c>
      <c r="H10409" s="10">
        <v>3897358.423578947</v>
      </c>
      <c r="I10409" s="10">
        <v>7267914.6264</v>
      </c>
      <c r="J10409" s="10">
        <v>2.166326348E7</v>
      </c>
      <c r="K10409" s="10">
        <v>2179834.6999999997</v>
      </c>
      <c r="L10409" s="10">
        <v>536848.7520000001</v>
      </c>
      <c r="M10409" s="10">
        <v>0.0</v>
      </c>
    </row>
    <row r="10410" ht="14.25" customHeight="1">
      <c r="A10410" s="19" t="s">
        <v>55</v>
      </c>
      <c r="B10410" s="19" t="s">
        <v>24</v>
      </c>
      <c r="C10410" s="19" t="s">
        <v>19</v>
      </c>
      <c r="D10410" s="10">
        <v>16480.2288</v>
      </c>
      <c r="E10410" s="10">
        <v>2.10621855307248E9</v>
      </c>
      <c r="F10410" s="10">
        <v>5.257034682673999E8</v>
      </c>
      <c r="G10410" s="10">
        <v>3.95962257312E8</v>
      </c>
      <c r="H10410" s="10">
        <v>5.7231838474105254E7</v>
      </c>
      <c r="I10410" s="10">
        <v>5.95333290888E7</v>
      </c>
      <c r="J10410" s="10">
        <v>1.611736855E8</v>
      </c>
      <c r="K10410" s="10">
        <v>2.5920481259999998E7</v>
      </c>
      <c r="L10410" s="10">
        <v>7.6943066068E7</v>
      </c>
      <c r="M10410" s="10">
        <v>5.7432640099999994E7</v>
      </c>
    </row>
    <row r="10411" ht="14.25" customHeight="1">
      <c r="A10411" s="19" t="s">
        <v>55</v>
      </c>
      <c r="B10411" s="19" t="s">
        <v>24</v>
      </c>
      <c r="C10411" s="19" t="s">
        <v>19</v>
      </c>
      <c r="D10411" s="10">
        <v>779.492</v>
      </c>
      <c r="E10411" s="10">
        <v>1.5065525458368E8</v>
      </c>
      <c r="F10411" s="10">
        <v>2.4784253573599998E7</v>
      </c>
      <c r="G10411" s="10">
        <v>1.8676469567999996E7</v>
      </c>
      <c r="H10411" s="10">
        <v>2715968.023578947</v>
      </c>
      <c r="I10411" s="10">
        <v>2821717.3176</v>
      </c>
      <c r="J10411" s="10">
        <v>7625696.6</v>
      </c>
      <c r="K10411" s="10">
        <v>1217849.24</v>
      </c>
      <c r="L10411" s="10">
        <v>3709058.2760000005</v>
      </c>
      <c r="M10411" s="10">
        <v>2716484.848</v>
      </c>
    </row>
    <row r="10412" ht="14.25" customHeight="1">
      <c r="A10412" s="19" t="s">
        <v>55</v>
      </c>
      <c r="B10412" s="19" t="s">
        <v>24</v>
      </c>
      <c r="C10412" s="19" t="s">
        <v>19</v>
      </c>
      <c r="D10412" s="10">
        <v>261.9736</v>
      </c>
      <c r="E10412" s="10">
        <v>3.4762359915359996E7</v>
      </c>
      <c r="F10412" s="10">
        <v>8415090.9938</v>
      </c>
      <c r="G10412" s="10">
        <v>6331972.300799999</v>
      </c>
      <c r="H10412" s="10">
        <v>858491.3178947369</v>
      </c>
      <c r="I10412" s="10">
        <v>942320.0231999999</v>
      </c>
      <c r="J10412" s="10">
        <v>2560690.26</v>
      </c>
      <c r="K10412" s="10">
        <v>417872.81999999995</v>
      </c>
      <c r="L10412" s="10">
        <v>1173841.152</v>
      </c>
      <c r="M10412" s="10">
        <v>912962.908</v>
      </c>
    </row>
    <row r="10413" ht="14.25" customHeight="1">
      <c r="A10413" s="19" t="s">
        <v>55</v>
      </c>
      <c r="B10413" s="19" t="s">
        <v>24</v>
      </c>
      <c r="C10413" s="19" t="s">
        <v>19</v>
      </c>
      <c r="D10413" s="10">
        <v>1620.0575999999999</v>
      </c>
      <c r="E10413" s="10">
        <v>1.9687688653248E8</v>
      </c>
      <c r="F10413" s="10">
        <v>4.6879771984799996E7</v>
      </c>
      <c r="G10413" s="10">
        <v>3.93436648128E7</v>
      </c>
      <c r="H10413" s="10">
        <v>2295769.7785263155</v>
      </c>
      <c r="I10413" s="10">
        <v>4764044.4624</v>
      </c>
      <c r="J10413" s="10">
        <v>1.315883684E7</v>
      </c>
      <c r="K10413" s="10">
        <v>2951909.8</v>
      </c>
      <c r="L10413" s="10">
        <v>3907882.528</v>
      </c>
      <c r="M10413" s="10">
        <v>0.0</v>
      </c>
    </row>
    <row r="10414" ht="14.25" customHeight="1">
      <c r="A10414" s="19" t="s">
        <v>55</v>
      </c>
      <c r="B10414" s="19" t="s">
        <v>24</v>
      </c>
      <c r="C10414" s="19" t="s">
        <v>19</v>
      </c>
      <c r="D10414" s="10">
        <v>24212.467999999997</v>
      </c>
      <c r="E10414" s="10">
        <v>2.9417042569068E9</v>
      </c>
      <c r="F10414" s="10">
        <v>6.912477659936E8</v>
      </c>
      <c r="G10414" s="10">
        <v>5.712588006143999E8</v>
      </c>
      <c r="H10414" s="10">
        <v>6.969348585094737E7</v>
      </c>
      <c r="I10414" s="10">
        <v>7.90534896048E7</v>
      </c>
      <c r="J10414" s="10">
        <v>1.9927384078E8</v>
      </c>
      <c r="K10414" s="10">
        <v>4.964708122E7</v>
      </c>
      <c r="L10414" s="10">
        <v>1.6857327366E7</v>
      </c>
      <c r="M10414" s="10">
        <v>8.4379044926E7</v>
      </c>
    </row>
    <row r="10415" ht="14.25" customHeight="1">
      <c r="A10415" s="19" t="s">
        <v>55</v>
      </c>
      <c r="B10415" s="19" t="s">
        <v>24</v>
      </c>
      <c r="C10415" s="19" t="s">
        <v>19</v>
      </c>
      <c r="D10415" s="10">
        <v>1599.9676</v>
      </c>
      <c r="E10415" s="10">
        <v>2.678842194336E8</v>
      </c>
      <c r="F10415" s="10">
        <v>4.56558200096E7</v>
      </c>
      <c r="G10415" s="10">
        <v>3.77362992384E7</v>
      </c>
      <c r="H10415" s="10">
        <v>4608417.539368421</v>
      </c>
      <c r="I10415" s="10">
        <v>5214646.5984</v>
      </c>
      <c r="J10415" s="10">
        <v>1.3160601479999999E7</v>
      </c>
      <c r="K10415" s="10">
        <v>3276582.2399999998</v>
      </c>
      <c r="L10415" s="10">
        <v>1107092.25</v>
      </c>
      <c r="M10415" s="10">
        <v>5575794.180000001</v>
      </c>
    </row>
    <row r="10416" ht="14.25" customHeight="1">
      <c r="A10416" s="19" t="s">
        <v>55</v>
      </c>
      <c r="B10416" s="19" t="s">
        <v>24</v>
      </c>
      <c r="C10416" s="19" t="s">
        <v>19</v>
      </c>
      <c r="D10416" s="10">
        <v>330.27959999999996</v>
      </c>
      <c r="E10416" s="10">
        <v>4.181808178547999E7</v>
      </c>
      <c r="F10416" s="10">
        <v>9441510.9468</v>
      </c>
      <c r="G10416" s="10">
        <v>7807814.860799999</v>
      </c>
      <c r="H10416" s="10">
        <v>907917.12</v>
      </c>
      <c r="I10416" s="10">
        <v>1073617.308</v>
      </c>
      <c r="J10416" s="10">
        <v>2720813.3</v>
      </c>
      <c r="K10416" s="10">
        <v>675795.62</v>
      </c>
      <c r="L10416" s="10">
        <v>224493.36800000002</v>
      </c>
      <c r="M10416" s="10">
        <v>1151005.218</v>
      </c>
    </row>
    <row r="10417" ht="14.25" customHeight="1">
      <c r="A10417" s="19" t="s">
        <v>56</v>
      </c>
      <c r="B10417" s="19" t="s">
        <v>18</v>
      </c>
      <c r="C10417" s="19" t="s">
        <v>21</v>
      </c>
      <c r="D10417" s="10">
        <v>4215.6856</v>
      </c>
      <c r="E10417" s="10">
        <v>4.7803598233776E8</v>
      </c>
      <c r="F10417" s="10">
        <v>9.260831939339998E7</v>
      </c>
      <c r="G10417" s="10">
        <v>1.649363780736E8</v>
      </c>
      <c r="H10417" s="10">
        <v>-5281083.253894736</v>
      </c>
      <c r="I10417" s="10">
        <v>1.50470117424E7</v>
      </c>
      <c r="J10417" s="10">
        <v>4.130002898E7</v>
      </c>
      <c r="K10417" s="10">
        <v>1.1319829399999999E7</v>
      </c>
      <c r="L10417" s="10">
        <v>1.3172870238E7</v>
      </c>
      <c r="M10417" s="10">
        <v>1.51091765E7</v>
      </c>
    </row>
    <row r="10418" ht="14.25" customHeight="1">
      <c r="A10418" s="19" t="s">
        <v>56</v>
      </c>
      <c r="B10418" s="19" t="s">
        <v>18</v>
      </c>
      <c r="C10418" s="19" t="s">
        <v>21</v>
      </c>
      <c r="D10418" s="10">
        <v>240.27639999999997</v>
      </c>
      <c r="E10418" s="10">
        <v>2.635265176236E7</v>
      </c>
      <c r="F10418" s="10">
        <v>5282325.3722</v>
      </c>
      <c r="G10418" s="10">
        <v>9417143.712</v>
      </c>
      <c r="H10418" s="10">
        <v>-323150.1574736842</v>
      </c>
      <c r="I10418" s="10">
        <v>853866.2952</v>
      </c>
      <c r="J10418" s="10">
        <v>2334066.86</v>
      </c>
      <c r="K10418" s="10">
        <v>521202.66</v>
      </c>
      <c r="L10418" s="10">
        <v>538463.332</v>
      </c>
      <c r="M10418" s="10">
        <v>861159.2440000001</v>
      </c>
    </row>
    <row r="10419" ht="14.25" customHeight="1">
      <c r="A10419" s="19" t="s">
        <v>56</v>
      </c>
      <c r="B10419" s="19" t="s">
        <v>24</v>
      </c>
      <c r="C10419" s="19" t="s">
        <v>21</v>
      </c>
      <c r="D10419" s="10">
        <v>60270.0</v>
      </c>
      <c r="E10419" s="10">
        <v>7.702451757E9</v>
      </c>
      <c r="F10419" s="10">
        <v>1.8914791855847998E9</v>
      </c>
      <c r="G10419" s="10">
        <v>1.4930367902207997E9</v>
      </c>
      <c r="H10419" s="10">
        <v>-7.459979810021052E7</v>
      </c>
      <c r="I10419" s="10">
        <v>2.507684434344E8</v>
      </c>
      <c r="J10419" s="10">
        <v>1.1471684519399998E9</v>
      </c>
      <c r="K10419" s="10">
        <v>1.6425190235999998E8</v>
      </c>
      <c r="L10419" s="10">
        <v>1.76339160822E8</v>
      </c>
      <c r="M10419" s="10">
        <v>2.1600994976000002E8</v>
      </c>
    </row>
    <row r="10420" ht="14.25" customHeight="1">
      <c r="A10420" s="19" t="s">
        <v>56</v>
      </c>
      <c r="B10420" s="19" t="s">
        <v>24</v>
      </c>
      <c r="C10420" s="19" t="s">
        <v>21</v>
      </c>
      <c r="D10420" s="10">
        <v>709.5788</v>
      </c>
      <c r="E10420" s="10">
        <v>1.3727943705168E8</v>
      </c>
      <c r="F10420" s="10">
        <v>2.223413436E7</v>
      </c>
      <c r="G10420" s="10">
        <v>1.75936547136E7</v>
      </c>
      <c r="H10420" s="10">
        <v>-865357.3591578946</v>
      </c>
      <c r="I10420" s="10">
        <v>2991531.1176</v>
      </c>
      <c r="J10420" s="10">
        <v>1.389401768E7</v>
      </c>
      <c r="K10420" s="10">
        <v>1849264.0</v>
      </c>
      <c r="L10420" s="10">
        <v>1587106.884</v>
      </c>
      <c r="M10420" s="10">
        <v>2543157.43</v>
      </c>
    </row>
    <row r="10421" ht="14.25" customHeight="1">
      <c r="A10421" s="19" t="s">
        <v>56</v>
      </c>
      <c r="B10421" s="19" t="s">
        <v>24</v>
      </c>
      <c r="C10421" s="19" t="s">
        <v>21</v>
      </c>
      <c r="D10421" s="10">
        <v>325.45799999999997</v>
      </c>
      <c r="E10421" s="10">
        <v>4.270052137428E7</v>
      </c>
      <c r="F10421" s="10">
        <v>1.0175882291E7</v>
      </c>
      <c r="G10421" s="10">
        <v>8097229.728</v>
      </c>
      <c r="H10421" s="10">
        <v>-443738.4252631579</v>
      </c>
      <c r="I10421" s="10">
        <v>1426135.7016</v>
      </c>
      <c r="J10421" s="10">
        <v>6830207.22</v>
      </c>
      <c r="K10421" s="10">
        <v>741589.96</v>
      </c>
      <c r="L10421" s="10">
        <v>122154.252</v>
      </c>
      <c r="M10421" s="10">
        <v>1166453.772</v>
      </c>
    </row>
    <row r="10422" ht="14.25" customHeight="1">
      <c r="A10422" s="19" t="s">
        <v>56</v>
      </c>
      <c r="B10422" s="19" t="s">
        <v>24</v>
      </c>
      <c r="C10422" s="19" t="s">
        <v>21</v>
      </c>
      <c r="D10422" s="10">
        <v>14493.729599999999</v>
      </c>
      <c r="E10422" s="10">
        <v>1.76088379154688E9</v>
      </c>
      <c r="F10422" s="10">
        <v>4.129040582735999E8</v>
      </c>
      <c r="G10422" s="10">
        <v>3.503814691392E8</v>
      </c>
      <c r="H10422" s="10">
        <v>-1.8199915260631576E7</v>
      </c>
      <c r="I10422" s="10">
        <v>5.75366500152E7</v>
      </c>
      <c r="J10422" s="10">
        <v>2.4037353638E8</v>
      </c>
      <c r="K10422" s="10">
        <v>2.8875565279999997E7</v>
      </c>
      <c r="L10422" s="10">
        <v>3.931724643000001E7</v>
      </c>
      <c r="M10422" s="10">
        <v>5.1946072662E7</v>
      </c>
    </row>
    <row r="10423" ht="14.25" customHeight="1">
      <c r="A10423" s="19" t="s">
        <v>56</v>
      </c>
      <c r="B10423" s="19" t="s">
        <v>24</v>
      </c>
      <c r="C10423" s="19" t="s">
        <v>21</v>
      </c>
      <c r="D10423" s="10">
        <v>451.62319999999994</v>
      </c>
      <c r="E10423" s="10">
        <v>7.460610325106399E7</v>
      </c>
      <c r="F10423" s="10">
        <v>1.2830820112E7</v>
      </c>
      <c r="G10423" s="10">
        <v>1.0885002489599999E7</v>
      </c>
      <c r="H10423" s="10">
        <v>-570765.1604210526</v>
      </c>
      <c r="I10423" s="10">
        <v>1853210.9880000001</v>
      </c>
      <c r="J10423" s="10">
        <v>8092993.279999999</v>
      </c>
      <c r="K10423" s="10">
        <v>850911.5399999999</v>
      </c>
      <c r="L10423" s="10">
        <v>791491.4700000001</v>
      </c>
      <c r="M10423" s="10">
        <v>1618633.588</v>
      </c>
    </row>
    <row r="10424" ht="14.25" customHeight="1">
      <c r="A10424" s="19" t="s">
        <v>56</v>
      </c>
      <c r="B10424" s="19" t="s">
        <v>24</v>
      </c>
      <c r="C10424" s="19" t="s">
        <v>21</v>
      </c>
      <c r="D10424" s="10">
        <v>476.53479999999996</v>
      </c>
      <c r="E10424" s="10">
        <v>6.0982979876279995E7</v>
      </c>
      <c r="F10424" s="10">
        <v>1.3524671394E7</v>
      </c>
      <c r="G10424" s="10">
        <v>1.14944212416E7</v>
      </c>
      <c r="H10424" s="10">
        <v>-647790.6088421051</v>
      </c>
      <c r="I10424" s="10">
        <v>1980413.2584</v>
      </c>
      <c r="J10424" s="10">
        <v>8938900.36</v>
      </c>
      <c r="K10424" s="10">
        <v>871938.7999999999</v>
      </c>
      <c r="L10424" s="10">
        <v>597315.224</v>
      </c>
      <c r="M10424" s="10">
        <v>1707918.9600000002</v>
      </c>
    </row>
    <row r="10425" ht="14.25" customHeight="1">
      <c r="A10425" s="19" t="s">
        <v>57</v>
      </c>
      <c r="B10425" s="19" t="s">
        <v>24</v>
      </c>
      <c r="C10425" s="19" t="s">
        <v>23</v>
      </c>
      <c r="D10425" s="10">
        <v>7425.264</v>
      </c>
      <c r="E10425" s="10">
        <v>9.489420564623998E8</v>
      </c>
      <c r="F10425" s="10">
        <v>2.369996612302E8</v>
      </c>
      <c r="G10425" s="10">
        <v>1.8104115655679998E8</v>
      </c>
      <c r="H10425" s="10">
        <v>2.266725578778947E7</v>
      </c>
      <c r="I10425" s="10">
        <v>2.73741944472E7</v>
      </c>
      <c r="J10425" s="10">
        <v>9.614964447999999E7</v>
      </c>
      <c r="K10425" s="10">
        <v>1.476100778E7</v>
      </c>
      <c r="L10425" s="10">
        <v>6.901393675E7</v>
      </c>
      <c r="M10425" s="10">
        <v>3.0646048026E7</v>
      </c>
    </row>
    <row r="10426" ht="14.25" customHeight="1">
      <c r="A10426" s="19" t="s">
        <v>57</v>
      </c>
      <c r="B10426" s="19" t="s">
        <v>24</v>
      </c>
      <c r="C10426" s="19" t="s">
        <v>23</v>
      </c>
      <c r="D10426" s="10">
        <v>1548.5372</v>
      </c>
      <c r="E10426" s="10">
        <v>2.9969918975303996E8</v>
      </c>
      <c r="F10426" s="10">
        <v>4.94394797454E7</v>
      </c>
      <c r="G10426" s="10">
        <v>3.776028758399999E7</v>
      </c>
      <c r="H10426" s="10">
        <v>4704849.125052631</v>
      </c>
      <c r="I10426" s="10">
        <v>5675476.5288</v>
      </c>
      <c r="J10426" s="10">
        <v>1.9963827419999998E7</v>
      </c>
      <c r="K10426" s="10">
        <v>3037127.48</v>
      </c>
      <c r="L10426" s="10">
        <v>1.3560846595999999E7</v>
      </c>
      <c r="M10426" s="10">
        <v>6391226.534</v>
      </c>
    </row>
    <row r="10427" ht="14.25" customHeight="1">
      <c r="A10427" s="19" t="s">
        <v>57</v>
      </c>
      <c r="B10427" s="19" t="s">
        <v>24</v>
      </c>
      <c r="C10427" s="19" t="s">
        <v>23</v>
      </c>
      <c r="D10427" s="10">
        <v>453.2304</v>
      </c>
      <c r="E10427" s="10">
        <v>5.994165820104E7</v>
      </c>
      <c r="F10427" s="10">
        <v>1.4470098946599998E7</v>
      </c>
      <c r="G10427" s="10">
        <v>1.1051786553599998E7</v>
      </c>
      <c r="H10427" s="10">
        <v>1359360.576</v>
      </c>
      <c r="I10427" s="10">
        <v>1661111.064</v>
      </c>
      <c r="J10427" s="10">
        <v>5843066.62</v>
      </c>
      <c r="K10427" s="10">
        <v>888921.82</v>
      </c>
      <c r="L10427" s="10">
        <v>3969026.4020000002</v>
      </c>
      <c r="M10427" s="10">
        <v>1870602.7780000002</v>
      </c>
    </row>
    <row r="10428" ht="14.25" customHeight="1">
      <c r="A10428" s="19" t="s">
        <v>57</v>
      </c>
      <c r="B10428" s="19" t="s">
        <v>24</v>
      </c>
      <c r="C10428" s="19" t="s">
        <v>23</v>
      </c>
      <c r="D10428" s="10">
        <v>8389.583999999999</v>
      </c>
      <c r="E10428" s="10">
        <v>1.0192740509951998E9</v>
      </c>
      <c r="F10428" s="10">
        <v>2.4084407600419998E8</v>
      </c>
      <c r="G10428" s="10">
        <v>2.0445434864639997E8</v>
      </c>
      <c r="H10428" s="10">
        <v>2.8953213514105264E7</v>
      </c>
      <c r="I10428" s="10">
        <v>2.7764247225600004E7</v>
      </c>
      <c r="J10428" s="10">
        <v>9.467785846E7</v>
      </c>
      <c r="K10428" s="10">
        <v>1.4305157479999999E7</v>
      </c>
      <c r="L10428" s="10">
        <v>6.411919406200001E7</v>
      </c>
      <c r="M10428" s="10">
        <v>3.4626054474E7</v>
      </c>
    </row>
    <row r="10429" ht="14.25" customHeight="1">
      <c r="A10429" s="19" t="s">
        <v>57</v>
      </c>
      <c r="B10429" s="19" t="s">
        <v>24</v>
      </c>
      <c r="C10429" s="19" t="s">
        <v>23</v>
      </c>
      <c r="D10429" s="10">
        <v>2082.1276</v>
      </c>
      <c r="E10429" s="10">
        <v>3.503733865632E8</v>
      </c>
      <c r="F10429" s="10">
        <v>5.97727056782E7</v>
      </c>
      <c r="G10429" s="10">
        <v>5.07415131456E7</v>
      </c>
      <c r="H10429" s="10">
        <v>7186133.770105262</v>
      </c>
      <c r="I10429" s="10">
        <v>6890525.928</v>
      </c>
      <c r="J10429" s="10">
        <v>2.3497132799999997E7</v>
      </c>
      <c r="K10429" s="10">
        <v>3550253.96</v>
      </c>
      <c r="L10429" s="10">
        <v>1.5913111962E7</v>
      </c>
      <c r="M10429" s="10">
        <v>8593496.516</v>
      </c>
    </row>
    <row r="10430" ht="14.25" customHeight="1">
      <c r="A10430" s="19" t="s">
        <v>57</v>
      </c>
      <c r="B10430" s="19" t="s">
        <v>24</v>
      </c>
      <c r="C10430" s="19" t="s">
        <v>23</v>
      </c>
      <c r="D10430" s="10">
        <v>607.5215999999999</v>
      </c>
      <c r="E10430" s="10">
        <v>7.719051995424001E7</v>
      </c>
      <c r="F10430" s="10">
        <v>1.74563152998E7</v>
      </c>
      <c r="G10430" s="10">
        <v>1.48641867072E7</v>
      </c>
      <c r="H10430" s="10">
        <v>2014073.1587368418</v>
      </c>
      <c r="I10430" s="10">
        <v>2003145.7248</v>
      </c>
      <c r="J10430" s="10">
        <v>6817072.46</v>
      </c>
      <c r="K10430" s="10">
        <v>1044675.08</v>
      </c>
      <c r="L10430" s="10">
        <v>5032046.932</v>
      </c>
      <c r="M10430" s="10">
        <v>2507404.856</v>
      </c>
    </row>
    <row r="10431" ht="14.25" customHeight="1">
      <c r="A10431" s="19" t="s">
        <v>57</v>
      </c>
      <c r="B10431" s="19" t="s">
        <v>24</v>
      </c>
      <c r="C10431" s="19" t="s">
        <v>23</v>
      </c>
      <c r="D10431" s="10">
        <v>5351.976</v>
      </c>
      <c r="E10431" s="10">
        <v>6.839777160216E8</v>
      </c>
      <c r="F10431" s="10">
        <v>1.7080354456739998E8</v>
      </c>
      <c r="G10431" s="10">
        <v>1.3045458483839999E8</v>
      </c>
      <c r="H10431" s="10">
        <v>1.6313385903157894E7</v>
      </c>
      <c r="I10431" s="10">
        <v>1.9608383988E7</v>
      </c>
      <c r="J10431" s="10">
        <v>6.897304703999999E7</v>
      </c>
      <c r="K10431" s="10">
        <v>1.049363594E7</v>
      </c>
      <c r="L10431" s="10">
        <v>4.6867883018E7</v>
      </c>
      <c r="M10431" s="10">
        <v>2.2089034704E7</v>
      </c>
    </row>
    <row r="10432" ht="14.25" customHeight="1">
      <c r="A10432" s="19" t="s">
        <v>57</v>
      </c>
      <c r="B10432" s="19" t="s">
        <v>24</v>
      </c>
      <c r="C10432" s="19" t="s">
        <v>23</v>
      </c>
      <c r="D10432" s="10">
        <v>437.1584</v>
      </c>
      <c r="E10432" s="10">
        <v>8.460982252799998E7</v>
      </c>
      <c r="F10432" s="10">
        <v>1.3963612883999998E7</v>
      </c>
      <c r="G10432" s="10">
        <v>1.0664804543999998E7</v>
      </c>
      <c r="H10432" s="10">
        <v>1344499.8972631579</v>
      </c>
      <c r="I10432" s="10">
        <v>1602036.2304</v>
      </c>
      <c r="J10432" s="10">
        <v>5636042.859999999</v>
      </c>
      <c r="K10432" s="10">
        <v>856683.5199999999</v>
      </c>
      <c r="L10432" s="10">
        <v>3807682.9560000002</v>
      </c>
      <c r="M10432" s="10">
        <v>1804269.698</v>
      </c>
    </row>
    <row r="10433" ht="14.25" customHeight="1">
      <c r="A10433" s="19" t="s">
        <v>57</v>
      </c>
      <c r="B10433" s="19" t="s">
        <v>24</v>
      </c>
      <c r="C10433" s="19" t="s">
        <v>23</v>
      </c>
      <c r="D10433" s="10">
        <v>190.45319999999998</v>
      </c>
      <c r="E10433" s="10">
        <v>2.5466226397919998E7</v>
      </c>
      <c r="F10433" s="10">
        <v>6080517.226199999</v>
      </c>
      <c r="G10433" s="10">
        <v>4644106.867199999</v>
      </c>
      <c r="H10433" s="10">
        <v>591569.6134736843</v>
      </c>
      <c r="I10433" s="10">
        <v>698020.1784000001</v>
      </c>
      <c r="J10433" s="10">
        <v>2455325.1799999997</v>
      </c>
      <c r="K10433" s="10">
        <v>373538.69999999995</v>
      </c>
      <c r="L10433" s="10">
        <v>1667835.884</v>
      </c>
      <c r="M10433" s="10">
        <v>786051.5079999999</v>
      </c>
    </row>
    <row r="10434" ht="14.25" customHeight="1">
      <c r="A10434" s="19" t="s">
        <v>57</v>
      </c>
      <c r="B10434" s="19" t="s">
        <v>24</v>
      </c>
      <c r="C10434" s="19" t="s">
        <v>23</v>
      </c>
      <c r="D10434" s="10">
        <v>0.8036</v>
      </c>
      <c r="E10434" s="10">
        <v>155532.762</v>
      </c>
      <c r="F10434" s="10">
        <v>25656.4224</v>
      </c>
      <c r="G10434" s="10">
        <v>19595.7696</v>
      </c>
      <c r="H10434" s="10">
        <v>0.0</v>
      </c>
      <c r="I10434" s="10">
        <v>2944.6200000000003</v>
      </c>
      <c r="J10434" s="10">
        <v>10359.88</v>
      </c>
      <c r="K10434" s="10">
        <v>1576.86</v>
      </c>
      <c r="L10434" s="10">
        <v>7037.404</v>
      </c>
      <c r="M10434" s="10">
        <v>3317.556</v>
      </c>
    </row>
    <row r="10435" ht="14.25" customHeight="1">
      <c r="A10435" s="19" t="s">
        <v>57</v>
      </c>
      <c r="B10435" s="19" t="s">
        <v>24</v>
      </c>
      <c r="C10435" s="19" t="s">
        <v>23</v>
      </c>
      <c r="D10435" s="10">
        <v>5181.6128</v>
      </c>
      <c r="E10435" s="10">
        <v>6.2952864758784E8</v>
      </c>
      <c r="F10435" s="10">
        <v>1.4858684935239998E8</v>
      </c>
      <c r="G10435" s="10">
        <v>1.2619235026559998E8</v>
      </c>
      <c r="H10435" s="10">
        <v>1.789510976336842E7</v>
      </c>
      <c r="I10435" s="10">
        <v>1.7117607419999998E7</v>
      </c>
      <c r="J10435" s="10">
        <v>5.835519668E7</v>
      </c>
      <c r="K10435" s="10">
        <v>8835112.139999999</v>
      </c>
      <c r="L10435" s="10">
        <v>4.0031137938E7</v>
      </c>
      <c r="M10435" s="10">
        <v>2.1385900448E7</v>
      </c>
    </row>
    <row r="10436" ht="14.25" customHeight="1">
      <c r="A10436" s="19" t="s">
        <v>57</v>
      </c>
      <c r="B10436" s="19" t="s">
        <v>24</v>
      </c>
      <c r="C10436" s="19" t="s">
        <v>23</v>
      </c>
      <c r="D10436" s="10">
        <v>744.1336</v>
      </c>
      <c r="E10436" s="10">
        <v>1.2522145537439997E8</v>
      </c>
      <c r="F10436" s="10">
        <v>2.1371569193199996E7</v>
      </c>
      <c r="G10436" s="10">
        <v>1.8137245439999998E7</v>
      </c>
      <c r="H10436" s="10">
        <v>2558118.679578947</v>
      </c>
      <c r="I10436" s="10">
        <v>2464747.0127999997</v>
      </c>
      <c r="J10436" s="10">
        <v>8406536.68</v>
      </c>
      <c r="K10436" s="10">
        <v>1268485.0599999998</v>
      </c>
      <c r="L10436" s="10">
        <v>5645390.696</v>
      </c>
      <c r="M10436" s="10">
        <v>3071239.644</v>
      </c>
    </row>
    <row r="10437" ht="14.25" customHeight="1">
      <c r="A10437" s="19" t="s">
        <v>57</v>
      </c>
      <c r="B10437" s="19" t="s">
        <v>24</v>
      </c>
      <c r="C10437" s="19" t="s">
        <v>23</v>
      </c>
      <c r="D10437" s="10">
        <v>409.0324</v>
      </c>
      <c r="E10437" s="10">
        <v>5.1905944684439994E7</v>
      </c>
      <c r="F10437" s="10">
        <v>1.17437556814E7</v>
      </c>
      <c r="G10437" s="10">
        <v>9968616.671999998</v>
      </c>
      <c r="H10437" s="10">
        <v>1344252.550736842</v>
      </c>
      <c r="I10437" s="10">
        <v>1353958.416</v>
      </c>
      <c r="J10437" s="10">
        <v>4617306.02</v>
      </c>
      <c r="K10437" s="10">
        <v>697404.26</v>
      </c>
      <c r="L10437" s="10">
        <v>3120141.574</v>
      </c>
      <c r="M10437" s="10">
        <v>1688185.9060000002</v>
      </c>
    </row>
    <row r="10438" ht="14.25" customHeight="1">
      <c r="A10438" s="19" t="s">
        <v>57</v>
      </c>
      <c r="B10438" s="19" t="s">
        <v>24</v>
      </c>
      <c r="C10438" s="19" t="s">
        <v>23</v>
      </c>
      <c r="D10438" s="10">
        <v>1.6072</v>
      </c>
      <c r="E10438" s="10">
        <v>270491.76</v>
      </c>
      <c r="F10438" s="10">
        <v>46138.7678</v>
      </c>
      <c r="G10438" s="10">
        <v>39167.92319999999</v>
      </c>
      <c r="H10438" s="10">
        <v>627.6884210526315</v>
      </c>
      <c r="I10438" s="10">
        <v>5318.028</v>
      </c>
      <c r="J10438" s="10">
        <v>18137.579999999998</v>
      </c>
      <c r="K10438" s="10">
        <v>2740.44</v>
      </c>
      <c r="L10438" s="10">
        <v>12283.436</v>
      </c>
      <c r="M10438" s="10">
        <v>6633.308</v>
      </c>
    </row>
    <row r="10439" ht="14.25" customHeight="1">
      <c r="A10439" s="19" t="s">
        <v>55</v>
      </c>
      <c r="B10439" s="19" t="s">
        <v>24</v>
      </c>
      <c r="C10439" s="19" t="s">
        <v>19</v>
      </c>
      <c r="D10439" s="10">
        <v>1108.9679999999998</v>
      </c>
      <c r="E10439" s="10">
        <v>1.6770091338E8</v>
      </c>
      <c r="F10439" s="10">
        <v>1.00899794887E8</v>
      </c>
      <c r="G10439" s="10">
        <v>0.0</v>
      </c>
      <c r="H10439" s="10">
        <v>1.4215254078315789E8</v>
      </c>
      <c r="I10439" s="10">
        <v>0.0</v>
      </c>
      <c r="J10439" s="10">
        <v>0.82</v>
      </c>
      <c r="K10439" s="10">
        <v>545130.26</v>
      </c>
      <c r="L10439" s="10">
        <v>1112258.906</v>
      </c>
      <c r="M10439" s="10">
        <v>2751748.538</v>
      </c>
    </row>
    <row r="10440" ht="14.25" customHeight="1">
      <c r="A10440" s="19" t="s">
        <v>55</v>
      </c>
      <c r="B10440" s="19" t="s">
        <v>24</v>
      </c>
      <c r="C10440" s="19" t="s">
        <v>19</v>
      </c>
      <c r="D10440" s="10">
        <v>26.518799999999995</v>
      </c>
      <c r="E10440" s="10">
        <v>4010239.233</v>
      </c>
      <c r="F10440" s="10">
        <v>2585867.6711999997</v>
      </c>
      <c r="G10440" s="10">
        <v>0.0</v>
      </c>
      <c r="H10440" s="10">
        <v>3400220.493473684</v>
      </c>
      <c r="I10440" s="10">
        <v>0.0</v>
      </c>
      <c r="J10440" s="10">
        <v>-0.82</v>
      </c>
      <c r="K10440" s="10">
        <v>21502.039999999997</v>
      </c>
      <c r="L10440" s="10">
        <v>41773.424</v>
      </c>
      <c r="M10440" s="10">
        <v>65802.70400000001</v>
      </c>
    </row>
    <row r="10441" ht="14.25" customHeight="1">
      <c r="A10441" s="19" t="s">
        <v>55</v>
      </c>
      <c r="B10441" s="19" t="s">
        <v>24</v>
      </c>
      <c r="C10441" s="19" t="s">
        <v>19</v>
      </c>
      <c r="D10441" s="10">
        <v>769.8488</v>
      </c>
      <c r="E10441" s="10">
        <v>1.1641846015799999E8</v>
      </c>
      <c r="F10441" s="10">
        <v>6.94655797284E7</v>
      </c>
      <c r="G10441" s="10">
        <v>0.0</v>
      </c>
      <c r="H10441" s="10">
        <v>-2874922.3477894734</v>
      </c>
      <c r="I10441" s="10">
        <v>0.0</v>
      </c>
      <c r="J10441" s="10">
        <v>2.46</v>
      </c>
      <c r="K10441" s="10">
        <v>685486.38</v>
      </c>
      <c r="L10441" s="10">
        <v>25525.698</v>
      </c>
      <c r="M10441" s="10">
        <v>1910270.9340000001</v>
      </c>
    </row>
    <row r="10442" ht="14.25" customHeight="1">
      <c r="A10442" s="19" t="s">
        <v>55</v>
      </c>
      <c r="B10442" s="19" t="s">
        <v>24</v>
      </c>
      <c r="C10442" s="19" t="s">
        <v>19</v>
      </c>
      <c r="D10442" s="10">
        <v>26.518799999999995</v>
      </c>
      <c r="E10442" s="10">
        <v>4010239.233</v>
      </c>
      <c r="F10442" s="10">
        <v>2590574.053</v>
      </c>
      <c r="G10442" s="10">
        <v>0.0</v>
      </c>
      <c r="H10442" s="10">
        <v>-96834.30063157894</v>
      </c>
      <c r="I10442" s="10">
        <v>0.0</v>
      </c>
      <c r="J10442" s="10">
        <v>0.0</v>
      </c>
      <c r="K10442" s="10">
        <v>43035.24</v>
      </c>
      <c r="L10442" s="10">
        <v>0.0</v>
      </c>
      <c r="M10442" s="10">
        <v>65802.70400000001</v>
      </c>
    </row>
    <row r="10443" ht="14.25" customHeight="1">
      <c r="A10443" s="19" t="s">
        <v>55</v>
      </c>
      <c r="B10443" s="19" t="s">
        <v>24</v>
      </c>
      <c r="C10443" s="19" t="s">
        <v>19</v>
      </c>
      <c r="D10443" s="10">
        <v>71.5204</v>
      </c>
      <c r="E10443" s="10">
        <v>1.0815493689E7</v>
      </c>
      <c r="F10443" s="10">
        <v>6416781.3256</v>
      </c>
      <c r="G10443" s="10">
        <v>0.0</v>
      </c>
      <c r="H10443" s="10">
        <v>4849994.304</v>
      </c>
      <c r="I10443" s="10">
        <v>0.0</v>
      </c>
      <c r="J10443" s="10">
        <v>0.0</v>
      </c>
      <c r="K10443" s="10">
        <v>9378.34</v>
      </c>
      <c r="L10443" s="10">
        <v>114333.01</v>
      </c>
      <c r="M10443" s="10">
        <v>279748.98600000003</v>
      </c>
    </row>
    <row r="10444" ht="14.25" customHeight="1">
      <c r="A10444" s="19" t="s">
        <v>55</v>
      </c>
      <c r="B10444" s="19" t="s">
        <v>24</v>
      </c>
      <c r="C10444" s="19" t="s">
        <v>19</v>
      </c>
      <c r="D10444" s="10">
        <v>16.072</v>
      </c>
      <c r="E10444" s="10">
        <v>2430448.02</v>
      </c>
      <c r="F10444" s="10">
        <v>1441972.706</v>
      </c>
      <c r="G10444" s="10">
        <v>0.0</v>
      </c>
      <c r="H10444" s="10">
        <v>1112913.943578947</v>
      </c>
      <c r="I10444" s="10">
        <v>0.0</v>
      </c>
      <c r="J10444" s="10">
        <v>0.0</v>
      </c>
      <c r="K10444" s="10">
        <v>2107.4</v>
      </c>
      <c r="L10444" s="10">
        <v>25692.568</v>
      </c>
      <c r="M10444" s="10">
        <v>62865.792</v>
      </c>
    </row>
    <row r="10445" ht="14.25" customHeight="1">
      <c r="A10445" s="19" t="s">
        <v>55</v>
      </c>
      <c r="B10445" s="19" t="s">
        <v>24</v>
      </c>
      <c r="C10445" s="19" t="s">
        <v>19</v>
      </c>
      <c r="D10445" s="10">
        <v>44.19799999999999</v>
      </c>
      <c r="E10445" s="10">
        <v>6683732.055</v>
      </c>
      <c r="F10445" s="10">
        <v>3987882.6627999996</v>
      </c>
      <c r="G10445" s="10">
        <v>0.0</v>
      </c>
      <c r="H10445" s="10">
        <v>9428316.358736841</v>
      </c>
      <c r="I10445" s="10">
        <v>0.0</v>
      </c>
      <c r="J10445" s="10">
        <v>0.0</v>
      </c>
      <c r="K10445" s="10">
        <v>8484.539999999999</v>
      </c>
      <c r="L10445" s="10">
        <v>132394.65800000002</v>
      </c>
      <c r="M10445" s="10">
        <v>172879.124</v>
      </c>
    </row>
    <row r="10446" ht="14.25" customHeight="1">
      <c r="A10446" s="19" t="s">
        <v>55</v>
      </c>
      <c r="B10446" s="19" t="s">
        <v>24</v>
      </c>
      <c r="C10446" s="19" t="s">
        <v>19</v>
      </c>
      <c r="D10446" s="10">
        <v>16.072</v>
      </c>
      <c r="E10446" s="10">
        <v>2430448.02</v>
      </c>
      <c r="F10446" s="10">
        <v>1450139.0777999999</v>
      </c>
      <c r="G10446" s="10">
        <v>0.0</v>
      </c>
      <c r="H10446" s="10">
        <v>3455467.018105263</v>
      </c>
      <c r="I10446" s="10">
        <v>0.0</v>
      </c>
      <c r="J10446" s="10">
        <v>0.0</v>
      </c>
      <c r="K10446" s="10">
        <v>3084.8399999999997</v>
      </c>
      <c r="L10446" s="10">
        <v>48143.348</v>
      </c>
      <c r="M10446" s="10">
        <v>62865.792</v>
      </c>
    </row>
    <row r="10447" ht="14.25" customHeight="1">
      <c r="A10447" s="19" t="s">
        <v>55</v>
      </c>
      <c r="B10447" s="19" t="s">
        <v>24</v>
      </c>
      <c r="C10447" s="19" t="s">
        <v>19</v>
      </c>
      <c r="D10447" s="10">
        <v>31.3404</v>
      </c>
      <c r="E10447" s="10">
        <v>4739373.6389999995</v>
      </c>
      <c r="F10447" s="10">
        <v>2814511.7643999998</v>
      </c>
      <c r="G10447" s="10">
        <v>0.0</v>
      </c>
      <c r="H10447" s="10">
        <v>125437.0054736842</v>
      </c>
      <c r="I10447" s="10">
        <v>0.0</v>
      </c>
      <c r="J10447" s="10">
        <v>0.0</v>
      </c>
      <c r="K10447" s="10">
        <v>3997.4999999999995</v>
      </c>
      <c r="L10447" s="10">
        <v>-362107.9</v>
      </c>
      <c r="M10447" s="10">
        <v>109219.572</v>
      </c>
    </row>
    <row r="10448" ht="14.25" customHeight="1">
      <c r="A10448" s="19" t="s">
        <v>55</v>
      </c>
      <c r="B10448" s="19" t="s">
        <v>24</v>
      </c>
      <c r="C10448" s="19" t="s">
        <v>19</v>
      </c>
      <c r="D10448" s="10">
        <v>30.5368</v>
      </c>
      <c r="E10448" s="10">
        <v>4617851.237999999</v>
      </c>
      <c r="F10448" s="10">
        <v>2761832.4223999996</v>
      </c>
      <c r="G10448" s="10">
        <v>0.0</v>
      </c>
      <c r="H10448" s="10">
        <v>125356.21389473682</v>
      </c>
      <c r="I10448" s="10">
        <v>0.0</v>
      </c>
      <c r="J10448" s="10">
        <v>0.0</v>
      </c>
      <c r="K10448" s="10">
        <v>5896.62</v>
      </c>
      <c r="L10448" s="10">
        <v>-43288.784</v>
      </c>
      <c r="M10448" s="10">
        <v>106418.862</v>
      </c>
    </row>
    <row r="10449" ht="14.25" customHeight="1">
      <c r="A10449" s="19" t="s">
        <v>56</v>
      </c>
      <c r="B10449" s="19" t="s">
        <v>24</v>
      </c>
      <c r="C10449" s="19" t="s">
        <v>21</v>
      </c>
      <c r="D10449" s="10">
        <v>24.107999999999997</v>
      </c>
      <c r="E10449" s="10">
        <v>3645672.03</v>
      </c>
      <c r="F10449" s="10">
        <v>2136153.2835999997</v>
      </c>
      <c r="G10449" s="10">
        <v>0.0</v>
      </c>
      <c r="H10449" s="10">
        <v>-29123.499789473684</v>
      </c>
      <c r="I10449" s="10">
        <v>0.0</v>
      </c>
      <c r="J10449" s="10">
        <v>0.0</v>
      </c>
      <c r="K10449" s="10">
        <v>12972.4</v>
      </c>
      <c r="L10449" s="10">
        <v>172097.992</v>
      </c>
      <c r="M10449" s="10">
        <v>86404.384</v>
      </c>
    </row>
    <row r="10450" ht="14.25" customHeight="1">
      <c r="A10450" s="19" t="s">
        <v>56</v>
      </c>
      <c r="B10450" s="19" t="s">
        <v>24</v>
      </c>
      <c r="C10450" s="19" t="s">
        <v>21</v>
      </c>
      <c r="D10450" s="10">
        <v>30.5368</v>
      </c>
      <c r="E10450" s="10">
        <v>4617851.237999999</v>
      </c>
      <c r="F10450" s="10">
        <v>2736667.5571999997</v>
      </c>
      <c r="G10450" s="10">
        <v>0.0</v>
      </c>
      <c r="H10450" s="10">
        <v>-33432.79831578947</v>
      </c>
      <c r="I10450" s="10">
        <v>0.0</v>
      </c>
      <c r="J10450" s="10">
        <v>0.0</v>
      </c>
      <c r="K10450" s="10">
        <v>8174.58</v>
      </c>
      <c r="L10450" s="10">
        <v>185933.77000000002</v>
      </c>
      <c r="M10450" s="10">
        <v>109445.072</v>
      </c>
    </row>
    <row r="10451" ht="14.25" customHeight="1">
      <c r="A10451" s="19" t="s">
        <v>57</v>
      </c>
      <c r="B10451" s="19" t="s">
        <v>24</v>
      </c>
      <c r="C10451" s="19" t="s">
        <v>23</v>
      </c>
      <c r="D10451" s="10">
        <v>128.576</v>
      </c>
      <c r="E10451" s="10">
        <v>1.944358416E7</v>
      </c>
      <c r="F10451" s="10">
        <v>1.1347449222199999E7</v>
      </c>
      <c r="G10451" s="10">
        <v>0.0</v>
      </c>
      <c r="H10451" s="10">
        <v>6128970.9877894735</v>
      </c>
      <c r="I10451" s="10">
        <v>0.0</v>
      </c>
      <c r="J10451" s="10">
        <v>1.64</v>
      </c>
      <c r="K10451" s="10">
        <v>15263.48</v>
      </c>
      <c r="L10451" s="10">
        <v>651759.944</v>
      </c>
      <c r="M10451" s="10">
        <v>530667.346</v>
      </c>
    </row>
    <row r="10452" ht="14.25" customHeight="1">
      <c r="A10452" s="19" t="s">
        <v>57</v>
      </c>
      <c r="B10452" s="19" t="s">
        <v>24</v>
      </c>
      <c r="C10452" s="19" t="s">
        <v>23</v>
      </c>
      <c r="D10452" s="10">
        <v>17.679199999999998</v>
      </c>
      <c r="E10452" s="10">
        <v>2673492.8219999997</v>
      </c>
      <c r="F10452" s="10">
        <v>1560273.3434</v>
      </c>
      <c r="G10452" s="10">
        <v>0.0</v>
      </c>
      <c r="H10452" s="10">
        <v>851564.3722105263</v>
      </c>
      <c r="I10452" s="10">
        <v>0.0</v>
      </c>
      <c r="J10452" s="10">
        <v>0.82</v>
      </c>
      <c r="K10452" s="10">
        <v>2099.2</v>
      </c>
      <c r="L10452" s="10">
        <v>89616.406</v>
      </c>
      <c r="M10452" s="10">
        <v>72966.388</v>
      </c>
    </row>
    <row r="10453" ht="14.25" customHeight="1">
      <c r="A10453" s="19" t="s">
        <v>57</v>
      </c>
      <c r="B10453" s="19" t="s">
        <v>24</v>
      </c>
      <c r="C10453" s="19" t="s">
        <v>23</v>
      </c>
      <c r="D10453" s="10">
        <v>90.8068</v>
      </c>
      <c r="E10453" s="10">
        <v>1.3732031313E7</v>
      </c>
      <c r="F10453" s="10">
        <v>8023436.8292</v>
      </c>
      <c r="G10453" s="10">
        <v>0.0</v>
      </c>
      <c r="H10453" s="10">
        <v>6771075.1124210525</v>
      </c>
      <c r="I10453" s="10">
        <v>0.0</v>
      </c>
      <c r="J10453" s="10">
        <v>0.0</v>
      </c>
      <c r="K10453" s="10">
        <v>14150.74</v>
      </c>
      <c r="L10453" s="10">
        <v>513989.366</v>
      </c>
      <c r="M10453" s="10">
        <v>374783.706</v>
      </c>
    </row>
    <row r="10454" ht="14.25" customHeight="1">
      <c r="A10454" s="19" t="s">
        <v>57</v>
      </c>
      <c r="B10454" s="19" t="s">
        <v>24</v>
      </c>
      <c r="C10454" s="19" t="s">
        <v>23</v>
      </c>
      <c r="D10454" s="10">
        <v>17.679199999999998</v>
      </c>
      <c r="E10454" s="10">
        <v>2673492.8219999997</v>
      </c>
      <c r="F10454" s="10">
        <v>1562084.4692</v>
      </c>
      <c r="G10454" s="10">
        <v>0.0</v>
      </c>
      <c r="H10454" s="10">
        <v>1478612.675368421</v>
      </c>
      <c r="I10454" s="10">
        <v>0.0</v>
      </c>
      <c r="J10454" s="10">
        <v>0.0</v>
      </c>
      <c r="K10454" s="10">
        <v>2755.2</v>
      </c>
      <c r="L10454" s="10">
        <v>100070.586</v>
      </c>
      <c r="M10454" s="10">
        <v>72966.388</v>
      </c>
    </row>
    <row r="10455" ht="14.25" customHeight="1">
      <c r="A10455" s="19" t="s">
        <v>57</v>
      </c>
      <c r="B10455" s="19" t="s">
        <v>24</v>
      </c>
      <c r="C10455" s="19" t="s">
        <v>23</v>
      </c>
      <c r="D10455" s="10">
        <v>76.34199999999998</v>
      </c>
      <c r="E10455" s="10">
        <v>1.1544628094999999E7</v>
      </c>
      <c r="F10455" s="10">
        <v>6737547.056</v>
      </c>
      <c r="G10455" s="10">
        <v>0.0</v>
      </c>
      <c r="H10455" s="10">
        <v>3665608.400842105</v>
      </c>
      <c r="I10455" s="10">
        <v>0.0</v>
      </c>
      <c r="J10455" s="10">
        <v>0.0</v>
      </c>
      <c r="K10455" s="10">
        <v>9062.64</v>
      </c>
      <c r="L10455" s="10">
        <v>386982.354</v>
      </c>
      <c r="M10455" s="10">
        <v>315083.934</v>
      </c>
    </row>
    <row r="10456" ht="14.25" customHeight="1">
      <c r="A10456" s="19" t="s">
        <v>57</v>
      </c>
      <c r="B10456" s="19" t="s">
        <v>24</v>
      </c>
      <c r="C10456" s="19" t="s">
        <v>23</v>
      </c>
      <c r="D10456" s="10">
        <v>38.572799999999994</v>
      </c>
      <c r="E10456" s="10">
        <v>5833075.247999999</v>
      </c>
      <c r="F10456" s="10">
        <v>3408182.4164</v>
      </c>
      <c r="G10456" s="10">
        <v>0.0</v>
      </c>
      <c r="H10456" s="10">
        <v>2868885.3524210523</v>
      </c>
      <c r="I10456" s="10">
        <v>0.0</v>
      </c>
      <c r="J10456" s="10">
        <v>0.0</v>
      </c>
      <c r="K10456" s="10">
        <v>6014.7</v>
      </c>
      <c r="L10456" s="10">
        <v>218330.002</v>
      </c>
      <c r="M10456" s="10">
        <v>159200.294</v>
      </c>
    </row>
    <row r="10457" ht="14.25" customHeight="1">
      <c r="A10457" s="19" t="s">
        <v>55</v>
      </c>
      <c r="B10457" s="19" t="s">
        <v>27</v>
      </c>
      <c r="C10457" s="19" t="s">
        <v>19</v>
      </c>
      <c r="D10457" s="10">
        <v>71485.0416</v>
      </c>
      <c r="E10457" s="10">
        <v>4.50310726503792E9</v>
      </c>
      <c r="F10457" s="10">
        <v>0.0</v>
      </c>
      <c r="G10457" s="10">
        <v>1.1416873650047998E9</v>
      </c>
      <c r="H10457" s="10">
        <v>1.7928519442863154E8</v>
      </c>
      <c r="I10457" s="10">
        <v>1.5541461794160002E8</v>
      </c>
      <c r="J10457" s="10">
        <v>4.6606789114E8</v>
      </c>
      <c r="K10457" s="10">
        <v>1.9226036356E8</v>
      </c>
      <c r="L10457" s="10">
        <v>6.7561532742E7</v>
      </c>
      <c r="M10457" s="10">
        <v>1.77380082352E8</v>
      </c>
    </row>
    <row r="10458" ht="14.25" customHeight="1">
      <c r="A10458" s="19" t="s">
        <v>55</v>
      </c>
      <c r="B10458" s="19" t="s">
        <v>27</v>
      </c>
      <c r="C10458" s="19" t="s">
        <v>19</v>
      </c>
      <c r="D10458" s="10">
        <v>15313.4016</v>
      </c>
      <c r="E10458" s="10">
        <v>1.22784248242656E9</v>
      </c>
      <c r="F10458" s="10">
        <v>0.0</v>
      </c>
      <c r="G10458" s="10">
        <v>2.4418540323839998E8</v>
      </c>
      <c r="H10458" s="10">
        <v>3.839080101726315E7</v>
      </c>
      <c r="I10458" s="10">
        <v>3.3311370204E7</v>
      </c>
      <c r="J10458" s="10">
        <v>9.960863325999999E7</v>
      </c>
      <c r="K10458" s="10">
        <v>4.1789177839999996E7</v>
      </c>
      <c r="L10458" s="10">
        <v>1.4657252852E7</v>
      </c>
      <c r="M10458" s="10">
        <v>3.7998054291999996E7</v>
      </c>
    </row>
    <row r="10459" ht="14.25" customHeight="1">
      <c r="A10459" s="19" t="s">
        <v>55</v>
      </c>
      <c r="B10459" s="19" t="s">
        <v>27</v>
      </c>
      <c r="C10459" s="19" t="s">
        <v>19</v>
      </c>
      <c r="D10459" s="10">
        <v>25567.3376</v>
      </c>
      <c r="E10459" s="10">
        <v>1.23826550052744E9</v>
      </c>
      <c r="F10459" s="10">
        <v>0.0</v>
      </c>
      <c r="G10459" s="10">
        <v>4.0753128779519993E8</v>
      </c>
      <c r="H10459" s="10">
        <v>6.153802341726315E7</v>
      </c>
      <c r="I10459" s="10">
        <v>5.57022527136E7</v>
      </c>
      <c r="J10459" s="10">
        <v>1.6683484742E8</v>
      </c>
      <c r="K10459" s="10">
        <v>6.236630868E7</v>
      </c>
      <c r="L10459" s="10">
        <v>2.6111602924000002E7</v>
      </c>
      <c r="M10459" s="10">
        <v>6.344175508E7</v>
      </c>
    </row>
    <row r="10460" ht="14.25" customHeight="1">
      <c r="A10460" s="19" t="s">
        <v>55</v>
      </c>
      <c r="B10460" s="19" t="s">
        <v>27</v>
      </c>
      <c r="C10460" s="19" t="s">
        <v>19</v>
      </c>
      <c r="D10460" s="10">
        <v>16.072</v>
      </c>
      <c r="E10460" s="10">
        <v>1288813.68</v>
      </c>
      <c r="F10460" s="10">
        <v>0.0</v>
      </c>
      <c r="G10460" s="10">
        <v>256327.27679999996</v>
      </c>
      <c r="H10460" s="10">
        <v>62743.983157894734</v>
      </c>
      <c r="I10460" s="10">
        <v>34958.1744</v>
      </c>
      <c r="J10460" s="10">
        <v>104567.21999999999</v>
      </c>
      <c r="K10460" s="10">
        <v>43826.54</v>
      </c>
      <c r="L10460" s="10">
        <v>15346.628</v>
      </c>
      <c r="M10460" s="10">
        <v>39880.126</v>
      </c>
    </row>
    <row r="10461" ht="14.25" customHeight="1">
      <c r="A10461" s="19" t="s">
        <v>55</v>
      </c>
      <c r="B10461" s="19" t="s">
        <v>27</v>
      </c>
      <c r="C10461" s="19" t="s">
        <v>19</v>
      </c>
      <c r="D10461" s="10">
        <v>573336.4559999999</v>
      </c>
      <c r="E10461" s="10">
        <v>3.9732216400799995E10</v>
      </c>
      <c r="F10461" s="10">
        <v>0.0</v>
      </c>
      <c r="G10461" s="10">
        <v>9.8829251288256E9</v>
      </c>
      <c r="H10461" s="10">
        <v>1.4386081756698947E9</v>
      </c>
      <c r="I10461" s="10">
        <v>1.6191755925839999E9</v>
      </c>
      <c r="J10461" s="10">
        <v>5.191400203559999E9</v>
      </c>
      <c r="K10461" s="10">
        <v>1.5593360055E9</v>
      </c>
      <c r="L10461" s="10">
        <v>7.056629273100001E8</v>
      </c>
      <c r="M10461" s="10">
        <v>1.422653828178E9</v>
      </c>
    </row>
    <row r="10462" ht="14.25" customHeight="1">
      <c r="A10462" s="19" t="s">
        <v>55</v>
      </c>
      <c r="B10462" s="19" t="s">
        <v>27</v>
      </c>
      <c r="C10462" s="19" t="s">
        <v>19</v>
      </c>
      <c r="D10462" s="10">
        <v>56886.0404</v>
      </c>
      <c r="E10462" s="10">
        <v>5.235970638618719E9</v>
      </c>
      <c r="F10462" s="10">
        <v>0.0</v>
      </c>
      <c r="G10462" s="10">
        <v>9.797514666431999E8</v>
      </c>
      <c r="H10462" s="10">
        <v>1.4273856312252632E8</v>
      </c>
      <c r="I10462" s="10">
        <v>1.5919080040080002E8</v>
      </c>
      <c r="J10462" s="10">
        <v>5.090461559E8</v>
      </c>
      <c r="K10462" s="10">
        <v>1.5655392604E8</v>
      </c>
      <c r="L10462" s="10">
        <v>7.130370073200001E7</v>
      </c>
      <c r="M10462" s="10">
        <v>1.41154714228E8</v>
      </c>
    </row>
    <row r="10463" ht="14.25" customHeight="1">
      <c r="A10463" s="19" t="s">
        <v>55</v>
      </c>
      <c r="B10463" s="19" t="s">
        <v>27</v>
      </c>
      <c r="C10463" s="19" t="s">
        <v>19</v>
      </c>
      <c r="D10463" s="10">
        <v>27415.617599999998</v>
      </c>
      <c r="E10463" s="10">
        <v>1.9820202367580998E9</v>
      </c>
      <c r="F10463" s="10">
        <v>0.0</v>
      </c>
      <c r="G10463" s="10">
        <v>4.7403531273599994E8</v>
      </c>
      <c r="H10463" s="10">
        <v>6.602326611536842E7</v>
      </c>
      <c r="I10463" s="10">
        <v>7.63143624576E7</v>
      </c>
      <c r="J10463" s="10">
        <v>2.4413562176E8</v>
      </c>
      <c r="K10463" s="10">
        <v>7.529852539999999E7</v>
      </c>
      <c r="L10463" s="10">
        <v>3.3917944786E7</v>
      </c>
      <c r="M10463" s="10">
        <v>6.802800204200001E7</v>
      </c>
    </row>
    <row r="10464" ht="14.25" customHeight="1">
      <c r="A10464" s="19" t="s">
        <v>55</v>
      </c>
      <c r="B10464" s="19" t="s">
        <v>27</v>
      </c>
      <c r="C10464" s="19" t="s">
        <v>19</v>
      </c>
      <c r="D10464" s="10">
        <v>40.18</v>
      </c>
      <c r="E10464" s="10">
        <v>3699372.5999999996</v>
      </c>
      <c r="F10464" s="10">
        <v>0.0</v>
      </c>
      <c r="G10464" s="10">
        <v>695253.4655999999</v>
      </c>
      <c r="H10464" s="10">
        <v>78858.79578947368</v>
      </c>
      <c r="I10464" s="10">
        <v>110545.90560000001</v>
      </c>
      <c r="J10464" s="10">
        <v>352522.1</v>
      </c>
      <c r="K10464" s="10">
        <v>111853.73999999999</v>
      </c>
      <c r="L10464" s="10">
        <v>50601.297999999995</v>
      </c>
      <c r="M10464" s="10">
        <v>99701.668</v>
      </c>
    </row>
    <row r="10465" ht="14.25" customHeight="1">
      <c r="A10465" s="19" t="s">
        <v>55</v>
      </c>
      <c r="B10465" s="19" t="s">
        <v>27</v>
      </c>
      <c r="C10465" s="19" t="s">
        <v>19</v>
      </c>
      <c r="D10465" s="10">
        <v>964.3199999999999</v>
      </c>
      <c r="E10465" s="10">
        <v>8.328958407E7</v>
      </c>
      <c r="F10465" s="10">
        <v>0.0</v>
      </c>
      <c r="G10465" s="10">
        <v>1.73954109888E7</v>
      </c>
      <c r="H10465" s="10">
        <v>2333275.715368421</v>
      </c>
      <c r="I10465" s="10">
        <v>4042469.0952</v>
      </c>
      <c r="J10465" s="10">
        <v>1.0024845219999999E7</v>
      </c>
      <c r="K10465" s="10">
        <v>1076846.96</v>
      </c>
      <c r="L10465" s="10">
        <v>171766.958</v>
      </c>
      <c r="M10465" s="10">
        <v>2392824.6980000003</v>
      </c>
    </row>
    <row r="10466" ht="14.25" customHeight="1">
      <c r="A10466" s="19" t="s">
        <v>55</v>
      </c>
      <c r="B10466" s="19" t="s">
        <v>27</v>
      </c>
      <c r="C10466" s="19" t="s">
        <v>19</v>
      </c>
      <c r="D10466" s="10">
        <v>12.053999999999998</v>
      </c>
      <c r="E10466" s="10">
        <v>1109811.78</v>
      </c>
      <c r="F10466" s="10">
        <v>0.0</v>
      </c>
      <c r="G10466" s="10">
        <v>209133.8496</v>
      </c>
      <c r="H10466" s="10">
        <v>11984.498526315789</v>
      </c>
      <c r="I10466" s="10">
        <v>29956.3056</v>
      </c>
      <c r="J10466" s="10">
        <v>93256.14</v>
      </c>
      <c r="K10466" s="10">
        <v>19365.12</v>
      </c>
      <c r="L10466" s="10">
        <v>497.002</v>
      </c>
      <c r="M10466" s="10">
        <v>0.0</v>
      </c>
    </row>
    <row r="10467" ht="14.25" customHeight="1">
      <c r="A10467" s="19" t="s">
        <v>55</v>
      </c>
      <c r="B10467" s="19" t="s">
        <v>27</v>
      </c>
      <c r="C10467" s="19" t="s">
        <v>19</v>
      </c>
      <c r="D10467" s="10">
        <v>71070.38399999999</v>
      </c>
      <c r="E10467" s="10">
        <v>5.116555941235199E9</v>
      </c>
      <c r="F10467" s="10">
        <v>0.0</v>
      </c>
      <c r="G10467" s="10">
        <v>1.4432167190784E9</v>
      </c>
      <c r="H10467" s="10">
        <v>1.783160397776842E8</v>
      </c>
      <c r="I10467" s="10">
        <v>2.48861490696E8</v>
      </c>
      <c r="J10467" s="10">
        <v>8.976729518399999E8</v>
      </c>
      <c r="K10467" s="10">
        <v>1.5630159072E8</v>
      </c>
      <c r="L10467" s="10">
        <v>1.1029262277E8</v>
      </c>
      <c r="M10467" s="10">
        <v>1.76351168246E8</v>
      </c>
    </row>
    <row r="10468" ht="14.25" customHeight="1">
      <c r="A10468" s="19" t="s">
        <v>55</v>
      </c>
      <c r="B10468" s="19" t="s">
        <v>27</v>
      </c>
      <c r="C10468" s="19" t="s">
        <v>19</v>
      </c>
      <c r="D10468" s="10">
        <v>21481.0316</v>
      </c>
      <c r="E10468" s="10">
        <v>1.9601060325739198E9</v>
      </c>
      <c r="F10468" s="10">
        <v>0.0</v>
      </c>
      <c r="G10468" s="10">
        <v>4.287525576959999E8</v>
      </c>
      <c r="H10468" s="10">
        <v>7.051178895157894E7</v>
      </c>
      <c r="I10468" s="10">
        <v>7.6593741804E7</v>
      </c>
      <c r="J10468" s="10">
        <v>2.7700144644E8</v>
      </c>
      <c r="K10468" s="10">
        <v>4.7327350419999994E7</v>
      </c>
      <c r="L10468" s="10">
        <v>3.5305883756000005E7</v>
      </c>
      <c r="M10468" s="10">
        <v>5.3302160208000004E7</v>
      </c>
    </row>
    <row r="10469" ht="14.25" customHeight="1">
      <c r="A10469" s="19" t="s">
        <v>55</v>
      </c>
      <c r="B10469" s="19" t="s">
        <v>27</v>
      </c>
      <c r="C10469" s="19" t="s">
        <v>19</v>
      </c>
      <c r="D10469" s="10">
        <v>3704.596</v>
      </c>
      <c r="E10469" s="10">
        <v>2.5466021142407998E8</v>
      </c>
      <c r="F10469" s="10">
        <v>0.0</v>
      </c>
      <c r="G10469" s="10">
        <v>7.43566165248E7</v>
      </c>
      <c r="H10469" s="10">
        <v>9767053.076210525</v>
      </c>
      <c r="I10469" s="10">
        <v>1.31190224616E7</v>
      </c>
      <c r="J10469" s="10">
        <v>4.758490832E7</v>
      </c>
      <c r="K10469" s="10">
        <v>7926839.14</v>
      </c>
      <c r="L10469" s="10">
        <v>5653288.608</v>
      </c>
      <c r="M10469" s="10">
        <v>9192433.536</v>
      </c>
    </row>
    <row r="10470" ht="14.25" customHeight="1">
      <c r="A10470" s="19" t="s">
        <v>55</v>
      </c>
      <c r="B10470" s="19" t="s">
        <v>27</v>
      </c>
      <c r="C10470" s="19" t="s">
        <v>19</v>
      </c>
      <c r="D10470" s="10">
        <v>2.4107999999999996</v>
      </c>
      <c r="E10470" s="10">
        <v>221962.35599999997</v>
      </c>
      <c r="F10470" s="10">
        <v>0.0</v>
      </c>
      <c r="G10470" s="10">
        <v>48408.863999999994</v>
      </c>
      <c r="H10470" s="10">
        <v>7.457684210526315</v>
      </c>
      <c r="I10470" s="10">
        <v>8554.010400000001</v>
      </c>
      <c r="J10470" s="10">
        <v>30856.6</v>
      </c>
      <c r="K10470" s="10">
        <v>5384.12</v>
      </c>
      <c r="L10470" s="10">
        <v>3995.8599999999997</v>
      </c>
      <c r="M10470" s="10">
        <v>5982.064</v>
      </c>
    </row>
    <row r="10471" ht="14.25" customHeight="1">
      <c r="A10471" s="19" t="s">
        <v>55</v>
      </c>
      <c r="B10471" s="19" t="s">
        <v>27</v>
      </c>
      <c r="C10471" s="19" t="s">
        <v>19</v>
      </c>
      <c r="D10471" s="10">
        <v>51812.91359999999</v>
      </c>
      <c r="E10471" s="10">
        <v>3.4039218970310397E9</v>
      </c>
      <c r="F10471" s="10">
        <v>0.0</v>
      </c>
      <c r="G10471" s="10">
        <v>1.441070759136E9</v>
      </c>
      <c r="H10471" s="10">
        <v>1.2835655336084208E8</v>
      </c>
      <c r="I10471" s="10">
        <v>1.632889577952E8</v>
      </c>
      <c r="J10471" s="10">
        <v>4.645026079E8</v>
      </c>
      <c r="K10471" s="10">
        <v>1.2594311283999999E8</v>
      </c>
      <c r="L10471" s="10">
        <v>9.241318508399999E7</v>
      </c>
      <c r="M10471" s="10">
        <v>1.2856646175999999E8</v>
      </c>
    </row>
    <row r="10472" ht="14.25" customHeight="1">
      <c r="A10472" s="19" t="s">
        <v>55</v>
      </c>
      <c r="B10472" s="19" t="s">
        <v>27</v>
      </c>
      <c r="C10472" s="19" t="s">
        <v>19</v>
      </c>
      <c r="D10472" s="10">
        <v>31295.398400000002</v>
      </c>
      <c r="E10472" s="10">
        <v>2.3236833312E9</v>
      </c>
      <c r="F10472" s="10">
        <v>0.0</v>
      </c>
      <c r="G10472" s="10">
        <v>8.694589016831999E8</v>
      </c>
      <c r="H10472" s="10">
        <v>7.751379001263158E7</v>
      </c>
      <c r="I10472" s="10">
        <v>9.919400140799999E7</v>
      </c>
      <c r="J10472" s="10">
        <v>2.7940816858E8</v>
      </c>
      <c r="K10472" s="10">
        <v>7.778825039999999E7</v>
      </c>
      <c r="L10472" s="10">
        <v>5.8571778606000006E7</v>
      </c>
      <c r="M10472" s="10">
        <v>7.7655131928E7</v>
      </c>
    </row>
    <row r="10473" ht="14.25" customHeight="1">
      <c r="A10473" s="19" t="s">
        <v>55</v>
      </c>
      <c r="B10473" s="19" t="s">
        <v>27</v>
      </c>
      <c r="C10473" s="19" t="s">
        <v>19</v>
      </c>
      <c r="D10473" s="10">
        <v>1235.1332</v>
      </c>
      <c r="E10473" s="10">
        <v>8.609766245387998E7</v>
      </c>
      <c r="F10473" s="10">
        <v>0.0</v>
      </c>
      <c r="G10473" s="10">
        <v>3.43272312384E7</v>
      </c>
      <c r="H10473" s="10">
        <v>2930252.1498947367</v>
      </c>
      <c r="I10473" s="10">
        <v>3913134.3</v>
      </c>
      <c r="J10473" s="10">
        <v>1.1047497559999999E7</v>
      </c>
      <c r="K10473" s="10">
        <v>3089550.9</v>
      </c>
      <c r="L10473" s="10">
        <v>2331698.864</v>
      </c>
      <c r="M10473" s="10">
        <v>3064809.286</v>
      </c>
    </row>
    <row r="10474" ht="14.25" customHeight="1">
      <c r="A10474" s="19" t="s">
        <v>55</v>
      </c>
      <c r="B10474" s="19" t="s">
        <v>27</v>
      </c>
      <c r="C10474" s="19" t="s">
        <v>19</v>
      </c>
      <c r="D10474" s="10">
        <v>53.84119999999999</v>
      </c>
      <c r="E10474" s="10">
        <v>3997709.0999999996</v>
      </c>
      <c r="F10474" s="10">
        <v>0.0</v>
      </c>
      <c r="G10474" s="10">
        <v>1496371.9488</v>
      </c>
      <c r="H10474" s="10">
        <v>131697.73136842105</v>
      </c>
      <c r="I10474" s="10">
        <v>170578.9584</v>
      </c>
      <c r="J10474" s="10">
        <v>481576.98</v>
      </c>
      <c r="K10474" s="10">
        <v>134679.25999999998</v>
      </c>
      <c r="L10474" s="10">
        <v>101641.87000000001</v>
      </c>
      <c r="M10474" s="10">
        <v>133598.828</v>
      </c>
    </row>
    <row r="10475" ht="14.25" customHeight="1">
      <c r="A10475" s="19" t="s">
        <v>55</v>
      </c>
      <c r="B10475" s="19" t="s">
        <v>27</v>
      </c>
      <c r="C10475" s="19" t="s">
        <v>19</v>
      </c>
      <c r="D10475" s="10">
        <v>2892.96</v>
      </c>
      <c r="E10475" s="10">
        <v>8.901406483199999E7</v>
      </c>
      <c r="F10475" s="10">
        <v>0.0</v>
      </c>
      <c r="G10475" s="10">
        <v>4.603887717119999E7</v>
      </c>
      <c r="H10475" s="10">
        <v>6980644.739368421</v>
      </c>
      <c r="I10475" s="10">
        <v>6331560.8904</v>
      </c>
      <c r="J10475" s="10">
        <v>1.903073302E7</v>
      </c>
      <c r="K10475" s="10">
        <v>4750060.739999999</v>
      </c>
      <c r="L10475" s="10">
        <v>3486910.108</v>
      </c>
      <c r="M10475" s="10">
        <v>0.0</v>
      </c>
    </row>
    <row r="10476" ht="14.25" customHeight="1">
      <c r="A10476" s="19" t="s">
        <v>55</v>
      </c>
      <c r="B10476" s="19" t="s">
        <v>27</v>
      </c>
      <c r="C10476" s="19" t="s">
        <v>19</v>
      </c>
      <c r="D10476" s="10">
        <v>105468.48199999999</v>
      </c>
      <c r="E10476" s="10">
        <v>6.6441037392576E9</v>
      </c>
      <c r="F10476" s="10">
        <v>0.0</v>
      </c>
      <c r="G10476" s="10">
        <v>1.6841042321471999E9</v>
      </c>
      <c r="H10476" s="10">
        <v>2.5241441799410525E8</v>
      </c>
      <c r="I10476" s="10">
        <v>2.269275795576E8</v>
      </c>
      <c r="J10476" s="10">
        <v>6.8105050718E8</v>
      </c>
      <c r="K10476" s="10">
        <v>1.6670642066E8</v>
      </c>
      <c r="L10476" s="10">
        <v>9170352.576</v>
      </c>
      <c r="M10476" s="10">
        <v>4.12536295424E8</v>
      </c>
    </row>
    <row r="10477" ht="14.25" customHeight="1">
      <c r="A10477" s="19" t="s">
        <v>55</v>
      </c>
      <c r="B10477" s="19" t="s">
        <v>27</v>
      </c>
      <c r="C10477" s="19" t="s">
        <v>19</v>
      </c>
      <c r="D10477" s="10">
        <v>7119.0923999999995</v>
      </c>
      <c r="E10477" s="10">
        <v>5.700332689682399E8</v>
      </c>
      <c r="F10477" s="10">
        <v>0.0</v>
      </c>
      <c r="G10477" s="10">
        <v>1.1368192383359998E8</v>
      </c>
      <c r="H10477" s="10">
        <v>1.7048922381473683E7</v>
      </c>
      <c r="I10477" s="10">
        <v>1.5315684184799999E7</v>
      </c>
      <c r="J10477" s="10">
        <v>4.597533032E7</v>
      </c>
      <c r="K10477" s="10">
        <v>1.125615804E7</v>
      </c>
      <c r="L10477" s="10">
        <v>619139.1140000001</v>
      </c>
      <c r="M10477" s="10">
        <v>2.7846082176000003E7</v>
      </c>
    </row>
    <row r="10478" ht="14.25" customHeight="1">
      <c r="A10478" s="19" t="s">
        <v>55</v>
      </c>
      <c r="B10478" s="19" t="s">
        <v>27</v>
      </c>
      <c r="C10478" s="19" t="s">
        <v>19</v>
      </c>
      <c r="D10478" s="10">
        <v>10127.7708</v>
      </c>
      <c r="E10478" s="10">
        <v>5.0068043869536E8</v>
      </c>
      <c r="F10478" s="10">
        <v>0.0</v>
      </c>
      <c r="G10478" s="10">
        <v>1.616647984896E8</v>
      </c>
      <c r="H10478" s="10">
        <v>2.3227670925473683E7</v>
      </c>
      <c r="I10478" s="10">
        <v>2.18096189496E7</v>
      </c>
      <c r="J10478" s="10">
        <v>6.535253876E7</v>
      </c>
      <c r="K10478" s="10">
        <v>1.597292268E7</v>
      </c>
      <c r="L10478" s="10">
        <v>879139.712</v>
      </c>
      <c r="M10478" s="10">
        <v>3.9614422958000004E7</v>
      </c>
    </row>
    <row r="10479" ht="14.25" customHeight="1">
      <c r="A10479" s="19" t="s">
        <v>55</v>
      </c>
      <c r="B10479" s="19" t="s">
        <v>27</v>
      </c>
      <c r="C10479" s="19" t="s">
        <v>19</v>
      </c>
      <c r="D10479" s="10">
        <v>389077.40479999996</v>
      </c>
      <c r="E10479" s="10">
        <v>2.6964298549742397E10</v>
      </c>
      <c r="F10479" s="10">
        <v>0.0</v>
      </c>
      <c r="G10479" s="10">
        <v>6.748599291782399E9</v>
      </c>
      <c r="H10479" s="10">
        <v>9.311880380362104E8</v>
      </c>
      <c r="I10479" s="10">
        <v>9.711317643048E8</v>
      </c>
      <c r="J10479" s="10">
        <v>3.0193708227999997E9</v>
      </c>
      <c r="K10479" s="10">
        <v>6.240620832199999E8</v>
      </c>
      <c r="L10479" s="10">
        <v>1.5645940464000002E7</v>
      </c>
      <c r="M10479" s="10">
        <v>1.521862722754E9</v>
      </c>
    </row>
    <row r="10480" ht="14.25" customHeight="1">
      <c r="A10480" s="19" t="s">
        <v>55</v>
      </c>
      <c r="B10480" s="19" t="s">
        <v>27</v>
      </c>
      <c r="C10480" s="19" t="s">
        <v>19</v>
      </c>
      <c r="D10480" s="10">
        <v>10444.3892</v>
      </c>
      <c r="E10480" s="10">
        <v>9.603852421917598E8</v>
      </c>
      <c r="F10480" s="10">
        <v>0.0</v>
      </c>
      <c r="G10480" s="10">
        <v>1.8156253722239998E8</v>
      </c>
      <c r="H10480" s="10">
        <v>2.4996288080842108E7</v>
      </c>
      <c r="I10480" s="10">
        <v>2.58642561888E7</v>
      </c>
      <c r="J10480" s="10">
        <v>8.064343136E7</v>
      </c>
      <c r="K10480" s="10">
        <v>1.683918216E7</v>
      </c>
      <c r="L10480" s="10">
        <v>441813.12999999995</v>
      </c>
      <c r="M10480" s="10">
        <v>4.085286535E7</v>
      </c>
    </row>
    <row r="10481" ht="14.25" customHeight="1">
      <c r="A10481" s="19" t="s">
        <v>55</v>
      </c>
      <c r="B10481" s="19" t="s">
        <v>27</v>
      </c>
      <c r="C10481" s="19" t="s">
        <v>19</v>
      </c>
      <c r="D10481" s="10">
        <v>11643.3604</v>
      </c>
      <c r="E10481" s="10">
        <v>8.330308757555399E8</v>
      </c>
      <c r="F10481" s="10">
        <v>0.0</v>
      </c>
      <c r="G10481" s="10">
        <v>2.0210094812159997E8</v>
      </c>
      <c r="H10481" s="10">
        <v>2.668595197642105E7</v>
      </c>
      <c r="I10481" s="10">
        <v>2.89130608296E7</v>
      </c>
      <c r="J10481" s="10">
        <v>9.004156124E7</v>
      </c>
      <c r="K10481" s="10">
        <v>1.872082714E7</v>
      </c>
      <c r="L10481" s="10">
        <v>482013.466</v>
      </c>
      <c r="M10481" s="10">
        <v>4.5542598772E7</v>
      </c>
    </row>
    <row r="10482" ht="14.25" customHeight="1">
      <c r="A10482" s="19" t="s">
        <v>55</v>
      </c>
      <c r="B10482" s="19" t="s">
        <v>27</v>
      </c>
      <c r="C10482" s="19" t="s">
        <v>19</v>
      </c>
      <c r="D10482" s="10">
        <v>63342.9664</v>
      </c>
      <c r="E10482" s="10">
        <v>4.56046520185872E9</v>
      </c>
      <c r="F10482" s="10">
        <v>0.0</v>
      </c>
      <c r="G10482" s="10">
        <v>1.2370534292928E9</v>
      </c>
      <c r="H10482" s="10">
        <v>1.685994516075789E8</v>
      </c>
      <c r="I10482" s="10">
        <v>2.183664551328E8</v>
      </c>
      <c r="J10482" s="10">
        <v>6.551133299E8</v>
      </c>
      <c r="K10482" s="10">
        <v>8.856339889999999E7</v>
      </c>
      <c r="L10482" s="10">
        <v>1.2048679856400001E8</v>
      </c>
      <c r="M10482" s="10">
        <v>2.4776380802800003E8</v>
      </c>
    </row>
    <row r="10483" ht="14.25" customHeight="1">
      <c r="A10483" s="19" t="s">
        <v>55</v>
      </c>
      <c r="B10483" s="19" t="s">
        <v>27</v>
      </c>
      <c r="C10483" s="19" t="s">
        <v>19</v>
      </c>
      <c r="D10483" s="10">
        <v>2674.3808</v>
      </c>
      <c r="E10483" s="10">
        <v>2.36333664356328E8</v>
      </c>
      <c r="F10483" s="10">
        <v>0.0</v>
      </c>
      <c r="G10483" s="10">
        <v>5.35130231424E7</v>
      </c>
      <c r="H10483" s="10">
        <v>9496083.092210524</v>
      </c>
      <c r="I10483" s="10">
        <v>8882654.7888</v>
      </c>
      <c r="J10483" s="10">
        <v>2.6842609799999997E7</v>
      </c>
      <c r="K10483" s="10">
        <v>3920686.4999999995</v>
      </c>
      <c r="L10483" s="10">
        <v>4601890.348</v>
      </c>
      <c r="M10483" s="10">
        <v>1.046074656E7</v>
      </c>
    </row>
    <row r="10484" ht="14.25" customHeight="1">
      <c r="A10484" s="19" t="s">
        <v>55</v>
      </c>
      <c r="B10484" s="19" t="s">
        <v>27</v>
      </c>
      <c r="C10484" s="19" t="s">
        <v>19</v>
      </c>
      <c r="D10484" s="10">
        <v>1447.2836</v>
      </c>
      <c r="E10484" s="10">
        <v>9.789293298708E7</v>
      </c>
      <c r="F10484" s="10">
        <v>0.0</v>
      </c>
      <c r="G10484" s="10">
        <v>2.89475300544E7</v>
      </c>
      <c r="H10484" s="10">
        <v>3294218.213052631</v>
      </c>
      <c r="I10484" s="10">
        <v>4809189.6936</v>
      </c>
      <c r="J10484" s="10">
        <v>1.4531411879999999E7</v>
      </c>
      <c r="K10484" s="10">
        <v>2120212.5</v>
      </c>
      <c r="L10484" s="10">
        <v>2493880.268</v>
      </c>
      <c r="M10484" s="10">
        <v>5660998.904</v>
      </c>
    </row>
    <row r="10485" ht="14.25" customHeight="1">
      <c r="A10485" s="19" t="s">
        <v>55</v>
      </c>
      <c r="B10485" s="19" t="s">
        <v>27</v>
      </c>
      <c r="C10485" s="19" t="s">
        <v>19</v>
      </c>
      <c r="D10485" s="10">
        <v>26089.6776</v>
      </c>
      <c r="E10485" s="10">
        <v>1.71412462882584E9</v>
      </c>
      <c r="F10485" s="10">
        <v>0.0</v>
      </c>
      <c r="G10485" s="10">
        <v>7.262749134143999E8</v>
      </c>
      <c r="H10485" s="10">
        <v>6.3066923257263154E7</v>
      </c>
      <c r="I10485" s="10">
        <v>8.13752440992E7</v>
      </c>
      <c r="J10485" s="10">
        <v>2.366110615E8</v>
      </c>
      <c r="K10485" s="10">
        <v>3.257852784E7</v>
      </c>
      <c r="L10485" s="10">
        <v>7.1468069486E7</v>
      </c>
      <c r="M10485" s="10">
        <v>1.0204886593E8</v>
      </c>
    </row>
    <row r="10486" ht="14.25" customHeight="1">
      <c r="A10486" s="19" t="s">
        <v>55</v>
      </c>
      <c r="B10486" s="19" t="s">
        <v>27</v>
      </c>
      <c r="C10486" s="19" t="s">
        <v>19</v>
      </c>
      <c r="D10486" s="10">
        <v>5850.208</v>
      </c>
      <c r="E10486" s="10">
        <v>4.34377944E8</v>
      </c>
      <c r="F10486" s="10">
        <v>0.0</v>
      </c>
      <c r="G10486" s="10">
        <v>1.6257085545599997E8</v>
      </c>
      <c r="H10486" s="10">
        <v>1.4122759528421052E7</v>
      </c>
      <c r="I10486" s="10">
        <v>1.83779056656E7</v>
      </c>
      <c r="J10486" s="10">
        <v>5.2666043239999995E7</v>
      </c>
      <c r="K10486" s="10">
        <v>7191637.8</v>
      </c>
      <c r="L10486" s="10">
        <v>1.6690236376E7</v>
      </c>
      <c r="M10486" s="10">
        <v>2.2882884904000003E7</v>
      </c>
    </row>
    <row r="10487" ht="14.25" customHeight="1">
      <c r="A10487" s="19" t="s">
        <v>55</v>
      </c>
      <c r="B10487" s="19" t="s">
        <v>27</v>
      </c>
      <c r="C10487" s="19" t="s">
        <v>19</v>
      </c>
      <c r="D10487" s="10">
        <v>245.09799999999996</v>
      </c>
      <c r="E10487" s="10">
        <v>1.64357157888E7</v>
      </c>
      <c r="F10487" s="10">
        <v>0.0</v>
      </c>
      <c r="G10487" s="10">
        <v>6808631.3472</v>
      </c>
      <c r="H10487" s="10">
        <v>570354.9877894735</v>
      </c>
      <c r="I10487" s="10">
        <v>770998.0464</v>
      </c>
      <c r="J10487" s="10">
        <v>2203299.0</v>
      </c>
      <c r="K10487" s="10">
        <v>300373.38</v>
      </c>
      <c r="L10487" s="10">
        <v>704619.8500000001</v>
      </c>
      <c r="M10487" s="10">
        <v>958691.6020000001</v>
      </c>
    </row>
    <row r="10488" ht="14.25" customHeight="1">
      <c r="A10488" s="19" t="s">
        <v>55</v>
      </c>
      <c r="B10488" s="19" t="s">
        <v>27</v>
      </c>
      <c r="C10488" s="19" t="s">
        <v>19</v>
      </c>
      <c r="D10488" s="10">
        <v>3172.6128</v>
      </c>
      <c r="E10488" s="10">
        <v>2.0000498053535998E8</v>
      </c>
      <c r="F10488" s="10">
        <v>0.0</v>
      </c>
      <c r="G10488" s="10">
        <v>5.048929347839999E7</v>
      </c>
      <c r="H10488" s="10">
        <v>7945270.090105263</v>
      </c>
      <c r="I10488" s="10">
        <v>6943613.22</v>
      </c>
      <c r="J10488" s="10">
        <v>2.0870375959999997E7</v>
      </c>
      <c r="K10488" s="10">
        <v>5209232.04</v>
      </c>
      <c r="L10488" s="10">
        <v>3823980.2920000004</v>
      </c>
      <c r="M10488" s="10">
        <v>0.0</v>
      </c>
    </row>
    <row r="10489" ht="14.25" customHeight="1">
      <c r="A10489" s="19" t="s">
        <v>55</v>
      </c>
      <c r="B10489" s="19" t="s">
        <v>27</v>
      </c>
      <c r="C10489" s="19" t="s">
        <v>19</v>
      </c>
      <c r="D10489" s="10">
        <v>62330.4304</v>
      </c>
      <c r="E10489" s="10">
        <v>3.9266764681636796E9</v>
      </c>
      <c r="F10489" s="10">
        <v>0.0</v>
      </c>
      <c r="G10489" s="10">
        <v>1.0454149202111998E9</v>
      </c>
      <c r="H10489" s="10">
        <v>2.68766483176421E8</v>
      </c>
      <c r="I10489" s="10">
        <v>2.1356288102879998E8</v>
      </c>
      <c r="J10489" s="10">
        <v>4.1619008815999997E8</v>
      </c>
      <c r="K10489" s="10">
        <v>1.2796271708E8</v>
      </c>
      <c r="L10489" s="10">
        <v>4.7281121690000005E7</v>
      </c>
      <c r="M10489" s="10">
        <v>2.1721792980800003E8</v>
      </c>
    </row>
    <row r="10490" ht="14.25" customHeight="1">
      <c r="A10490" s="19" t="s">
        <v>55</v>
      </c>
      <c r="B10490" s="19" t="s">
        <v>27</v>
      </c>
      <c r="C10490" s="19" t="s">
        <v>19</v>
      </c>
      <c r="D10490" s="10">
        <v>5127.7716</v>
      </c>
      <c r="E10490" s="10">
        <v>4.1045171470379996E8</v>
      </c>
      <c r="F10490" s="10">
        <v>0.0</v>
      </c>
      <c r="G10490" s="10">
        <v>8.584303430399999E7</v>
      </c>
      <c r="H10490" s="10">
        <v>2.2124652085894734E7</v>
      </c>
      <c r="I10490" s="10">
        <v>1.74681553536E7</v>
      </c>
      <c r="J10490" s="10">
        <v>3.428224266E7</v>
      </c>
      <c r="K10490" s="10">
        <v>1.0493926219999999E7</v>
      </c>
      <c r="L10490" s="10">
        <v>3835242.664</v>
      </c>
      <c r="M10490" s="10">
        <v>1.7869986529999997E7</v>
      </c>
    </row>
    <row r="10491" ht="14.25" customHeight="1">
      <c r="A10491" s="19" t="s">
        <v>55</v>
      </c>
      <c r="B10491" s="19" t="s">
        <v>27</v>
      </c>
      <c r="C10491" s="19" t="s">
        <v>19</v>
      </c>
      <c r="D10491" s="10">
        <v>3952.1048</v>
      </c>
      <c r="E10491" s="10">
        <v>2.0973297801455998E8</v>
      </c>
      <c r="F10491" s="10">
        <v>0.0</v>
      </c>
      <c r="G10491" s="10">
        <v>6.645381496319999E7</v>
      </c>
      <c r="H10491" s="10">
        <v>1.663155929936842E7</v>
      </c>
      <c r="I10491" s="10">
        <v>1.32284976768E7</v>
      </c>
      <c r="J10491" s="10">
        <v>2.700086734E7</v>
      </c>
      <c r="K10491" s="10">
        <v>8065207.579999999</v>
      </c>
      <c r="L10491" s="10">
        <v>2765785.462</v>
      </c>
      <c r="M10491" s="10">
        <v>1.3772855382000001E7</v>
      </c>
    </row>
    <row r="10492" ht="14.25" customHeight="1">
      <c r="A10492" s="19" t="s">
        <v>55</v>
      </c>
      <c r="B10492" s="19" t="s">
        <v>27</v>
      </c>
      <c r="C10492" s="19" t="s">
        <v>19</v>
      </c>
      <c r="D10492" s="10">
        <v>13259.4</v>
      </c>
      <c r="E10492" s="10">
        <v>9.19026781596E8</v>
      </c>
      <c r="F10492" s="10">
        <v>0.0</v>
      </c>
      <c r="G10492" s="10">
        <v>2.2629791667839998E8</v>
      </c>
      <c r="H10492" s="10">
        <v>3.325990185094737E7</v>
      </c>
      <c r="I10492" s="10">
        <v>5.14203528024E7</v>
      </c>
      <c r="J10492" s="10">
        <v>1.7871406523999998E8</v>
      </c>
      <c r="K10492" s="10">
        <v>1.704810914E7</v>
      </c>
      <c r="L10492" s="10">
        <v>3861296.934</v>
      </c>
      <c r="M10492" s="10">
        <v>0.0</v>
      </c>
    </row>
    <row r="10493" ht="14.25" customHeight="1">
      <c r="A10493" s="19" t="s">
        <v>55</v>
      </c>
      <c r="B10493" s="19" t="s">
        <v>27</v>
      </c>
      <c r="C10493" s="19" t="s">
        <v>19</v>
      </c>
      <c r="D10493" s="10">
        <v>214509.7696</v>
      </c>
      <c r="E10493" s="10">
        <v>1.4866167860081997E10</v>
      </c>
      <c r="F10493" s="10">
        <v>0.0</v>
      </c>
      <c r="G10493" s="10">
        <v>3.7813696970688E9</v>
      </c>
      <c r="H10493" s="10">
        <v>9.093986225279999E8</v>
      </c>
      <c r="I10493" s="10">
        <v>7.713778598712E8</v>
      </c>
      <c r="J10493" s="10">
        <v>1.41475988752E9</v>
      </c>
      <c r="K10493" s="10">
        <v>4.3090029611999995E8</v>
      </c>
      <c r="L10493" s="10">
        <v>1.0659084634E7</v>
      </c>
      <c r="M10493" s="10">
        <v>7.47554090272E8</v>
      </c>
    </row>
    <row r="10494" ht="14.25" customHeight="1">
      <c r="A10494" s="19" t="s">
        <v>55</v>
      </c>
      <c r="B10494" s="19" t="s">
        <v>27</v>
      </c>
      <c r="C10494" s="19" t="s">
        <v>19</v>
      </c>
      <c r="D10494" s="10">
        <v>7068.4655999999995</v>
      </c>
      <c r="E10494" s="10">
        <v>6.5037633856272E8</v>
      </c>
      <c r="F10494" s="10">
        <v>0.0</v>
      </c>
      <c r="G10494" s="10">
        <v>1.2445149997439998E8</v>
      </c>
      <c r="H10494" s="10">
        <v>2.9937721050947364E7</v>
      </c>
      <c r="I10494" s="10">
        <v>2.5413540696E7</v>
      </c>
      <c r="J10494" s="10">
        <v>4.6529899599999994E7</v>
      </c>
      <c r="K10494" s="10">
        <v>1.418553752E7</v>
      </c>
      <c r="L10494" s="10">
        <v>332051.456</v>
      </c>
      <c r="M10494" s="10">
        <v>2.463319155E7</v>
      </c>
    </row>
    <row r="10495" ht="14.25" customHeight="1">
      <c r="A10495" s="19" t="s">
        <v>55</v>
      </c>
      <c r="B10495" s="19" t="s">
        <v>27</v>
      </c>
      <c r="C10495" s="19" t="s">
        <v>19</v>
      </c>
      <c r="D10495" s="10">
        <v>5835.7432</v>
      </c>
      <c r="E10495" s="10">
        <v>4.2073157106288E8</v>
      </c>
      <c r="F10495" s="10">
        <v>0.0</v>
      </c>
      <c r="G10495" s="10">
        <v>1.0290748594559999E8</v>
      </c>
      <c r="H10495" s="10">
        <v>2.4166987381894734E7</v>
      </c>
      <c r="I10495" s="10">
        <v>2.06491313664E7</v>
      </c>
      <c r="J10495" s="10">
        <v>3.892635858E7</v>
      </c>
      <c r="K10495" s="10">
        <v>1.1676016899999999E7</v>
      </c>
      <c r="L10495" s="10">
        <v>536439.2440000001</v>
      </c>
      <c r="M10495" s="10">
        <v>2.0337226228E7</v>
      </c>
    </row>
    <row r="10496" ht="14.25" customHeight="1">
      <c r="A10496" s="19" t="s">
        <v>55</v>
      </c>
      <c r="B10496" s="19" t="s">
        <v>27</v>
      </c>
      <c r="C10496" s="19" t="s">
        <v>19</v>
      </c>
      <c r="D10496" s="10">
        <v>2050.7871999999998</v>
      </c>
      <c r="E10496" s="10">
        <v>1.4784669090576E8</v>
      </c>
      <c r="F10496" s="10">
        <v>0.0</v>
      </c>
      <c r="G10496" s="10">
        <v>4.1003405952E7</v>
      </c>
      <c r="H10496" s="10">
        <v>7382909.739789473</v>
      </c>
      <c r="I10496" s="10">
        <v>7125497.748</v>
      </c>
      <c r="J10496" s="10">
        <v>2.7190620259999998E7</v>
      </c>
      <c r="K10496" s="10">
        <v>2638431.1799999997</v>
      </c>
      <c r="L10496" s="10">
        <v>663088.162</v>
      </c>
      <c r="M10496" s="10">
        <v>0.0</v>
      </c>
    </row>
    <row r="10497" ht="14.25" customHeight="1">
      <c r="A10497" s="19" t="s">
        <v>55</v>
      </c>
      <c r="B10497" s="19" t="s">
        <v>27</v>
      </c>
      <c r="C10497" s="19" t="s">
        <v>19</v>
      </c>
      <c r="D10497" s="10">
        <v>22197.0392</v>
      </c>
      <c r="E10497" s="10">
        <v>1.5981179366829598E9</v>
      </c>
      <c r="F10497" s="10">
        <v>0.0</v>
      </c>
      <c r="G10497" s="10">
        <v>4.419834830975999E8</v>
      </c>
      <c r="H10497" s="10">
        <v>1.1877553221726315E8</v>
      </c>
      <c r="I10497" s="10">
        <v>7.96410143568E7</v>
      </c>
      <c r="J10497" s="10">
        <v>1.5740798638E8</v>
      </c>
      <c r="K10497" s="10">
        <v>5.2679574879999995E7</v>
      </c>
      <c r="L10497" s="10">
        <v>1.2384738718E7</v>
      </c>
      <c r="M10497" s="10">
        <v>7.735539191600001E7</v>
      </c>
    </row>
    <row r="10498" ht="14.25" customHeight="1">
      <c r="A10498" s="19" t="s">
        <v>55</v>
      </c>
      <c r="B10498" s="19" t="s">
        <v>27</v>
      </c>
      <c r="C10498" s="19" t="s">
        <v>19</v>
      </c>
      <c r="D10498" s="10">
        <v>1926.2291999999998</v>
      </c>
      <c r="E10498" s="10">
        <v>1.6778620181861997E8</v>
      </c>
      <c r="F10498" s="10">
        <v>0.0</v>
      </c>
      <c r="G10498" s="10">
        <v>3.824190992639999E7</v>
      </c>
      <c r="H10498" s="10">
        <v>1.0774418415157894E7</v>
      </c>
      <c r="I10498" s="10">
        <v>6920141.2776</v>
      </c>
      <c r="J10498" s="10">
        <v>1.359303258E7</v>
      </c>
      <c r="K10498" s="10">
        <v>4571900.16</v>
      </c>
      <c r="L10498" s="10">
        <v>1083108.0699999998</v>
      </c>
      <c r="M10498" s="10">
        <v>6712796.75</v>
      </c>
    </row>
    <row r="10499" ht="14.25" customHeight="1">
      <c r="A10499" s="19" t="s">
        <v>55</v>
      </c>
      <c r="B10499" s="19" t="s">
        <v>27</v>
      </c>
      <c r="C10499" s="19" t="s">
        <v>19</v>
      </c>
      <c r="D10499" s="10">
        <v>16.072</v>
      </c>
      <c r="E10499" s="10">
        <v>1229464.6056</v>
      </c>
      <c r="F10499" s="10">
        <v>0.0</v>
      </c>
      <c r="G10499" s="10">
        <v>319080.49919999996</v>
      </c>
      <c r="H10499" s="10">
        <v>75731.5402105263</v>
      </c>
      <c r="I10499" s="10">
        <v>57740.234399999994</v>
      </c>
      <c r="J10499" s="10">
        <v>113415.84</v>
      </c>
      <c r="K10499" s="10">
        <v>38147.22</v>
      </c>
      <c r="L10499" s="10">
        <v>9037.138</v>
      </c>
      <c r="M10499" s="10">
        <v>56010.592000000004</v>
      </c>
    </row>
    <row r="10500" ht="14.25" customHeight="1">
      <c r="A10500" s="19" t="s">
        <v>55</v>
      </c>
      <c r="B10500" s="19" t="s">
        <v>27</v>
      </c>
      <c r="C10500" s="19" t="s">
        <v>19</v>
      </c>
      <c r="D10500" s="10">
        <v>1359.6912</v>
      </c>
      <c r="E10500" s="10">
        <v>8.944281018287998E7</v>
      </c>
      <c r="F10500" s="10">
        <v>0.0</v>
      </c>
      <c r="G10500" s="10">
        <v>3.77286208896E7</v>
      </c>
      <c r="H10500" s="10">
        <v>3354419.1258947365</v>
      </c>
      <c r="I10500" s="10">
        <v>4081571.8776000002</v>
      </c>
      <c r="J10500" s="10">
        <v>1.1941209819999998E7</v>
      </c>
      <c r="K10500" s="10">
        <v>1763273.0599999998</v>
      </c>
      <c r="L10500" s="10">
        <v>382790.76</v>
      </c>
      <c r="M10500" s="10">
        <v>0.0</v>
      </c>
    </row>
    <row r="10501" ht="14.25" customHeight="1">
      <c r="A10501" s="19" t="s">
        <v>55</v>
      </c>
      <c r="B10501" s="19" t="s">
        <v>27</v>
      </c>
      <c r="C10501" s="19" t="s">
        <v>19</v>
      </c>
      <c r="D10501" s="10">
        <v>17323.2052</v>
      </c>
      <c r="E10501" s="10">
        <v>1.13819859344268E9</v>
      </c>
      <c r="F10501" s="10">
        <v>0.0</v>
      </c>
      <c r="G10501" s="10">
        <v>4.817499703488E8</v>
      </c>
      <c r="H10501" s="10">
        <v>7.495694908294736E7</v>
      </c>
      <c r="I10501" s="10">
        <v>5.52622919472E7</v>
      </c>
      <c r="J10501" s="10">
        <v>1.583022095E8</v>
      </c>
      <c r="K10501" s="10">
        <v>2.1395393259999998E7</v>
      </c>
      <c r="L10501" s="10">
        <v>1.8225025005E8</v>
      </c>
      <c r="M10501" s="10">
        <v>6.03703639E7</v>
      </c>
    </row>
    <row r="10502" ht="14.25" customHeight="1">
      <c r="A10502" s="19" t="s">
        <v>55</v>
      </c>
      <c r="B10502" s="19" t="s">
        <v>27</v>
      </c>
      <c r="C10502" s="19" t="s">
        <v>19</v>
      </c>
      <c r="D10502" s="10">
        <v>3248.9547999999995</v>
      </c>
      <c r="E10502" s="10">
        <v>2.4123489389999998E8</v>
      </c>
      <c r="F10502" s="10">
        <v>0.0</v>
      </c>
      <c r="G10502" s="10">
        <v>9.017884767359999E7</v>
      </c>
      <c r="H10502" s="10">
        <v>1.4084743983157894E7</v>
      </c>
      <c r="I10502" s="10">
        <v>1.03681947672E7</v>
      </c>
      <c r="J10502" s="10">
        <v>2.95969734E7</v>
      </c>
      <c r="K10502" s="10">
        <v>3991560.7399999998</v>
      </c>
      <c r="L10502" s="10">
        <v>3.4480313824E7</v>
      </c>
      <c r="M10502" s="10">
        <v>1.1322419042000001E7</v>
      </c>
    </row>
    <row r="10503" ht="14.25" customHeight="1">
      <c r="A10503" s="19" t="s">
        <v>55</v>
      </c>
      <c r="B10503" s="19" t="s">
        <v>27</v>
      </c>
      <c r="C10503" s="19" t="s">
        <v>19</v>
      </c>
      <c r="D10503" s="10">
        <v>108.486</v>
      </c>
      <c r="E10503" s="10">
        <v>7615814.8374</v>
      </c>
      <c r="F10503" s="10">
        <v>0.0</v>
      </c>
      <c r="G10503" s="10">
        <v>2881134.6816</v>
      </c>
      <c r="H10503" s="10">
        <v>462024.6669473684</v>
      </c>
      <c r="I10503" s="10">
        <v>350276.94</v>
      </c>
      <c r="J10503" s="10">
        <v>916909.24</v>
      </c>
      <c r="K10503" s="10">
        <v>116699.93999999999</v>
      </c>
      <c r="L10503" s="10">
        <v>1395317.33</v>
      </c>
      <c r="M10503" s="10">
        <v>378066.98600000003</v>
      </c>
    </row>
    <row r="10504" ht="14.25" customHeight="1">
      <c r="A10504" s="19" t="s">
        <v>56</v>
      </c>
      <c r="B10504" s="19" t="s">
        <v>27</v>
      </c>
      <c r="C10504" s="19" t="s">
        <v>21</v>
      </c>
      <c r="D10504" s="10">
        <v>25321.435999999998</v>
      </c>
      <c r="E10504" s="10">
        <v>1.5950909429531999E9</v>
      </c>
      <c r="F10504" s="10">
        <v>0.0</v>
      </c>
      <c r="G10504" s="10">
        <v>4.288656303168E8</v>
      </c>
      <c r="H10504" s="10">
        <v>6.2920357389473684E7</v>
      </c>
      <c r="I10504" s="10">
        <v>9.14465591784E7</v>
      </c>
      <c r="J10504" s="10">
        <v>2.7008658324E8</v>
      </c>
      <c r="K10504" s="10">
        <v>4.595214318E7</v>
      </c>
      <c r="L10504" s="10">
        <v>6.4328423786000006E7</v>
      </c>
      <c r="M10504" s="10">
        <v>9.0752981022E7</v>
      </c>
    </row>
    <row r="10505" ht="14.25" customHeight="1">
      <c r="A10505" s="19" t="s">
        <v>56</v>
      </c>
      <c r="B10505" s="19" t="s">
        <v>27</v>
      </c>
      <c r="C10505" s="19" t="s">
        <v>21</v>
      </c>
      <c r="D10505" s="10">
        <v>1965.6055999999999</v>
      </c>
      <c r="E10505" s="10">
        <v>1.5744212355563998E8</v>
      </c>
      <c r="F10505" s="10">
        <v>0.0</v>
      </c>
      <c r="G10505" s="10">
        <v>3.3319300358399995E7</v>
      </c>
      <c r="H10505" s="10">
        <v>4877498.243368421</v>
      </c>
      <c r="I10505" s="10">
        <v>7094813.4792</v>
      </c>
      <c r="J10505" s="10">
        <v>2.10626307E7</v>
      </c>
      <c r="K10505" s="10">
        <v>3188085.38</v>
      </c>
      <c r="L10505" s="10">
        <v>3192174.392</v>
      </c>
      <c r="M10505" s="10">
        <v>7044804.007999999</v>
      </c>
    </row>
    <row r="10506" ht="14.25" customHeight="1">
      <c r="A10506" s="19" t="s">
        <v>56</v>
      </c>
      <c r="B10506" s="19" t="s">
        <v>27</v>
      </c>
      <c r="C10506" s="19" t="s">
        <v>21</v>
      </c>
      <c r="D10506" s="10">
        <v>7786.884</v>
      </c>
      <c r="E10506" s="10">
        <v>3.9843976435955995E8</v>
      </c>
      <c r="F10506" s="10">
        <v>0.0</v>
      </c>
      <c r="G10506" s="10">
        <v>1.3198947605759999E8</v>
      </c>
      <c r="H10506" s="10">
        <v>1.8555922731789473E7</v>
      </c>
      <c r="I10506" s="10">
        <v>2.8110258230399996E7</v>
      </c>
      <c r="J10506" s="10">
        <v>8.330930302E7</v>
      </c>
      <c r="K10506" s="10">
        <v>1.3189076799999999E7</v>
      </c>
      <c r="L10506" s="10">
        <v>1.5272268022E7</v>
      </c>
      <c r="M10506" s="10">
        <v>2.790848434E7</v>
      </c>
    </row>
    <row r="10507" ht="14.25" customHeight="1">
      <c r="A10507" s="19" t="s">
        <v>56</v>
      </c>
      <c r="B10507" s="19" t="s">
        <v>27</v>
      </c>
      <c r="C10507" s="19" t="s">
        <v>21</v>
      </c>
      <c r="D10507" s="10">
        <v>198023.112</v>
      </c>
      <c r="E10507" s="10">
        <v>1.3544602639999199E10</v>
      </c>
      <c r="F10507" s="10">
        <v>91.47099999999999</v>
      </c>
      <c r="G10507" s="10">
        <v>3.7451073235583997E9</v>
      </c>
      <c r="H10507" s="10">
        <v>4.9392611433094734E8</v>
      </c>
      <c r="I10507" s="10">
        <v>7.291123997256E8</v>
      </c>
      <c r="J10507" s="10">
        <v>2.7871819934199996E9</v>
      </c>
      <c r="K10507" s="10">
        <v>7.439858278E7</v>
      </c>
      <c r="L10507" s="10">
        <v>3.0338042988000005E8</v>
      </c>
      <c r="M10507" s="10">
        <v>7.0972229262E8</v>
      </c>
    </row>
    <row r="10508" ht="14.25" customHeight="1">
      <c r="A10508" s="19" t="s">
        <v>56</v>
      </c>
      <c r="B10508" s="19" t="s">
        <v>27</v>
      </c>
      <c r="C10508" s="19" t="s">
        <v>21</v>
      </c>
      <c r="D10508" s="10">
        <v>7450.979199999999</v>
      </c>
      <c r="E10508" s="10">
        <v>6.853790622293999E8</v>
      </c>
      <c r="F10508" s="10">
        <v>4.7724</v>
      </c>
      <c r="G10508" s="10">
        <v>1.4095686092159998E8</v>
      </c>
      <c r="H10508" s="10">
        <v>1.8582473330526315E7</v>
      </c>
      <c r="I10508" s="10">
        <v>2.7594828403200004E7</v>
      </c>
      <c r="J10508" s="10">
        <v>1.0519353189999999E8</v>
      </c>
      <c r="K10508" s="10">
        <v>746682.98</v>
      </c>
      <c r="L10508" s="10">
        <v>3812739.568</v>
      </c>
      <c r="M10508" s="10">
        <v>2.6704589450000003E7</v>
      </c>
    </row>
    <row r="10509" ht="14.25" customHeight="1">
      <c r="A10509" s="19" t="s">
        <v>56</v>
      </c>
      <c r="B10509" s="19" t="s">
        <v>27</v>
      </c>
      <c r="C10509" s="19" t="s">
        <v>21</v>
      </c>
      <c r="D10509" s="10">
        <v>5115.7176</v>
      </c>
      <c r="E10509" s="10">
        <v>3.5365869992376E8</v>
      </c>
      <c r="F10509" s="10">
        <v>0.7953999999999999</v>
      </c>
      <c r="G10509" s="10">
        <v>9.681043380479999E7</v>
      </c>
      <c r="H10509" s="10">
        <v>1.2250864633263158E7</v>
      </c>
      <c r="I10509" s="10">
        <v>1.89114601824E7</v>
      </c>
      <c r="J10509" s="10">
        <v>7.216175397999999E7</v>
      </c>
      <c r="K10509" s="10">
        <v>1035888.7799999999</v>
      </c>
      <c r="L10509" s="10">
        <v>4534637.228</v>
      </c>
      <c r="M10509" s="10">
        <v>1.8334925136E7</v>
      </c>
    </row>
    <row r="10510" ht="14.25" customHeight="1">
      <c r="A10510" s="19" t="s">
        <v>56</v>
      </c>
      <c r="B10510" s="19" t="s">
        <v>27</v>
      </c>
      <c r="C10510" s="19" t="s">
        <v>21</v>
      </c>
      <c r="D10510" s="10">
        <v>100.44999999999999</v>
      </c>
      <c r="E10510" s="10">
        <v>9248431.5</v>
      </c>
      <c r="F10510" s="10">
        <v>0.0</v>
      </c>
      <c r="G10510" s="10">
        <v>1901346.9887999997</v>
      </c>
      <c r="H10510" s="10">
        <v>235002.81599999996</v>
      </c>
      <c r="I10510" s="10">
        <v>373005.864</v>
      </c>
      <c r="J10510" s="10">
        <v>1419702.9</v>
      </c>
      <c r="K10510" s="10">
        <v>-2829.0</v>
      </c>
      <c r="L10510" s="10">
        <v>1756.1940000000002</v>
      </c>
      <c r="M10510" s="10">
        <v>360017.064</v>
      </c>
    </row>
    <row r="10511" ht="14.25" customHeight="1">
      <c r="A10511" s="19" t="s">
        <v>56</v>
      </c>
      <c r="B10511" s="19" t="s">
        <v>27</v>
      </c>
      <c r="C10511" s="19" t="s">
        <v>21</v>
      </c>
      <c r="D10511" s="10">
        <v>40980.3856</v>
      </c>
      <c r="E10511" s="10">
        <v>2.95029270442368E9</v>
      </c>
      <c r="F10511" s="10">
        <v>2325.7495999999996</v>
      </c>
      <c r="G10511" s="10">
        <v>8.841180983615998E8</v>
      </c>
      <c r="H10511" s="10">
        <v>1.6788180984252632E8</v>
      </c>
      <c r="I10511" s="10">
        <v>1.5925032423360002E8</v>
      </c>
      <c r="J10511" s="10">
        <v>5.552817739E8</v>
      </c>
      <c r="K10511" s="10">
        <v>9.230689652E7</v>
      </c>
      <c r="L10511" s="10">
        <v>5.8026726164E7</v>
      </c>
      <c r="M10511" s="10">
        <v>1.46875245132E8</v>
      </c>
    </row>
    <row r="10512" ht="14.25" customHeight="1">
      <c r="A10512" s="19" t="s">
        <v>56</v>
      </c>
      <c r="B10512" s="19" t="s">
        <v>27</v>
      </c>
      <c r="C10512" s="19" t="s">
        <v>21</v>
      </c>
      <c r="D10512" s="10">
        <v>1854.7088</v>
      </c>
      <c r="E10512" s="10">
        <v>1.7071864674479997E8</v>
      </c>
      <c r="F10512" s="10">
        <v>70.7906</v>
      </c>
      <c r="G10512" s="10">
        <v>3.940736582399999E7</v>
      </c>
      <c r="H10512" s="10">
        <v>4624436.645052631</v>
      </c>
      <c r="I10512" s="10">
        <v>6898937.3568</v>
      </c>
      <c r="J10512" s="10">
        <v>2.394056256E7</v>
      </c>
      <c r="K10512" s="10">
        <v>3761631.92</v>
      </c>
      <c r="L10512" s="10">
        <v>744921.2100000001</v>
      </c>
      <c r="M10512" s="10">
        <v>6647346.728</v>
      </c>
    </row>
    <row r="10513" ht="14.25" customHeight="1">
      <c r="A10513" s="19" t="s">
        <v>56</v>
      </c>
      <c r="B10513" s="19" t="s">
        <v>27</v>
      </c>
      <c r="C10513" s="19" t="s">
        <v>21</v>
      </c>
      <c r="D10513" s="10">
        <v>437.1584</v>
      </c>
      <c r="E10513" s="10">
        <v>3.020042887092E7</v>
      </c>
      <c r="F10513" s="10">
        <v>18.294199999999996</v>
      </c>
      <c r="G10513" s="10">
        <v>9280983.3024</v>
      </c>
      <c r="H10513" s="10">
        <v>1691164.1330526315</v>
      </c>
      <c r="I10513" s="10">
        <v>1626584.1768</v>
      </c>
      <c r="J10513" s="10">
        <v>5638004.3</v>
      </c>
      <c r="K10513" s="10">
        <v>863833.1</v>
      </c>
      <c r="L10513" s="10">
        <v>35174.392</v>
      </c>
      <c r="M10513" s="10">
        <v>1566792.04</v>
      </c>
    </row>
    <row r="10514" ht="14.25" customHeight="1">
      <c r="A10514" s="19" t="s">
        <v>56</v>
      </c>
      <c r="B10514" s="19" t="s">
        <v>27</v>
      </c>
      <c r="C10514" s="19" t="s">
        <v>21</v>
      </c>
      <c r="D10514" s="10">
        <v>160.72</v>
      </c>
      <c r="E10514" s="10">
        <v>1.4797490399999999E7</v>
      </c>
      <c r="F10514" s="10">
        <v>6.363199999999999</v>
      </c>
      <c r="G10514" s="10">
        <v>3412126.2719999994</v>
      </c>
      <c r="H10514" s="10">
        <v>383409.48884210526</v>
      </c>
      <c r="I10514" s="10">
        <v>598009.3704</v>
      </c>
      <c r="J10514" s="10">
        <v>2072796.8199999998</v>
      </c>
      <c r="K10514" s="10">
        <v>317586.0</v>
      </c>
      <c r="L10514" s="10">
        <v>12931.072</v>
      </c>
      <c r="M10514" s="10">
        <v>576026.22</v>
      </c>
    </row>
    <row r="10515" ht="14.25" customHeight="1">
      <c r="A10515" s="19" t="s">
        <v>56</v>
      </c>
      <c r="B10515" s="19" t="s">
        <v>27</v>
      </c>
      <c r="C10515" s="19" t="s">
        <v>21</v>
      </c>
      <c r="D10515" s="10">
        <v>40327.8624</v>
      </c>
      <c r="E10515" s="10">
        <v>2.64939537937536E9</v>
      </c>
      <c r="F10515" s="10">
        <v>0.0</v>
      </c>
      <c r="G10515" s="10">
        <v>1.1120810351423998E9</v>
      </c>
      <c r="H10515" s="10">
        <v>9.964206031831577E7</v>
      </c>
      <c r="I10515" s="10">
        <v>1.200597540768E8</v>
      </c>
      <c r="J10515" s="10">
        <v>4.114111544E8</v>
      </c>
      <c r="K10515" s="10">
        <v>6.5693673519999996E7</v>
      </c>
      <c r="L10515" s="10">
        <v>3.9850115558000004E8</v>
      </c>
      <c r="M10515" s="10">
        <v>1.44536577416E8</v>
      </c>
    </row>
    <row r="10516" ht="14.25" customHeight="1">
      <c r="A10516" s="19" t="s">
        <v>56</v>
      </c>
      <c r="B10516" s="19" t="s">
        <v>27</v>
      </c>
      <c r="C10516" s="19" t="s">
        <v>21</v>
      </c>
      <c r="D10516" s="10">
        <v>4345.065199999999</v>
      </c>
      <c r="E10516" s="10">
        <v>3.22601400891E8</v>
      </c>
      <c r="F10516" s="10">
        <v>0.0</v>
      </c>
      <c r="G10516" s="10">
        <v>1.1985462904319999E8</v>
      </c>
      <c r="H10516" s="10">
        <v>1.0733486915368421E7</v>
      </c>
      <c r="I10516" s="10">
        <v>1.2921765688800002E7</v>
      </c>
      <c r="J10516" s="10">
        <v>4.4113773699999996E7</v>
      </c>
      <c r="K10516" s="10">
        <v>6913000.159999999</v>
      </c>
      <c r="L10516" s="10">
        <v>4.1980525906E7</v>
      </c>
      <c r="M10516" s="10">
        <v>1.5572877562E7</v>
      </c>
    </row>
    <row r="10517" ht="14.25" customHeight="1">
      <c r="A10517" s="19" t="s">
        <v>56</v>
      </c>
      <c r="B10517" s="19" t="s">
        <v>27</v>
      </c>
      <c r="C10517" s="19" t="s">
        <v>21</v>
      </c>
      <c r="D10517" s="10">
        <v>759.4019999999999</v>
      </c>
      <c r="E10517" s="10">
        <v>4.8289231184039995E7</v>
      </c>
      <c r="F10517" s="10">
        <v>0.0</v>
      </c>
      <c r="G10517" s="10">
        <v>2.0955015244799998E7</v>
      </c>
      <c r="H10517" s="10">
        <v>1792269.200842105</v>
      </c>
      <c r="I10517" s="10">
        <v>2260396.584</v>
      </c>
      <c r="J10517" s="10">
        <v>7621744.199999999</v>
      </c>
      <c r="K10517" s="10">
        <v>1140000.9</v>
      </c>
      <c r="L10517" s="10">
        <v>7112203.252000001</v>
      </c>
      <c r="M10517" s="10">
        <v>2721725.4680000003</v>
      </c>
    </row>
    <row r="10518" ht="14.25" customHeight="1">
      <c r="A10518" s="19" t="s">
        <v>56</v>
      </c>
      <c r="B10518" s="19" t="s">
        <v>27</v>
      </c>
      <c r="C10518" s="19" t="s">
        <v>21</v>
      </c>
      <c r="D10518" s="10">
        <v>12.8576</v>
      </c>
      <c r="E10518" s="10">
        <v>954676.7999999999</v>
      </c>
      <c r="F10518" s="10">
        <v>0.0</v>
      </c>
      <c r="G10518" s="10">
        <v>354794.18879999995</v>
      </c>
      <c r="H10518" s="10">
        <v>27617.047578947368</v>
      </c>
      <c r="I10518" s="10">
        <v>38271.204</v>
      </c>
      <c r="J10518" s="10">
        <v>129045.85999999999</v>
      </c>
      <c r="K10518" s="10">
        <v>19301.16</v>
      </c>
      <c r="L10518" s="10">
        <v>120418.804</v>
      </c>
      <c r="M10518" s="10">
        <v>46082.278</v>
      </c>
    </row>
    <row r="10519" ht="14.25" customHeight="1">
      <c r="A10519" s="19" t="s">
        <v>57</v>
      </c>
      <c r="B10519" s="19" t="s">
        <v>27</v>
      </c>
      <c r="C10519" s="19" t="s">
        <v>23</v>
      </c>
      <c r="D10519" s="10">
        <v>6937.4788</v>
      </c>
      <c r="E10519" s="10">
        <v>2.1987380956464E8</v>
      </c>
      <c r="F10519" s="10">
        <v>0.0</v>
      </c>
      <c r="G10519" s="10">
        <v>1.105420884672E8</v>
      </c>
      <c r="H10519" s="10">
        <v>1.6717336340210523E7</v>
      </c>
      <c r="I10519" s="10">
        <v>1.51292414736E7</v>
      </c>
      <c r="J10519" s="10">
        <v>4.5348505919999994E7</v>
      </c>
      <c r="K10519" s="10">
        <v>1.5729205559999999E7</v>
      </c>
      <c r="L10519" s="10">
        <v>7360573.462000001</v>
      </c>
      <c r="M10519" s="10">
        <v>0.0</v>
      </c>
    </row>
    <row r="10520" ht="14.25" customHeight="1">
      <c r="A10520" s="19" t="s">
        <v>57</v>
      </c>
      <c r="B10520" s="19" t="s">
        <v>27</v>
      </c>
      <c r="C10520" s="19" t="s">
        <v>23</v>
      </c>
      <c r="D10520" s="10">
        <v>6142.7184</v>
      </c>
      <c r="E10520" s="10">
        <v>3.8695256007408E8</v>
      </c>
      <c r="F10520" s="10">
        <v>0.0</v>
      </c>
      <c r="G10520" s="10">
        <v>1.0185926223359999E8</v>
      </c>
      <c r="H10520" s="10">
        <v>2.3563734063157894E7</v>
      </c>
      <c r="I10520" s="10">
        <v>1.60727083488E7</v>
      </c>
      <c r="J10520" s="10">
        <v>6.408135426E7</v>
      </c>
      <c r="K10520" s="10">
        <v>1.0856525299999999E7</v>
      </c>
      <c r="L10520" s="10">
        <v>313739.052</v>
      </c>
      <c r="M10520" s="10">
        <v>2.535264028E7</v>
      </c>
    </row>
    <row r="10521" ht="14.25" customHeight="1">
      <c r="A10521" s="19" t="s">
        <v>57</v>
      </c>
      <c r="B10521" s="19" t="s">
        <v>27</v>
      </c>
      <c r="C10521" s="19" t="s">
        <v>23</v>
      </c>
      <c r="D10521" s="10">
        <v>7668.754799999999</v>
      </c>
      <c r="E10521" s="10">
        <v>6.1366798932516E8</v>
      </c>
      <c r="F10521" s="10">
        <v>0.0</v>
      </c>
      <c r="G10521" s="10">
        <v>1.271185068096E8</v>
      </c>
      <c r="H10521" s="10">
        <v>2.9400214676210523E7</v>
      </c>
      <c r="I10521" s="10">
        <v>2.0256048950400002E7</v>
      </c>
      <c r="J10521" s="10">
        <v>7.977149419999999E7</v>
      </c>
      <c r="K10521" s="10">
        <v>1.3371019219999999E7</v>
      </c>
      <c r="L10521" s="10">
        <v>461396.45200000005</v>
      </c>
      <c r="M10521" s="10">
        <v>3.1651000502E7</v>
      </c>
    </row>
    <row r="10522" ht="14.25" customHeight="1">
      <c r="A10522" s="19" t="s">
        <v>57</v>
      </c>
      <c r="B10522" s="19" t="s">
        <v>27</v>
      </c>
      <c r="C10522" s="19" t="s">
        <v>23</v>
      </c>
      <c r="D10522" s="10">
        <v>21681.127999999997</v>
      </c>
      <c r="E10522" s="10">
        <v>9.278795552518799E8</v>
      </c>
      <c r="F10522" s="10">
        <v>0.0</v>
      </c>
      <c r="G10522" s="10">
        <v>3.5938993560959995E8</v>
      </c>
      <c r="H10522" s="10">
        <v>8.087834288842104E7</v>
      </c>
      <c r="I10522" s="10">
        <v>5.72679421488E7</v>
      </c>
      <c r="J10522" s="10">
        <v>2.2553015467999998E8</v>
      </c>
      <c r="K10522" s="10">
        <v>3.7802560059999995E7</v>
      </c>
      <c r="L10522" s="10">
        <v>1304466.086</v>
      </c>
      <c r="M10522" s="10">
        <v>8.948380749000001E7</v>
      </c>
    </row>
    <row r="10523" ht="14.25" customHeight="1">
      <c r="A10523" s="19" t="s">
        <v>57</v>
      </c>
      <c r="B10523" s="19" t="s">
        <v>27</v>
      </c>
      <c r="C10523" s="19" t="s">
        <v>23</v>
      </c>
      <c r="D10523" s="10">
        <v>12669.5576</v>
      </c>
      <c r="E10523" s="10">
        <v>1.1663996029131598E9</v>
      </c>
      <c r="F10523" s="10">
        <v>0.0</v>
      </c>
      <c r="G10523" s="10">
        <v>2.236871481984E8</v>
      </c>
      <c r="H10523" s="10">
        <v>4.84953652648421E7</v>
      </c>
      <c r="I10523" s="10">
        <v>3.92261739336E7</v>
      </c>
      <c r="J10523" s="10">
        <v>1.2563127749999999E8</v>
      </c>
      <c r="K10523" s="10">
        <v>2.209757484E7</v>
      </c>
      <c r="L10523" s="10">
        <v>-1745.37</v>
      </c>
      <c r="M10523" s="10">
        <v>5.229064929000001E7</v>
      </c>
    </row>
    <row r="10524" ht="14.25" customHeight="1">
      <c r="A10524" s="19" t="s">
        <v>57</v>
      </c>
      <c r="B10524" s="19" t="s">
        <v>27</v>
      </c>
      <c r="C10524" s="19" t="s">
        <v>23</v>
      </c>
      <c r="D10524" s="10">
        <v>12579.554399999999</v>
      </c>
      <c r="E10524" s="10">
        <v>8.745551597336401E8</v>
      </c>
      <c r="F10524" s="10">
        <v>0.0</v>
      </c>
      <c r="G10524" s="10">
        <v>2.2209363498239997E8</v>
      </c>
      <c r="H10524" s="10">
        <v>4.690680892294736E7</v>
      </c>
      <c r="I10524" s="10">
        <v>3.89472125904E7</v>
      </c>
      <c r="J10524" s="10">
        <v>1.2473559477999999E8</v>
      </c>
      <c r="K10524" s="10">
        <v>2.194143454E7</v>
      </c>
      <c r="L10524" s="10">
        <v>-2505.756</v>
      </c>
      <c r="M10524" s="10">
        <v>5.1919181336E7</v>
      </c>
    </row>
    <row r="10525" ht="14.25" customHeight="1">
      <c r="A10525" s="19" t="s">
        <v>57</v>
      </c>
      <c r="B10525" s="19" t="s">
        <v>27</v>
      </c>
      <c r="C10525" s="19" t="s">
        <v>23</v>
      </c>
      <c r="D10525" s="10">
        <v>63645.119999999995</v>
      </c>
      <c r="E10525" s="10">
        <v>4.525282593216E9</v>
      </c>
      <c r="F10525" s="10">
        <v>0.0</v>
      </c>
      <c r="G10525" s="10">
        <v>1.3140650368319998E9</v>
      </c>
      <c r="H10525" s="10">
        <v>2.443668707368421E8</v>
      </c>
      <c r="I10525" s="10">
        <v>1.94164173468E8</v>
      </c>
      <c r="J10525" s="10">
        <v>6.725824581999999E8</v>
      </c>
      <c r="K10525" s="10">
        <v>1.1012977774E8</v>
      </c>
      <c r="L10525" s="10">
        <v>2064670.784</v>
      </c>
      <c r="M10525" s="10">
        <v>2.6268041294E8</v>
      </c>
    </row>
    <row r="10526" ht="14.25" customHeight="1">
      <c r="A10526" s="19" t="s">
        <v>57</v>
      </c>
      <c r="B10526" s="19" t="s">
        <v>27</v>
      </c>
      <c r="C10526" s="19" t="s">
        <v>23</v>
      </c>
      <c r="D10526" s="10">
        <v>9122.4672</v>
      </c>
      <c r="E10526" s="10">
        <v>6.567519566361599E8</v>
      </c>
      <c r="F10526" s="10">
        <v>0.0</v>
      </c>
      <c r="G10526" s="10">
        <v>1.9255300247039998E8</v>
      </c>
      <c r="H10526" s="10">
        <v>3.841853863073684E7</v>
      </c>
      <c r="I10526" s="10">
        <v>2.49594634656E7</v>
      </c>
      <c r="J10526" s="10">
        <v>9.059106866E7</v>
      </c>
      <c r="K10526" s="10">
        <v>1.593244912E7</v>
      </c>
      <c r="L10526" s="10">
        <v>33093.478</v>
      </c>
      <c r="M10526" s="10">
        <v>3.7650859158E7</v>
      </c>
    </row>
    <row r="10527" ht="14.25" customHeight="1">
      <c r="A10527" s="19" t="s">
        <v>57</v>
      </c>
      <c r="B10527" s="19" t="s">
        <v>27</v>
      </c>
      <c r="C10527" s="19" t="s">
        <v>23</v>
      </c>
      <c r="D10527" s="10">
        <v>6981.676799999999</v>
      </c>
      <c r="E10527" s="10">
        <v>6.4276302975192E8</v>
      </c>
      <c r="F10527" s="10">
        <v>0.0</v>
      </c>
      <c r="G10527" s="10">
        <v>1.473661520064E8</v>
      </c>
      <c r="H10527" s="10">
        <v>2.8441761802105263E7</v>
      </c>
      <c r="I10527" s="10">
        <v>1.9102166172E7</v>
      </c>
      <c r="J10527" s="10">
        <v>6.93318651E7</v>
      </c>
      <c r="K10527" s="10">
        <v>1.2193540219999999E7</v>
      </c>
      <c r="L10527" s="10">
        <v>25323.65</v>
      </c>
      <c r="M10527" s="10">
        <v>2.88152469E7</v>
      </c>
    </row>
    <row r="10528" ht="14.25" customHeight="1">
      <c r="A10528" s="19" t="s">
        <v>57</v>
      </c>
      <c r="B10528" s="19" t="s">
        <v>27</v>
      </c>
      <c r="C10528" s="19" t="s">
        <v>23</v>
      </c>
      <c r="D10528" s="10">
        <v>614.7539999999999</v>
      </c>
      <c r="E10528" s="10">
        <v>3.0792781958399996E7</v>
      </c>
      <c r="F10528" s="10">
        <v>0.0</v>
      </c>
      <c r="G10528" s="10">
        <v>1.2975956044799998E7</v>
      </c>
      <c r="H10528" s="10">
        <v>2462543.484631579</v>
      </c>
      <c r="I10528" s="10">
        <v>1681993.5119999999</v>
      </c>
      <c r="J10528" s="10">
        <v>6104840.14</v>
      </c>
      <c r="K10528" s="10">
        <v>1073671.92</v>
      </c>
      <c r="L10528" s="10">
        <v>2234.254</v>
      </c>
      <c r="M10528" s="10">
        <v>2537253.8400000003</v>
      </c>
    </row>
    <row r="10529" ht="14.25" customHeight="1">
      <c r="A10529" s="19" t="s">
        <v>57</v>
      </c>
      <c r="B10529" s="19" t="s">
        <v>27</v>
      </c>
      <c r="C10529" s="19" t="s">
        <v>23</v>
      </c>
      <c r="D10529" s="10">
        <v>0.8036</v>
      </c>
      <c r="E10529" s="10">
        <v>73987.45199999999</v>
      </c>
      <c r="F10529" s="10">
        <v>0.0</v>
      </c>
      <c r="G10529" s="10">
        <v>16961.7984</v>
      </c>
      <c r="H10529" s="10">
        <v>242.37473684210525</v>
      </c>
      <c r="I10529" s="10">
        <v>2198.9448</v>
      </c>
      <c r="J10529" s="10">
        <v>7980.24</v>
      </c>
      <c r="K10529" s="10">
        <v>1403.84</v>
      </c>
      <c r="L10529" s="10">
        <v>2.706</v>
      </c>
      <c r="M10529" s="10">
        <v>3317.556</v>
      </c>
    </row>
    <row r="10530" ht="14.25" customHeight="1">
      <c r="A10530" s="19" t="s">
        <v>57</v>
      </c>
      <c r="B10530" s="19" t="s">
        <v>27</v>
      </c>
      <c r="C10530" s="19" t="s">
        <v>23</v>
      </c>
      <c r="D10530" s="10">
        <v>24966.244799999997</v>
      </c>
      <c r="E10530" s="10">
        <v>1.6401924048787198E9</v>
      </c>
      <c r="F10530" s="10">
        <v>0.0</v>
      </c>
      <c r="G10530" s="10">
        <v>6.822999030336E8</v>
      </c>
      <c r="H10530" s="10">
        <v>9.91042879528421E7</v>
      </c>
      <c r="I10530" s="10">
        <v>6.85986565896E7</v>
      </c>
      <c r="J10530" s="10">
        <v>2.5477952105999997E8</v>
      </c>
      <c r="K10530" s="10">
        <v>4.342121072E7</v>
      </c>
      <c r="L10530" s="10">
        <v>238433.778</v>
      </c>
      <c r="M10530" s="10">
        <v>1.03042362104E8</v>
      </c>
    </row>
    <row r="10531" ht="14.25" customHeight="1">
      <c r="A10531" s="19" t="s">
        <v>57</v>
      </c>
      <c r="B10531" s="19" t="s">
        <v>27</v>
      </c>
      <c r="C10531" s="19" t="s">
        <v>23</v>
      </c>
      <c r="D10531" s="10">
        <v>14681.771999999997</v>
      </c>
      <c r="E10531" s="10">
        <v>1.090121571E9</v>
      </c>
      <c r="F10531" s="10">
        <v>0.0</v>
      </c>
      <c r="G10531" s="10">
        <v>4.0123674213119996E8</v>
      </c>
      <c r="H10531" s="10">
        <v>5.8294235307789475E7</v>
      </c>
      <c r="I10531" s="10">
        <v>4.03404464808E7</v>
      </c>
      <c r="J10531" s="10">
        <v>1.4982677395999998E8</v>
      </c>
      <c r="K10531" s="10">
        <v>2.5534494139999997E7</v>
      </c>
      <c r="L10531" s="10">
        <v>140206.88</v>
      </c>
      <c r="M10531" s="10">
        <v>6.0595595104E7</v>
      </c>
    </row>
    <row r="10532" ht="14.25" customHeight="1">
      <c r="A10532" s="19" t="s">
        <v>57</v>
      </c>
      <c r="B10532" s="19" t="s">
        <v>27</v>
      </c>
      <c r="C10532" s="19" t="s">
        <v>23</v>
      </c>
      <c r="D10532" s="10">
        <v>373.674</v>
      </c>
      <c r="E10532" s="10">
        <v>2.6232251106599998E7</v>
      </c>
      <c r="F10532" s="10">
        <v>0.0</v>
      </c>
      <c r="G10532" s="10">
        <v>1.0212101568E7</v>
      </c>
      <c r="H10532" s="10">
        <v>1467948.1869473686</v>
      </c>
      <c r="I10532" s="10">
        <v>1026724.7880000001</v>
      </c>
      <c r="J10532" s="10">
        <v>3813327.1799999997</v>
      </c>
      <c r="K10532" s="10">
        <v>649887.72</v>
      </c>
      <c r="L10532" s="10">
        <v>3570.116</v>
      </c>
      <c r="M10532" s="10">
        <v>1542253.1300000001</v>
      </c>
    </row>
    <row r="10533" ht="14.25" customHeight="1">
      <c r="A10533" s="19" t="s">
        <v>57</v>
      </c>
      <c r="B10533" s="19" t="s">
        <v>27</v>
      </c>
      <c r="C10533" s="19" t="s">
        <v>23</v>
      </c>
      <c r="D10533" s="10">
        <v>31996.1376</v>
      </c>
      <c r="E10533" s="10">
        <v>2.0155550931331198E9</v>
      </c>
      <c r="F10533" s="10">
        <v>0.0</v>
      </c>
      <c r="G10533" s="10">
        <v>5.306812163327999E8</v>
      </c>
      <c r="H10533" s="10">
        <v>1.2260676708378945E8</v>
      </c>
      <c r="I10533" s="10">
        <v>8.45236247184E7</v>
      </c>
      <c r="J10533" s="10">
        <v>3.3306166812E8</v>
      </c>
      <c r="K10533" s="10">
        <v>5.585517904E7</v>
      </c>
      <c r="L10533" s="10">
        <v>1912329.2980000002</v>
      </c>
      <c r="M10533" s="10">
        <v>1.32056608244E8</v>
      </c>
    </row>
    <row r="10534" ht="14.25" customHeight="1">
      <c r="A10534" s="19" t="s">
        <v>57</v>
      </c>
      <c r="B10534" s="19" t="s">
        <v>27</v>
      </c>
      <c r="C10534" s="19" t="s">
        <v>23</v>
      </c>
      <c r="D10534" s="10">
        <v>3340.5652</v>
      </c>
      <c r="E10534" s="10">
        <v>2.6757834098688E8</v>
      </c>
      <c r="F10534" s="10">
        <v>0.0</v>
      </c>
      <c r="G10534" s="10">
        <v>5.537965146239999E7</v>
      </c>
      <c r="H10534" s="10">
        <v>1.2816841960421054E7</v>
      </c>
      <c r="I10534" s="10">
        <v>8827980.501600001</v>
      </c>
      <c r="J10534" s="10">
        <v>3.4749308919999994E7</v>
      </c>
      <c r="K10534" s="10">
        <v>5822096.76</v>
      </c>
      <c r="L10534" s="10">
        <v>202208.556</v>
      </c>
      <c r="M10534" s="10">
        <v>1.3787404642E7</v>
      </c>
    </row>
    <row r="10535" ht="14.25" customHeight="1">
      <c r="A10535" s="19" t="s">
        <v>57</v>
      </c>
      <c r="B10535" s="19" t="s">
        <v>27</v>
      </c>
      <c r="C10535" s="19" t="s">
        <v>23</v>
      </c>
      <c r="D10535" s="10">
        <v>3690.9348</v>
      </c>
      <c r="E10535" s="10">
        <v>2.0846087117855996E8</v>
      </c>
      <c r="F10535" s="10">
        <v>0.0</v>
      </c>
      <c r="G10535" s="10">
        <v>6.1206113836799994E7</v>
      </c>
      <c r="H10535" s="10">
        <v>1.3757258425263157E7</v>
      </c>
      <c r="I10535" s="10">
        <v>9767072.5128</v>
      </c>
      <c r="J10535" s="10">
        <v>3.839479194E7</v>
      </c>
      <c r="K10535" s="10">
        <v>6425370.76</v>
      </c>
      <c r="L10535" s="10">
        <v>227113.678</v>
      </c>
      <c r="M10535" s="10">
        <v>1.5233473904000001E7</v>
      </c>
    </row>
    <row r="10536" ht="14.25" customHeight="1">
      <c r="A10536" s="19" t="s">
        <v>57</v>
      </c>
      <c r="B10536" s="19" t="s">
        <v>27</v>
      </c>
      <c r="C10536" s="19" t="s">
        <v>23</v>
      </c>
      <c r="D10536" s="10">
        <v>3907.9067999999997</v>
      </c>
      <c r="E10536" s="10">
        <v>3.5977434359327996E8</v>
      </c>
      <c r="F10536" s="10">
        <v>0.0</v>
      </c>
      <c r="G10536" s="10">
        <v>6.902473301759999E7</v>
      </c>
      <c r="H10536" s="10">
        <v>1.4962345616842104E7</v>
      </c>
      <c r="I10536" s="10">
        <v>1.21017709368E7</v>
      </c>
      <c r="J10536" s="10">
        <v>3.877062418E7</v>
      </c>
      <c r="K10536" s="10">
        <v>6812024.54</v>
      </c>
      <c r="L10536" s="10">
        <v>3513.29</v>
      </c>
      <c r="M10536" s="10">
        <v>1.6128974994E7</v>
      </c>
    </row>
    <row r="10537" ht="14.25" customHeight="1">
      <c r="A10537" s="19" t="s">
        <v>57</v>
      </c>
      <c r="B10537" s="19" t="s">
        <v>27</v>
      </c>
      <c r="C10537" s="19" t="s">
        <v>23</v>
      </c>
      <c r="D10537" s="10">
        <v>9219.7028</v>
      </c>
      <c r="E10537" s="10">
        <v>6.5288425860504E8</v>
      </c>
      <c r="F10537" s="10">
        <v>0.0</v>
      </c>
      <c r="G10537" s="10">
        <v>1.628161847616E8</v>
      </c>
      <c r="H10537" s="10">
        <v>3.436153853305263E7</v>
      </c>
      <c r="I10537" s="10">
        <v>2.85501375216E7</v>
      </c>
      <c r="J10537" s="10">
        <v>9.144611628E7</v>
      </c>
      <c r="K10537" s="10">
        <v>1.607999254E7</v>
      </c>
      <c r="L10537" s="10">
        <v>1278.134</v>
      </c>
      <c r="M10537" s="10">
        <v>3.8052176998E7</v>
      </c>
    </row>
    <row r="10538" ht="14.25" customHeight="1">
      <c r="A10538" s="19" t="s">
        <v>57</v>
      </c>
      <c r="B10538" s="19" t="s">
        <v>27</v>
      </c>
      <c r="C10538" s="19" t="s">
        <v>23</v>
      </c>
      <c r="D10538" s="10">
        <v>115316.59999999999</v>
      </c>
      <c r="E10538" s="10">
        <v>8.199217829879999E9</v>
      </c>
      <c r="F10538" s="10">
        <v>0.0</v>
      </c>
      <c r="G10538" s="10">
        <v>2.3840563489151998E9</v>
      </c>
      <c r="H10538" s="10">
        <v>4.42793485712842E8</v>
      </c>
      <c r="I10538" s="10">
        <v>3.51294193296E8</v>
      </c>
      <c r="J10538" s="10">
        <v>1.2194215768799999E9</v>
      </c>
      <c r="K10538" s="10">
        <v>2.0073503978E8</v>
      </c>
      <c r="L10538" s="10">
        <v>3116800.566</v>
      </c>
      <c r="M10538" s="10">
        <v>4.7594241519E8</v>
      </c>
    </row>
    <row r="10539" ht="14.25" customHeight="1">
      <c r="A10539" s="19" t="s">
        <v>57</v>
      </c>
      <c r="B10539" s="19" t="s">
        <v>27</v>
      </c>
      <c r="C10539" s="19" t="s">
        <v>23</v>
      </c>
      <c r="D10539" s="10">
        <v>30089.9984</v>
      </c>
      <c r="E10539" s="10">
        <v>2.1662632368115196E9</v>
      </c>
      <c r="F10539" s="10">
        <v>0.0</v>
      </c>
      <c r="G10539" s="10">
        <v>6.36954149952E8</v>
      </c>
      <c r="H10539" s="10">
        <v>1.7325735212463155E8</v>
      </c>
      <c r="I10539" s="10">
        <v>8.194548990959999E7</v>
      </c>
      <c r="J10539" s="10">
        <v>2.9778398646E8</v>
      </c>
      <c r="K10539" s="10">
        <v>5.285304998E7</v>
      </c>
      <c r="L10539" s="10">
        <v>-220070.86200000002</v>
      </c>
      <c r="M10539" s="10">
        <v>1.24189462562E8</v>
      </c>
    </row>
    <row r="10540" ht="14.25" customHeight="1">
      <c r="A10540" s="19" t="s">
        <v>57</v>
      </c>
      <c r="B10540" s="19" t="s">
        <v>27</v>
      </c>
      <c r="C10540" s="19" t="s">
        <v>23</v>
      </c>
      <c r="D10540" s="10">
        <v>1645.7728</v>
      </c>
      <c r="E10540" s="10">
        <v>1.5122887213895997E8</v>
      </c>
      <c r="F10540" s="10">
        <v>0.0</v>
      </c>
      <c r="G10540" s="10">
        <v>3.47391100224E7</v>
      </c>
      <c r="H10540" s="10">
        <v>1.5386062645894736E7</v>
      </c>
      <c r="I10540" s="10">
        <v>4503649.7232</v>
      </c>
      <c r="J10540" s="10">
        <v>1.634573404E7</v>
      </c>
      <c r="K10540" s="10">
        <v>2874267.28</v>
      </c>
      <c r="L10540" s="10">
        <v>6309.490000000001</v>
      </c>
      <c r="M10540" s="10">
        <v>6792543.472</v>
      </c>
    </row>
    <row r="10541" ht="14.25" customHeight="1">
      <c r="A10541" s="19" t="s">
        <v>57</v>
      </c>
      <c r="B10541" s="19" t="s">
        <v>27</v>
      </c>
      <c r="C10541" s="19" t="s">
        <v>23</v>
      </c>
      <c r="D10541" s="10">
        <v>166.34519999999998</v>
      </c>
      <c r="E10541" s="10">
        <v>1.221094476756E7</v>
      </c>
      <c r="F10541" s="10">
        <v>0.0</v>
      </c>
      <c r="G10541" s="10">
        <v>3511140.2879999992</v>
      </c>
      <c r="H10541" s="10">
        <v>642399.9461052631</v>
      </c>
      <c r="I10541" s="10">
        <v>455128.4376</v>
      </c>
      <c r="J10541" s="10">
        <v>1651895.74</v>
      </c>
      <c r="K10541" s="10">
        <v>290524.36</v>
      </c>
      <c r="L10541" s="10">
        <v>603.438</v>
      </c>
      <c r="M10541" s="10">
        <v>686550.986</v>
      </c>
    </row>
    <row r="10542" ht="14.25" customHeight="1">
      <c r="A10542" s="19" t="s">
        <v>57</v>
      </c>
      <c r="B10542" s="19" t="s">
        <v>27</v>
      </c>
      <c r="C10542" s="19" t="s">
        <v>23</v>
      </c>
      <c r="D10542" s="10">
        <v>20135.0016</v>
      </c>
      <c r="E10542" s="10">
        <v>1.3227971191142402E9</v>
      </c>
      <c r="F10542" s="10">
        <v>0.0</v>
      </c>
      <c r="G10542" s="10">
        <v>5.503590845952E8</v>
      </c>
      <c r="H10542" s="10">
        <v>7.993194287494737E7</v>
      </c>
      <c r="I10542" s="10">
        <v>5.54256869184E7</v>
      </c>
      <c r="J10542" s="10">
        <v>2.055919457E8</v>
      </c>
      <c r="K10542" s="10">
        <v>3.507680462E7</v>
      </c>
      <c r="L10542" s="10">
        <v>127737.632</v>
      </c>
      <c r="M10542" s="10">
        <v>8.3102530918E7</v>
      </c>
    </row>
    <row r="10543" ht="14.25" customHeight="1">
      <c r="A10543" s="19" t="s">
        <v>57</v>
      </c>
      <c r="B10543" s="19" t="s">
        <v>27</v>
      </c>
      <c r="C10543" s="19" t="s">
        <v>23</v>
      </c>
      <c r="D10543" s="10">
        <v>2572.3235999999997</v>
      </c>
      <c r="E10543" s="10">
        <v>1.9099502729999998E8</v>
      </c>
      <c r="F10543" s="10">
        <v>0.0</v>
      </c>
      <c r="G10543" s="10">
        <v>7.03027199424E7</v>
      </c>
      <c r="H10543" s="10">
        <v>1.0189072239157893E7</v>
      </c>
      <c r="I10543" s="10">
        <v>7067786.7384</v>
      </c>
      <c r="J10543" s="10">
        <v>2.625149804E7</v>
      </c>
      <c r="K10543" s="10">
        <v>4473752.72</v>
      </c>
      <c r="L10543" s="10">
        <v>24903.318</v>
      </c>
      <c r="M10543" s="10">
        <v>1.0616666280000001E7</v>
      </c>
    </row>
    <row r="10544" ht="14.25" customHeight="1">
      <c r="A10544" s="19" t="s">
        <v>57</v>
      </c>
      <c r="B10544" s="19" t="s">
        <v>27</v>
      </c>
      <c r="C10544" s="19" t="s">
        <v>23</v>
      </c>
      <c r="D10544" s="10">
        <v>211.3468</v>
      </c>
      <c r="E10544" s="10">
        <v>1.4836735572119998E7</v>
      </c>
      <c r="F10544" s="10">
        <v>0.0</v>
      </c>
      <c r="G10544" s="10">
        <v>5775877.689599999</v>
      </c>
      <c r="H10544" s="10">
        <v>843901.6016842105</v>
      </c>
      <c r="I10544" s="10">
        <v>580706.5176</v>
      </c>
      <c r="J10544" s="10">
        <v>2156784.5</v>
      </c>
      <c r="K10544" s="10">
        <v>367572.38</v>
      </c>
      <c r="L10544" s="10">
        <v>2021.3820000000003</v>
      </c>
      <c r="M10544" s="10">
        <v>872284.512</v>
      </c>
    </row>
    <row r="10545" ht="14.25" customHeight="1">
      <c r="A10545" s="19" t="s">
        <v>55</v>
      </c>
      <c r="B10545" s="19" t="s">
        <v>18</v>
      </c>
      <c r="C10545" s="19" t="s">
        <v>19</v>
      </c>
      <c r="D10545" s="10">
        <v>99401.30199999998</v>
      </c>
      <c r="E10545" s="10">
        <v>1.59232834298538E10</v>
      </c>
      <c r="F10545" s="10">
        <v>4.1401252564556E9</v>
      </c>
      <c r="G10545" s="10">
        <v>3.6766800084288E9</v>
      </c>
      <c r="H10545" s="10">
        <v>2.214061675048421E8</v>
      </c>
      <c r="I10545" s="10">
        <v>2.8682962466400003E8</v>
      </c>
      <c r="J10545" s="10">
        <v>9.4412580506E8</v>
      </c>
      <c r="K10545" s="10">
        <v>2.1764581285999998E8</v>
      </c>
      <c r="L10545" s="10">
        <v>7.9754252798E7</v>
      </c>
      <c r="M10545" s="10">
        <v>2.46650358482E8</v>
      </c>
    </row>
    <row r="10546" ht="14.25" customHeight="1">
      <c r="A10546" s="19" t="s">
        <v>55</v>
      </c>
      <c r="B10546" s="19" t="s">
        <v>18</v>
      </c>
      <c r="C10546" s="19" t="s">
        <v>19</v>
      </c>
      <c r="D10546" s="10">
        <v>7688.844799999999</v>
      </c>
      <c r="E10546" s="10">
        <v>1.23169065731712E9</v>
      </c>
      <c r="F10546" s="10">
        <v>3.269114648584E8</v>
      </c>
      <c r="G10546" s="10">
        <v>2.7730243649279994E8</v>
      </c>
      <c r="H10546" s="10">
        <v>1.711532560168421E7</v>
      </c>
      <c r="I10546" s="10">
        <v>3.14911947528E7</v>
      </c>
      <c r="J10546" s="10">
        <v>1.3243094053999999E8</v>
      </c>
      <c r="K10546" s="10">
        <v>2.140794418E7</v>
      </c>
      <c r="L10546" s="10">
        <v>5028231.472</v>
      </c>
      <c r="M10546" s="10">
        <v>1.9078787398000002E7</v>
      </c>
    </row>
    <row r="10547" ht="14.25" customHeight="1">
      <c r="A10547" s="19" t="s">
        <v>55</v>
      </c>
      <c r="B10547" s="19" t="s">
        <v>18</v>
      </c>
      <c r="C10547" s="19" t="s">
        <v>19</v>
      </c>
      <c r="D10547" s="10">
        <v>1661.0412</v>
      </c>
      <c r="E10547" s="10">
        <v>3.2263210966139996E8</v>
      </c>
      <c r="F10547" s="10">
        <v>6.92674336574E7</v>
      </c>
      <c r="G10547" s="10">
        <v>5.95435623936E7</v>
      </c>
      <c r="H10547" s="10">
        <v>3716187.6581052626</v>
      </c>
      <c r="I10547" s="10">
        <v>4740382.116</v>
      </c>
      <c r="J10547" s="10">
        <v>1.566775312E7</v>
      </c>
      <c r="K10547" s="10">
        <v>2437737.82</v>
      </c>
      <c r="L10547" s="10">
        <v>1391086.9500000002</v>
      </c>
      <c r="M10547" s="10">
        <v>4121639.3899999997</v>
      </c>
    </row>
    <row r="10548" ht="14.25" customHeight="1">
      <c r="A10548" s="19" t="s">
        <v>55</v>
      </c>
      <c r="B10548" s="19" t="s">
        <v>18</v>
      </c>
      <c r="C10548" s="19" t="s">
        <v>19</v>
      </c>
      <c r="D10548" s="10">
        <v>5430.7288</v>
      </c>
      <c r="E10548" s="10">
        <v>1.0547542562633998E9</v>
      </c>
      <c r="F10548" s="10">
        <v>2.294303461E8</v>
      </c>
      <c r="G10548" s="10">
        <v>1.9491442692479998E8</v>
      </c>
      <c r="H10548" s="10">
        <v>1.2086359306105264E7</v>
      </c>
      <c r="I10548" s="10">
        <v>2.225760768E7</v>
      </c>
      <c r="J10548" s="10">
        <v>9.535348188E7</v>
      </c>
      <c r="K10548" s="10">
        <v>1.6513530639999999E7</v>
      </c>
      <c r="L10548" s="10">
        <v>3839798.666</v>
      </c>
      <c r="M10548" s="10">
        <v>1.3475589556E7</v>
      </c>
    </row>
    <row r="10549" ht="14.25" customHeight="1">
      <c r="A10549" s="19" t="s">
        <v>55</v>
      </c>
      <c r="B10549" s="19" t="s">
        <v>18</v>
      </c>
      <c r="C10549" s="19" t="s">
        <v>19</v>
      </c>
      <c r="D10549" s="10">
        <v>268.4024</v>
      </c>
      <c r="E10549" s="10">
        <v>4.416553656899999E7</v>
      </c>
      <c r="F10549" s="10">
        <v>1.1183139467199998E7</v>
      </c>
      <c r="G10549" s="10">
        <v>9599297.068799999</v>
      </c>
      <c r="H10549" s="10">
        <v>563332.3351578948</v>
      </c>
      <c r="I10549" s="10">
        <v>744454.8432</v>
      </c>
      <c r="J10549" s="10">
        <v>2483859.54</v>
      </c>
      <c r="K10549" s="10">
        <v>414543.62</v>
      </c>
      <c r="L10549" s="10">
        <v>253219.36200000002</v>
      </c>
      <c r="M10549" s="10">
        <v>666003.426</v>
      </c>
    </row>
    <row r="10550" ht="14.25" customHeight="1">
      <c r="A10550" s="19" t="s">
        <v>55</v>
      </c>
      <c r="B10550" s="19" t="s">
        <v>18</v>
      </c>
      <c r="C10550" s="19" t="s">
        <v>19</v>
      </c>
      <c r="D10550" s="10">
        <v>1867.5664</v>
      </c>
      <c r="E10550" s="10">
        <v>3.04597022238432E8</v>
      </c>
      <c r="F10550" s="10">
        <v>7.86479294702E7</v>
      </c>
      <c r="G10550" s="10">
        <v>6.720457075199999E7</v>
      </c>
      <c r="H10550" s="10">
        <v>3985657.4046315784</v>
      </c>
      <c r="I10550" s="10">
        <v>7675742.2824</v>
      </c>
      <c r="J10550" s="10">
        <v>3.2905415919999998E7</v>
      </c>
      <c r="K10550" s="10">
        <v>5741034.84</v>
      </c>
      <c r="L10550" s="10">
        <v>1330203.754</v>
      </c>
      <c r="M10550" s="10">
        <v>4634102.572000001</v>
      </c>
    </row>
    <row r="10551" ht="14.25" customHeight="1">
      <c r="A10551" s="19" t="s">
        <v>55</v>
      </c>
      <c r="B10551" s="19" t="s">
        <v>18</v>
      </c>
      <c r="C10551" s="19" t="s">
        <v>19</v>
      </c>
      <c r="D10551" s="10">
        <v>12.8576</v>
      </c>
      <c r="E10551" s="10">
        <v>2498070.96</v>
      </c>
      <c r="F10551" s="10">
        <v>535818.0284</v>
      </c>
      <c r="G10551" s="10">
        <v>460918.19519999996</v>
      </c>
      <c r="H10551" s="10">
        <v>7384.350315789473</v>
      </c>
      <c r="I10551" s="10">
        <v>37150.034400000004</v>
      </c>
      <c r="J10551" s="10">
        <v>122248.87999999999</v>
      </c>
      <c r="K10551" s="10">
        <v>18481.98</v>
      </c>
      <c r="L10551" s="10">
        <v>10580.460000000001</v>
      </c>
      <c r="M10551" s="10">
        <v>31904.642000000003</v>
      </c>
    </row>
    <row r="10552" ht="14.25" customHeight="1">
      <c r="A10552" s="19" t="s">
        <v>55</v>
      </c>
      <c r="B10552" s="19" t="s">
        <v>18</v>
      </c>
      <c r="C10552" s="19" t="s">
        <v>19</v>
      </c>
      <c r="D10552" s="10">
        <v>6.4288</v>
      </c>
      <c r="E10552" s="10">
        <v>1249035.48</v>
      </c>
      <c r="F10552" s="10">
        <v>271595.6932</v>
      </c>
      <c r="G10552" s="10">
        <v>230736.19199999998</v>
      </c>
      <c r="H10552" s="10">
        <v>2892.338526315789</v>
      </c>
      <c r="I10552" s="10">
        <v>26348.3712</v>
      </c>
      <c r="J10552" s="10">
        <v>112878.73999999999</v>
      </c>
      <c r="K10552" s="10">
        <v>19671.8</v>
      </c>
      <c r="L10552" s="10">
        <v>4556.002</v>
      </c>
      <c r="M10552" s="10">
        <v>15952.772</v>
      </c>
    </row>
    <row r="10553" ht="14.25" customHeight="1">
      <c r="A10553" s="19" t="s">
        <v>55</v>
      </c>
      <c r="B10553" s="19" t="s">
        <v>24</v>
      </c>
      <c r="C10553" s="19" t="s">
        <v>19</v>
      </c>
      <c r="D10553" s="10">
        <v>292531.2936</v>
      </c>
      <c r="E10553" s="10">
        <v>4.423152142681271E10</v>
      </c>
      <c r="F10553" s="10">
        <v>1.20900829119594E10</v>
      </c>
      <c r="G10553" s="10">
        <v>5.940362701363199E9</v>
      </c>
      <c r="H10553" s="10">
        <v>5.0811503470484203E8</v>
      </c>
      <c r="I10553" s="10">
        <v>1.1008543504608E9</v>
      </c>
      <c r="J10553" s="10">
        <v>2.94683699054E9</v>
      </c>
      <c r="K10553" s="10">
        <v>6.738962154599999E8</v>
      </c>
      <c r="L10553" s="10">
        <v>3.7483764740400004E8</v>
      </c>
      <c r="M10553" s="10">
        <v>7.25875286972E8</v>
      </c>
    </row>
    <row r="10554" ht="14.25" customHeight="1">
      <c r="A10554" s="19" t="s">
        <v>55</v>
      </c>
      <c r="B10554" s="19" t="s">
        <v>24</v>
      </c>
      <c r="C10554" s="19" t="s">
        <v>19</v>
      </c>
      <c r="D10554" s="10">
        <v>178577.5992</v>
      </c>
      <c r="E10554" s="10">
        <v>2.7001415158557842E10</v>
      </c>
      <c r="F10554" s="10">
        <v>6.500421029571799E9</v>
      </c>
      <c r="G10554" s="10">
        <v>4.399171279679999E9</v>
      </c>
      <c r="H10554" s="10">
        <v>3.1015759507199997E8</v>
      </c>
      <c r="I10554" s="10">
        <v>8.107608115728E8</v>
      </c>
      <c r="J10554" s="10">
        <v>2.31134258458E9</v>
      </c>
      <c r="K10554" s="10">
        <v>5.7470926966E8</v>
      </c>
      <c r="L10554" s="10">
        <v>3.21086943342E8</v>
      </c>
      <c r="M10554" s="10">
        <v>4.4311521209999996E8</v>
      </c>
    </row>
    <row r="10555" ht="14.25" customHeight="1">
      <c r="A10555" s="19" t="s">
        <v>55</v>
      </c>
      <c r="B10555" s="19" t="s">
        <v>24</v>
      </c>
      <c r="C10555" s="19" t="s">
        <v>19</v>
      </c>
      <c r="D10555" s="10">
        <v>698.3284</v>
      </c>
      <c r="E10555" s="10">
        <v>1.35676479015E8</v>
      </c>
      <c r="F10555" s="10">
        <v>2.8888257477799997E7</v>
      </c>
      <c r="G10555" s="10">
        <v>1.40954646528E7</v>
      </c>
      <c r="H10555" s="10">
        <v>1221553.7583157895</v>
      </c>
      <c r="I10555" s="10">
        <v>2706719.5008</v>
      </c>
      <c r="J10555" s="10">
        <v>7392475.4799999995</v>
      </c>
      <c r="K10555" s="10">
        <v>1464494.5799999998</v>
      </c>
      <c r="L10555" s="10">
        <v>753655.276</v>
      </c>
      <c r="M10555" s="10">
        <v>1732803.3360000001</v>
      </c>
    </row>
    <row r="10556" ht="14.25" customHeight="1">
      <c r="A10556" s="19" t="s">
        <v>55</v>
      </c>
      <c r="B10556" s="19" t="s">
        <v>24</v>
      </c>
      <c r="C10556" s="19" t="s">
        <v>19</v>
      </c>
      <c r="D10556" s="10">
        <v>18462.71</v>
      </c>
      <c r="E10556" s="10">
        <v>3.587073769125E9</v>
      </c>
      <c r="F10556" s="10">
        <v>6.804258152802E8</v>
      </c>
      <c r="G10556" s="10">
        <v>4.502431562688E8</v>
      </c>
      <c r="H10556" s="10">
        <v>3.2083981662315786E7</v>
      </c>
      <c r="I10556" s="10">
        <v>8.19897619392E7</v>
      </c>
      <c r="J10556" s="10">
        <v>2.3282436382E8</v>
      </c>
      <c r="K10556" s="10">
        <v>6.102919044E7</v>
      </c>
      <c r="L10556" s="10">
        <v>3.462346844E7</v>
      </c>
      <c r="M10556" s="10">
        <v>4.5812619688E7</v>
      </c>
    </row>
    <row r="10557" ht="14.25" customHeight="1">
      <c r="A10557" s="19" t="s">
        <v>55</v>
      </c>
      <c r="B10557" s="19" t="s">
        <v>24</v>
      </c>
      <c r="C10557" s="19" t="s">
        <v>19</v>
      </c>
      <c r="D10557" s="10">
        <v>39.3764</v>
      </c>
      <c r="E10557" s="10">
        <v>6166273.362479999</v>
      </c>
      <c r="F10557" s="10">
        <v>1626891.275</v>
      </c>
      <c r="G10557" s="10">
        <v>801382.9823999999</v>
      </c>
      <c r="H10557" s="10">
        <v>48266.13221052631</v>
      </c>
      <c r="I10557" s="10">
        <v>146637.64800000002</v>
      </c>
      <c r="J10557" s="10">
        <v>389791.92</v>
      </c>
      <c r="K10557" s="10">
        <v>93530.01999999999</v>
      </c>
      <c r="L10557" s="10">
        <v>53245.962</v>
      </c>
      <c r="M10557" s="10">
        <v>97707.34599999999</v>
      </c>
    </row>
    <row r="10558" ht="14.25" customHeight="1">
      <c r="A10558" s="19" t="s">
        <v>55</v>
      </c>
      <c r="B10558" s="19" t="s">
        <v>24</v>
      </c>
      <c r="C10558" s="19" t="s">
        <v>19</v>
      </c>
      <c r="D10558" s="10">
        <v>2754.7408</v>
      </c>
      <c r="E10558" s="10">
        <v>4.2950123214768E8</v>
      </c>
      <c r="F10558" s="10">
        <v>1.0170537839319998E8</v>
      </c>
      <c r="G10558" s="10">
        <v>6.707545499519999E7</v>
      </c>
      <c r="H10558" s="10">
        <v>4508652.368842105</v>
      </c>
      <c r="I10558" s="10">
        <v>1.21888015056E7</v>
      </c>
      <c r="J10558" s="10">
        <v>3.461262804E7</v>
      </c>
      <c r="K10558" s="10">
        <v>9137576.52</v>
      </c>
      <c r="L10558" s="10">
        <v>5196407.568</v>
      </c>
      <c r="M10558" s="10">
        <v>6835502.124000001</v>
      </c>
    </row>
    <row r="10559" ht="14.25" customHeight="1">
      <c r="A10559" s="19" t="s">
        <v>55</v>
      </c>
      <c r="B10559" s="19" t="s">
        <v>24</v>
      </c>
      <c r="C10559" s="19" t="s">
        <v>19</v>
      </c>
      <c r="D10559" s="10">
        <v>24.911599999999996</v>
      </c>
      <c r="E10559" s="10">
        <v>4840012.484999999</v>
      </c>
      <c r="F10559" s="10">
        <v>922656.046</v>
      </c>
      <c r="G10559" s="10">
        <v>604990.752</v>
      </c>
      <c r="H10559" s="10">
        <v>47838.558315789465</v>
      </c>
      <c r="I10559" s="10">
        <v>110074.76640000001</v>
      </c>
      <c r="J10559" s="10">
        <v>313000.56</v>
      </c>
      <c r="K10559" s="10">
        <v>81972.12</v>
      </c>
      <c r="L10559" s="10">
        <v>46535.984000000004</v>
      </c>
      <c r="M10559" s="10">
        <v>61814.06</v>
      </c>
    </row>
    <row r="10560" ht="14.25" customHeight="1">
      <c r="A10560" s="19" t="s">
        <v>55</v>
      </c>
      <c r="B10560" s="19" t="s">
        <v>24</v>
      </c>
      <c r="C10560" s="19" t="s">
        <v>19</v>
      </c>
      <c r="D10560" s="10">
        <v>12.053999999999998</v>
      </c>
      <c r="E10560" s="10">
        <v>2341941.525</v>
      </c>
      <c r="F10560" s="10">
        <v>451729.13579999993</v>
      </c>
      <c r="G10560" s="10">
        <v>292458.96959999995</v>
      </c>
      <c r="H10560" s="10">
        <v>1842.048</v>
      </c>
      <c r="I10560" s="10">
        <v>45332.9784</v>
      </c>
      <c r="J10560" s="10">
        <v>132998.25999999998</v>
      </c>
      <c r="K10560" s="10">
        <v>24341.699999999997</v>
      </c>
      <c r="L10560" s="10">
        <v>7.216</v>
      </c>
      <c r="M10560" s="10">
        <v>0.0</v>
      </c>
    </row>
    <row r="10561" ht="14.25" customHeight="1">
      <c r="A10561" s="19" t="s">
        <v>55</v>
      </c>
      <c r="B10561" s="19" t="s">
        <v>26</v>
      </c>
      <c r="C10561" s="19" t="s">
        <v>19</v>
      </c>
      <c r="D10561" s="10">
        <v>28833.167999999998</v>
      </c>
      <c r="E10561" s="10">
        <v>2.3355385077024E9</v>
      </c>
      <c r="F10561" s="10">
        <v>8.816975100051999E8</v>
      </c>
      <c r="G10561" s="10">
        <v>7.186100753279999E7</v>
      </c>
      <c r="H10561" s="10">
        <v>4.8919951114105254E7</v>
      </c>
      <c r="I10561" s="10">
        <v>3.820429134072E8</v>
      </c>
      <c r="J10561" s="10">
        <v>8.297012674799999E8</v>
      </c>
      <c r="K10561" s="10">
        <v>6.733122582E7</v>
      </c>
      <c r="L10561" s="10">
        <v>8.4076947988E7</v>
      </c>
      <c r="M10561" s="10">
        <v>1.1861631936E8</v>
      </c>
    </row>
    <row r="10562" ht="14.25" customHeight="1">
      <c r="A10562" s="19" t="s">
        <v>55</v>
      </c>
      <c r="B10562" s="19" t="s">
        <v>26</v>
      </c>
      <c r="C10562" s="19" t="s">
        <v>19</v>
      </c>
      <c r="D10562" s="10">
        <v>189.6496</v>
      </c>
      <c r="E10562" s="10">
        <v>1.6385213386079999E7</v>
      </c>
      <c r="F10562" s="10">
        <v>5782565.158599999</v>
      </c>
      <c r="G10562" s="10">
        <v>469280.6207999999</v>
      </c>
      <c r="H10562" s="10">
        <v>280819.0989473684</v>
      </c>
      <c r="I10562" s="10">
        <v>2514398.1768</v>
      </c>
      <c r="J10562" s="10">
        <v>5466905.56</v>
      </c>
      <c r="K10562" s="10">
        <v>452456.31999999995</v>
      </c>
      <c r="L10562" s="10">
        <v>564942.444</v>
      </c>
      <c r="M10562" s="10">
        <v>780197.5279999999</v>
      </c>
    </row>
    <row r="10563" ht="14.25" customHeight="1">
      <c r="A10563" s="19" t="s">
        <v>55</v>
      </c>
      <c r="B10563" s="19" t="s">
        <v>18</v>
      </c>
      <c r="C10563" s="19" t="s">
        <v>19</v>
      </c>
      <c r="D10563" s="10">
        <v>9317.742</v>
      </c>
      <c r="E10563" s="10">
        <v>1.2159821029355998E9</v>
      </c>
      <c r="F10563" s="10">
        <v>3.402690799812E8</v>
      </c>
      <c r="G10563" s="10">
        <v>3.4815089779199994E8</v>
      </c>
      <c r="H10563" s="10">
        <v>2.131147738610526E7</v>
      </c>
      <c r="I10563" s="10">
        <v>3.12193784304E7</v>
      </c>
      <c r="J10563" s="10">
        <v>7.080178972E7</v>
      </c>
      <c r="K10563" s="10">
        <v>1.721177048E7</v>
      </c>
      <c r="L10563" s="10">
        <v>1179061.026</v>
      </c>
      <c r="M10563" s="10">
        <v>0.0</v>
      </c>
    </row>
    <row r="10564" ht="14.25" customHeight="1">
      <c r="A10564" s="19" t="s">
        <v>55</v>
      </c>
      <c r="B10564" s="19" t="s">
        <v>18</v>
      </c>
      <c r="C10564" s="19" t="s">
        <v>19</v>
      </c>
      <c r="D10564" s="10">
        <v>7521.695999999999</v>
      </c>
      <c r="E10564" s="10">
        <v>1.0289544737472E9</v>
      </c>
      <c r="F10564" s="10">
        <v>2.690545166686E8</v>
      </c>
      <c r="G10564" s="10">
        <v>2.6763115628159997E8</v>
      </c>
      <c r="H10564" s="10">
        <v>1.4783939166315788E7</v>
      </c>
      <c r="I10564" s="10">
        <v>1.94630995368E7</v>
      </c>
      <c r="J10564" s="10">
        <v>5.1927983379999995E7</v>
      </c>
      <c r="K10564" s="10">
        <v>1.8015905939999998E7</v>
      </c>
      <c r="L10564" s="10">
        <v>5847936.600000001</v>
      </c>
      <c r="M10564" s="10">
        <v>1.8664031562E7</v>
      </c>
    </row>
    <row r="10565" ht="14.25" customHeight="1">
      <c r="A10565" s="19" t="s">
        <v>55</v>
      </c>
      <c r="B10565" s="19" t="s">
        <v>18</v>
      </c>
      <c r="C10565" s="19" t="s">
        <v>19</v>
      </c>
      <c r="D10565" s="10">
        <v>3927.9967999999994</v>
      </c>
      <c r="E10565" s="10">
        <v>5.3734289184576E8</v>
      </c>
      <c r="F10565" s="10">
        <v>1.398091848134E8</v>
      </c>
      <c r="G10565" s="10">
        <v>1.413737258304E8</v>
      </c>
      <c r="H10565" s="10">
        <v>7710188.968421052</v>
      </c>
      <c r="I10565" s="10">
        <v>1.03353646896E7</v>
      </c>
      <c r="J10565" s="10">
        <v>2.909310636E7</v>
      </c>
      <c r="K10565" s="10">
        <v>1.325488344E7</v>
      </c>
      <c r="L10565" s="10">
        <v>1892387.882</v>
      </c>
      <c r="M10565" s="10">
        <v>9746772.068</v>
      </c>
    </row>
    <row r="10566" ht="14.25" customHeight="1">
      <c r="A10566" s="19" t="s">
        <v>55</v>
      </c>
      <c r="B10566" s="19" t="s">
        <v>18</v>
      </c>
      <c r="C10566" s="19" t="s">
        <v>19</v>
      </c>
      <c r="D10566" s="10">
        <v>441.97999999999996</v>
      </c>
      <c r="E10566" s="10">
        <v>7.39476738E7</v>
      </c>
      <c r="F10566" s="10">
        <v>1.5819882406399999E7</v>
      </c>
      <c r="G10566" s="10">
        <v>1.5728900716799997E7</v>
      </c>
      <c r="H10566" s="10">
        <v>863638.3629473683</v>
      </c>
      <c r="I10566" s="10">
        <v>1144934.676</v>
      </c>
      <c r="J10566" s="10">
        <v>3064408.0599999996</v>
      </c>
      <c r="K10566" s="10">
        <v>1045850.96</v>
      </c>
      <c r="L10566" s="10">
        <v>346194.816</v>
      </c>
      <c r="M10566" s="10">
        <v>1096711.132</v>
      </c>
    </row>
    <row r="10567" ht="14.25" customHeight="1">
      <c r="A10567" s="19" t="s">
        <v>55</v>
      </c>
      <c r="B10567" s="19" t="s">
        <v>18</v>
      </c>
      <c r="C10567" s="19" t="s">
        <v>19</v>
      </c>
      <c r="D10567" s="10">
        <v>1632.9152</v>
      </c>
      <c r="E10567" s="10">
        <v>2.732030421119999E8</v>
      </c>
      <c r="F10567" s="10">
        <v>5.81206702184E7</v>
      </c>
      <c r="G10567" s="10">
        <v>5.877019507199999E7</v>
      </c>
      <c r="H10567" s="10">
        <v>3219252.328421052</v>
      </c>
      <c r="I10567" s="10">
        <v>4297082.6376</v>
      </c>
      <c r="J10567" s="10">
        <v>1.2093965979999999E7</v>
      </c>
      <c r="K10567" s="10">
        <v>5502699.38</v>
      </c>
      <c r="L10567" s="10">
        <v>784319.668</v>
      </c>
      <c r="M10567" s="10">
        <v>4051849.8460000004</v>
      </c>
    </row>
    <row r="10568" ht="14.25" customHeight="1">
      <c r="A10568" s="19" t="s">
        <v>55</v>
      </c>
      <c r="B10568" s="19" t="s">
        <v>18</v>
      </c>
      <c r="C10568" s="19" t="s">
        <v>19</v>
      </c>
      <c r="D10568" s="10">
        <v>6.4288</v>
      </c>
      <c r="E10568" s="10">
        <v>908406.79776</v>
      </c>
      <c r="F10568" s="10">
        <v>229904.00679999997</v>
      </c>
      <c r="G10568" s="10">
        <v>228731.19359999997</v>
      </c>
      <c r="H10568" s="10">
        <v>1351.0837894736842</v>
      </c>
      <c r="I10568" s="10">
        <v>16627.14</v>
      </c>
      <c r="J10568" s="10">
        <v>44309.52</v>
      </c>
      <c r="K10568" s="10">
        <v>15470.119999999999</v>
      </c>
      <c r="L10568" s="10">
        <v>4984.452</v>
      </c>
      <c r="M10568" s="10">
        <v>15952.772</v>
      </c>
    </row>
    <row r="10569" ht="14.25" customHeight="1">
      <c r="A10569" s="19" t="s">
        <v>55</v>
      </c>
      <c r="B10569" s="19" t="s">
        <v>18</v>
      </c>
      <c r="C10569" s="19" t="s">
        <v>19</v>
      </c>
      <c r="D10569" s="10">
        <v>203.31079999999997</v>
      </c>
      <c r="E10569" s="10">
        <v>2.87478244746E7</v>
      </c>
      <c r="F10569" s="10">
        <v>7236485.568</v>
      </c>
      <c r="G10569" s="10">
        <v>7317349.1136</v>
      </c>
      <c r="H10569" s="10">
        <v>381905.52252631576</v>
      </c>
      <c r="I10569" s="10">
        <v>535022.8415999999</v>
      </c>
      <c r="J10569" s="10">
        <v>1505793.0599999998</v>
      </c>
      <c r="K10569" s="10">
        <v>685925.08</v>
      </c>
      <c r="L10569" s="10">
        <v>97914.806</v>
      </c>
      <c r="M10569" s="10">
        <v>504486.79600000003</v>
      </c>
    </row>
    <row r="10570" ht="14.25" customHeight="1">
      <c r="A10570" s="19" t="s">
        <v>55</v>
      </c>
      <c r="B10570" s="19" t="s">
        <v>18</v>
      </c>
      <c r="C10570" s="19" t="s">
        <v>19</v>
      </c>
      <c r="D10570" s="10">
        <v>3.2144</v>
      </c>
      <c r="E10570" s="10">
        <v>537801.264</v>
      </c>
      <c r="F10570" s="10">
        <v>114951.20799999998</v>
      </c>
      <c r="G10570" s="10">
        <v>114365.9904</v>
      </c>
      <c r="H10570" s="10">
        <v>1154.6981052631577</v>
      </c>
      <c r="I10570" s="10">
        <v>8314.0128</v>
      </c>
      <c r="J10570" s="10">
        <v>22154.76</v>
      </c>
      <c r="K10570" s="10">
        <v>7735.0599999999995</v>
      </c>
      <c r="L10570" s="10">
        <v>2492.226</v>
      </c>
      <c r="M10570" s="10">
        <v>7976.386</v>
      </c>
    </row>
    <row r="10571" ht="14.25" customHeight="1">
      <c r="A10571" s="19" t="s">
        <v>55</v>
      </c>
      <c r="B10571" s="19" t="s">
        <v>18</v>
      </c>
      <c r="C10571" s="19" t="s">
        <v>19</v>
      </c>
      <c r="D10571" s="10">
        <v>11.250399999999999</v>
      </c>
      <c r="E10571" s="10">
        <v>1882304.424</v>
      </c>
      <c r="F10571" s="10">
        <v>400437.7668</v>
      </c>
      <c r="G10571" s="10">
        <v>404912.8512</v>
      </c>
      <c r="H10571" s="10">
        <v>3423.077052631579</v>
      </c>
      <c r="I10571" s="10">
        <v>29605.608</v>
      </c>
      <c r="J10571" s="10">
        <v>83324.29999999999</v>
      </c>
      <c r="K10571" s="10">
        <v>37957.799999999996</v>
      </c>
      <c r="L10571" s="10">
        <v>5415.608</v>
      </c>
      <c r="M10571" s="10">
        <v>27915.998</v>
      </c>
    </row>
    <row r="10572" ht="14.25" customHeight="1">
      <c r="A10572" s="19" t="s">
        <v>55</v>
      </c>
      <c r="B10572" s="19" t="s">
        <v>24</v>
      </c>
      <c r="C10572" s="19" t="s">
        <v>19</v>
      </c>
      <c r="D10572" s="10">
        <v>11031.8208</v>
      </c>
      <c r="E10572" s="10">
        <v>1.55871684993024E9</v>
      </c>
      <c r="F10572" s="10">
        <v>3.7662074269299996E8</v>
      </c>
      <c r="G10572" s="10">
        <v>2.358305497152E8</v>
      </c>
      <c r="H10572" s="10">
        <v>1.9070440794947363E7</v>
      </c>
      <c r="I10572" s="10">
        <v>3.56725206144E7</v>
      </c>
      <c r="J10572" s="10">
        <v>8.9594348E7</v>
      </c>
      <c r="K10572" s="10">
        <v>2.9958610619999997E7</v>
      </c>
      <c r="L10572" s="10">
        <v>2.7953673638000004E7</v>
      </c>
      <c r="M10572" s="10">
        <v>2.7373912236E7</v>
      </c>
    </row>
    <row r="10573" ht="14.25" customHeight="1">
      <c r="A10573" s="19" t="s">
        <v>55</v>
      </c>
      <c r="B10573" s="19" t="s">
        <v>24</v>
      </c>
      <c r="C10573" s="19" t="s">
        <v>19</v>
      </c>
      <c r="D10573" s="10">
        <v>1567.02</v>
      </c>
      <c r="E10573" s="10">
        <v>2.21408643456E8</v>
      </c>
      <c r="F10573" s="10">
        <v>5.3267945158599995E7</v>
      </c>
      <c r="G10573" s="10">
        <v>3.39742641408E7</v>
      </c>
      <c r="H10573" s="10">
        <v>2689888.5018947367</v>
      </c>
      <c r="I10573" s="10">
        <v>5054855.1336</v>
      </c>
      <c r="J10573" s="10">
        <v>1.445259512E7</v>
      </c>
      <c r="K10573" s="10">
        <v>6291765.699999999</v>
      </c>
      <c r="L10573" s="10">
        <v>3322047.058</v>
      </c>
      <c r="M10573" s="10">
        <v>3888339.7960000006</v>
      </c>
    </row>
    <row r="10574" ht="14.25" customHeight="1">
      <c r="A10574" s="19" t="s">
        <v>55</v>
      </c>
      <c r="B10574" s="19" t="s">
        <v>24</v>
      </c>
      <c r="C10574" s="19" t="s">
        <v>19</v>
      </c>
      <c r="D10574" s="10">
        <v>4432.6576</v>
      </c>
      <c r="E10574" s="10">
        <v>7.416279430559999E8</v>
      </c>
      <c r="F10574" s="10">
        <v>1.5132866792E8</v>
      </c>
      <c r="G10574" s="10">
        <v>9.475825614719999E7</v>
      </c>
      <c r="H10574" s="10">
        <v>7658839.083789473</v>
      </c>
      <c r="I10574" s="10">
        <v>1.4333452826399999E7</v>
      </c>
      <c r="J10574" s="10">
        <v>3.599960228E7</v>
      </c>
      <c r="K10574" s="10">
        <v>1.20921587E7</v>
      </c>
      <c r="L10574" s="10">
        <v>1.1079918146E7</v>
      </c>
      <c r="M10574" s="10">
        <v>1.099901506E7</v>
      </c>
    </row>
    <row r="10575" ht="14.25" customHeight="1">
      <c r="A10575" s="19" t="s">
        <v>55</v>
      </c>
      <c r="B10575" s="19" t="s">
        <v>24</v>
      </c>
      <c r="C10575" s="19" t="s">
        <v>19</v>
      </c>
      <c r="D10575" s="10">
        <v>766.6343999999999</v>
      </c>
      <c r="E10575" s="10">
        <v>1.2826560146399999E8</v>
      </c>
      <c r="F10575" s="10">
        <v>2.56689396098E7</v>
      </c>
      <c r="G10575" s="10">
        <v>1.6493294745599998E7</v>
      </c>
      <c r="H10575" s="10">
        <v>1319373.7162105262</v>
      </c>
      <c r="I10575" s="10">
        <v>2519471.7791999998</v>
      </c>
      <c r="J10575" s="10">
        <v>7136920.84</v>
      </c>
      <c r="K10575" s="10">
        <v>3280780.6399999997</v>
      </c>
      <c r="L10575" s="10">
        <v>1838358.984</v>
      </c>
      <c r="M10575" s="10">
        <v>1902295.45</v>
      </c>
    </row>
    <row r="10576" ht="14.25" customHeight="1">
      <c r="A10576" s="19" t="s">
        <v>55</v>
      </c>
      <c r="B10576" s="19" t="s">
        <v>24</v>
      </c>
      <c r="C10576" s="19" t="s">
        <v>19</v>
      </c>
      <c r="D10576" s="10">
        <v>495.8211999999999</v>
      </c>
      <c r="E10576" s="10">
        <v>7.115332685075998E7</v>
      </c>
      <c r="F10576" s="10">
        <v>1.69270831834E7</v>
      </c>
      <c r="G10576" s="10">
        <v>1.0599315801599998E7</v>
      </c>
      <c r="H10576" s="10">
        <v>811950.396631579</v>
      </c>
      <c r="I10576" s="10">
        <v>1603293.7824</v>
      </c>
      <c r="J10576" s="10">
        <v>4026783.84</v>
      </c>
      <c r="K10576" s="10">
        <v>1360306.2</v>
      </c>
      <c r="L10576" s="10">
        <v>1217850.634</v>
      </c>
      <c r="M10576" s="10">
        <v>1230310.862</v>
      </c>
    </row>
    <row r="10577" ht="14.25" customHeight="1">
      <c r="A10577" s="19" t="s">
        <v>55</v>
      </c>
      <c r="B10577" s="19" t="s">
        <v>24</v>
      </c>
      <c r="C10577" s="19" t="s">
        <v>19</v>
      </c>
      <c r="D10577" s="10">
        <v>140.63</v>
      </c>
      <c r="E10577" s="10">
        <v>1.96121641716E7</v>
      </c>
      <c r="F10577" s="10">
        <v>4780572.734999999</v>
      </c>
      <c r="G10577" s="10">
        <v>3048964.1472</v>
      </c>
      <c r="H10577" s="10">
        <v>238647.1376842105</v>
      </c>
      <c r="I10577" s="10">
        <v>453596.3496</v>
      </c>
      <c r="J10577" s="10">
        <v>1296945.6199999999</v>
      </c>
      <c r="K10577" s="10">
        <v>564485.5399999999</v>
      </c>
      <c r="L10577" s="10">
        <v>297990.132</v>
      </c>
      <c r="M10577" s="10">
        <v>348952.23000000004</v>
      </c>
    </row>
    <row r="10578" ht="14.25" customHeight="1">
      <c r="A10578" s="19" t="s">
        <v>55</v>
      </c>
      <c r="B10578" s="19" t="s">
        <v>24</v>
      </c>
      <c r="C10578" s="19" t="s">
        <v>19</v>
      </c>
      <c r="D10578" s="10">
        <v>2.4107999999999996</v>
      </c>
      <c r="E10578" s="10">
        <v>403350.948</v>
      </c>
      <c r="F10578" s="10">
        <v>82303.2196</v>
      </c>
      <c r="G10578" s="10">
        <v>51535.6224</v>
      </c>
      <c r="H10578" s="10">
        <v>64.63326315789472</v>
      </c>
      <c r="I10578" s="10">
        <v>7795.051199999999</v>
      </c>
      <c r="J10578" s="10">
        <v>19579.96</v>
      </c>
      <c r="K10578" s="10">
        <v>6613.299999999999</v>
      </c>
      <c r="L10578" s="10">
        <v>5921.63</v>
      </c>
      <c r="M10578" s="10">
        <v>5982.064</v>
      </c>
    </row>
    <row r="10579" ht="14.25" customHeight="1">
      <c r="A10579" s="19" t="s">
        <v>55</v>
      </c>
      <c r="B10579" s="19" t="s">
        <v>24</v>
      </c>
      <c r="C10579" s="19" t="s">
        <v>19</v>
      </c>
      <c r="D10579" s="10">
        <v>4701.0599999999995</v>
      </c>
      <c r="E10579" s="10">
        <v>6.7693148523E8</v>
      </c>
      <c r="F10579" s="10">
        <v>1.5339658145139998E8</v>
      </c>
      <c r="G10579" s="10">
        <v>1.086199318464E8</v>
      </c>
      <c r="H10579" s="10">
        <v>5254868.250947368</v>
      </c>
      <c r="I10579" s="10">
        <v>1.6919573976E7</v>
      </c>
      <c r="J10579" s="10">
        <v>4.5730685779999994E7</v>
      </c>
      <c r="K10579" s="10">
        <v>9406589.82</v>
      </c>
      <c r="L10579" s="10">
        <v>1.4627678978E7</v>
      </c>
      <c r="M10579" s="10">
        <v>1.1665019388E7</v>
      </c>
    </row>
    <row r="10580" ht="14.25" customHeight="1">
      <c r="A10580" s="19" t="s">
        <v>55</v>
      </c>
      <c r="B10580" s="19" t="s">
        <v>24</v>
      </c>
      <c r="C10580" s="19" t="s">
        <v>19</v>
      </c>
      <c r="D10580" s="10">
        <v>892.7995999999999</v>
      </c>
      <c r="E10580" s="10">
        <v>1.6152753563099998E8</v>
      </c>
      <c r="F10580" s="10">
        <v>-9.087747729239999E7</v>
      </c>
      <c r="G10580" s="10">
        <v>7.354490469119999E7</v>
      </c>
      <c r="H10580" s="10">
        <v>979954.6206315787</v>
      </c>
      <c r="I10580" s="10">
        <v>1.14580141272E7</v>
      </c>
      <c r="J10580" s="10">
        <v>3.097830604E7</v>
      </c>
      <c r="K10580" s="10">
        <v>6365907.64</v>
      </c>
      <c r="L10580" s="10">
        <v>9828652.020000001</v>
      </c>
      <c r="M10580" s="10">
        <v>2215357.1</v>
      </c>
    </row>
    <row r="10581" ht="14.25" customHeight="1">
      <c r="A10581" s="19" t="s">
        <v>55</v>
      </c>
      <c r="B10581" s="19" t="s">
        <v>24</v>
      </c>
      <c r="C10581" s="19" t="s">
        <v>19</v>
      </c>
      <c r="D10581" s="10">
        <v>96.43199999999999</v>
      </c>
      <c r="E10581" s="10">
        <v>1.4244621153839998E7</v>
      </c>
      <c r="F10581" s="10">
        <v>3527046.1969999997</v>
      </c>
      <c r="G10581" s="10">
        <v>2070539.0975999997</v>
      </c>
      <c r="H10581" s="10">
        <v>84887.09052631579</v>
      </c>
      <c r="I10581" s="10">
        <v>322633.82159999997</v>
      </c>
      <c r="J10581" s="10">
        <v>872518.5399999999</v>
      </c>
      <c r="K10581" s="10">
        <v>179447.97999999998</v>
      </c>
      <c r="L10581" s="10">
        <v>275183.06200000003</v>
      </c>
      <c r="M10581" s="10">
        <v>239282.56</v>
      </c>
    </row>
    <row r="10582" ht="14.25" customHeight="1">
      <c r="A10582" s="19" t="s">
        <v>55</v>
      </c>
      <c r="B10582" s="19" t="s">
        <v>24</v>
      </c>
      <c r="C10582" s="19" t="s">
        <v>19</v>
      </c>
      <c r="D10582" s="10">
        <v>1.6072</v>
      </c>
      <c r="E10582" s="10">
        <v>290778.642</v>
      </c>
      <c r="F10582" s="10">
        <v>59288.3206</v>
      </c>
      <c r="G10582" s="10">
        <v>34224.307199999996</v>
      </c>
      <c r="H10582" s="10">
        <v>-934.6964210526313</v>
      </c>
      <c r="I10582" s="10">
        <v>5333.0832</v>
      </c>
      <c r="J10582" s="10">
        <v>14422.16</v>
      </c>
      <c r="K10582" s="10">
        <v>2965.9399999999996</v>
      </c>
      <c r="L10582" s="10">
        <v>4547.884</v>
      </c>
      <c r="M10582" s="10">
        <v>3987.742</v>
      </c>
    </row>
    <row r="10583" ht="14.25" customHeight="1">
      <c r="A10583" s="19" t="s">
        <v>55</v>
      </c>
      <c r="B10583" s="19" t="s">
        <v>18</v>
      </c>
      <c r="C10583" s="19" t="s">
        <v>19</v>
      </c>
      <c r="D10583" s="10">
        <v>304636.724</v>
      </c>
      <c r="E10583" s="10">
        <v>4.880138171443919E10</v>
      </c>
      <c r="F10583" s="10">
        <v>1.2643315699190798E10</v>
      </c>
      <c r="G10583" s="10">
        <v>1.14784548859392E10</v>
      </c>
      <c r="H10583" s="10">
        <v>4.902706831831578E8</v>
      </c>
      <c r="I10583" s="10">
        <v>7.536800294712E8</v>
      </c>
      <c r="J10583" s="10">
        <v>2.0344299293799999E9</v>
      </c>
      <c r="K10583" s="10">
        <v>4.719379784E8</v>
      </c>
      <c r="L10583" s="10">
        <v>3.819812150000001E7</v>
      </c>
      <c r="M10583" s="10">
        <v>1.191575939554E9</v>
      </c>
    </row>
    <row r="10584" ht="14.25" customHeight="1">
      <c r="A10584" s="19" t="s">
        <v>55</v>
      </c>
      <c r="B10584" s="19" t="s">
        <v>18</v>
      </c>
      <c r="C10584" s="19" t="s">
        <v>19</v>
      </c>
      <c r="D10584" s="10">
        <v>1587.9135999999999</v>
      </c>
      <c r="E10584" s="10">
        <v>2.5437089661983997E8</v>
      </c>
      <c r="F10584" s="10">
        <v>6.6103252121999994E7</v>
      </c>
      <c r="G10584" s="10">
        <v>5.68021100544E7</v>
      </c>
      <c r="H10584" s="10">
        <v>2569040.4581052633</v>
      </c>
      <c r="I10584" s="10">
        <v>4652476.574399999</v>
      </c>
      <c r="J10584" s="10">
        <v>1.4895659159999998E7</v>
      </c>
      <c r="K10584" s="10">
        <v>2437050.6599999997</v>
      </c>
      <c r="L10584" s="10">
        <v>2612339.9280000003</v>
      </c>
      <c r="M10584" s="10">
        <v>6211068.2700000005</v>
      </c>
    </row>
    <row r="10585" ht="14.25" customHeight="1">
      <c r="A10585" s="19" t="s">
        <v>55</v>
      </c>
      <c r="B10585" s="19" t="s">
        <v>18</v>
      </c>
      <c r="C10585" s="19" t="s">
        <v>19</v>
      </c>
      <c r="D10585" s="10">
        <v>10781.0976</v>
      </c>
      <c r="E10585" s="10">
        <v>1.7270445086294398E9</v>
      </c>
      <c r="F10585" s="10">
        <v>4.5577322381299996E8</v>
      </c>
      <c r="G10585" s="10">
        <v>3.8484777421439993E8</v>
      </c>
      <c r="H10585" s="10">
        <v>1.7349234623999998E7</v>
      </c>
      <c r="I10585" s="10">
        <v>3.15398522736E7</v>
      </c>
      <c r="J10585" s="10">
        <v>8.310594138E7</v>
      </c>
      <c r="K10585" s="10">
        <v>1.897681638E7</v>
      </c>
      <c r="L10585" s="10">
        <v>476830.574</v>
      </c>
      <c r="M10585" s="10">
        <v>4.2169887276E7</v>
      </c>
    </row>
    <row r="10586" ht="14.25" customHeight="1">
      <c r="A10586" s="19" t="s">
        <v>55</v>
      </c>
      <c r="B10586" s="19" t="s">
        <v>18</v>
      </c>
      <c r="C10586" s="19" t="s">
        <v>19</v>
      </c>
      <c r="D10586" s="10">
        <v>4.018</v>
      </c>
      <c r="E10586" s="10">
        <v>780647.1749999999</v>
      </c>
      <c r="F10586" s="10">
        <v>167265.46139999997</v>
      </c>
      <c r="G10586" s="10">
        <v>143729.3376</v>
      </c>
      <c r="H10586" s="10">
        <v>23382.325894736845</v>
      </c>
      <c r="I10586" s="10">
        <v>11773.1664</v>
      </c>
      <c r="J10586" s="10">
        <v>37691.299999999996</v>
      </c>
      <c r="K10586" s="10">
        <v>6167.219999999999</v>
      </c>
      <c r="L10586" s="10">
        <v>6609.856000000001</v>
      </c>
      <c r="M10586" s="10">
        <v>15716.448</v>
      </c>
    </row>
    <row r="10587" ht="14.25" customHeight="1">
      <c r="A10587" s="19" t="s">
        <v>55</v>
      </c>
      <c r="B10587" s="19" t="s">
        <v>18</v>
      </c>
      <c r="C10587" s="19" t="s">
        <v>19</v>
      </c>
      <c r="D10587" s="10">
        <v>2274.188</v>
      </c>
      <c r="E10587" s="10">
        <v>4.416714360828E8</v>
      </c>
      <c r="F10587" s="10">
        <v>9.51722364108E7</v>
      </c>
      <c r="G10587" s="10">
        <v>8.20611948288E7</v>
      </c>
      <c r="H10587" s="10">
        <v>3657820.0926315784</v>
      </c>
      <c r="I10587" s="10">
        <v>5984938.8216</v>
      </c>
      <c r="J10587" s="10">
        <v>1.671209692E7</v>
      </c>
      <c r="K10587" s="10">
        <v>4026446.82</v>
      </c>
      <c r="L10587" s="10">
        <v>-115219.676</v>
      </c>
      <c r="M10587" s="10">
        <v>8895407.642</v>
      </c>
    </row>
    <row r="10588" ht="14.25" customHeight="1">
      <c r="A10588" s="19" t="s">
        <v>55</v>
      </c>
      <c r="B10588" s="19" t="s">
        <v>18</v>
      </c>
      <c r="C10588" s="19" t="s">
        <v>19</v>
      </c>
      <c r="D10588" s="10">
        <v>0.8036</v>
      </c>
      <c r="E10588" s="10">
        <v>156129.435</v>
      </c>
      <c r="F10588" s="10">
        <v>8801.8964</v>
      </c>
      <c r="G10588" s="10">
        <v>48577.324799999995</v>
      </c>
      <c r="H10588" s="10">
        <v>80.79157894736841</v>
      </c>
      <c r="I10588" s="10">
        <v>-8247.5928</v>
      </c>
      <c r="J10588" s="10">
        <v>19587.34</v>
      </c>
      <c r="K10588" s="10">
        <v>2464.1</v>
      </c>
      <c r="L10588" s="10">
        <v>-775.72</v>
      </c>
      <c r="M10588" s="10">
        <v>3143.4700000000003</v>
      </c>
    </row>
    <row r="10589" ht="14.25" customHeight="1">
      <c r="A10589" s="19" t="s">
        <v>55</v>
      </c>
      <c r="B10589" s="19" t="s">
        <v>18</v>
      </c>
      <c r="C10589" s="19" t="s">
        <v>19</v>
      </c>
      <c r="D10589" s="10">
        <v>771.4559999999999</v>
      </c>
      <c r="E10589" s="10">
        <v>1.1945760215004E8</v>
      </c>
      <c r="F10589" s="10">
        <v>3.2272284391599994E7</v>
      </c>
      <c r="G10589" s="10">
        <v>2.7850541663999993E7</v>
      </c>
      <c r="H10589" s="10">
        <v>1158192.0303157894</v>
      </c>
      <c r="I10589" s="10">
        <v>2017076.2127999999</v>
      </c>
      <c r="J10589" s="10">
        <v>5678440.96</v>
      </c>
      <c r="K10589" s="10">
        <v>1367700.14</v>
      </c>
      <c r="L10589" s="10">
        <v>-41355.797999999995</v>
      </c>
      <c r="M10589" s="10">
        <v>3017522.838</v>
      </c>
    </row>
    <row r="10590" ht="14.25" customHeight="1">
      <c r="A10590" s="19" t="s">
        <v>55</v>
      </c>
      <c r="B10590" s="19" t="s">
        <v>18</v>
      </c>
      <c r="C10590" s="19" t="s">
        <v>19</v>
      </c>
      <c r="D10590" s="10">
        <v>47.4124</v>
      </c>
      <c r="E10590" s="10">
        <v>7793352.89964</v>
      </c>
      <c r="F10590" s="10">
        <v>1980304.1983999999</v>
      </c>
      <c r="G10590" s="10">
        <v>1711477.4976</v>
      </c>
      <c r="H10590" s="10">
        <v>91954.4892631579</v>
      </c>
      <c r="I10590" s="10">
        <v>128570.5224</v>
      </c>
      <c r="J10590" s="10">
        <v>378280.75999999995</v>
      </c>
      <c r="K10590" s="10">
        <v>84459.18</v>
      </c>
      <c r="L10590" s="10">
        <v>1320.528</v>
      </c>
      <c r="M10590" s="10">
        <v>185452.10199999998</v>
      </c>
    </row>
    <row r="10591" ht="14.25" customHeight="1">
      <c r="A10591" s="19" t="s">
        <v>55</v>
      </c>
      <c r="B10591" s="19" t="s">
        <v>24</v>
      </c>
      <c r="C10591" s="19" t="s">
        <v>19</v>
      </c>
      <c r="D10591" s="10">
        <v>328225.59839999996</v>
      </c>
      <c r="E10591" s="10">
        <v>4.962891674259288E10</v>
      </c>
      <c r="F10591" s="10">
        <v>1.3618377040074799E10</v>
      </c>
      <c r="G10591" s="10">
        <v>6.919212414662399E9</v>
      </c>
      <c r="H10591" s="10">
        <v>5.200986967275789E8</v>
      </c>
      <c r="I10591" s="10">
        <v>1.0377883930824001E9</v>
      </c>
      <c r="J10591" s="10">
        <v>2.3150110833599997E9</v>
      </c>
      <c r="K10591" s="10">
        <v>5.1453999517999995E8</v>
      </c>
      <c r="L10591" s="10">
        <v>2.4222973676E7</v>
      </c>
      <c r="M10591" s="10">
        <v>1.283843000638E9</v>
      </c>
    </row>
    <row r="10592" ht="14.25" customHeight="1">
      <c r="A10592" s="19" t="s">
        <v>55</v>
      </c>
      <c r="B10592" s="19" t="s">
        <v>24</v>
      </c>
      <c r="C10592" s="19" t="s">
        <v>19</v>
      </c>
      <c r="D10592" s="10">
        <v>106454.49919999999</v>
      </c>
      <c r="E10592" s="10">
        <v>1.609632942747984E10</v>
      </c>
      <c r="F10592" s="10">
        <v>3.9948362723119993E9</v>
      </c>
      <c r="G10592" s="10">
        <v>2.5822757224704E9</v>
      </c>
      <c r="H10592" s="10">
        <v>1.6867845085642102E8</v>
      </c>
      <c r="I10592" s="10">
        <v>4.004968699728E8</v>
      </c>
      <c r="J10592" s="10">
        <v>1.1723589659199998E9</v>
      </c>
      <c r="K10592" s="10">
        <v>2.1482900133999997E8</v>
      </c>
      <c r="L10592" s="10">
        <v>114925.624</v>
      </c>
      <c r="M10592" s="10">
        <v>4.16393067926E8</v>
      </c>
    </row>
    <row r="10593" ht="14.25" customHeight="1">
      <c r="A10593" s="19" t="s">
        <v>55</v>
      </c>
      <c r="B10593" s="19" t="s">
        <v>24</v>
      </c>
      <c r="C10593" s="19" t="s">
        <v>19</v>
      </c>
      <c r="D10593" s="10">
        <v>2375.4416</v>
      </c>
      <c r="E10593" s="10">
        <v>4.61393706312E8</v>
      </c>
      <c r="F10593" s="10">
        <v>9.857418607279998E7</v>
      </c>
      <c r="G10593" s="10">
        <v>5.005990972799999E7</v>
      </c>
      <c r="H10593" s="10">
        <v>3748884.6315789474</v>
      </c>
      <c r="I10593" s="10">
        <v>7523030.3040000005</v>
      </c>
      <c r="J10593" s="10">
        <v>1.67489346E7</v>
      </c>
      <c r="K10593" s="10">
        <v>3725391.1999999997</v>
      </c>
      <c r="L10593" s="10">
        <v>175613.988</v>
      </c>
      <c r="M10593" s="10">
        <v>9291457.802000001</v>
      </c>
    </row>
    <row r="10594" ht="14.25" customHeight="1">
      <c r="A10594" s="19" t="s">
        <v>55</v>
      </c>
      <c r="B10594" s="19" t="s">
        <v>24</v>
      </c>
      <c r="C10594" s="19" t="s">
        <v>19</v>
      </c>
      <c r="D10594" s="10">
        <v>1297.8139999999999</v>
      </c>
      <c r="E10594" s="10">
        <v>2.5214903752499998E8</v>
      </c>
      <c r="F10594" s="10">
        <v>4.9468447418E7</v>
      </c>
      <c r="G10594" s="10">
        <v>3.1399863513599996E7</v>
      </c>
      <c r="H10594" s="10">
        <v>2045159.2724210524</v>
      </c>
      <c r="I10594" s="10">
        <v>4903098.7176</v>
      </c>
      <c r="J10594" s="10">
        <v>1.39789295E7</v>
      </c>
      <c r="K10594" s="10">
        <v>2598147.04</v>
      </c>
      <c r="L10594" s="10">
        <v>9732.580000000002</v>
      </c>
      <c r="M10594" s="10">
        <v>5076354.074</v>
      </c>
    </row>
    <row r="10595" ht="14.25" customHeight="1">
      <c r="A10595" s="19" t="s">
        <v>55</v>
      </c>
      <c r="B10595" s="19" t="s">
        <v>24</v>
      </c>
      <c r="C10595" s="19" t="s">
        <v>19</v>
      </c>
      <c r="D10595" s="10">
        <v>6003.6956</v>
      </c>
      <c r="E10595" s="10">
        <v>9.340583428360798E8</v>
      </c>
      <c r="F10595" s="10">
        <v>2.49117740901E8</v>
      </c>
      <c r="G10595" s="10">
        <v>1.2654160256639998E8</v>
      </c>
      <c r="H10595" s="10">
        <v>8885068.810105262</v>
      </c>
      <c r="I10595" s="10">
        <v>1.89982135584E7</v>
      </c>
      <c r="J10595" s="10">
        <v>4.233797678E7</v>
      </c>
      <c r="K10595" s="10">
        <v>9413607.379999999</v>
      </c>
      <c r="L10595" s="10">
        <v>443467.398</v>
      </c>
      <c r="M10595" s="10">
        <v>2.3483247084000003E7</v>
      </c>
    </row>
    <row r="10596" ht="14.25" customHeight="1">
      <c r="A10596" s="19" t="s">
        <v>55</v>
      </c>
      <c r="B10596" s="19" t="s">
        <v>24</v>
      </c>
      <c r="C10596" s="19" t="s">
        <v>19</v>
      </c>
      <c r="D10596" s="10">
        <v>2819.0288</v>
      </c>
      <c r="E10596" s="10">
        <v>4.3628886486107993E8</v>
      </c>
      <c r="F10596" s="10">
        <v>1.0702453794399999E8</v>
      </c>
      <c r="G10596" s="10">
        <v>6.825017072639999E7</v>
      </c>
      <c r="H10596" s="10">
        <v>4191191.181473684</v>
      </c>
      <c r="I10596" s="10">
        <v>1.0638729626400001E7</v>
      </c>
      <c r="J10596" s="10">
        <v>3.053912552E7</v>
      </c>
      <c r="K10596" s="10">
        <v>5655195.6</v>
      </c>
      <c r="L10596" s="10">
        <v>16493.972</v>
      </c>
      <c r="M10596" s="10">
        <v>1.1026532374E7</v>
      </c>
    </row>
    <row r="10597" ht="14.25" customHeight="1">
      <c r="A10597" s="19" t="s">
        <v>55</v>
      </c>
      <c r="B10597" s="19" t="s">
        <v>26</v>
      </c>
      <c r="C10597" s="19" t="s">
        <v>19</v>
      </c>
      <c r="D10597" s="10">
        <v>58807.44799999999</v>
      </c>
      <c r="E10597" s="10">
        <v>4.764475751666399E9</v>
      </c>
      <c r="F10597" s="10">
        <v>1.7920628999872E9</v>
      </c>
      <c r="G10597" s="10">
        <v>1.516638830016E8</v>
      </c>
      <c r="H10597" s="10">
        <v>9.307683593431577E7</v>
      </c>
      <c r="I10597" s="10">
        <v>3.053011701312E8</v>
      </c>
      <c r="J10597" s="10">
        <v>9.624353685799999E8</v>
      </c>
      <c r="K10597" s="10">
        <v>9.4448625E7</v>
      </c>
      <c r="L10597" s="10">
        <v>3010020.904</v>
      </c>
      <c r="M10597" s="10">
        <v>5.73153012652E8</v>
      </c>
    </row>
    <row r="10598" ht="14.25" customHeight="1">
      <c r="A10598" s="19" t="s">
        <v>55</v>
      </c>
      <c r="B10598" s="19" t="s">
        <v>26</v>
      </c>
      <c r="C10598" s="19" t="s">
        <v>19</v>
      </c>
      <c r="D10598" s="10">
        <v>337.51199999999994</v>
      </c>
      <c r="E10598" s="10">
        <v>2.87985416796E7</v>
      </c>
      <c r="F10598" s="10">
        <v>1.0240228560199998E7</v>
      </c>
      <c r="G10598" s="10">
        <v>860937.8111999999</v>
      </c>
      <c r="H10598" s="10">
        <v>500478.97263157886</v>
      </c>
      <c r="I10598" s="10">
        <v>1737508.2336</v>
      </c>
      <c r="J10598" s="10">
        <v>5559064.54</v>
      </c>
      <c r="K10598" s="10">
        <v>539291.0399999999</v>
      </c>
      <c r="L10598" s="10">
        <v>12497.210000000001</v>
      </c>
      <c r="M10598" s="10">
        <v>3289482.152</v>
      </c>
    </row>
    <row r="10599" ht="14.25" customHeight="1">
      <c r="A10599" s="19" t="s">
        <v>55</v>
      </c>
      <c r="B10599" s="19" t="s">
        <v>18</v>
      </c>
      <c r="C10599" s="19" t="s">
        <v>19</v>
      </c>
      <c r="D10599" s="10">
        <v>4596.592</v>
      </c>
      <c r="E10599" s="10">
        <v>6.288055117343999E8</v>
      </c>
      <c r="F10599" s="10">
        <v>1.6433356688979998E8</v>
      </c>
      <c r="G10599" s="10">
        <v>1.63505836512E8</v>
      </c>
      <c r="H10599" s="10">
        <v>1.0416506748631578E7</v>
      </c>
      <c r="I10599" s="10">
        <v>1.183772664E7</v>
      </c>
      <c r="J10599" s="10">
        <v>3.149632054E7</v>
      </c>
      <c r="K10599" s="10">
        <v>7592536.619999999</v>
      </c>
      <c r="L10599" s="10">
        <v>371230.728</v>
      </c>
      <c r="M10599" s="10">
        <v>1.7979409954E7</v>
      </c>
    </row>
    <row r="10600" ht="14.25" customHeight="1">
      <c r="A10600" s="19" t="s">
        <v>55</v>
      </c>
      <c r="B10600" s="19" t="s">
        <v>18</v>
      </c>
      <c r="C10600" s="19" t="s">
        <v>19</v>
      </c>
      <c r="D10600" s="10">
        <v>4513.0176</v>
      </c>
      <c r="E10600" s="10">
        <v>6.1737268424832E8</v>
      </c>
      <c r="F10600" s="10">
        <v>1.6078573529999998E8</v>
      </c>
      <c r="G10600" s="10">
        <v>1.6225002501119998E8</v>
      </c>
      <c r="H10600" s="10">
        <v>1.0215027466105264E7</v>
      </c>
      <c r="I10600" s="10">
        <v>1.20852022464E7</v>
      </c>
      <c r="J10600" s="10">
        <v>3.3283147279999997E7</v>
      </c>
      <c r="K10600" s="10">
        <v>8038608.42</v>
      </c>
      <c r="L10600" s="10">
        <v>-158916.164</v>
      </c>
      <c r="M10600" s="10">
        <v>1.7652511624E7</v>
      </c>
    </row>
    <row r="10601" ht="14.25" customHeight="1">
      <c r="A10601" s="19" t="s">
        <v>55</v>
      </c>
      <c r="B10601" s="19" t="s">
        <v>18</v>
      </c>
      <c r="C10601" s="19" t="s">
        <v>19</v>
      </c>
      <c r="D10601" s="10">
        <v>238.6692</v>
      </c>
      <c r="E10601" s="10">
        <v>3.9931743852E7</v>
      </c>
      <c r="F10601" s="10">
        <v>8532702.8148</v>
      </c>
      <c r="G10601" s="10">
        <v>8489728.435199998</v>
      </c>
      <c r="H10601" s="10">
        <v>550257.7717894736</v>
      </c>
      <c r="I10601" s="10">
        <v>614651.5656</v>
      </c>
      <c r="J10601" s="10">
        <v>1635385.0399999998</v>
      </c>
      <c r="K10601" s="10">
        <v>394230.57999999996</v>
      </c>
      <c r="L10601" s="10">
        <v>19273.034</v>
      </c>
      <c r="M10601" s="10">
        <v>933546.5480000001</v>
      </c>
    </row>
    <row r="10602" ht="14.25" customHeight="1">
      <c r="A10602" s="19" t="s">
        <v>55</v>
      </c>
      <c r="B10602" s="19" t="s">
        <v>18</v>
      </c>
      <c r="C10602" s="19" t="s">
        <v>19</v>
      </c>
      <c r="D10602" s="10">
        <v>415.46119999999996</v>
      </c>
      <c r="E10602" s="10">
        <v>6.9510813372E7</v>
      </c>
      <c r="F10602" s="10">
        <v>1.4792496837799998E7</v>
      </c>
      <c r="G10602" s="10">
        <v>1.4947151289599998E7</v>
      </c>
      <c r="H10602" s="10">
        <v>961312.896</v>
      </c>
      <c r="I10602" s="10">
        <v>1099999.332</v>
      </c>
      <c r="J10602" s="10">
        <v>3072508.02</v>
      </c>
      <c r="K10602" s="10">
        <v>741741.6599999999</v>
      </c>
      <c r="L10602" s="10">
        <v>-16601.309999999998</v>
      </c>
      <c r="M10602" s="10">
        <v>1625062.142</v>
      </c>
    </row>
    <row r="10603" ht="14.25" customHeight="1">
      <c r="A10603" s="19" t="s">
        <v>55</v>
      </c>
      <c r="B10603" s="19" t="s">
        <v>18</v>
      </c>
      <c r="C10603" s="19" t="s">
        <v>19</v>
      </c>
      <c r="D10603" s="10">
        <v>38.572799999999994</v>
      </c>
      <c r="E10603" s="10">
        <v>5450440.786559999</v>
      </c>
      <c r="F10603" s="10">
        <v>1379050.9982</v>
      </c>
      <c r="G10603" s="10">
        <v>1373167.2767999999</v>
      </c>
      <c r="H10603" s="10">
        <v>71906.99115789472</v>
      </c>
      <c r="I10603" s="10">
        <v>97299.9864</v>
      </c>
      <c r="J10603" s="10">
        <v>264542.66</v>
      </c>
      <c r="K10603" s="10">
        <v>63713.17999999999</v>
      </c>
      <c r="L10603" s="10">
        <v>3099.272</v>
      </c>
      <c r="M10603" s="10">
        <v>150875.736</v>
      </c>
    </row>
    <row r="10604" ht="14.25" customHeight="1">
      <c r="A10604" s="19" t="s">
        <v>55</v>
      </c>
      <c r="B10604" s="19" t="s">
        <v>24</v>
      </c>
      <c r="C10604" s="19" t="s">
        <v>19</v>
      </c>
      <c r="D10604" s="10">
        <v>9527.4816</v>
      </c>
      <c r="E10604" s="10">
        <v>1.3461645522124798E9</v>
      </c>
      <c r="F10604" s="10">
        <v>3.252650027664E8</v>
      </c>
      <c r="G10604" s="10">
        <v>2.0367088233599997E8</v>
      </c>
      <c r="H10604" s="10">
        <v>1.5064431370105261E7</v>
      </c>
      <c r="I10604" s="10">
        <v>3.0808157155199997E7</v>
      </c>
      <c r="J10604" s="10">
        <v>7.737738447999999E7</v>
      </c>
      <c r="K10604" s="10">
        <v>1.834612732E7</v>
      </c>
      <c r="L10604" s="10">
        <v>5.1583774440000005E7</v>
      </c>
      <c r="M10604" s="10">
        <v>3.7266413228E7</v>
      </c>
    </row>
    <row r="10605" ht="14.25" customHeight="1">
      <c r="A10605" s="19" t="s">
        <v>55</v>
      </c>
      <c r="B10605" s="19" t="s">
        <v>24</v>
      </c>
      <c r="C10605" s="19" t="s">
        <v>19</v>
      </c>
      <c r="D10605" s="10">
        <v>689.4888</v>
      </c>
      <c r="E10605" s="10">
        <v>9.741980312064E7</v>
      </c>
      <c r="F10605" s="10">
        <v>2.4984744483799998E7</v>
      </c>
      <c r="G10605" s="10">
        <v>1.5359189875199998E7</v>
      </c>
      <c r="H10605" s="10">
        <v>1070874.9776842103</v>
      </c>
      <c r="I10605" s="10">
        <v>1975002.2424</v>
      </c>
      <c r="J10605" s="10">
        <v>5962274.9399999995</v>
      </c>
      <c r="K10605" s="10">
        <v>1362285.68</v>
      </c>
      <c r="L10605" s="10">
        <v>564531.1320000001</v>
      </c>
      <c r="M10605" s="10">
        <v>2696910.546</v>
      </c>
    </row>
    <row r="10606" ht="14.25" customHeight="1">
      <c r="A10606" s="19" t="s">
        <v>55</v>
      </c>
      <c r="B10606" s="19" t="s">
        <v>24</v>
      </c>
      <c r="C10606" s="19" t="s">
        <v>19</v>
      </c>
      <c r="D10606" s="10">
        <v>570.5559999999999</v>
      </c>
      <c r="E10606" s="10">
        <v>9.545972436E7</v>
      </c>
      <c r="F10606" s="10">
        <v>1.9478590369999997E7</v>
      </c>
      <c r="G10606" s="10">
        <v>1.2196885459199999E7</v>
      </c>
      <c r="H10606" s="10">
        <v>921686.4909473683</v>
      </c>
      <c r="I10606" s="10">
        <v>1844958.0816000002</v>
      </c>
      <c r="J10606" s="10">
        <v>4633765.88</v>
      </c>
      <c r="K10606" s="10">
        <v>1098662.24</v>
      </c>
      <c r="L10606" s="10">
        <v>3089110.97</v>
      </c>
      <c r="M10606" s="10">
        <v>2231709.458</v>
      </c>
    </row>
    <row r="10607" ht="14.25" customHeight="1">
      <c r="A10607" s="19" t="s">
        <v>55</v>
      </c>
      <c r="B10607" s="19" t="s">
        <v>24</v>
      </c>
      <c r="C10607" s="19" t="s">
        <v>19</v>
      </c>
      <c r="D10607" s="10">
        <v>420.28279999999995</v>
      </c>
      <c r="E10607" s="10">
        <v>7.031751526799999E7</v>
      </c>
      <c r="F10607" s="10">
        <v>1.4448149088199997E7</v>
      </c>
      <c r="G10607" s="10">
        <v>9154816.3968</v>
      </c>
      <c r="H10607" s="10">
        <v>679299.324631579</v>
      </c>
      <c r="I10607" s="10">
        <v>1329677.0352</v>
      </c>
      <c r="J10607" s="10">
        <v>3834716.0599999996</v>
      </c>
      <c r="K10607" s="10">
        <v>908163.12</v>
      </c>
      <c r="L10607" s="10">
        <v>976098.398</v>
      </c>
      <c r="M10607" s="10">
        <v>1643921.158</v>
      </c>
    </row>
    <row r="10608" ht="14.25" customHeight="1">
      <c r="A10608" s="19" t="s">
        <v>55</v>
      </c>
      <c r="B10608" s="19" t="s">
        <v>24</v>
      </c>
      <c r="C10608" s="19" t="s">
        <v>19</v>
      </c>
      <c r="D10608" s="10">
        <v>310.9932</v>
      </c>
      <c r="E10608" s="10">
        <v>4.534196887836E7</v>
      </c>
      <c r="F10608" s="10">
        <v>1.06080087938E7</v>
      </c>
      <c r="G10608" s="10">
        <v>6646132.0128</v>
      </c>
      <c r="H10608" s="10">
        <v>454795.6850526316</v>
      </c>
      <c r="I10608" s="10">
        <v>1006692.516</v>
      </c>
      <c r="J10608" s="10">
        <v>2524497.92</v>
      </c>
      <c r="K10608" s="10">
        <v>598823.0399999999</v>
      </c>
      <c r="L10608" s="10">
        <v>1696478.894</v>
      </c>
      <c r="M10608" s="10">
        <v>1216439.0040000002</v>
      </c>
    </row>
    <row r="10609" ht="14.25" customHeight="1">
      <c r="A10609" s="19" t="s">
        <v>55</v>
      </c>
      <c r="B10609" s="19" t="s">
        <v>24</v>
      </c>
      <c r="C10609" s="19" t="s">
        <v>19</v>
      </c>
      <c r="D10609" s="10">
        <v>36.965599999999995</v>
      </c>
      <c r="E10609" s="10">
        <v>5244692.024879999</v>
      </c>
      <c r="F10609" s="10">
        <v>1271474.7389999998</v>
      </c>
      <c r="G10609" s="10">
        <v>805391.4048</v>
      </c>
      <c r="H10609" s="10">
        <v>45653.45684210526</v>
      </c>
      <c r="I10609" s="10">
        <v>116836.3224</v>
      </c>
      <c r="J10609" s="10">
        <v>337098.72</v>
      </c>
      <c r="K10609" s="10">
        <v>79807.31999999999</v>
      </c>
      <c r="L10609" s="10">
        <v>85285.90400000001</v>
      </c>
      <c r="M10609" s="10">
        <v>144589.698</v>
      </c>
    </row>
    <row r="10610" ht="14.25" customHeight="1">
      <c r="A10610" s="19" t="s">
        <v>55</v>
      </c>
      <c r="B10610" s="19" t="s">
        <v>26</v>
      </c>
      <c r="C10610" s="19" t="s">
        <v>19</v>
      </c>
      <c r="D10610" s="10">
        <v>7618.128</v>
      </c>
      <c r="E10610" s="10">
        <v>5.621767085088E8</v>
      </c>
      <c r="F10610" s="10">
        <v>2.0118399471639997E8</v>
      </c>
      <c r="G10610" s="10">
        <v>2.00738944128E7</v>
      </c>
      <c r="H10610" s="10">
        <v>1.1876073741473682E7</v>
      </c>
      <c r="I10610" s="10">
        <v>4.35141756288E7</v>
      </c>
      <c r="J10610" s="10">
        <v>1.3120070191999999E8</v>
      </c>
      <c r="K10610" s="10">
        <v>1.32930651E7</v>
      </c>
      <c r="L10610" s="10">
        <v>102804.548</v>
      </c>
      <c r="M10610" s="10">
        <v>7.4248299576E7</v>
      </c>
    </row>
    <row r="10611" ht="14.25" customHeight="1">
      <c r="A10611" s="19" t="s">
        <v>55</v>
      </c>
      <c r="B10611" s="19" t="s">
        <v>26</v>
      </c>
      <c r="C10611" s="19" t="s">
        <v>19</v>
      </c>
      <c r="D10611" s="10">
        <v>60.269999999999996</v>
      </c>
      <c r="E10611" s="10">
        <v>4682888.595</v>
      </c>
      <c r="F10611" s="10">
        <v>1588470.2733999998</v>
      </c>
      <c r="G10611" s="10">
        <v>158139.8208</v>
      </c>
      <c r="H10611" s="10">
        <v>89652.55073684211</v>
      </c>
      <c r="I10611" s="10">
        <v>343585.3464</v>
      </c>
      <c r="J10611" s="10">
        <v>1039841.9999999999</v>
      </c>
      <c r="K10611" s="10">
        <v>105039.54</v>
      </c>
      <c r="L10611" s="10">
        <v>490.68800000000005</v>
      </c>
      <c r="M10611" s="10">
        <v>587407.656</v>
      </c>
    </row>
    <row r="10612" ht="14.25" customHeight="1">
      <c r="A10612" s="19" t="s">
        <v>55</v>
      </c>
      <c r="B10612" s="19" t="s">
        <v>24</v>
      </c>
      <c r="C10612" s="19" t="s">
        <v>19</v>
      </c>
      <c r="D10612" s="10">
        <v>6581.4839999999995</v>
      </c>
      <c r="E10612" s="10">
        <v>9.477040793219999E8</v>
      </c>
      <c r="F10612" s="10">
        <v>9.25286640604E7</v>
      </c>
      <c r="G10612" s="10">
        <v>2.0519508259199998E8</v>
      </c>
      <c r="H10612" s="10">
        <v>1.0345963270736841E7</v>
      </c>
      <c r="I10612" s="10">
        <v>3.1310525268000003E7</v>
      </c>
      <c r="J10612" s="10">
        <v>8.127310197999999E7</v>
      </c>
      <c r="K10612" s="10">
        <v>1.715378008E7</v>
      </c>
      <c r="L10612" s="10">
        <v>4.6003656974E7</v>
      </c>
      <c r="M10612" s="10">
        <v>2.5743245066E7</v>
      </c>
    </row>
    <row r="10613" ht="14.25" customHeight="1">
      <c r="A10613" s="19" t="s">
        <v>55</v>
      </c>
      <c r="B10613" s="19" t="s">
        <v>24</v>
      </c>
      <c r="C10613" s="19" t="s">
        <v>19</v>
      </c>
      <c r="D10613" s="10">
        <v>877.5312</v>
      </c>
      <c r="E10613" s="10">
        <v>1.2636054390959999E8</v>
      </c>
      <c r="F10613" s="10">
        <v>1.4651015858199997E7</v>
      </c>
      <c r="G10613" s="10">
        <v>2.8849624415999997E7</v>
      </c>
      <c r="H10613" s="10">
        <v>1400313.2058947368</v>
      </c>
      <c r="I10613" s="10">
        <v>4737019.4928</v>
      </c>
      <c r="J10613" s="10">
        <v>1.2657766819999998E7</v>
      </c>
      <c r="K10613" s="10">
        <v>6638041.04</v>
      </c>
      <c r="L10613" s="10">
        <v>1024200.2540000001</v>
      </c>
      <c r="M10613" s="10">
        <v>3432432.916</v>
      </c>
    </row>
    <row r="10614" ht="14.25" customHeight="1">
      <c r="A10614" s="19" t="s">
        <v>55</v>
      </c>
      <c r="B10614" s="19" t="s">
        <v>24</v>
      </c>
      <c r="C10614" s="19" t="s">
        <v>19</v>
      </c>
      <c r="D10614" s="10">
        <v>78.7528</v>
      </c>
      <c r="E10614" s="10">
        <v>1.4248153457999999E7</v>
      </c>
      <c r="F10614" s="10">
        <v>-6297598.589599999</v>
      </c>
      <c r="G10614" s="10">
        <v>5688948.767999999</v>
      </c>
      <c r="H10614" s="10">
        <v>143566.6357894737</v>
      </c>
      <c r="I10614" s="10">
        <v>868065.12</v>
      </c>
      <c r="J10614" s="10">
        <v>2253262.42</v>
      </c>
      <c r="K10614" s="10">
        <v>475581.95999999996</v>
      </c>
      <c r="L10614" s="10">
        <v>1274919.272</v>
      </c>
      <c r="M10614" s="10">
        <v>308039.314</v>
      </c>
    </row>
    <row r="10615" ht="14.25" customHeight="1">
      <c r="A10615" s="19" t="s">
        <v>55</v>
      </c>
      <c r="B10615" s="19" t="s">
        <v>24</v>
      </c>
      <c r="C10615" s="19" t="s">
        <v>19</v>
      </c>
      <c r="D10615" s="10">
        <v>27.3224</v>
      </c>
      <c r="E10615" s="10">
        <v>4943236.914</v>
      </c>
      <c r="F10615" s="10">
        <v>1089244.6219999997</v>
      </c>
      <c r="G10615" s="10">
        <v>551156.5055999999</v>
      </c>
      <c r="H10615" s="10">
        <v>47807.48463157895</v>
      </c>
      <c r="I10615" s="10">
        <v>90499.464</v>
      </c>
      <c r="J10615" s="10">
        <v>241819.63999999998</v>
      </c>
      <c r="K10615" s="10">
        <v>126816.28</v>
      </c>
      <c r="L10615" s="10">
        <v>19567.086000000003</v>
      </c>
      <c r="M10615" s="10">
        <v>106870.76400000001</v>
      </c>
    </row>
    <row r="10616" ht="14.25" customHeight="1">
      <c r="A10616" s="19" t="s">
        <v>55</v>
      </c>
      <c r="B10616" s="19" t="s">
        <v>24</v>
      </c>
      <c r="C10616" s="19" t="s">
        <v>19</v>
      </c>
      <c r="D10616" s="10">
        <v>122.95079999999999</v>
      </c>
      <c r="E10616" s="10">
        <v>1.8056436382908E7</v>
      </c>
      <c r="F10616" s="10">
        <v>-1782731.6108</v>
      </c>
      <c r="G10616" s="10">
        <v>5415604.588799999</v>
      </c>
      <c r="H10616" s="10">
        <v>180943.30610526315</v>
      </c>
      <c r="I10616" s="10">
        <v>826362.216</v>
      </c>
      <c r="J10616" s="10">
        <v>2144998.6399999997</v>
      </c>
      <c r="K10616" s="10">
        <v>452728.56</v>
      </c>
      <c r="L10616" s="10">
        <v>1213906.188</v>
      </c>
      <c r="M10616" s="10">
        <v>480917.536</v>
      </c>
    </row>
    <row r="10617" ht="14.25" customHeight="1">
      <c r="A10617" s="19" t="s">
        <v>55</v>
      </c>
      <c r="B10617" s="19" t="s">
        <v>24</v>
      </c>
      <c r="C10617" s="19" t="s">
        <v>19</v>
      </c>
      <c r="D10617" s="10">
        <v>6.4288</v>
      </c>
      <c r="E10617" s="10">
        <v>954676.7999999999</v>
      </c>
      <c r="F10617" s="10">
        <v>241303.67959999997</v>
      </c>
      <c r="G10617" s="10">
        <v>137788.3392</v>
      </c>
      <c r="H10617" s="10">
        <v>0.0</v>
      </c>
      <c r="I10617" s="10">
        <v>22625.3088</v>
      </c>
      <c r="J10617" s="10">
        <v>60454.5</v>
      </c>
      <c r="K10617" s="10">
        <v>31704.48</v>
      </c>
      <c r="L10617" s="10">
        <v>4891.546</v>
      </c>
      <c r="M10617" s="10">
        <v>25145.956000000002</v>
      </c>
    </row>
    <row r="10618" ht="14.25" customHeight="1">
      <c r="A10618" s="19" t="s">
        <v>55</v>
      </c>
      <c r="B10618" s="19" t="s">
        <v>24</v>
      </c>
      <c r="C10618" s="19" t="s">
        <v>19</v>
      </c>
      <c r="D10618" s="10">
        <v>80.36</v>
      </c>
      <c r="E10618" s="10">
        <v>6868820.0196</v>
      </c>
      <c r="F10618" s="10">
        <v>6867054.084</v>
      </c>
      <c r="G10618" s="10">
        <v>0.0</v>
      </c>
      <c r="H10618" s="10">
        <v>135605.55789473682</v>
      </c>
      <c r="I10618" s="10">
        <v>0.0</v>
      </c>
      <c r="J10618" s="10">
        <v>0.0</v>
      </c>
      <c r="K10618" s="10">
        <v>0.0</v>
      </c>
      <c r="L10618" s="10">
        <v>396.88</v>
      </c>
      <c r="M10618" s="10">
        <v>314325.352</v>
      </c>
    </row>
    <row r="10619" ht="14.25" customHeight="1">
      <c r="A10619" s="19" t="s">
        <v>55</v>
      </c>
      <c r="B10619" s="19" t="s">
        <v>18</v>
      </c>
      <c r="C10619" s="19" t="s">
        <v>19</v>
      </c>
      <c r="D10619" s="10">
        <v>1671.4879999999998</v>
      </c>
      <c r="E10619" s="10">
        <v>2.6775883854719996E8</v>
      </c>
      <c r="F10619" s="10">
        <v>6.96203168444E7</v>
      </c>
      <c r="G10619" s="10">
        <v>6.1836799584E7</v>
      </c>
      <c r="H10619" s="10">
        <v>3723081.044210526</v>
      </c>
      <c r="I10619" s="10">
        <v>4828515.2568</v>
      </c>
      <c r="J10619" s="10">
        <v>1.588777552E7</v>
      </c>
      <c r="K10619" s="10">
        <v>2193786.1799999997</v>
      </c>
      <c r="L10619" s="10">
        <v>450404.68</v>
      </c>
      <c r="M10619" s="10">
        <v>0.0</v>
      </c>
    </row>
    <row r="10620" ht="14.25" customHeight="1">
      <c r="A10620" s="19" t="s">
        <v>55</v>
      </c>
      <c r="B10620" s="19" t="s">
        <v>18</v>
      </c>
      <c r="C10620" s="19" t="s">
        <v>19</v>
      </c>
      <c r="D10620" s="10">
        <v>48783.34159999999</v>
      </c>
      <c r="E10620" s="10">
        <v>7.814717659481039E9</v>
      </c>
      <c r="F10620" s="10">
        <v>1.9889948477697997E9</v>
      </c>
      <c r="G10620" s="10">
        <v>1.8555589182719998E9</v>
      </c>
      <c r="H10620" s="10">
        <v>1.6859371540547368E8</v>
      </c>
      <c r="I10620" s="10">
        <v>1.614954265056E8</v>
      </c>
      <c r="J10620" s="10">
        <v>3.9923246929999995E8</v>
      </c>
      <c r="K10620" s="10">
        <v>8.734773332E7</v>
      </c>
      <c r="L10620" s="10">
        <v>3.8523632554E7</v>
      </c>
      <c r="M10620" s="10">
        <v>1.70007112704E8</v>
      </c>
    </row>
    <row r="10621" ht="14.25" customHeight="1">
      <c r="A10621" s="19" t="s">
        <v>55</v>
      </c>
      <c r="B10621" s="19" t="s">
        <v>18</v>
      </c>
      <c r="C10621" s="19" t="s">
        <v>19</v>
      </c>
      <c r="D10621" s="10">
        <v>621.1827999999999</v>
      </c>
      <c r="E10621" s="10">
        <v>1.20688053255E8</v>
      </c>
      <c r="F10621" s="10">
        <v>2.53661880986E7</v>
      </c>
      <c r="G10621" s="10">
        <v>2.3587350643199995E7</v>
      </c>
      <c r="H10621" s="10">
        <v>2138299.533473684</v>
      </c>
      <c r="I10621" s="10">
        <v>2054728.3824000002</v>
      </c>
      <c r="J10621" s="10">
        <v>5086890.5</v>
      </c>
      <c r="K10621" s="10">
        <v>1110339.8599999999</v>
      </c>
      <c r="L10621" s="10">
        <v>489699.408</v>
      </c>
      <c r="M10621" s="10">
        <v>2164785.568</v>
      </c>
    </row>
    <row r="10622" ht="14.25" customHeight="1">
      <c r="A10622" s="19" t="s">
        <v>55</v>
      </c>
      <c r="B10622" s="19" t="s">
        <v>18</v>
      </c>
      <c r="C10622" s="19" t="s">
        <v>19</v>
      </c>
      <c r="D10622" s="10">
        <v>130.9868</v>
      </c>
      <c r="E10622" s="10">
        <v>2.1392922806639995E7</v>
      </c>
      <c r="F10622" s="10">
        <v>5348884.4442</v>
      </c>
      <c r="G10622" s="10">
        <v>4973788.5888</v>
      </c>
      <c r="H10622" s="10">
        <v>427201.0105263158</v>
      </c>
      <c r="I10622" s="10">
        <v>433273.6008</v>
      </c>
      <c r="J10622" s="10">
        <v>1072653.48</v>
      </c>
      <c r="K10622" s="10">
        <v>234134.59999999998</v>
      </c>
      <c r="L10622" s="10">
        <v>103263.666</v>
      </c>
      <c r="M10622" s="10">
        <v>456481.454</v>
      </c>
    </row>
    <row r="10623" ht="14.25" customHeight="1">
      <c r="A10623" s="19" t="s">
        <v>55</v>
      </c>
      <c r="B10623" s="19" t="s">
        <v>18</v>
      </c>
      <c r="C10623" s="19" t="s">
        <v>19</v>
      </c>
      <c r="D10623" s="10">
        <v>585.0207999999999</v>
      </c>
      <c r="E10623" s="10">
        <v>9.371559349152E7</v>
      </c>
      <c r="F10623" s="10">
        <v>2.4377653047599997E7</v>
      </c>
      <c r="G10623" s="10">
        <v>2.0968821158399995E7</v>
      </c>
      <c r="H10623" s="10">
        <v>1304948.0690526315</v>
      </c>
      <c r="I10623" s="10">
        <v>1688306.9544</v>
      </c>
      <c r="J10623" s="10">
        <v>5557799.279999999</v>
      </c>
      <c r="K10623" s="10">
        <v>769094.3999999999</v>
      </c>
      <c r="L10623" s="10">
        <v>158254.096</v>
      </c>
      <c r="M10623" s="10">
        <v>0.0</v>
      </c>
    </row>
    <row r="10624" ht="14.25" customHeight="1">
      <c r="A10624" s="19" t="s">
        <v>55</v>
      </c>
      <c r="B10624" s="19" t="s">
        <v>18</v>
      </c>
      <c r="C10624" s="19" t="s">
        <v>19</v>
      </c>
      <c r="D10624" s="10">
        <v>334.2976</v>
      </c>
      <c r="E10624" s="10">
        <v>5.355176770943999E7</v>
      </c>
      <c r="F10624" s="10">
        <v>1.4122968887799999E7</v>
      </c>
      <c r="G10624" s="10">
        <v>1.1998281984E7</v>
      </c>
      <c r="H10624" s="10">
        <v>725775.6126315789</v>
      </c>
      <c r="I10624" s="10">
        <v>1370106.4464</v>
      </c>
      <c r="J10624" s="10">
        <v>5869642.0</v>
      </c>
      <c r="K10624" s="10">
        <v>357474.07999999996</v>
      </c>
      <c r="L10624" s="10">
        <v>180661.58000000002</v>
      </c>
      <c r="M10624" s="10">
        <v>0.0</v>
      </c>
    </row>
    <row r="10625" ht="14.25" customHeight="1">
      <c r="A10625" s="19" t="s">
        <v>55</v>
      </c>
      <c r="B10625" s="19" t="s">
        <v>18</v>
      </c>
      <c r="C10625" s="19" t="s">
        <v>19</v>
      </c>
      <c r="D10625" s="10">
        <v>835.7439999999999</v>
      </c>
      <c r="E10625" s="10">
        <v>1.3387941927359998E8</v>
      </c>
      <c r="F10625" s="10">
        <v>3.75457537802E7</v>
      </c>
      <c r="G10625" s="10">
        <v>3.1031020166399993E7</v>
      </c>
      <c r="H10625" s="10">
        <v>3013668.8336842107</v>
      </c>
      <c r="I10625" s="10">
        <v>2008283.0904</v>
      </c>
      <c r="J10625" s="10">
        <v>6850444.819999999</v>
      </c>
      <c r="K10625" s="10">
        <v>1603132.7999999998</v>
      </c>
      <c r="L10625" s="10">
        <v>117472.872</v>
      </c>
      <c r="M10625" s="10">
        <v>2912519.214</v>
      </c>
    </row>
    <row r="10626" ht="14.25" customHeight="1">
      <c r="A10626" s="19" t="s">
        <v>55</v>
      </c>
      <c r="B10626" s="19" t="s">
        <v>18</v>
      </c>
      <c r="C10626" s="19" t="s">
        <v>19</v>
      </c>
      <c r="D10626" s="10">
        <v>1059.1447999999998</v>
      </c>
      <c r="E10626" s="10">
        <v>2.0553503341139996E8</v>
      </c>
      <c r="F10626" s="10">
        <v>4.4135411318799995E7</v>
      </c>
      <c r="G10626" s="10">
        <v>3.79655413248E7</v>
      </c>
      <c r="H10626" s="10">
        <v>3647499.900631578</v>
      </c>
      <c r="I10626" s="10">
        <v>3061110.0527999997</v>
      </c>
      <c r="J10626" s="10">
        <v>1.007283982E7</v>
      </c>
      <c r="K10626" s="10">
        <v>1389075.0799999998</v>
      </c>
      <c r="L10626" s="10">
        <v>2085076.73</v>
      </c>
      <c r="M10626" s="10">
        <v>3691057.964</v>
      </c>
    </row>
    <row r="10627" ht="14.25" customHeight="1">
      <c r="A10627" s="19" t="s">
        <v>55</v>
      </c>
      <c r="B10627" s="19" t="s">
        <v>18</v>
      </c>
      <c r="C10627" s="19" t="s">
        <v>19</v>
      </c>
      <c r="D10627" s="10">
        <v>28.9296</v>
      </c>
      <c r="E10627" s="10">
        <v>5620659.659999999</v>
      </c>
      <c r="F10627" s="10">
        <v>1200224.3978</v>
      </c>
      <c r="G10627" s="10">
        <v>1066816.5887999998</v>
      </c>
      <c r="H10627" s="10">
        <v>125172.25768421053</v>
      </c>
      <c r="I10627" s="10">
        <v>101735.07119999999</v>
      </c>
      <c r="J10627" s="10">
        <v>295345.13999999996</v>
      </c>
      <c r="K10627" s="10">
        <v>58346.28</v>
      </c>
      <c r="L10627" s="10">
        <v>418479.292</v>
      </c>
      <c r="M10627" s="10">
        <v>100817.442</v>
      </c>
    </row>
    <row r="10628" ht="14.25" customHeight="1">
      <c r="A10628" s="19" t="s">
        <v>55</v>
      </c>
      <c r="B10628" s="19" t="s">
        <v>18</v>
      </c>
      <c r="C10628" s="19" t="s">
        <v>19</v>
      </c>
      <c r="D10628" s="10">
        <v>31.3404</v>
      </c>
      <c r="E10628" s="10">
        <v>5146352.35884</v>
      </c>
      <c r="F10628" s="10">
        <v>1306056.3447999998</v>
      </c>
      <c r="G10628" s="10">
        <v>1123491.0528</v>
      </c>
      <c r="H10628" s="10">
        <v>122247.60252631578</v>
      </c>
      <c r="I10628" s="10">
        <v>90552.59999999999</v>
      </c>
      <c r="J10628" s="10">
        <v>297981.44</v>
      </c>
      <c r="K10628" s="10">
        <v>41128.74</v>
      </c>
      <c r="L10628" s="10">
        <v>61611.10999999999</v>
      </c>
      <c r="M10628" s="10">
        <v>109219.572</v>
      </c>
    </row>
    <row r="10629" ht="14.25" customHeight="1">
      <c r="A10629" s="19" t="s">
        <v>55</v>
      </c>
      <c r="B10629" s="19" t="s">
        <v>18</v>
      </c>
      <c r="C10629" s="19" t="s">
        <v>19</v>
      </c>
      <c r="D10629" s="10">
        <v>32.9476</v>
      </c>
      <c r="E10629" s="10">
        <v>5330667.035232</v>
      </c>
      <c r="F10629" s="10">
        <v>1454598.0901999997</v>
      </c>
      <c r="G10629" s="10">
        <v>1221460.4544</v>
      </c>
      <c r="H10629" s="10">
        <v>122247.60252631578</v>
      </c>
      <c r="I10629" s="10">
        <v>87453.8856</v>
      </c>
      <c r="J10629" s="10">
        <v>285034.45999999996</v>
      </c>
      <c r="K10629" s="10">
        <v>63932.939999999995</v>
      </c>
      <c r="L10629" s="10">
        <v>111194.04999999999</v>
      </c>
      <c r="M10629" s="10">
        <v>114820.09</v>
      </c>
    </row>
    <row r="10630" ht="14.25" customHeight="1">
      <c r="A10630" s="19" t="s">
        <v>55</v>
      </c>
      <c r="B10630" s="19" t="s">
        <v>24</v>
      </c>
      <c r="C10630" s="19" t="s">
        <v>19</v>
      </c>
      <c r="D10630" s="10">
        <v>18177.431999999997</v>
      </c>
      <c r="E10630" s="10">
        <v>2.7484767974663997E9</v>
      </c>
      <c r="F10630" s="10">
        <v>7.545507893489999E8</v>
      </c>
      <c r="G10630" s="10">
        <v>3.58455885024E8</v>
      </c>
      <c r="H10630" s="10">
        <v>3.1575624889263153E7</v>
      </c>
      <c r="I10630" s="10">
        <v>7.81315879752E7</v>
      </c>
      <c r="J10630" s="10">
        <v>2.2711120733999997E8</v>
      </c>
      <c r="K10630" s="10">
        <v>2.4074404599999998E7</v>
      </c>
      <c r="L10630" s="10">
        <v>5830437.800000001</v>
      </c>
      <c r="M10630" s="10">
        <v>0.0</v>
      </c>
    </row>
    <row r="10631" ht="14.25" customHeight="1">
      <c r="A10631" s="19" t="s">
        <v>55</v>
      </c>
      <c r="B10631" s="19" t="s">
        <v>24</v>
      </c>
      <c r="C10631" s="19" t="s">
        <v>19</v>
      </c>
      <c r="D10631" s="10">
        <v>10342.332</v>
      </c>
      <c r="E10631" s="10">
        <v>1.5637885226964E9</v>
      </c>
      <c r="F10631" s="10">
        <v>2.2332612754459995E8</v>
      </c>
      <c r="G10631" s="10">
        <v>3.3789854117759997E8</v>
      </c>
      <c r="H10631" s="10">
        <v>1.7976832309894733E7</v>
      </c>
      <c r="I10631" s="10">
        <v>7.39137027744E7</v>
      </c>
      <c r="J10631" s="10">
        <v>2.1423007907999998E8</v>
      </c>
      <c r="K10631" s="10">
        <v>2.16214279E7</v>
      </c>
      <c r="L10631" s="10">
        <v>6139177.066000001</v>
      </c>
      <c r="M10631" s="10">
        <v>0.0</v>
      </c>
    </row>
    <row r="10632" ht="14.25" customHeight="1">
      <c r="A10632" s="19" t="s">
        <v>55</v>
      </c>
      <c r="B10632" s="19" t="s">
        <v>24</v>
      </c>
      <c r="C10632" s="19" t="s">
        <v>19</v>
      </c>
      <c r="D10632" s="10">
        <v>174099.1364</v>
      </c>
      <c r="E10632" s="10">
        <v>2.6325000917218075E10</v>
      </c>
      <c r="F10632" s="10">
        <v>7.0757588004744E9</v>
      </c>
      <c r="G10632" s="10">
        <v>3.6126264402623997E9</v>
      </c>
      <c r="H10632" s="10">
        <v>6.036650264084209E8</v>
      </c>
      <c r="I10632" s="10">
        <v>5.637735861192E8</v>
      </c>
      <c r="J10632" s="10">
        <v>1.4157193744399998E9</v>
      </c>
      <c r="K10632" s="10">
        <v>3.3596689778E8</v>
      </c>
      <c r="L10632" s="10">
        <v>1.8105235346E7</v>
      </c>
      <c r="M10632" s="10">
        <v>6.0672537959E8</v>
      </c>
    </row>
    <row r="10633" ht="14.25" customHeight="1">
      <c r="A10633" s="19" t="s">
        <v>55</v>
      </c>
      <c r="B10633" s="19" t="s">
        <v>24</v>
      </c>
      <c r="C10633" s="19" t="s">
        <v>19</v>
      </c>
      <c r="D10633" s="10">
        <v>149295.2188</v>
      </c>
      <c r="E10633" s="10">
        <v>2.257456155730776E10</v>
      </c>
      <c r="F10633" s="10">
        <v>5.479870905859799E9</v>
      </c>
      <c r="G10633" s="10">
        <v>3.666566224204799E9</v>
      </c>
      <c r="H10633" s="10">
        <v>5.1767011305094737E8</v>
      </c>
      <c r="I10633" s="10">
        <v>5.802233059008E8</v>
      </c>
      <c r="J10633" s="10">
        <v>1.38787206128E9</v>
      </c>
      <c r="K10633" s="10">
        <v>3.1663995452E8</v>
      </c>
      <c r="L10633" s="10">
        <v>2.8543779176000003E7</v>
      </c>
      <c r="M10633" s="10">
        <v>5.20285167248E8</v>
      </c>
    </row>
    <row r="10634" ht="14.25" customHeight="1">
      <c r="A10634" s="19" t="s">
        <v>55</v>
      </c>
      <c r="B10634" s="19" t="s">
        <v>24</v>
      </c>
      <c r="C10634" s="19" t="s">
        <v>19</v>
      </c>
      <c r="D10634" s="10">
        <v>3955.3191999999995</v>
      </c>
      <c r="E10634" s="10">
        <v>7.679382389909999E8</v>
      </c>
      <c r="F10634" s="10">
        <v>1.603636372004E8</v>
      </c>
      <c r="G10634" s="10">
        <v>8.206061072639999E7</v>
      </c>
      <c r="H10634" s="10">
        <v>1.369157238568421E7</v>
      </c>
      <c r="I10634" s="10">
        <v>1.29268614312E7</v>
      </c>
      <c r="J10634" s="10">
        <v>3.2169154319999997E7</v>
      </c>
      <c r="K10634" s="10">
        <v>7654257.199999999</v>
      </c>
      <c r="L10634" s="10">
        <v>405705.168</v>
      </c>
      <c r="M10634" s="10">
        <v>1.3784057319999998E7</v>
      </c>
    </row>
    <row r="10635" ht="14.25" customHeight="1">
      <c r="A10635" s="19" t="s">
        <v>55</v>
      </c>
      <c r="B10635" s="19" t="s">
        <v>24</v>
      </c>
      <c r="C10635" s="19" t="s">
        <v>19</v>
      </c>
      <c r="D10635" s="10">
        <v>1193.346</v>
      </c>
      <c r="E10635" s="10">
        <v>1.8636995234088E8</v>
      </c>
      <c r="F10635" s="10">
        <v>4.862567737099999E7</v>
      </c>
      <c r="G10635" s="10">
        <v>2.47631653056E7</v>
      </c>
      <c r="H10635" s="10">
        <v>4042696.2593684206</v>
      </c>
      <c r="I10635" s="10">
        <v>3823039.5552</v>
      </c>
      <c r="J10635" s="10">
        <v>9700383.52</v>
      </c>
      <c r="K10635" s="10">
        <v>2295108.6599999997</v>
      </c>
      <c r="L10635" s="10">
        <v>126006.694</v>
      </c>
      <c r="M10635" s="10">
        <v>4158741.356</v>
      </c>
    </row>
    <row r="10636" ht="14.25" customHeight="1">
      <c r="A10636" s="19" t="s">
        <v>55</v>
      </c>
      <c r="B10636" s="19" t="s">
        <v>26</v>
      </c>
      <c r="C10636" s="19" t="s">
        <v>19</v>
      </c>
      <c r="D10636" s="10">
        <v>10125.359999999999</v>
      </c>
      <c r="E10636" s="10">
        <v>8.2025830656E8</v>
      </c>
      <c r="F10636" s="10">
        <v>3.085252673036E8</v>
      </c>
      <c r="G10636" s="10">
        <v>2.5118162591999996E7</v>
      </c>
      <c r="H10636" s="10">
        <v>1.7169881047578946E7</v>
      </c>
      <c r="I10636" s="10">
        <v>1.376869118256E8</v>
      </c>
      <c r="J10636" s="10">
        <v>3.0164506141999996E8</v>
      </c>
      <c r="K10636" s="10">
        <v>1.257417602E7</v>
      </c>
      <c r="L10636" s="10">
        <v>1.6756432352E7</v>
      </c>
      <c r="M10636" s="10">
        <v>0.0</v>
      </c>
    </row>
    <row r="10637" ht="14.25" customHeight="1">
      <c r="A10637" s="19" t="s">
        <v>55</v>
      </c>
      <c r="B10637" s="19" t="s">
        <v>26</v>
      </c>
      <c r="C10637" s="19" t="s">
        <v>19</v>
      </c>
      <c r="D10637" s="10">
        <v>84474.43199999999</v>
      </c>
      <c r="E10637" s="10">
        <v>6.8425810459776E9</v>
      </c>
      <c r="F10637" s="10">
        <v>2.4989390272028E9</v>
      </c>
      <c r="G10637" s="10">
        <v>2.2502698542719996E8</v>
      </c>
      <c r="H10637" s="10">
        <v>2.919509567090526E8</v>
      </c>
      <c r="I10637" s="10">
        <v>5.943191912136E8</v>
      </c>
      <c r="J10637" s="10">
        <v>1.3740876488999999E9</v>
      </c>
      <c r="K10637" s="10">
        <v>1.6373539666E8</v>
      </c>
      <c r="L10637" s="10">
        <v>7416149.289999999</v>
      </c>
      <c r="M10637" s="10">
        <v>6.64667526116E8</v>
      </c>
    </row>
    <row r="10638" ht="14.25" customHeight="1">
      <c r="A10638" s="19" t="s">
        <v>55</v>
      </c>
      <c r="B10638" s="19" t="s">
        <v>18</v>
      </c>
      <c r="C10638" s="19" t="s">
        <v>19</v>
      </c>
      <c r="D10638" s="10">
        <v>167.1488</v>
      </c>
      <c r="E10638" s="10">
        <v>2.2865654972159997E7</v>
      </c>
      <c r="F10638" s="10">
        <v>6109126.9688</v>
      </c>
      <c r="G10638" s="10">
        <v>5982474.393599999</v>
      </c>
      <c r="H10638" s="10">
        <v>342390.9827368421</v>
      </c>
      <c r="I10638" s="10">
        <v>448977.06</v>
      </c>
      <c r="J10638" s="10">
        <v>1323311.0799999998</v>
      </c>
      <c r="K10638" s="10">
        <v>234966.9</v>
      </c>
      <c r="L10638" s="10">
        <v>163186.232</v>
      </c>
      <c r="M10638" s="10">
        <v>0.0</v>
      </c>
    </row>
    <row r="10639" ht="14.25" customHeight="1">
      <c r="A10639" s="19" t="s">
        <v>55</v>
      </c>
      <c r="B10639" s="19" t="s">
        <v>18</v>
      </c>
      <c r="C10639" s="19" t="s">
        <v>19</v>
      </c>
      <c r="D10639" s="10">
        <v>208.93599999999998</v>
      </c>
      <c r="E10639" s="10">
        <v>2.85820687152E7</v>
      </c>
      <c r="F10639" s="10">
        <v>7436700.4744</v>
      </c>
      <c r="G10639" s="10">
        <v>7519807.507199999</v>
      </c>
      <c r="H10639" s="10">
        <v>404194.0547368421</v>
      </c>
      <c r="I10639" s="10">
        <v>549822.9888</v>
      </c>
      <c r="J10639" s="10">
        <v>1547455.6199999999</v>
      </c>
      <c r="K10639" s="10">
        <v>373484.57999999996</v>
      </c>
      <c r="L10639" s="10">
        <v>-8877.484</v>
      </c>
      <c r="M10639" s="10">
        <v>0.0</v>
      </c>
    </row>
    <row r="10640" ht="14.25" customHeight="1">
      <c r="A10640" s="19" t="s">
        <v>55</v>
      </c>
      <c r="B10640" s="19" t="s">
        <v>18</v>
      </c>
      <c r="C10640" s="19" t="s">
        <v>19</v>
      </c>
      <c r="D10640" s="10">
        <v>1930.2472</v>
      </c>
      <c r="E10640" s="10">
        <v>2.6405792255303994E8</v>
      </c>
      <c r="F10640" s="10">
        <v>6.87291729556E7</v>
      </c>
      <c r="G10640" s="10">
        <v>6.944181834239998E7</v>
      </c>
      <c r="H10640" s="10">
        <v>6916107.183157895</v>
      </c>
      <c r="I10640" s="10">
        <v>5114359.483200001</v>
      </c>
      <c r="J10640" s="10">
        <v>1.4272460799999999E7</v>
      </c>
      <c r="K10640" s="10">
        <v>3445649.84</v>
      </c>
      <c r="L10640" s="10">
        <v>-76544.622</v>
      </c>
      <c r="M10640" s="10">
        <v>6726799.398</v>
      </c>
    </row>
    <row r="10641" ht="14.25" customHeight="1">
      <c r="A10641" s="19" t="s">
        <v>55</v>
      </c>
      <c r="B10641" s="19" t="s">
        <v>18</v>
      </c>
      <c r="C10641" s="19" t="s">
        <v>19</v>
      </c>
      <c r="D10641" s="10">
        <v>519.1256</v>
      </c>
      <c r="E10641" s="10">
        <v>8.685490413599999E7</v>
      </c>
      <c r="F10641" s="10">
        <v>1.87768272442E7</v>
      </c>
      <c r="G10641" s="10">
        <v>1.8572578060799997E7</v>
      </c>
      <c r="H10641" s="10">
        <v>1890402.381473684</v>
      </c>
      <c r="I10641" s="10">
        <v>1431766.3464</v>
      </c>
      <c r="J10641" s="10">
        <v>3977819.1799999997</v>
      </c>
      <c r="K10641" s="10">
        <v>925715.22</v>
      </c>
      <c r="L10641" s="10">
        <v>1826163.042</v>
      </c>
      <c r="M10641" s="10">
        <v>1809122.458</v>
      </c>
    </row>
    <row r="10642" ht="14.25" customHeight="1">
      <c r="A10642" s="19" t="s">
        <v>55</v>
      </c>
      <c r="B10642" s="19" t="s">
        <v>18</v>
      </c>
      <c r="C10642" s="19" t="s">
        <v>19</v>
      </c>
      <c r="D10642" s="10">
        <v>5.6251999999999995</v>
      </c>
      <c r="E10642" s="10">
        <v>794855.9480399999</v>
      </c>
      <c r="F10642" s="10">
        <v>203464.91079999998</v>
      </c>
      <c r="G10642" s="10">
        <v>201250.8288</v>
      </c>
      <c r="H10642" s="10">
        <v>732.0959999999999</v>
      </c>
      <c r="I10642" s="10">
        <v>15513.9408</v>
      </c>
      <c r="J10642" s="10">
        <v>43104.119999999995</v>
      </c>
      <c r="K10642" s="10">
        <v>10031.06</v>
      </c>
      <c r="L10642" s="10">
        <v>19788.076</v>
      </c>
      <c r="M10642" s="10">
        <v>19603.166</v>
      </c>
    </row>
    <row r="10643" ht="14.25" customHeight="1">
      <c r="A10643" s="19" t="s">
        <v>55</v>
      </c>
      <c r="B10643" s="19" t="s">
        <v>18</v>
      </c>
      <c r="C10643" s="19" t="s">
        <v>19</v>
      </c>
      <c r="D10643" s="10">
        <v>37.7692</v>
      </c>
      <c r="E10643" s="10">
        <v>5336889.936840001</v>
      </c>
      <c r="F10643" s="10">
        <v>1344326.2204</v>
      </c>
      <c r="G10643" s="10">
        <v>1359349.5551999998</v>
      </c>
      <c r="H10643" s="10">
        <v>126788.08926315789</v>
      </c>
      <c r="I10643" s="10">
        <v>99391.7736</v>
      </c>
      <c r="J10643" s="10">
        <v>279733.98</v>
      </c>
      <c r="K10643" s="10">
        <v>67512.23999999999</v>
      </c>
      <c r="L10643" s="10">
        <v>-1603.756</v>
      </c>
      <c r="M10643" s="10">
        <v>131623.448</v>
      </c>
    </row>
    <row r="10644" ht="14.25" customHeight="1">
      <c r="A10644" s="19" t="s">
        <v>55</v>
      </c>
      <c r="B10644" s="19" t="s">
        <v>24</v>
      </c>
      <c r="C10644" s="19" t="s">
        <v>19</v>
      </c>
      <c r="D10644" s="10">
        <v>1253.616</v>
      </c>
      <c r="E10644" s="10">
        <v>1.7712691476479998E8</v>
      </c>
      <c r="F10644" s="10">
        <v>4.27978110008E7</v>
      </c>
      <c r="G10644" s="10">
        <v>2.6798925119999997E7</v>
      </c>
      <c r="H10644" s="10">
        <v>2179927.0837894734</v>
      </c>
      <c r="I10644" s="10">
        <v>4053694.0752</v>
      </c>
      <c r="J10644" s="10">
        <v>1.018117494E7</v>
      </c>
      <c r="K10644" s="10">
        <v>2413850.4</v>
      </c>
      <c r="L10644" s="10">
        <v>5935477.504</v>
      </c>
      <c r="M10644" s="10">
        <v>0.0</v>
      </c>
    </row>
    <row r="10645" ht="14.25" customHeight="1">
      <c r="A10645" s="19" t="s">
        <v>55</v>
      </c>
      <c r="B10645" s="19" t="s">
        <v>24</v>
      </c>
      <c r="C10645" s="19" t="s">
        <v>19</v>
      </c>
      <c r="D10645" s="10">
        <v>605.9143999999999</v>
      </c>
      <c r="E10645" s="10">
        <v>8.561134213632E7</v>
      </c>
      <c r="F10645" s="10">
        <v>2.05974270536E7</v>
      </c>
      <c r="G10645" s="10">
        <v>1.3136684179199997E7</v>
      </c>
      <c r="H10645" s="10">
        <v>1063688.256</v>
      </c>
      <c r="I10645" s="10">
        <v>1954355.364</v>
      </c>
      <c r="J10645" s="10">
        <v>5587984.3</v>
      </c>
      <c r="K10645" s="10">
        <v>1332393.4</v>
      </c>
      <c r="L10645" s="10">
        <v>1832451.786</v>
      </c>
      <c r="M10645" s="10">
        <v>0.0</v>
      </c>
    </row>
    <row r="10646" ht="14.25" customHeight="1">
      <c r="A10646" s="19" t="s">
        <v>55</v>
      </c>
      <c r="B10646" s="19" t="s">
        <v>24</v>
      </c>
      <c r="C10646" s="19" t="s">
        <v>19</v>
      </c>
      <c r="D10646" s="10">
        <v>11832.2064</v>
      </c>
      <c r="E10646" s="10">
        <v>1.6718270526619198E9</v>
      </c>
      <c r="F10646" s="10">
        <v>4.035895122564E8</v>
      </c>
      <c r="G10646" s="10">
        <v>2.530828012992E8</v>
      </c>
      <c r="H10646" s="10">
        <v>4.1065153919999994E7</v>
      </c>
      <c r="I10646" s="10">
        <v>3.84163157592E7</v>
      </c>
      <c r="J10646" s="10">
        <v>9.610383436E7</v>
      </c>
      <c r="K10646" s="10">
        <v>2.2811122439999998E7</v>
      </c>
      <c r="L10646" s="10">
        <v>1647919.7240000002</v>
      </c>
      <c r="M10646" s="10">
        <v>4.1234552964E7</v>
      </c>
    </row>
    <row r="10647" ht="14.25" customHeight="1">
      <c r="A10647" s="19" t="s">
        <v>55</v>
      </c>
      <c r="B10647" s="19" t="s">
        <v>24</v>
      </c>
      <c r="C10647" s="19" t="s">
        <v>19</v>
      </c>
      <c r="D10647" s="10">
        <v>1755.0624</v>
      </c>
      <c r="E10647" s="10">
        <v>2.4797768067071998E8</v>
      </c>
      <c r="F10647" s="10">
        <v>6.075320162139999E7</v>
      </c>
      <c r="G10647" s="10">
        <v>3.811980576E7</v>
      </c>
      <c r="H10647" s="10">
        <v>6065692.537263157</v>
      </c>
      <c r="I10647" s="10">
        <v>5333164.6752</v>
      </c>
      <c r="J10647" s="10">
        <v>1.5592520579999998E7</v>
      </c>
      <c r="K10647" s="10">
        <v>3653161.5</v>
      </c>
      <c r="L10647" s="10">
        <v>177862.674</v>
      </c>
      <c r="M10647" s="10">
        <v>6116290.62</v>
      </c>
    </row>
    <row r="10648" ht="14.25" customHeight="1">
      <c r="A10648" s="19" t="s">
        <v>55</v>
      </c>
      <c r="B10648" s="19" t="s">
        <v>24</v>
      </c>
      <c r="C10648" s="19" t="s">
        <v>19</v>
      </c>
      <c r="D10648" s="10">
        <v>793.9567999999999</v>
      </c>
      <c r="E10648" s="10">
        <v>1.32836912208E8</v>
      </c>
      <c r="F10648" s="10">
        <v>2.7105282474599995E7</v>
      </c>
      <c r="G10648" s="10">
        <v>1.69726554624E7</v>
      </c>
      <c r="H10648" s="10">
        <v>2779053.8172631576</v>
      </c>
      <c r="I10648" s="10">
        <v>2567342.8872</v>
      </c>
      <c r="J10648" s="10">
        <v>6448079.02</v>
      </c>
      <c r="K10648" s="10">
        <v>1528771.92</v>
      </c>
      <c r="L10648" s="10">
        <v>110476.95999999999</v>
      </c>
      <c r="M10648" s="10">
        <v>2766893.1180000002</v>
      </c>
    </row>
    <row r="10649" ht="14.25" customHeight="1">
      <c r="A10649" s="19" t="s">
        <v>55</v>
      </c>
      <c r="B10649" s="19" t="s">
        <v>24</v>
      </c>
      <c r="C10649" s="19" t="s">
        <v>19</v>
      </c>
      <c r="D10649" s="10">
        <v>123.75439999999998</v>
      </c>
      <c r="E10649" s="10">
        <v>2.0705348663999997E7</v>
      </c>
      <c r="F10649" s="10">
        <v>4206900.825199999</v>
      </c>
      <c r="G10649" s="10">
        <v>2683088.5439999998</v>
      </c>
      <c r="H10649" s="10">
        <v>442054.23157894734</v>
      </c>
      <c r="I10649" s="10">
        <v>399166.488</v>
      </c>
      <c r="J10649" s="10">
        <v>1141313.72</v>
      </c>
      <c r="K10649" s="10">
        <v>272133.39999999997</v>
      </c>
      <c r="L10649" s="10">
        <v>10603.01</v>
      </c>
      <c r="M10649" s="10">
        <v>431276.868</v>
      </c>
    </row>
    <row r="10650" ht="14.25" customHeight="1">
      <c r="A10650" s="19" t="s">
        <v>55</v>
      </c>
      <c r="B10650" s="19" t="s">
        <v>24</v>
      </c>
      <c r="C10650" s="19" t="s">
        <v>19</v>
      </c>
      <c r="D10650" s="10">
        <v>140.63</v>
      </c>
      <c r="E10650" s="10">
        <v>2.0503474299E7</v>
      </c>
      <c r="F10650" s="10">
        <v>4801037.581599999</v>
      </c>
      <c r="G10650" s="10">
        <v>3006288.4608</v>
      </c>
      <c r="H10650" s="10">
        <v>490524.2071578947</v>
      </c>
      <c r="I10650" s="10">
        <v>454740.5448</v>
      </c>
      <c r="J10650" s="10">
        <v>1142117.3199999998</v>
      </c>
      <c r="K10650" s="10">
        <v>270784.5</v>
      </c>
      <c r="L10650" s="10">
        <v>19571.596</v>
      </c>
      <c r="M10650" s="10">
        <v>490088.17</v>
      </c>
    </row>
    <row r="10651" ht="14.25" customHeight="1">
      <c r="A10651" s="19" t="s">
        <v>55</v>
      </c>
      <c r="B10651" s="19" t="s">
        <v>24</v>
      </c>
      <c r="C10651" s="19" t="s">
        <v>19</v>
      </c>
      <c r="D10651" s="10">
        <v>32.144</v>
      </c>
      <c r="E10651" s="10">
        <v>4650310.2491999995</v>
      </c>
      <c r="F10651" s="10">
        <v>1139358.0036</v>
      </c>
      <c r="G10651" s="10">
        <v>699842.8415999999</v>
      </c>
      <c r="H10651" s="10">
        <v>122758.45389473681</v>
      </c>
      <c r="I10651" s="10">
        <v>89674.97039999999</v>
      </c>
      <c r="J10651" s="10">
        <v>271084.62</v>
      </c>
      <c r="K10651" s="10">
        <v>61872.28</v>
      </c>
      <c r="L10651" s="10">
        <v>3927.308</v>
      </c>
      <c r="M10651" s="10">
        <v>112019.37999999999</v>
      </c>
    </row>
    <row r="10652" ht="14.25" customHeight="1">
      <c r="A10652" s="19" t="s">
        <v>55</v>
      </c>
      <c r="B10652" s="19" t="s">
        <v>26</v>
      </c>
      <c r="C10652" s="19" t="s">
        <v>19</v>
      </c>
      <c r="D10652" s="10">
        <v>450.01599999999996</v>
      </c>
      <c r="E10652" s="10">
        <v>3.3208750713599995E7</v>
      </c>
      <c r="F10652" s="10">
        <v>1.1919323527999999E7</v>
      </c>
      <c r="G10652" s="10">
        <v>1168806.2207999998</v>
      </c>
      <c r="H10652" s="10">
        <v>742996.6484210526</v>
      </c>
      <c r="I10652" s="10">
        <v>2920831.8984</v>
      </c>
      <c r="J10652" s="10">
        <v>7817226.46</v>
      </c>
      <c r="K10652" s="10">
        <v>899924.58</v>
      </c>
      <c r="L10652" s="10">
        <v>1082659.776</v>
      </c>
      <c r="M10652" s="10">
        <v>0.0</v>
      </c>
    </row>
    <row r="10653" ht="14.25" customHeight="1">
      <c r="A10653" s="19" t="s">
        <v>55</v>
      </c>
      <c r="B10653" s="19" t="s">
        <v>26</v>
      </c>
      <c r="C10653" s="19" t="s">
        <v>19</v>
      </c>
      <c r="D10653" s="10">
        <v>7232.4</v>
      </c>
      <c r="E10653" s="10">
        <v>5.3371206503999996E8</v>
      </c>
      <c r="F10653" s="10">
        <v>1.8311916421439996E8</v>
      </c>
      <c r="G10653" s="10">
        <v>2.01902898048E7</v>
      </c>
      <c r="H10653" s="10">
        <v>2.5024381177263156E7</v>
      </c>
      <c r="I10653" s="10">
        <v>4.94542658952E7</v>
      </c>
      <c r="J10653" s="10">
        <v>1.2288343617999999E8</v>
      </c>
      <c r="K10653" s="10">
        <v>1.513392902E7</v>
      </c>
      <c r="L10653" s="10">
        <v>746651.246</v>
      </c>
      <c r="M10653" s="10">
        <v>5.6906465616000004E7</v>
      </c>
    </row>
    <row r="10654" ht="14.25" customHeight="1">
      <c r="A10654" s="19" t="s">
        <v>55</v>
      </c>
      <c r="B10654" s="19" t="s">
        <v>24</v>
      </c>
      <c r="C10654" s="19" t="s">
        <v>19</v>
      </c>
      <c r="D10654" s="10">
        <v>752.1696</v>
      </c>
      <c r="E10654" s="10">
        <v>1.0830903763679999E8</v>
      </c>
      <c r="F10654" s="10">
        <v>-2755186.06</v>
      </c>
      <c r="G10654" s="10">
        <v>2.9276071910399996E7</v>
      </c>
      <c r="H10654" s="10">
        <v>859394.9406315789</v>
      </c>
      <c r="I10654" s="10">
        <v>4499265.1176</v>
      </c>
      <c r="J10654" s="10">
        <v>1.188218786E7</v>
      </c>
      <c r="K10654" s="10">
        <v>2466787.96</v>
      </c>
      <c r="L10654" s="10">
        <v>6011167.03</v>
      </c>
      <c r="M10654" s="10">
        <v>0.0</v>
      </c>
    </row>
    <row r="10655" ht="14.25" customHeight="1">
      <c r="A10655" s="19" t="s">
        <v>55</v>
      </c>
      <c r="B10655" s="19" t="s">
        <v>24</v>
      </c>
      <c r="C10655" s="19" t="s">
        <v>19</v>
      </c>
      <c r="D10655" s="10">
        <v>4920.4428</v>
      </c>
      <c r="E10655" s="10">
        <v>7.085216212073998E8</v>
      </c>
      <c r="F10655" s="10">
        <v>6.4581601016399994E7</v>
      </c>
      <c r="G10655" s="10">
        <v>1.5594256375679997E8</v>
      </c>
      <c r="H10655" s="10">
        <v>1.670431149473684E7</v>
      </c>
      <c r="I10655" s="10">
        <v>2.3675842944000002E7</v>
      </c>
      <c r="J10655" s="10">
        <v>5.976506531999999E7</v>
      </c>
      <c r="K10655" s="10">
        <v>1.404857128E7</v>
      </c>
      <c r="L10655" s="10">
        <v>703529.332</v>
      </c>
      <c r="M10655" s="10">
        <v>1.714745747E7</v>
      </c>
    </row>
    <row r="10656" ht="14.25" customHeight="1">
      <c r="A10656" s="19" t="s">
        <v>55</v>
      </c>
      <c r="B10656" s="19" t="s">
        <v>24</v>
      </c>
      <c r="C10656" s="19" t="s">
        <v>19</v>
      </c>
      <c r="D10656" s="10">
        <v>36.965599999999995</v>
      </c>
      <c r="E10656" s="10">
        <v>6687908.766</v>
      </c>
      <c r="F10656" s="10">
        <v>1357526.6787999999</v>
      </c>
      <c r="G10656" s="10">
        <v>787156.7039999999</v>
      </c>
      <c r="H10656" s="10">
        <v>123562.64084210523</v>
      </c>
      <c r="I10656" s="10">
        <v>119512.60560000001</v>
      </c>
      <c r="J10656" s="10">
        <v>301679.63999999996</v>
      </c>
      <c r="K10656" s="10">
        <v>70911.14</v>
      </c>
      <c r="L10656" s="10">
        <v>3552.076</v>
      </c>
      <c r="M10656" s="10">
        <v>128822.73800000001</v>
      </c>
    </row>
    <row r="10657" ht="14.25" customHeight="1">
      <c r="A10657" s="19" t="s">
        <v>55</v>
      </c>
      <c r="B10657" s="19" t="s">
        <v>24</v>
      </c>
      <c r="C10657" s="19" t="s">
        <v>19</v>
      </c>
      <c r="D10657" s="10">
        <v>33.7512</v>
      </c>
      <c r="E10657" s="10">
        <v>6106351.481999999</v>
      </c>
      <c r="F10657" s="10">
        <v>953174.7485999999</v>
      </c>
      <c r="G10657" s="10">
        <v>895631.2896</v>
      </c>
      <c r="H10657" s="10">
        <v>123807.5014736842</v>
      </c>
      <c r="I10657" s="10">
        <v>147060.07919999998</v>
      </c>
      <c r="J10657" s="10">
        <v>392958.75999999995</v>
      </c>
      <c r="K10657" s="10">
        <v>189705.36</v>
      </c>
      <c r="L10657" s="10">
        <v>1852.7079999999999</v>
      </c>
      <c r="M10657" s="10">
        <v>117621.702</v>
      </c>
    </row>
    <row r="10658" ht="14.25" customHeight="1">
      <c r="A10658" s="19" t="s">
        <v>55</v>
      </c>
      <c r="B10658" s="19" t="s">
        <v>24</v>
      </c>
      <c r="C10658" s="19" t="s">
        <v>19</v>
      </c>
      <c r="D10658" s="10">
        <v>147.86239999999998</v>
      </c>
      <c r="E10658" s="10">
        <v>2.1849051470399998E7</v>
      </c>
      <c r="F10658" s="10">
        <v>6292729.9462</v>
      </c>
      <c r="G10658" s="10">
        <v>2635262.9952</v>
      </c>
      <c r="H10658" s="10">
        <v>480042.432</v>
      </c>
      <c r="I10658" s="10">
        <v>400096.368</v>
      </c>
      <c r="J10658" s="10">
        <v>1009966.94</v>
      </c>
      <c r="K10658" s="10">
        <v>237404.75999999998</v>
      </c>
      <c r="L10658" s="10">
        <v>11888.36</v>
      </c>
      <c r="M10658" s="10">
        <v>515291.85400000005</v>
      </c>
    </row>
    <row r="10659" ht="14.25" customHeight="1">
      <c r="A10659" s="19" t="s">
        <v>55</v>
      </c>
      <c r="B10659" s="19" t="s">
        <v>24</v>
      </c>
      <c r="C10659" s="19" t="s">
        <v>19</v>
      </c>
      <c r="D10659" s="10">
        <v>1.6072</v>
      </c>
      <c r="E10659" s="10">
        <v>238669.19999999998</v>
      </c>
      <c r="F10659" s="10">
        <v>60325.52219999999</v>
      </c>
      <c r="G10659" s="10">
        <v>34447.0848</v>
      </c>
      <c r="H10659" s="10">
        <v>-91.97810526315789</v>
      </c>
      <c r="I10659" s="10">
        <v>5656.3272</v>
      </c>
      <c r="J10659" s="10">
        <v>15113.419999999998</v>
      </c>
      <c r="K10659" s="10">
        <v>7296.36</v>
      </c>
      <c r="L10659" s="10">
        <v>71.258</v>
      </c>
      <c r="M10659" s="10">
        <v>5600.518</v>
      </c>
    </row>
    <row r="10660" ht="14.25" customHeight="1">
      <c r="A10660" s="19" t="s">
        <v>56</v>
      </c>
      <c r="B10660" s="19" t="s">
        <v>18</v>
      </c>
      <c r="C10660" s="19" t="s">
        <v>21</v>
      </c>
      <c r="D10660" s="10">
        <v>4178.719999999999</v>
      </c>
      <c r="E10660" s="10">
        <v>6.693970963679999E8</v>
      </c>
      <c r="F10660" s="10">
        <v>1.7320116492059997E8</v>
      </c>
      <c r="G10660" s="10">
        <v>1.5840006439679998E8</v>
      </c>
      <c r="H10660" s="10">
        <v>-5071598.147368421</v>
      </c>
      <c r="I10660" s="10">
        <v>1.63643266872E7</v>
      </c>
      <c r="J10660" s="10">
        <v>4.986335786E7</v>
      </c>
      <c r="K10660" s="10">
        <v>1.275610368E7</v>
      </c>
      <c r="L10660" s="10">
        <v>1.4207174696E7</v>
      </c>
      <c r="M10660" s="10">
        <v>1.4976689838000001E7</v>
      </c>
    </row>
    <row r="10661" ht="14.25" customHeight="1">
      <c r="A10661" s="19" t="s">
        <v>56</v>
      </c>
      <c r="B10661" s="19" t="s">
        <v>18</v>
      </c>
      <c r="C10661" s="19" t="s">
        <v>21</v>
      </c>
      <c r="D10661" s="10">
        <v>167.1488</v>
      </c>
      <c r="E10661" s="10">
        <v>2.6775883854719996E7</v>
      </c>
      <c r="F10661" s="10">
        <v>7107688.0368</v>
      </c>
      <c r="G10661" s="10">
        <v>6076661.299199999</v>
      </c>
      <c r="H10661" s="10">
        <v>-184250.7890526316</v>
      </c>
      <c r="I10661" s="10">
        <v>863539.7039999999</v>
      </c>
      <c r="J10661" s="10">
        <v>2458003.3</v>
      </c>
      <c r="K10661" s="10">
        <v>349037.1</v>
      </c>
      <c r="L10661" s="10">
        <v>31860.444000000003</v>
      </c>
      <c r="M10661" s="10">
        <v>599067.81</v>
      </c>
    </row>
    <row r="10662" ht="14.25" customHeight="1">
      <c r="A10662" s="19" t="s">
        <v>56</v>
      </c>
      <c r="B10662" s="19" t="s">
        <v>18</v>
      </c>
      <c r="C10662" s="19" t="s">
        <v>21</v>
      </c>
      <c r="D10662" s="10">
        <v>8708.6132</v>
      </c>
      <c r="E10662" s="10">
        <v>1.3950492948730798E9</v>
      </c>
      <c r="F10662" s="10">
        <v>3.651137330492E8</v>
      </c>
      <c r="G10662" s="10">
        <v>3.4907210914559996E8</v>
      </c>
      <c r="H10662" s="10">
        <v>-1.0596500442947367E7</v>
      </c>
      <c r="I10662" s="10">
        <v>3.1516116422399998E7</v>
      </c>
      <c r="J10662" s="10">
        <v>7.916931653999999E7</v>
      </c>
      <c r="K10662" s="10">
        <v>1.537850878E7</v>
      </c>
      <c r="L10662" s="10">
        <v>1.0758682572E7</v>
      </c>
      <c r="M10662" s="10">
        <v>3.1211998004E7</v>
      </c>
    </row>
    <row r="10663" ht="14.25" customHeight="1">
      <c r="A10663" s="19" t="s">
        <v>56</v>
      </c>
      <c r="B10663" s="19" t="s">
        <v>18</v>
      </c>
      <c r="C10663" s="19" t="s">
        <v>21</v>
      </c>
      <c r="D10663" s="10">
        <v>27.3224</v>
      </c>
      <c r="E10663" s="10">
        <v>5295910.4352</v>
      </c>
      <c r="F10663" s="10">
        <v>1164642.9742</v>
      </c>
      <c r="G10663" s="10">
        <v>992578.1183999998</v>
      </c>
      <c r="H10663" s="10">
        <v>-32501.830736842097</v>
      </c>
      <c r="I10663" s="10">
        <v>136275.2424</v>
      </c>
      <c r="J10663" s="10">
        <v>385952.68</v>
      </c>
      <c r="K10663" s="10">
        <v>89711.28</v>
      </c>
      <c r="L10663" s="10">
        <v>68598.90400000001</v>
      </c>
      <c r="M10663" s="10">
        <v>97924.728</v>
      </c>
    </row>
    <row r="10664" ht="14.25" customHeight="1">
      <c r="A10664" s="19" t="s">
        <v>56</v>
      </c>
      <c r="B10664" s="19" t="s">
        <v>18</v>
      </c>
      <c r="C10664" s="19" t="s">
        <v>21</v>
      </c>
      <c r="D10664" s="10">
        <v>376.8884</v>
      </c>
      <c r="E10664" s="10">
        <v>7.31872339506E7</v>
      </c>
      <c r="F10664" s="10">
        <v>1.5784539602799999E7</v>
      </c>
      <c r="G10664" s="10">
        <v>1.51206367872E7</v>
      </c>
      <c r="H10664" s="10">
        <v>-464161.29347368417</v>
      </c>
      <c r="I10664" s="10">
        <v>1361300.9256</v>
      </c>
      <c r="J10664" s="10">
        <v>3417658.32</v>
      </c>
      <c r="K10664" s="10">
        <v>533187.7799999999</v>
      </c>
      <c r="L10664" s="10">
        <v>190376.12000000002</v>
      </c>
      <c r="M10664" s="10">
        <v>1350781.982</v>
      </c>
    </row>
    <row r="10665" ht="14.25" customHeight="1">
      <c r="A10665" s="19" t="s">
        <v>56</v>
      </c>
      <c r="B10665" s="19" t="s">
        <v>18</v>
      </c>
      <c r="C10665" s="19" t="s">
        <v>21</v>
      </c>
      <c r="D10665" s="10">
        <v>58.66279999999999</v>
      </c>
      <c r="E10665" s="10">
        <v>9381480.032231998</v>
      </c>
      <c r="F10665" s="10">
        <v>2457787.5908</v>
      </c>
      <c r="G10665" s="10">
        <v>2352984.8831999996</v>
      </c>
      <c r="H10665" s="10">
        <v>-87058.51957894738</v>
      </c>
      <c r="I10665" s="10">
        <v>212024.15279999998</v>
      </c>
      <c r="J10665" s="10">
        <v>532400.58</v>
      </c>
      <c r="K10665" s="10">
        <v>81088.15999999999</v>
      </c>
      <c r="L10665" s="10">
        <v>25271.334</v>
      </c>
      <c r="M10665" s="10">
        <v>210249.886</v>
      </c>
    </row>
    <row r="10666" ht="14.25" customHeight="1">
      <c r="A10666" s="19" t="s">
        <v>56</v>
      </c>
      <c r="B10666" s="19" t="s">
        <v>18</v>
      </c>
      <c r="C10666" s="19" t="s">
        <v>21</v>
      </c>
      <c r="D10666" s="10">
        <v>1.6072</v>
      </c>
      <c r="E10666" s="10">
        <v>312258.87</v>
      </c>
      <c r="F10666" s="10">
        <v>67336.17779999999</v>
      </c>
      <c r="G10666" s="10">
        <v>64465.38239999999</v>
      </c>
      <c r="H10666" s="10">
        <v>116.83705263157891</v>
      </c>
      <c r="I10666" s="10">
        <v>5808.6503999999995</v>
      </c>
      <c r="J10666" s="10">
        <v>14586.16</v>
      </c>
      <c r="K10666" s="10">
        <v>2070.5</v>
      </c>
      <c r="L10666" s="10">
        <v>371.624</v>
      </c>
      <c r="M10666" s="10">
        <v>5760.172</v>
      </c>
    </row>
    <row r="10667" ht="14.25" customHeight="1">
      <c r="A10667" s="19" t="s">
        <v>56</v>
      </c>
      <c r="B10667" s="19" t="s">
        <v>24</v>
      </c>
      <c r="C10667" s="19" t="s">
        <v>21</v>
      </c>
      <c r="D10667" s="10">
        <v>13068.9468</v>
      </c>
      <c r="E10667" s="10">
        <v>1.9760600423163598E9</v>
      </c>
      <c r="F10667" s="10">
        <v>5.342283562772E8</v>
      </c>
      <c r="G10667" s="10">
        <v>2.75698942368E8</v>
      </c>
      <c r="H10667" s="10">
        <v>-1.6033648168421052E7</v>
      </c>
      <c r="I10667" s="10">
        <v>5.82579012528E7</v>
      </c>
      <c r="J10667" s="10">
        <v>2.8016949184E8</v>
      </c>
      <c r="K10667" s="10">
        <v>3.1742632959999997E7</v>
      </c>
      <c r="L10667" s="10">
        <v>3.8116752982E7</v>
      </c>
      <c r="M10667" s="10">
        <v>4.68395972E7</v>
      </c>
    </row>
    <row r="10668" ht="14.25" customHeight="1">
      <c r="A10668" s="19" t="s">
        <v>56</v>
      </c>
      <c r="B10668" s="19" t="s">
        <v>24</v>
      </c>
      <c r="C10668" s="19" t="s">
        <v>21</v>
      </c>
      <c r="D10668" s="10">
        <v>34621.498799999994</v>
      </c>
      <c r="E10668" s="10">
        <v>5.23486409660676E9</v>
      </c>
      <c r="F10668" s="10">
        <v>1.443402584649E9</v>
      </c>
      <c r="G10668" s="10">
        <v>7.473509527871999E8</v>
      </c>
      <c r="H10668" s="10">
        <v>-4.24722461608421E7</v>
      </c>
      <c r="I10668" s="10">
        <v>1.331792609616E8</v>
      </c>
      <c r="J10668" s="10">
        <v>4.5644523952E8</v>
      </c>
      <c r="K10668" s="10">
        <v>7.383241788E7</v>
      </c>
      <c r="L10668" s="10">
        <v>9.625810711E7</v>
      </c>
      <c r="M10668" s="10">
        <v>1.2408475479400001E8</v>
      </c>
    </row>
    <row r="10669" ht="14.25" customHeight="1">
      <c r="A10669" s="19" t="s">
        <v>56</v>
      </c>
      <c r="B10669" s="19" t="s">
        <v>24</v>
      </c>
      <c r="C10669" s="19" t="s">
        <v>21</v>
      </c>
      <c r="D10669" s="10">
        <v>36.162</v>
      </c>
      <c r="E10669" s="10">
        <v>7025824.574999999</v>
      </c>
      <c r="F10669" s="10">
        <v>1478227.038</v>
      </c>
      <c r="G10669" s="10">
        <v>762858.2015999999</v>
      </c>
      <c r="H10669" s="10">
        <v>-53312.49852631579</v>
      </c>
      <c r="I10669" s="10">
        <v>161196.91199999998</v>
      </c>
      <c r="J10669" s="10">
        <v>775169.7799999999</v>
      </c>
      <c r="K10669" s="10">
        <v>91173.34</v>
      </c>
      <c r="L10669" s="10">
        <v>122619.68400000001</v>
      </c>
      <c r="M10669" s="10">
        <v>129606.576</v>
      </c>
    </row>
    <row r="10670" ht="14.25" customHeight="1">
      <c r="A10670" s="19" t="s">
        <v>56</v>
      </c>
      <c r="B10670" s="19" t="s">
        <v>24</v>
      </c>
      <c r="C10670" s="19" t="s">
        <v>21</v>
      </c>
      <c r="D10670" s="10">
        <v>604.3072</v>
      </c>
      <c r="E10670" s="10">
        <v>1.1740933511999999E8</v>
      </c>
      <c r="F10670" s="10">
        <v>2.5137489122799996E7</v>
      </c>
      <c r="G10670" s="10">
        <v>1.30475692032E7</v>
      </c>
      <c r="H10670" s="10">
        <v>-735694.3326315789</v>
      </c>
      <c r="I10670" s="10">
        <v>2267395.4808</v>
      </c>
      <c r="J10670" s="10">
        <v>8000212.739999999</v>
      </c>
      <c r="K10670" s="10">
        <v>977641.72</v>
      </c>
      <c r="L10670" s="10">
        <v>1068386.5280000002</v>
      </c>
      <c r="M10670" s="10">
        <v>2165859.85</v>
      </c>
    </row>
    <row r="10671" ht="14.25" customHeight="1">
      <c r="A10671" s="19" t="s">
        <v>56</v>
      </c>
      <c r="B10671" s="19" t="s">
        <v>24</v>
      </c>
      <c r="C10671" s="19" t="s">
        <v>21</v>
      </c>
      <c r="D10671" s="10">
        <v>166.34519999999998</v>
      </c>
      <c r="E10671" s="10">
        <v>2.5689103652519997E7</v>
      </c>
      <c r="F10671" s="10">
        <v>6918817.9206</v>
      </c>
      <c r="G10671" s="10">
        <v>3593545.1711999997</v>
      </c>
      <c r="H10671" s="10">
        <v>-219853.7734736842</v>
      </c>
      <c r="I10671" s="10">
        <v>624492.3528</v>
      </c>
      <c r="J10671" s="10">
        <v>2213230.02</v>
      </c>
      <c r="K10671" s="10">
        <v>239358.81999999998</v>
      </c>
      <c r="L10671" s="10">
        <v>227745.97999999998</v>
      </c>
      <c r="M10671" s="10">
        <v>596187.724</v>
      </c>
    </row>
    <row r="10672" ht="14.25" customHeight="1">
      <c r="A10672" s="19" t="s">
        <v>56</v>
      </c>
      <c r="B10672" s="19" t="s">
        <v>26</v>
      </c>
      <c r="C10672" s="19" t="s">
        <v>21</v>
      </c>
      <c r="D10672" s="10">
        <v>28351.007999999998</v>
      </c>
      <c r="E10672" s="10">
        <v>2.0413491237216E9</v>
      </c>
      <c r="F10672" s="10">
        <v>8.525116400955999E8</v>
      </c>
      <c r="G10672" s="10">
        <v>7.128219354239999E7</v>
      </c>
      <c r="H10672" s="10">
        <v>-3.628809203873684E7</v>
      </c>
      <c r="I10672" s="10">
        <v>1.722129807312E8</v>
      </c>
      <c r="J10672" s="10">
        <v>5.2161529465999997E8</v>
      </c>
      <c r="K10672" s="10">
        <v>5.5218313739999995E7</v>
      </c>
      <c r="L10672" s="10">
        <v>4.4448968872E7</v>
      </c>
      <c r="M10672" s="10">
        <v>1.5496231555200002E8</v>
      </c>
    </row>
    <row r="10673" ht="14.25" customHeight="1">
      <c r="A10673" s="19" t="s">
        <v>56</v>
      </c>
      <c r="B10673" s="19" t="s">
        <v>26</v>
      </c>
      <c r="C10673" s="19" t="s">
        <v>21</v>
      </c>
      <c r="D10673" s="10">
        <v>126.16519999999998</v>
      </c>
      <c r="E10673" s="10">
        <v>9579672.527040001</v>
      </c>
      <c r="F10673" s="10">
        <v>3791658.2781999996</v>
      </c>
      <c r="G10673" s="10">
        <v>317207.75039999996</v>
      </c>
      <c r="H10673" s="10">
        <v>-169853.72968421047</v>
      </c>
      <c r="I10673" s="10">
        <v>766099.7927999999</v>
      </c>
      <c r="J10673" s="10">
        <v>2322686.08</v>
      </c>
      <c r="K10673" s="10">
        <v>231601.62</v>
      </c>
      <c r="L10673" s="10">
        <v>118471.38600000001</v>
      </c>
      <c r="M10673" s="10">
        <v>689598.844</v>
      </c>
    </row>
    <row r="10674" ht="14.25" customHeight="1">
      <c r="A10674" s="19" t="s">
        <v>56</v>
      </c>
      <c r="B10674" s="19" t="s">
        <v>18</v>
      </c>
      <c r="C10674" s="19" t="s">
        <v>21</v>
      </c>
      <c r="D10674" s="10">
        <v>18052.0704</v>
      </c>
      <c r="E10674" s="10">
        <v>2.46949073699328E9</v>
      </c>
      <c r="F10674" s="10">
        <v>6.306799967695999E8</v>
      </c>
      <c r="G10674" s="10">
        <v>6.514939732607999E8</v>
      </c>
      <c r="H10674" s="10">
        <v>-2.3198983700210527E7</v>
      </c>
      <c r="I10674" s="10">
        <v>7.344563572080001E7</v>
      </c>
      <c r="J10674" s="10">
        <v>1.9725241367999998E8</v>
      </c>
      <c r="K10674" s="10">
        <v>3.2822923919999998E7</v>
      </c>
      <c r="L10674" s="10">
        <v>2203644.63</v>
      </c>
      <c r="M10674" s="10">
        <v>6.4699300028000005E7</v>
      </c>
    </row>
    <row r="10675" ht="14.25" customHeight="1">
      <c r="A10675" s="19" t="s">
        <v>56</v>
      </c>
      <c r="B10675" s="19" t="s">
        <v>18</v>
      </c>
      <c r="C10675" s="19" t="s">
        <v>21</v>
      </c>
      <c r="D10675" s="10">
        <v>4318.546399999999</v>
      </c>
      <c r="E10675" s="10">
        <v>5.9076937413648E8</v>
      </c>
      <c r="F10675" s="10">
        <v>4.825685436799999E7</v>
      </c>
      <c r="G10675" s="10">
        <v>2.5451606972159997E8</v>
      </c>
      <c r="H10675" s="10">
        <v>-5548299.536842105</v>
      </c>
      <c r="I10675" s="10">
        <v>2.39524087392E7</v>
      </c>
      <c r="J10675" s="10">
        <v>5.558355568E7</v>
      </c>
      <c r="K10675" s="10">
        <v>9016601.92</v>
      </c>
      <c r="L10675" s="10">
        <v>481469.56</v>
      </c>
      <c r="M10675" s="10">
        <v>1.547783292E7</v>
      </c>
    </row>
    <row r="10676" ht="14.25" customHeight="1">
      <c r="A10676" s="19" t="s">
        <v>56</v>
      </c>
      <c r="B10676" s="19" t="s">
        <v>18</v>
      </c>
      <c r="C10676" s="19" t="s">
        <v>21</v>
      </c>
      <c r="D10676" s="10">
        <v>177.5956</v>
      </c>
      <c r="E10676" s="10">
        <v>2.9713519835999995E7</v>
      </c>
      <c r="F10676" s="10">
        <v>6204627.4651999995</v>
      </c>
      <c r="G10676" s="10">
        <v>6409376.889599999</v>
      </c>
      <c r="H10676" s="10">
        <v>-238763.9747368421</v>
      </c>
      <c r="I10676" s="10">
        <v>722549.5272</v>
      </c>
      <c r="J10676" s="10">
        <v>1940541.48</v>
      </c>
      <c r="K10676" s="10">
        <v>322998.0</v>
      </c>
      <c r="L10676" s="10">
        <v>23976.062</v>
      </c>
      <c r="M10676" s="10">
        <v>636509.8300000001</v>
      </c>
    </row>
    <row r="10677" ht="14.25" customHeight="1">
      <c r="A10677" s="19" t="s">
        <v>56</v>
      </c>
      <c r="B10677" s="19" t="s">
        <v>18</v>
      </c>
      <c r="C10677" s="19" t="s">
        <v>21</v>
      </c>
      <c r="D10677" s="10">
        <v>60.269999999999996</v>
      </c>
      <c r="E10677" s="10">
        <v>1.00837737E7</v>
      </c>
      <c r="F10677" s="10">
        <v>984409.3111999999</v>
      </c>
      <c r="G10677" s="10">
        <v>3310819.1424</v>
      </c>
      <c r="H10677" s="10">
        <v>-68258.94063157895</v>
      </c>
      <c r="I10677" s="10">
        <v>309886.4952</v>
      </c>
      <c r="J10677" s="10">
        <v>726160.0199999999</v>
      </c>
      <c r="K10677" s="10">
        <v>127285.31999999999</v>
      </c>
      <c r="L10677" s="10">
        <v>6431.26</v>
      </c>
      <c r="M10677" s="10">
        <v>216010.96</v>
      </c>
    </row>
    <row r="10678" ht="14.25" customHeight="1">
      <c r="A10678" s="19" t="s">
        <v>56</v>
      </c>
      <c r="B10678" s="19" t="s">
        <v>18</v>
      </c>
      <c r="C10678" s="19" t="s">
        <v>21</v>
      </c>
      <c r="D10678" s="10">
        <v>143.0408</v>
      </c>
      <c r="E10678" s="10">
        <v>1.842010698528E7</v>
      </c>
      <c r="F10678" s="10">
        <v>4997358.2096</v>
      </c>
      <c r="G10678" s="10">
        <v>5162300.947199999</v>
      </c>
      <c r="H10678" s="10">
        <v>-197632.3604210526</v>
      </c>
      <c r="I10678" s="10">
        <v>581970.2688000001</v>
      </c>
      <c r="J10678" s="10">
        <v>1563002.8199999998</v>
      </c>
      <c r="K10678" s="10">
        <v>260008.06</v>
      </c>
      <c r="L10678" s="10">
        <v>15526.126000000002</v>
      </c>
      <c r="M10678" s="10">
        <v>512663.42600000004</v>
      </c>
    </row>
    <row r="10679" ht="14.25" customHeight="1">
      <c r="A10679" s="19" t="s">
        <v>56</v>
      </c>
      <c r="B10679" s="19" t="s">
        <v>18</v>
      </c>
      <c r="C10679" s="19" t="s">
        <v>21</v>
      </c>
      <c r="D10679" s="10">
        <v>23.304399999999998</v>
      </c>
      <c r="E10679" s="10">
        <v>3128078.0916</v>
      </c>
      <c r="F10679" s="10">
        <v>188147.09759999998</v>
      </c>
      <c r="G10679" s="10">
        <v>1429524.4991999997</v>
      </c>
      <c r="H10679" s="10">
        <v>-32082.957473684208</v>
      </c>
      <c r="I10679" s="10">
        <v>134923.8168</v>
      </c>
      <c r="J10679" s="10">
        <v>311470.44</v>
      </c>
      <c r="K10679" s="10">
        <v>48318.5</v>
      </c>
      <c r="L10679" s="10">
        <v>2665.4100000000003</v>
      </c>
      <c r="M10679" s="10">
        <v>83523.396</v>
      </c>
    </row>
    <row r="10680" ht="14.25" customHeight="1">
      <c r="A10680" s="19" t="s">
        <v>56</v>
      </c>
      <c r="B10680" s="19" t="s">
        <v>18</v>
      </c>
      <c r="C10680" s="19" t="s">
        <v>21</v>
      </c>
      <c r="D10680" s="10">
        <v>5.6251999999999995</v>
      </c>
      <c r="E10680" s="10">
        <v>941152.212</v>
      </c>
      <c r="F10680" s="10">
        <v>196525.0458</v>
      </c>
      <c r="G10680" s="10">
        <v>203012.58239999996</v>
      </c>
      <c r="H10680" s="10">
        <v>-5089.869473684211</v>
      </c>
      <c r="I10680" s="10">
        <v>22885.675199999998</v>
      </c>
      <c r="J10680" s="10">
        <v>61467.2</v>
      </c>
      <c r="K10680" s="10">
        <v>10225.4</v>
      </c>
      <c r="L10680" s="10">
        <v>609.752</v>
      </c>
      <c r="M10680" s="10">
        <v>20161.504</v>
      </c>
    </row>
    <row r="10681" ht="14.25" customHeight="1">
      <c r="A10681" s="19" t="s">
        <v>56</v>
      </c>
      <c r="B10681" s="19" t="s">
        <v>24</v>
      </c>
      <c r="C10681" s="19" t="s">
        <v>21</v>
      </c>
      <c r="D10681" s="10">
        <v>2402.7639999999997</v>
      </c>
      <c r="E10681" s="10">
        <v>3.394932532992E8</v>
      </c>
      <c r="F10681" s="10">
        <v>8.481028699319999E7</v>
      </c>
      <c r="G10681" s="10">
        <v>4.862027836799999E7</v>
      </c>
      <c r="H10681" s="10">
        <v>-3017001.1755789476</v>
      </c>
      <c r="I10681" s="10">
        <v>8115010.5096</v>
      </c>
      <c r="J10681" s="10">
        <v>2.3593679599999998E7</v>
      </c>
      <c r="K10681" s="10">
        <v>4431444.0</v>
      </c>
      <c r="L10681" s="10">
        <v>1.1160473962000001E7</v>
      </c>
      <c r="M10681" s="10">
        <v>8611596.95</v>
      </c>
    </row>
    <row r="10682" ht="14.25" customHeight="1">
      <c r="A10682" s="19" t="s">
        <v>56</v>
      </c>
      <c r="B10682" s="19" t="s">
        <v>24</v>
      </c>
      <c r="C10682" s="19" t="s">
        <v>21</v>
      </c>
      <c r="D10682" s="10">
        <v>3965.766</v>
      </c>
      <c r="E10682" s="10">
        <v>5.603341822847999E8</v>
      </c>
      <c r="F10682" s="10">
        <v>1.348120739732E8</v>
      </c>
      <c r="G10682" s="10">
        <v>8.598081792E7</v>
      </c>
      <c r="H10682" s="10">
        <v>-5000127.430736842</v>
      </c>
      <c r="I10682" s="10">
        <v>1.2791438136E7</v>
      </c>
      <c r="J10682" s="10">
        <v>3.6573873699999996E7</v>
      </c>
      <c r="K10682" s="10">
        <v>9465609.32</v>
      </c>
      <c r="L10682" s="10">
        <v>1.5144828049999999E7</v>
      </c>
      <c r="M10682" s="10">
        <v>1.421345442E7</v>
      </c>
    </row>
    <row r="10683" ht="14.25" customHeight="1">
      <c r="A10683" s="19" t="s">
        <v>56</v>
      </c>
      <c r="B10683" s="19" t="s">
        <v>24</v>
      </c>
      <c r="C10683" s="19" t="s">
        <v>21</v>
      </c>
      <c r="D10683" s="10">
        <v>126.16519999999998</v>
      </c>
      <c r="E10683" s="10">
        <v>2.1108699611999996E7</v>
      </c>
      <c r="F10683" s="10">
        <v>4453250.5224</v>
      </c>
      <c r="G10683" s="10">
        <v>2552973.0431999997</v>
      </c>
      <c r="H10683" s="10">
        <v>-154462.3124210526</v>
      </c>
      <c r="I10683" s="10">
        <v>426102.012</v>
      </c>
      <c r="J10683" s="10">
        <v>1238862.5599999998</v>
      </c>
      <c r="K10683" s="10">
        <v>227745.15999999997</v>
      </c>
      <c r="L10683" s="10">
        <v>548955.396</v>
      </c>
      <c r="M10683" s="10">
        <v>452179.816</v>
      </c>
    </row>
    <row r="10684" ht="14.25" customHeight="1">
      <c r="A10684" s="19" t="s">
        <v>56</v>
      </c>
      <c r="B10684" s="19" t="s">
        <v>24</v>
      </c>
      <c r="C10684" s="19" t="s">
        <v>21</v>
      </c>
      <c r="D10684" s="10">
        <v>208.93599999999998</v>
      </c>
      <c r="E10684" s="10">
        <v>3.495708216E7</v>
      </c>
      <c r="F10684" s="10">
        <v>7102558.502199999</v>
      </c>
      <c r="G10684" s="10">
        <v>4529889.6576</v>
      </c>
      <c r="H10684" s="10">
        <v>-267091.98821052635</v>
      </c>
      <c r="I10684" s="10">
        <v>673915.9176</v>
      </c>
      <c r="J10684" s="10">
        <v>1926892.5799999998</v>
      </c>
      <c r="K10684" s="10">
        <v>499054.45999999996</v>
      </c>
      <c r="L10684" s="10">
        <v>797985.87</v>
      </c>
      <c r="M10684" s="10">
        <v>748834.086</v>
      </c>
    </row>
    <row r="10685" ht="14.25" customHeight="1">
      <c r="A10685" s="19" t="s">
        <v>56</v>
      </c>
      <c r="B10685" s="19" t="s">
        <v>24</v>
      </c>
      <c r="C10685" s="19" t="s">
        <v>21</v>
      </c>
      <c r="D10685" s="10">
        <v>205.7216</v>
      </c>
      <c r="E10685" s="10">
        <v>2.8857787330679994E7</v>
      </c>
      <c r="F10685" s="10">
        <v>7261347.385799999</v>
      </c>
      <c r="G10685" s="10">
        <v>4162806.4896</v>
      </c>
      <c r="H10685" s="10">
        <v>-288227.06526315794</v>
      </c>
      <c r="I10685" s="10">
        <v>694798.3656</v>
      </c>
      <c r="J10685" s="10">
        <v>2020063.44</v>
      </c>
      <c r="K10685" s="10">
        <v>362212.04</v>
      </c>
      <c r="L10685" s="10">
        <v>826485.462</v>
      </c>
      <c r="M10685" s="10">
        <v>737313.7420000001</v>
      </c>
    </row>
    <row r="10686" ht="14.25" customHeight="1">
      <c r="A10686" s="19" t="s">
        <v>56</v>
      </c>
      <c r="B10686" s="19" t="s">
        <v>24</v>
      </c>
      <c r="C10686" s="19" t="s">
        <v>21</v>
      </c>
      <c r="D10686" s="10">
        <v>315.0112</v>
      </c>
      <c r="E10686" s="10">
        <v>4.420782875123999E7</v>
      </c>
      <c r="F10686" s="10">
        <v>1.0708475767799998E7</v>
      </c>
      <c r="G10686" s="10">
        <v>6829685.0112</v>
      </c>
      <c r="H10686" s="10">
        <v>-423825.16547368414</v>
      </c>
      <c r="I10686" s="10">
        <v>1016057.736</v>
      </c>
      <c r="J10686" s="10">
        <v>2905159.1399999997</v>
      </c>
      <c r="K10686" s="10">
        <v>692703.2</v>
      </c>
      <c r="L10686" s="10">
        <v>1189371.788</v>
      </c>
      <c r="M10686" s="10">
        <v>1129012.654</v>
      </c>
    </row>
    <row r="10687" ht="14.25" customHeight="1">
      <c r="A10687" s="19" t="s">
        <v>56</v>
      </c>
      <c r="B10687" s="19" t="s">
        <v>26</v>
      </c>
      <c r="C10687" s="19" t="s">
        <v>21</v>
      </c>
      <c r="D10687" s="10">
        <v>88934.41199999998</v>
      </c>
      <c r="E10687" s="10">
        <v>5.762549692746E9</v>
      </c>
      <c r="F10687" s="10">
        <v>2.249533039705E9</v>
      </c>
      <c r="G10687" s="10">
        <v>2.2943013982079998E8</v>
      </c>
      <c r="H10687" s="10">
        <v>-1.1457565159073684E8</v>
      </c>
      <c r="I10687" s="10">
        <v>5.28673080744E8</v>
      </c>
      <c r="J10687" s="10">
        <v>1.5915841856799998E9</v>
      </c>
      <c r="K10687" s="10">
        <v>1.6000112239999998E8</v>
      </c>
      <c r="L10687" s="10">
        <v>7.3312890398E7</v>
      </c>
      <c r="M10687" s="10">
        <v>4.861020236380001E8</v>
      </c>
    </row>
    <row r="10688" ht="14.25" customHeight="1">
      <c r="A10688" s="19" t="s">
        <v>56</v>
      </c>
      <c r="B10688" s="19" t="s">
        <v>26</v>
      </c>
      <c r="C10688" s="19" t="s">
        <v>21</v>
      </c>
      <c r="D10688" s="10">
        <v>653.3267999999999</v>
      </c>
      <c r="E10688" s="10">
        <v>4.47227893728E7</v>
      </c>
      <c r="F10688" s="10">
        <v>1.65243650048E7</v>
      </c>
      <c r="G10688" s="10">
        <v>1685423.5391999998</v>
      </c>
      <c r="H10688" s="10">
        <v>-903530.758736842</v>
      </c>
      <c r="I10688" s="10">
        <v>3884639.2343999995</v>
      </c>
      <c r="J10688" s="10">
        <v>1.1695558319999998E7</v>
      </c>
      <c r="K10688" s="10">
        <v>1174564.72</v>
      </c>
      <c r="L10688" s="10">
        <v>536153.3099999999</v>
      </c>
      <c r="M10688" s="10">
        <v>3570983.724</v>
      </c>
    </row>
    <row r="10689" ht="14.25" customHeight="1">
      <c r="A10689" s="19" t="s">
        <v>57</v>
      </c>
      <c r="B10689" s="19" t="s">
        <v>18</v>
      </c>
      <c r="C10689" s="19" t="s">
        <v>23</v>
      </c>
      <c r="D10689" s="10">
        <v>1587.9135999999999</v>
      </c>
      <c r="E10689" s="10">
        <v>2.5437089661983997E8</v>
      </c>
      <c r="F10689" s="10">
        <v>6.591690819619999E7</v>
      </c>
      <c r="G10689" s="10">
        <v>5.960507420159999E7</v>
      </c>
      <c r="H10689" s="10">
        <v>4975681.141894736</v>
      </c>
      <c r="I10689" s="10">
        <v>4002635.6928</v>
      </c>
      <c r="J10689" s="10">
        <v>1.6705285999999998E7</v>
      </c>
      <c r="K10689" s="10">
        <v>2795303.7399999998</v>
      </c>
      <c r="L10689" s="10">
        <v>37334.682</v>
      </c>
      <c r="M10689" s="10">
        <v>6553743.482</v>
      </c>
    </row>
    <row r="10690" ht="14.25" customHeight="1">
      <c r="A10690" s="19" t="s">
        <v>57</v>
      </c>
      <c r="B10690" s="19" t="s">
        <v>18</v>
      </c>
      <c r="C10690" s="19" t="s">
        <v>23</v>
      </c>
      <c r="D10690" s="10">
        <v>66.6988</v>
      </c>
      <c r="E10690" s="10">
        <v>1.2958743104999999E7</v>
      </c>
      <c r="F10690" s="10">
        <v>2768776.2643999998</v>
      </c>
      <c r="G10690" s="10">
        <v>2503654.1759999995</v>
      </c>
      <c r="H10690" s="10">
        <v>189190.26189473682</v>
      </c>
      <c r="I10690" s="10">
        <v>168126.732</v>
      </c>
      <c r="J10690" s="10">
        <v>701692.0399999999</v>
      </c>
      <c r="K10690" s="10">
        <v>117412.51999999999</v>
      </c>
      <c r="L10690" s="10">
        <v>1569.48</v>
      </c>
      <c r="M10690" s="10">
        <v>275284.086</v>
      </c>
    </row>
    <row r="10691" ht="14.25" customHeight="1">
      <c r="A10691" s="19" t="s">
        <v>57</v>
      </c>
      <c r="B10691" s="19" t="s">
        <v>18</v>
      </c>
      <c r="C10691" s="19" t="s">
        <v>23</v>
      </c>
      <c r="D10691" s="10">
        <v>59.46639999999999</v>
      </c>
      <c r="E10691" s="10">
        <v>9793902.000959998</v>
      </c>
      <c r="F10691" s="10">
        <v>2468549.3528</v>
      </c>
      <c r="G10691" s="10">
        <v>2232173.2992</v>
      </c>
      <c r="H10691" s="10">
        <v>182874.84631578947</v>
      </c>
      <c r="I10691" s="10">
        <v>149896.65600000002</v>
      </c>
      <c r="J10691" s="10">
        <v>625603.4199999999</v>
      </c>
      <c r="K10691" s="10">
        <v>104683.65999999999</v>
      </c>
      <c r="L10691" s="10">
        <v>1396.296</v>
      </c>
      <c r="M10691" s="10">
        <v>245433.298</v>
      </c>
    </row>
    <row r="10692" ht="14.25" customHeight="1">
      <c r="A10692" s="19" t="s">
        <v>57</v>
      </c>
      <c r="B10692" s="19" t="s">
        <v>18</v>
      </c>
      <c r="C10692" s="19" t="s">
        <v>23</v>
      </c>
      <c r="D10692" s="10">
        <v>2005.7856</v>
      </c>
      <c r="E10692" s="10">
        <v>3.2131060625663996E8</v>
      </c>
      <c r="F10692" s="10">
        <v>8.43711697198E7</v>
      </c>
      <c r="G10692" s="10">
        <v>7.221230104319999E7</v>
      </c>
      <c r="H10692" s="10">
        <v>6296884.476631578</v>
      </c>
      <c r="I10692" s="10">
        <v>5706654.0768</v>
      </c>
      <c r="J10692" s="10">
        <v>2.3366487939999998E7</v>
      </c>
      <c r="K10692" s="10">
        <v>3384745.98</v>
      </c>
      <c r="L10692" s="10">
        <v>53481.384</v>
      </c>
      <c r="M10692" s="10">
        <v>8278412.582</v>
      </c>
    </row>
    <row r="10693" ht="14.25" customHeight="1">
      <c r="A10693" s="19" t="s">
        <v>57</v>
      </c>
      <c r="B10693" s="19" t="s">
        <v>18</v>
      </c>
      <c r="C10693" s="19" t="s">
        <v>23</v>
      </c>
      <c r="D10693" s="10">
        <v>5181.6128</v>
      </c>
      <c r="E10693" s="10">
        <v>8.3005239949632E8</v>
      </c>
      <c r="F10693" s="10">
        <v>2.1840514284759998E8</v>
      </c>
      <c r="G10693" s="10">
        <v>1.9074180798719996E8</v>
      </c>
      <c r="H10693" s="10">
        <v>1.6308199083789473E7</v>
      </c>
      <c r="I10693" s="10">
        <v>1.76997804912E7</v>
      </c>
      <c r="J10693" s="10">
        <v>8.159467728E7</v>
      </c>
      <c r="K10693" s="10">
        <v>9078570.959999999</v>
      </c>
      <c r="L10693" s="10">
        <v>220414.524</v>
      </c>
      <c r="M10693" s="10">
        <v>2.1385900448E7</v>
      </c>
    </row>
    <row r="10694" ht="14.25" customHeight="1">
      <c r="A10694" s="19" t="s">
        <v>57</v>
      </c>
      <c r="B10694" s="19" t="s">
        <v>18</v>
      </c>
      <c r="C10694" s="19" t="s">
        <v>23</v>
      </c>
      <c r="D10694" s="10">
        <v>220.18639999999996</v>
      </c>
      <c r="E10694" s="10">
        <v>4.2723258593399994E7</v>
      </c>
      <c r="F10694" s="10">
        <v>9261901.672799999</v>
      </c>
      <c r="G10694" s="10">
        <v>7927154.380799999</v>
      </c>
      <c r="H10694" s="10">
        <v>692564.0589473683</v>
      </c>
      <c r="I10694" s="10">
        <v>626446.8720000001</v>
      </c>
      <c r="J10694" s="10">
        <v>2565072.34</v>
      </c>
      <c r="K10694" s="10">
        <v>371562.5</v>
      </c>
      <c r="L10694" s="10">
        <v>5872.922</v>
      </c>
      <c r="M10694" s="10">
        <v>908768.608</v>
      </c>
    </row>
    <row r="10695" ht="14.25" customHeight="1">
      <c r="A10695" s="19" t="s">
        <v>57</v>
      </c>
      <c r="B10695" s="19" t="s">
        <v>18</v>
      </c>
      <c r="C10695" s="19" t="s">
        <v>23</v>
      </c>
      <c r="D10695" s="10">
        <v>1082.4491999999998</v>
      </c>
      <c r="E10695" s="10">
        <v>2.10306348945E8</v>
      </c>
      <c r="F10695" s="10">
        <v>4.55745158124E7</v>
      </c>
      <c r="G10695" s="10">
        <v>3.98522235648E7</v>
      </c>
      <c r="H10695" s="10">
        <v>3400602.078315789</v>
      </c>
      <c r="I10695" s="10">
        <v>3693041.4455999997</v>
      </c>
      <c r="J10695" s="10">
        <v>1.7083423259999998E7</v>
      </c>
      <c r="K10695" s="10">
        <v>1898572.24</v>
      </c>
      <c r="L10695" s="10">
        <v>43187.76</v>
      </c>
      <c r="M10695" s="10">
        <v>4467556.39</v>
      </c>
    </row>
    <row r="10696" ht="14.25" customHeight="1">
      <c r="A10696" s="19" t="s">
        <v>57</v>
      </c>
      <c r="B10696" s="19" t="s">
        <v>18</v>
      </c>
      <c r="C10696" s="19" t="s">
        <v>23</v>
      </c>
      <c r="D10696" s="10">
        <v>7.2324</v>
      </c>
      <c r="E10696" s="10">
        <v>1191150.24336</v>
      </c>
      <c r="F10696" s="10">
        <v>304222.2058</v>
      </c>
      <c r="G10696" s="10">
        <v>260380.56959999996</v>
      </c>
      <c r="H10696" s="10">
        <v>437.5174736842105</v>
      </c>
      <c r="I10696" s="10">
        <v>20576.916</v>
      </c>
      <c r="J10696" s="10">
        <v>84254.18</v>
      </c>
      <c r="K10696" s="10">
        <v>12204.06</v>
      </c>
      <c r="L10696" s="10">
        <v>192.126</v>
      </c>
      <c r="M10696" s="10">
        <v>29850.788</v>
      </c>
    </row>
    <row r="10697" ht="14.25" customHeight="1">
      <c r="A10697" s="19" t="s">
        <v>57</v>
      </c>
      <c r="B10697" s="19" t="s">
        <v>18</v>
      </c>
      <c r="C10697" s="19" t="s">
        <v>23</v>
      </c>
      <c r="D10697" s="10">
        <v>425.10439999999994</v>
      </c>
      <c r="E10697" s="10">
        <v>7.016395709584798E7</v>
      </c>
      <c r="F10697" s="10">
        <v>1.7898233971999995E7</v>
      </c>
      <c r="G10697" s="10">
        <v>1.56509435136E7</v>
      </c>
      <c r="H10697" s="10">
        <v>1279785.8425263155</v>
      </c>
      <c r="I10697" s="10">
        <v>1450349.7768</v>
      </c>
      <c r="J10697" s="10">
        <v>6709078.46</v>
      </c>
      <c r="K10697" s="10">
        <v>745617.7999999999</v>
      </c>
      <c r="L10697" s="10">
        <v>16957.6</v>
      </c>
      <c r="M10697" s="10">
        <v>1754518.084</v>
      </c>
    </row>
    <row r="10698" ht="14.25" customHeight="1">
      <c r="A10698" s="19" t="s">
        <v>57</v>
      </c>
      <c r="B10698" s="19" t="s">
        <v>18</v>
      </c>
      <c r="C10698" s="19" t="s">
        <v>23</v>
      </c>
      <c r="D10698" s="10">
        <v>3.2144</v>
      </c>
      <c r="E10698" s="10">
        <v>624517.74</v>
      </c>
      <c r="F10698" s="10">
        <v>135336.5146</v>
      </c>
      <c r="G10698" s="10">
        <v>118342.92479999998</v>
      </c>
      <c r="H10698" s="10">
        <v>437.5174736842105</v>
      </c>
      <c r="I10698" s="10">
        <v>10967.2704</v>
      </c>
      <c r="J10698" s="10">
        <v>50729.299999999996</v>
      </c>
      <c r="K10698" s="10">
        <v>5638.32</v>
      </c>
      <c r="L10698" s="10">
        <v>128.084</v>
      </c>
      <c r="M10698" s="10">
        <v>13266.616</v>
      </c>
    </row>
    <row r="10699" ht="14.25" customHeight="1">
      <c r="A10699" s="19" t="s">
        <v>57</v>
      </c>
      <c r="B10699" s="19" t="s">
        <v>24</v>
      </c>
      <c r="C10699" s="19" t="s">
        <v>23</v>
      </c>
      <c r="D10699" s="10">
        <v>53090.637599999995</v>
      </c>
      <c r="E10699" s="10">
        <v>8.027447749841519E9</v>
      </c>
      <c r="F10699" s="10">
        <v>2.2008758255194E9</v>
      </c>
      <c r="G10699" s="10">
        <v>1.0745231555712E9</v>
      </c>
      <c r="H10699" s="10">
        <v>1.6230326691031578E8</v>
      </c>
      <c r="I10699" s="10">
        <v>1.792424900664E8</v>
      </c>
      <c r="J10699" s="10">
        <v>5.2117788779999995E8</v>
      </c>
      <c r="K10699" s="10">
        <v>9.346582383999999E7</v>
      </c>
      <c r="L10699" s="10">
        <v>1256216.302</v>
      </c>
      <c r="M10699" s="10">
        <v>2.19119245686E8</v>
      </c>
    </row>
    <row r="10700" ht="14.25" customHeight="1">
      <c r="A10700" s="19" t="s">
        <v>57</v>
      </c>
      <c r="B10700" s="19" t="s">
        <v>24</v>
      </c>
      <c r="C10700" s="19" t="s">
        <v>23</v>
      </c>
      <c r="D10700" s="10">
        <v>33739.9496</v>
      </c>
      <c r="E10700" s="10">
        <v>5.101571477383919E9</v>
      </c>
      <c r="F10700" s="10">
        <v>1.4107000691927998E9</v>
      </c>
      <c r="G10700" s="10">
        <v>7.114832231039999E8</v>
      </c>
      <c r="H10700" s="10">
        <v>1.0313884166399999E8</v>
      </c>
      <c r="I10700" s="10">
        <v>1.233364377672E8</v>
      </c>
      <c r="J10700" s="10">
        <v>3.5130606132E8</v>
      </c>
      <c r="K10700" s="10">
        <v>5.9056860019999996E7</v>
      </c>
      <c r="L10700" s="10">
        <v>1275263.836</v>
      </c>
      <c r="M10700" s="10">
        <v>1.39253785308E8</v>
      </c>
    </row>
    <row r="10701" ht="14.25" customHeight="1">
      <c r="A10701" s="19" t="s">
        <v>57</v>
      </c>
      <c r="B10701" s="19" t="s">
        <v>24</v>
      </c>
      <c r="C10701" s="19" t="s">
        <v>23</v>
      </c>
      <c r="D10701" s="10">
        <v>1501.1247999999998</v>
      </c>
      <c r="E10701" s="10">
        <v>2.9164978458E8</v>
      </c>
      <c r="F10701" s="10">
        <v>6.21554782996E7</v>
      </c>
      <c r="G10701" s="10">
        <v>3.0371913350399997E7</v>
      </c>
      <c r="H10701" s="10">
        <v>4592947.816421052</v>
      </c>
      <c r="I10701" s="10">
        <v>5066290.8864</v>
      </c>
      <c r="J10701" s="10">
        <v>1.45334217E7</v>
      </c>
      <c r="K10701" s="10">
        <v>2663399.36</v>
      </c>
      <c r="L10701" s="10">
        <v>20032.518</v>
      </c>
      <c r="M10701" s="10">
        <v>6195542.143999999</v>
      </c>
    </row>
    <row r="10702" ht="14.25" customHeight="1">
      <c r="A10702" s="19" t="s">
        <v>57</v>
      </c>
      <c r="B10702" s="19" t="s">
        <v>24</v>
      </c>
      <c r="C10702" s="19" t="s">
        <v>23</v>
      </c>
      <c r="D10702" s="10">
        <v>1947.9263999999998</v>
      </c>
      <c r="E10702" s="10">
        <v>3.7845775044E8</v>
      </c>
      <c r="F10702" s="10">
        <v>8.1447635659E7</v>
      </c>
      <c r="G10702" s="10">
        <v>4.10847740928E7</v>
      </c>
      <c r="H10702" s="10">
        <v>5940587.398736841</v>
      </c>
      <c r="I10702" s="10">
        <v>7136278.1568</v>
      </c>
      <c r="J10702" s="10">
        <v>2.020637358E7</v>
      </c>
      <c r="K10702" s="10">
        <v>3421603.34</v>
      </c>
      <c r="L10702" s="10">
        <v>65775.644</v>
      </c>
      <c r="M10702" s="10">
        <v>8039612.592000001</v>
      </c>
    </row>
    <row r="10703" ht="14.25" customHeight="1">
      <c r="A10703" s="19" t="s">
        <v>57</v>
      </c>
      <c r="B10703" s="19" t="s">
        <v>24</v>
      </c>
      <c r="C10703" s="19" t="s">
        <v>23</v>
      </c>
      <c r="D10703" s="10">
        <v>621.1827999999999</v>
      </c>
      <c r="E10703" s="10">
        <v>9.775771097399999E7</v>
      </c>
      <c r="F10703" s="10">
        <v>2.5751177606599998E7</v>
      </c>
      <c r="G10703" s="10">
        <v>1.2572375135999998E7</v>
      </c>
      <c r="H10703" s="10">
        <v>1836049.5359999998</v>
      </c>
      <c r="I10703" s="10">
        <v>2097207.072</v>
      </c>
      <c r="J10703" s="10">
        <v>6098000.52</v>
      </c>
      <c r="K10703" s="10">
        <v>1093588.9</v>
      </c>
      <c r="L10703" s="10">
        <v>14698.992</v>
      </c>
      <c r="M10703" s="10">
        <v>2563787.0719999997</v>
      </c>
    </row>
    <row r="10704" ht="14.25" customHeight="1">
      <c r="A10704" s="19" t="s">
        <v>57</v>
      </c>
      <c r="B10704" s="19" t="s">
        <v>24</v>
      </c>
      <c r="C10704" s="19" t="s">
        <v>23</v>
      </c>
      <c r="D10704" s="10">
        <v>809.2252</v>
      </c>
      <c r="E10704" s="10">
        <v>1.2728171155391999E8</v>
      </c>
      <c r="F10704" s="10">
        <v>3.383571706379999E7</v>
      </c>
      <c r="G10704" s="10">
        <v>1.7067803539199997E7</v>
      </c>
      <c r="H10704" s="10">
        <v>2368805.3658947367</v>
      </c>
      <c r="I10704" s="10">
        <v>2964619.5047999998</v>
      </c>
      <c r="J10704" s="10">
        <v>8394310.479999999</v>
      </c>
      <c r="K10704" s="10">
        <v>1421433.92</v>
      </c>
      <c r="L10704" s="10">
        <v>27319.776</v>
      </c>
      <c r="M10704" s="10">
        <v>3339887.716</v>
      </c>
    </row>
    <row r="10705" ht="14.25" customHeight="1">
      <c r="A10705" s="19" t="s">
        <v>57</v>
      </c>
      <c r="B10705" s="19" t="s">
        <v>26</v>
      </c>
      <c r="C10705" s="19" t="s">
        <v>23</v>
      </c>
      <c r="D10705" s="10">
        <v>23465.12</v>
      </c>
      <c r="E10705" s="10">
        <v>1.689551995824E9</v>
      </c>
      <c r="F10705" s="10">
        <v>7.129081656071999E8</v>
      </c>
      <c r="G10705" s="10">
        <v>5.945202284159999E7</v>
      </c>
      <c r="H10705" s="10">
        <v>7.34699974736842E7</v>
      </c>
      <c r="I10705" s="10">
        <v>1.358880297408E8</v>
      </c>
      <c r="J10705" s="10">
        <v>6.3919851242E8</v>
      </c>
      <c r="K10705" s="10">
        <v>4.124607544E7</v>
      </c>
      <c r="L10705" s="10">
        <v>410901.59</v>
      </c>
      <c r="M10705" s="10">
        <v>1.92739620678E8</v>
      </c>
    </row>
    <row r="10706" ht="14.25" customHeight="1">
      <c r="A10706" s="19" t="s">
        <v>57</v>
      </c>
      <c r="B10706" s="19" t="s">
        <v>26</v>
      </c>
      <c r="C10706" s="19" t="s">
        <v>23</v>
      </c>
      <c r="D10706" s="10">
        <v>988.428</v>
      </c>
      <c r="E10706" s="10">
        <v>7.65025480296E7</v>
      </c>
      <c r="F10706" s="10">
        <v>3.00375102574E7</v>
      </c>
      <c r="G10706" s="10">
        <v>2504983.7567999996</v>
      </c>
      <c r="H10706" s="10">
        <v>2975146.1658947365</v>
      </c>
      <c r="I10706" s="10">
        <v>5725069.2432</v>
      </c>
      <c r="J10706" s="10">
        <v>2.6932348139999997E7</v>
      </c>
      <c r="K10706" s="10">
        <v>1737792.38</v>
      </c>
      <c r="L10706" s="10">
        <v>17415.816000000003</v>
      </c>
      <c r="M10706" s="10">
        <v>8118827.134000001</v>
      </c>
    </row>
    <row r="10707" ht="14.25" customHeight="1">
      <c r="A10707" s="19" t="s">
        <v>57</v>
      </c>
      <c r="B10707" s="19" t="s">
        <v>18</v>
      </c>
      <c r="C10707" s="19" t="s">
        <v>23</v>
      </c>
      <c r="D10707" s="10">
        <v>429.1223999999999</v>
      </c>
      <c r="E10707" s="10">
        <v>5.870317189967999E7</v>
      </c>
      <c r="F10707" s="10">
        <v>1.6261511552999998E7</v>
      </c>
      <c r="G10707" s="10">
        <v>2.29903428864E7</v>
      </c>
      <c r="H10707" s="10">
        <v>1341355.2404210526</v>
      </c>
      <c r="I10707" s="10">
        <v>1007824.3128</v>
      </c>
      <c r="J10707" s="10">
        <v>4390021.7</v>
      </c>
      <c r="K10707" s="10">
        <v>827481.6799999999</v>
      </c>
      <c r="L10707" s="10">
        <v>6976.969999999999</v>
      </c>
      <c r="M10707" s="10">
        <v>1771102.256</v>
      </c>
    </row>
    <row r="10708" ht="14.25" customHeight="1">
      <c r="A10708" s="19" t="s">
        <v>57</v>
      </c>
      <c r="B10708" s="19" t="s">
        <v>18</v>
      </c>
      <c r="C10708" s="19" t="s">
        <v>23</v>
      </c>
      <c r="D10708" s="10">
        <v>4513.0176</v>
      </c>
      <c r="E10708" s="10">
        <v>6.1737268424832E8</v>
      </c>
      <c r="F10708" s="10">
        <v>1.6118943182059997E8</v>
      </c>
      <c r="G10708" s="10">
        <v>1.8031047515519997E8</v>
      </c>
      <c r="H10708" s="10">
        <v>1.4355500180210525E7</v>
      </c>
      <c r="I10708" s="10">
        <v>1.16928982728E7</v>
      </c>
      <c r="J10708" s="10">
        <v>4.9463204419999994E7</v>
      </c>
      <c r="K10708" s="10">
        <v>7887958.84</v>
      </c>
      <c r="L10708" s="10">
        <v>317022.332</v>
      </c>
      <c r="M10708" s="10">
        <v>1.8626428985999998E7</v>
      </c>
    </row>
    <row r="10709" ht="14.25" customHeight="1">
      <c r="A10709" s="19" t="s">
        <v>57</v>
      </c>
      <c r="B10709" s="19" t="s">
        <v>18</v>
      </c>
      <c r="C10709" s="19" t="s">
        <v>23</v>
      </c>
      <c r="D10709" s="10">
        <v>1420.7648</v>
      </c>
      <c r="E10709" s="10">
        <v>1.9435806726336E8</v>
      </c>
      <c r="F10709" s="10">
        <v>5.1319150731199995E7</v>
      </c>
      <c r="G10709" s="10">
        <v>5.236773373439999E7</v>
      </c>
      <c r="H10709" s="10">
        <v>4529688.0101052625</v>
      </c>
      <c r="I10709" s="10">
        <v>4852415.8296</v>
      </c>
      <c r="J10709" s="10">
        <v>2.242684174E7</v>
      </c>
      <c r="K10709" s="10">
        <v>2491961.96</v>
      </c>
      <c r="L10709" s="10">
        <v>117258.19600000001</v>
      </c>
      <c r="M10709" s="10">
        <v>5863875.842</v>
      </c>
    </row>
    <row r="10710" ht="14.25" customHeight="1">
      <c r="A10710" s="19" t="s">
        <v>57</v>
      </c>
      <c r="B10710" s="19" t="s">
        <v>18</v>
      </c>
      <c r="C10710" s="19" t="s">
        <v>23</v>
      </c>
      <c r="D10710" s="10">
        <v>107.68239999999999</v>
      </c>
      <c r="E10710" s="10">
        <v>1.8016342343999997E7</v>
      </c>
      <c r="F10710" s="10">
        <v>3846042.9578</v>
      </c>
      <c r="G10710" s="10">
        <v>4302278.6496</v>
      </c>
      <c r="H10710" s="10">
        <v>319836.4597894737</v>
      </c>
      <c r="I10710" s="10">
        <v>278997.65280000004</v>
      </c>
      <c r="J10710" s="10">
        <v>1180210.42</v>
      </c>
      <c r="K10710" s="10">
        <v>188209.68</v>
      </c>
      <c r="L10710" s="10">
        <v>7566.878000000001</v>
      </c>
      <c r="M10710" s="10">
        <v>444433.44</v>
      </c>
    </row>
    <row r="10711" ht="14.25" customHeight="1">
      <c r="A10711" s="19" t="s">
        <v>57</v>
      </c>
      <c r="B10711" s="19" t="s">
        <v>18</v>
      </c>
      <c r="C10711" s="19" t="s">
        <v>23</v>
      </c>
      <c r="D10711" s="10">
        <v>873.5132</v>
      </c>
      <c r="E10711" s="10">
        <v>1.4614749349199998E8</v>
      </c>
      <c r="F10711" s="10">
        <v>3.1551979696399994E7</v>
      </c>
      <c r="G10711" s="10">
        <v>3.2196680735999994E7</v>
      </c>
      <c r="H10711" s="10">
        <v>2805712.5524210525</v>
      </c>
      <c r="I10711" s="10">
        <v>2983350.8304</v>
      </c>
      <c r="J10711" s="10">
        <v>1.3788450059999999E7</v>
      </c>
      <c r="K10711" s="10">
        <v>1532101.94</v>
      </c>
      <c r="L10711" s="10">
        <v>72096.86</v>
      </c>
      <c r="M10711" s="10">
        <v>3605222.742</v>
      </c>
    </row>
    <row r="10712" ht="14.25" customHeight="1">
      <c r="A10712" s="19" t="s">
        <v>57</v>
      </c>
      <c r="B10712" s="19" t="s">
        <v>18</v>
      </c>
      <c r="C10712" s="19" t="s">
        <v>23</v>
      </c>
      <c r="D10712" s="10">
        <v>68.306</v>
      </c>
      <c r="E10712" s="10">
        <v>9651822.2262</v>
      </c>
      <c r="F10712" s="10">
        <v>2439654.0615999997</v>
      </c>
      <c r="G10712" s="10">
        <v>2729060.2367999996</v>
      </c>
      <c r="H10712" s="10">
        <v>185705.0374736842</v>
      </c>
      <c r="I10712" s="10">
        <v>176974.7616</v>
      </c>
      <c r="J10712" s="10">
        <v>748640.32</v>
      </c>
      <c r="K10712" s="10">
        <v>119387.9</v>
      </c>
      <c r="L10712" s="10">
        <v>4796.836</v>
      </c>
      <c r="M10712" s="10">
        <v>281917.394</v>
      </c>
    </row>
    <row r="10713" ht="14.25" customHeight="1">
      <c r="A10713" s="19" t="s">
        <v>57</v>
      </c>
      <c r="B10713" s="19" t="s">
        <v>18</v>
      </c>
      <c r="C10713" s="19" t="s">
        <v>23</v>
      </c>
      <c r="D10713" s="10">
        <v>619.5756</v>
      </c>
      <c r="E10713" s="10">
        <v>8.805782077092E7</v>
      </c>
      <c r="F10713" s="10">
        <v>2.23795645006E7</v>
      </c>
      <c r="G10713" s="10">
        <v>2.28368325888E7</v>
      </c>
      <c r="H10713" s="10">
        <v>1914929.4618947366</v>
      </c>
      <c r="I10713" s="10">
        <v>2116070.352</v>
      </c>
      <c r="J10713" s="10">
        <v>9780026.84</v>
      </c>
      <c r="K10713" s="10">
        <v>1086711.5599999998</v>
      </c>
      <c r="L10713" s="10">
        <v>51131.674</v>
      </c>
      <c r="M10713" s="10">
        <v>2557153.764</v>
      </c>
    </row>
    <row r="10714" ht="14.25" customHeight="1">
      <c r="A10714" s="19" t="s">
        <v>57</v>
      </c>
      <c r="B10714" s="19" t="s">
        <v>24</v>
      </c>
      <c r="C10714" s="19" t="s">
        <v>23</v>
      </c>
      <c r="D10714" s="10">
        <v>55159.10399999999</v>
      </c>
      <c r="E10714" s="10">
        <v>7.098976684799999E9</v>
      </c>
      <c r="F10714" s="10">
        <v>1.9469492465489998E9</v>
      </c>
      <c r="G10714" s="10">
        <v>1.1161524524351997E9</v>
      </c>
      <c r="H10714" s="10">
        <v>1.6895023994273683E8</v>
      </c>
      <c r="I10714" s="10">
        <v>1.862923132944E8</v>
      </c>
      <c r="J10714" s="10">
        <v>5.4162881818E8</v>
      </c>
      <c r="K10714" s="10">
        <v>9.711819158E7</v>
      </c>
      <c r="L10714" s="10">
        <v>4039411.2660000003</v>
      </c>
      <c r="M10714" s="10">
        <v>2.27656358182E8</v>
      </c>
    </row>
    <row r="10715" ht="14.25" customHeight="1">
      <c r="A10715" s="19" t="s">
        <v>57</v>
      </c>
      <c r="B10715" s="19" t="s">
        <v>24</v>
      </c>
      <c r="C10715" s="19" t="s">
        <v>23</v>
      </c>
      <c r="D10715" s="10">
        <v>8900.673599999998</v>
      </c>
      <c r="E10715" s="10">
        <v>1.14551669232E9</v>
      </c>
      <c r="F10715" s="10">
        <v>3.1591270229279995E8</v>
      </c>
      <c r="G10715" s="10">
        <v>1.869600047232E8</v>
      </c>
      <c r="H10715" s="10">
        <v>2.7248064980210528E7</v>
      </c>
      <c r="I10715" s="10">
        <v>3.09865488768E7</v>
      </c>
      <c r="J10715" s="10">
        <v>9.018546714E7</v>
      </c>
      <c r="K10715" s="10">
        <v>1.552581768E7</v>
      </c>
      <c r="L10715" s="10">
        <v>729706.274</v>
      </c>
      <c r="M10715" s="10">
        <v>3.6735457242E7</v>
      </c>
    </row>
    <row r="10716" ht="14.25" customHeight="1">
      <c r="A10716" s="19" t="s">
        <v>57</v>
      </c>
      <c r="B10716" s="19" t="s">
        <v>24</v>
      </c>
      <c r="C10716" s="19" t="s">
        <v>23</v>
      </c>
      <c r="D10716" s="10">
        <v>829.3152</v>
      </c>
      <c r="E10716" s="10">
        <v>1.38752726112E8</v>
      </c>
      <c r="F10716" s="10">
        <v>2.9272311595399998E7</v>
      </c>
      <c r="G10716" s="10">
        <v>1.6781308396799996E7</v>
      </c>
      <c r="H10716" s="10">
        <v>2516063.5553684207</v>
      </c>
      <c r="I10716" s="10">
        <v>2800901.2896000003</v>
      </c>
      <c r="J10716" s="10">
        <v>8143374.899999999</v>
      </c>
      <c r="K10716" s="10">
        <v>1460169.9</v>
      </c>
      <c r="L10716" s="10">
        <v>60737.072</v>
      </c>
      <c r="M10716" s="10">
        <v>3422804.968</v>
      </c>
    </row>
    <row r="10717" ht="14.25" customHeight="1">
      <c r="A10717" s="19" t="s">
        <v>57</v>
      </c>
      <c r="B10717" s="19" t="s">
        <v>24</v>
      </c>
      <c r="C10717" s="19" t="s">
        <v>23</v>
      </c>
      <c r="D10717" s="10">
        <v>984.41</v>
      </c>
      <c r="E10717" s="10">
        <v>1.647016371E8</v>
      </c>
      <c r="F10717" s="10">
        <v>3.4985906824599996E7</v>
      </c>
      <c r="G10717" s="10">
        <v>2.0632726118399996E7</v>
      </c>
      <c r="H10717" s="10">
        <v>3007087.4273684206</v>
      </c>
      <c r="I10717" s="10">
        <v>3436971.0912</v>
      </c>
      <c r="J10717" s="10">
        <v>9881077.08</v>
      </c>
      <c r="K10717" s="10">
        <v>1731512.8199999998</v>
      </c>
      <c r="L10717" s="10">
        <v>74554.81000000001</v>
      </c>
      <c r="M10717" s="10">
        <v>4062922.798</v>
      </c>
    </row>
    <row r="10718" ht="14.25" customHeight="1">
      <c r="A10718" s="19" t="s">
        <v>57</v>
      </c>
      <c r="B10718" s="19" t="s">
        <v>24</v>
      </c>
      <c r="C10718" s="19" t="s">
        <v>23</v>
      </c>
      <c r="D10718" s="10">
        <v>602.6999999999999</v>
      </c>
      <c r="E10718" s="10">
        <v>8.233764401015998E7</v>
      </c>
      <c r="F10718" s="10">
        <v>2.1273484442199998E7</v>
      </c>
      <c r="G10718" s="10">
        <v>1.2195720403199999E7</v>
      </c>
      <c r="H10718" s="10">
        <v>1780555.6648421052</v>
      </c>
      <c r="I10718" s="10">
        <v>2035537.4304</v>
      </c>
      <c r="J10718" s="10">
        <v>5918145.819999999</v>
      </c>
      <c r="K10718" s="10">
        <v>1061171.02</v>
      </c>
      <c r="L10718" s="10">
        <v>44133.958</v>
      </c>
      <c r="M10718" s="10">
        <v>2487504.0300000003</v>
      </c>
    </row>
    <row r="10719" ht="14.25" customHeight="1">
      <c r="A10719" s="19" t="s">
        <v>57</v>
      </c>
      <c r="B10719" s="19" t="s">
        <v>24</v>
      </c>
      <c r="C10719" s="19" t="s">
        <v>23</v>
      </c>
      <c r="D10719" s="10">
        <v>752.9731999999999</v>
      </c>
      <c r="E10719" s="10">
        <v>1.0286003682108E8</v>
      </c>
      <c r="F10719" s="10">
        <v>2.67606547442E7</v>
      </c>
      <c r="G10719" s="10">
        <v>1.5781927296E7</v>
      </c>
      <c r="H10719" s="10">
        <v>2255893.5410526316</v>
      </c>
      <c r="I10719" s="10">
        <v>2628929.2824</v>
      </c>
      <c r="J10719" s="10">
        <v>7558012.159999999</v>
      </c>
      <c r="K10719" s="10">
        <v>1324434.48</v>
      </c>
      <c r="L10719" s="10">
        <v>57037.06800000001</v>
      </c>
      <c r="M10719" s="10">
        <v>3107721.034</v>
      </c>
    </row>
    <row r="10720" ht="14.25" customHeight="1">
      <c r="A10720" s="19" t="s">
        <v>57</v>
      </c>
      <c r="B10720" s="19" t="s">
        <v>24</v>
      </c>
      <c r="C10720" s="19" t="s">
        <v>23</v>
      </c>
      <c r="D10720" s="10">
        <v>0.8036</v>
      </c>
      <c r="E10720" s="10">
        <v>134450.316</v>
      </c>
      <c r="F10720" s="10">
        <v>28559.6324</v>
      </c>
      <c r="G10720" s="10">
        <v>16842.9312</v>
      </c>
      <c r="H10720" s="10">
        <v>21.13010526315789</v>
      </c>
      <c r="I10720" s="10">
        <v>2806.4664000000002</v>
      </c>
      <c r="J10720" s="10">
        <v>8066.339999999999</v>
      </c>
      <c r="K10720" s="10">
        <v>1412.86</v>
      </c>
      <c r="L10720" s="10">
        <v>61.336000000000006</v>
      </c>
      <c r="M10720" s="10">
        <v>3317.556</v>
      </c>
    </row>
    <row r="10721" ht="14.25" customHeight="1">
      <c r="A10721" s="19" t="s">
        <v>57</v>
      </c>
      <c r="B10721" s="19" t="s">
        <v>26</v>
      </c>
      <c r="C10721" s="19" t="s">
        <v>23</v>
      </c>
      <c r="D10721" s="10">
        <v>28318.863999999994</v>
      </c>
      <c r="E10721" s="10">
        <v>1.8349349523119998E9</v>
      </c>
      <c r="F10721" s="10">
        <v>7.333339222742E8</v>
      </c>
      <c r="G10721" s="10">
        <v>7.513663962239999E7</v>
      </c>
      <c r="H10721" s="10">
        <v>8.849412876126315E7</v>
      </c>
      <c r="I10721" s="10">
        <v>1.703360462904E8</v>
      </c>
      <c r="J10721" s="10">
        <v>7.7356798462E8</v>
      </c>
      <c r="K10721" s="10">
        <v>5.0548581839999996E7</v>
      </c>
      <c r="L10721" s="10">
        <v>2086034.654</v>
      </c>
      <c r="M10721" s="10">
        <v>2.32607679722E8</v>
      </c>
    </row>
    <row r="10722" ht="14.25" customHeight="1">
      <c r="A10722" s="19" t="s">
        <v>57</v>
      </c>
      <c r="B10722" s="19" t="s">
        <v>26</v>
      </c>
      <c r="C10722" s="19" t="s">
        <v>23</v>
      </c>
      <c r="D10722" s="10">
        <v>848.6015999999998</v>
      </c>
      <c r="E10722" s="10">
        <v>5.88065793084E7</v>
      </c>
      <c r="F10722" s="10">
        <v>2.1976812119799998E7</v>
      </c>
      <c r="G10722" s="10">
        <v>2252874.2975999997</v>
      </c>
      <c r="H10722" s="10">
        <v>2545364.7966315784</v>
      </c>
      <c r="I10722" s="10">
        <v>5085802.4256</v>
      </c>
      <c r="J10722" s="10">
        <v>2.320761048E7</v>
      </c>
      <c r="K10722" s="10">
        <v>1512212.8399999999</v>
      </c>
      <c r="L10722" s="10">
        <v>66350.21800000001</v>
      </c>
      <c r="M10722" s="10">
        <v>6970308.7299999995</v>
      </c>
    </row>
    <row r="10723" ht="14.25" customHeight="1">
      <c r="A10723" s="19" t="s">
        <v>57</v>
      </c>
      <c r="B10723" s="19" t="s">
        <v>24</v>
      </c>
      <c r="C10723" s="19" t="s">
        <v>23</v>
      </c>
      <c r="D10723" s="10">
        <v>188.0424</v>
      </c>
      <c r="E10723" s="10">
        <v>3.402110111399999E7</v>
      </c>
      <c r="F10723" s="10">
        <v>7277282.4294</v>
      </c>
      <c r="G10723" s="10">
        <v>3907358.5151999993</v>
      </c>
      <c r="H10723" s="10">
        <v>553585.1418947367</v>
      </c>
      <c r="I10723" s="10">
        <v>658317.8448</v>
      </c>
      <c r="J10723" s="10">
        <v>1880257.5399999998</v>
      </c>
      <c r="K10723" s="10">
        <v>307258.92</v>
      </c>
      <c r="L10723" s="10">
        <v>107894.534</v>
      </c>
      <c r="M10723" s="10">
        <v>776101.546</v>
      </c>
    </row>
    <row r="10724" ht="14.25" customHeight="1">
      <c r="A10724" s="19" t="s">
        <v>57</v>
      </c>
      <c r="B10724" s="19" t="s">
        <v>24</v>
      </c>
      <c r="C10724" s="19" t="s">
        <v>23</v>
      </c>
      <c r="D10724" s="10">
        <v>6.4288</v>
      </c>
      <c r="E10724" s="10">
        <v>1163114.568</v>
      </c>
      <c r="F10724" s="10">
        <v>245202.73039999997</v>
      </c>
      <c r="G10724" s="10">
        <v>138784.93439999997</v>
      </c>
      <c r="H10724" s="10">
        <v>535.7103157894736</v>
      </c>
      <c r="I10724" s="10">
        <v>25139.5272</v>
      </c>
      <c r="J10724" s="10">
        <v>76017.28</v>
      </c>
      <c r="K10724" s="10">
        <v>24381.059999999998</v>
      </c>
      <c r="L10724" s="10">
        <v>22651.926</v>
      </c>
      <c r="M10724" s="10">
        <v>26533.232</v>
      </c>
    </row>
    <row r="10725" ht="14.25" customHeight="1">
      <c r="A10725" s="19" t="s">
        <v>57</v>
      </c>
      <c r="B10725" s="19" t="s">
        <v>24</v>
      </c>
      <c r="C10725" s="19" t="s">
        <v>23</v>
      </c>
      <c r="D10725" s="10">
        <v>91.6104</v>
      </c>
      <c r="E10725" s="10">
        <v>1.3439939990399998E7</v>
      </c>
      <c r="F10725" s="10">
        <v>3518163.9652</v>
      </c>
      <c r="G10725" s="10">
        <v>1911808.8767999997</v>
      </c>
      <c r="H10725" s="10">
        <v>297583.9730526316</v>
      </c>
      <c r="I10725" s="10">
        <v>319953.99600000004</v>
      </c>
      <c r="J10725" s="10">
        <v>930531.8999999999</v>
      </c>
      <c r="K10725" s="10">
        <v>148984.97999999998</v>
      </c>
      <c r="L10725" s="10">
        <v>49807.538</v>
      </c>
      <c r="M10725" s="10">
        <v>378100.36000000004</v>
      </c>
    </row>
    <row r="10726" ht="14.25" customHeight="1">
      <c r="A10726" s="19" t="s">
        <v>57</v>
      </c>
      <c r="B10726" s="19" t="s">
        <v>18</v>
      </c>
      <c r="C10726" s="19" t="s">
        <v>23</v>
      </c>
      <c r="D10726" s="10">
        <v>2841.5296</v>
      </c>
      <c r="E10726" s="10">
        <v>4.5519002553023994E8</v>
      </c>
      <c r="F10726" s="10">
        <v>1.1802473700199999E8</v>
      </c>
      <c r="G10726" s="10">
        <v>1.0676319311999999E8</v>
      </c>
      <c r="H10726" s="10">
        <v>8941844.16</v>
      </c>
      <c r="I10726" s="10">
        <v>7096105.569600001</v>
      </c>
      <c r="J10726" s="10">
        <v>2.974536634E7</v>
      </c>
      <c r="K10726" s="10">
        <v>5025541.38</v>
      </c>
      <c r="L10726" s="10">
        <v>53389.380000000005</v>
      </c>
      <c r="M10726" s="10">
        <v>1.1727751684E7</v>
      </c>
    </row>
    <row r="10727" ht="14.25" customHeight="1">
      <c r="A10727" s="19" t="s">
        <v>57</v>
      </c>
      <c r="B10727" s="19" t="s">
        <v>18</v>
      </c>
      <c r="C10727" s="19" t="s">
        <v>23</v>
      </c>
      <c r="D10727" s="10">
        <v>3175.8271999999997</v>
      </c>
      <c r="E10727" s="10">
        <v>5.0874179323967993E8</v>
      </c>
      <c r="F10727" s="10">
        <v>1.33587688505E8</v>
      </c>
      <c r="G10727" s="10">
        <v>1.1433614135039999E8</v>
      </c>
      <c r="H10727" s="10">
        <v>1.001137426863158E7</v>
      </c>
      <c r="I10727" s="10">
        <v>9035543.8872</v>
      </c>
      <c r="J10727" s="10">
        <v>3.6996933839999996E7</v>
      </c>
      <c r="K10727" s="10">
        <v>5359176.42</v>
      </c>
      <c r="L10727" s="10">
        <v>84682.466</v>
      </c>
      <c r="M10727" s="10">
        <v>1.3107487866E7</v>
      </c>
    </row>
    <row r="10728" ht="14.25" customHeight="1">
      <c r="A10728" s="19" t="s">
        <v>57</v>
      </c>
      <c r="B10728" s="19" t="s">
        <v>18</v>
      </c>
      <c r="C10728" s="19" t="s">
        <v>23</v>
      </c>
      <c r="D10728" s="10">
        <v>14374.796799999998</v>
      </c>
      <c r="E10728" s="10">
        <v>2.3027260115059195E9</v>
      </c>
      <c r="F10728" s="10">
        <v>6.0619593511E8</v>
      </c>
      <c r="G10728" s="10">
        <v>5.2912022707199997E8</v>
      </c>
      <c r="H10728" s="10">
        <v>4.5151023956210524E7</v>
      </c>
      <c r="I10728" s="10">
        <v>4.91288557176E7</v>
      </c>
      <c r="J10728" s="10">
        <v>2.2613569188E8</v>
      </c>
      <c r="K10728" s="10">
        <v>2.517372202E7</v>
      </c>
      <c r="L10728" s="10">
        <v>628252.922</v>
      </c>
      <c r="M10728" s="10">
        <v>5.9328626059999995E7</v>
      </c>
    </row>
    <row r="10729" ht="14.25" customHeight="1">
      <c r="A10729" s="19" t="s">
        <v>57</v>
      </c>
      <c r="B10729" s="19" t="s">
        <v>18</v>
      </c>
      <c r="C10729" s="19" t="s">
        <v>23</v>
      </c>
      <c r="D10729" s="10">
        <v>233.8476</v>
      </c>
      <c r="E10729" s="10">
        <v>4.5402439698E7</v>
      </c>
      <c r="F10729" s="10">
        <v>9836539.9936</v>
      </c>
      <c r="G10729" s="10">
        <v>8418979.622399999</v>
      </c>
      <c r="H10729" s="10">
        <v>754336.0572631578</v>
      </c>
      <c r="I10729" s="10">
        <v>665324.712</v>
      </c>
      <c r="J10729" s="10">
        <v>2724220.4</v>
      </c>
      <c r="K10729" s="10">
        <v>394607.77999999997</v>
      </c>
      <c r="L10729" s="10">
        <v>6236.428</v>
      </c>
      <c r="M10729" s="10">
        <v>965152.628</v>
      </c>
    </row>
    <row r="10730" ht="14.25" customHeight="1">
      <c r="A10730" s="19" t="s">
        <v>57</v>
      </c>
      <c r="B10730" s="19" t="s">
        <v>18</v>
      </c>
      <c r="C10730" s="19" t="s">
        <v>23</v>
      </c>
      <c r="D10730" s="10">
        <v>152.68399999999997</v>
      </c>
      <c r="E10730" s="10">
        <v>2.9639611940399997E7</v>
      </c>
      <c r="F10730" s="10">
        <v>6428476.8872</v>
      </c>
      <c r="G10730" s="10">
        <v>5621318.8416</v>
      </c>
      <c r="H10730" s="10">
        <v>502855.488</v>
      </c>
      <c r="I10730" s="10">
        <v>520922.3184</v>
      </c>
      <c r="J10730" s="10">
        <v>2409686.44</v>
      </c>
      <c r="K10730" s="10">
        <v>267802.16</v>
      </c>
      <c r="L10730" s="10">
        <v>6093.01</v>
      </c>
      <c r="M10730" s="10">
        <v>630166.966</v>
      </c>
    </row>
    <row r="10731" ht="14.25" customHeight="1">
      <c r="A10731" s="19" t="s">
        <v>57</v>
      </c>
      <c r="B10731" s="19" t="s">
        <v>18</v>
      </c>
      <c r="C10731" s="19" t="s">
        <v>23</v>
      </c>
      <c r="D10731" s="10">
        <v>294.1176</v>
      </c>
      <c r="E10731" s="10">
        <v>4.687047803592E7</v>
      </c>
      <c r="F10731" s="10">
        <v>1.2371736707799999E7</v>
      </c>
      <c r="G10731" s="10">
        <v>1.0588827148799999E7</v>
      </c>
      <c r="H10731" s="10">
        <v>913634.6778947369</v>
      </c>
      <c r="I10731" s="10">
        <v>836794.584</v>
      </c>
      <c r="J10731" s="10">
        <v>3426330.6399999997</v>
      </c>
      <c r="K10731" s="10">
        <v>496323.04</v>
      </c>
      <c r="L10731" s="10">
        <v>7838.379999999999</v>
      </c>
      <c r="M10731" s="10">
        <v>1213901.678</v>
      </c>
    </row>
    <row r="10732" ht="14.25" customHeight="1">
      <c r="A10732" s="19" t="s">
        <v>57</v>
      </c>
      <c r="B10732" s="19" t="s">
        <v>18</v>
      </c>
      <c r="C10732" s="19" t="s">
        <v>23</v>
      </c>
      <c r="D10732" s="10">
        <v>282.0636</v>
      </c>
      <c r="E10732" s="10">
        <v>4.455280121292E7</v>
      </c>
      <c r="F10732" s="10">
        <v>1.18748582818E7</v>
      </c>
      <c r="G10732" s="10">
        <v>1.0412051155199999E7</v>
      </c>
      <c r="H10732" s="10">
        <v>853178.9608421051</v>
      </c>
      <c r="I10732" s="10">
        <v>962051.1912000001</v>
      </c>
      <c r="J10732" s="10">
        <v>4483296.7</v>
      </c>
      <c r="K10732" s="10">
        <v>497019.22</v>
      </c>
      <c r="L10732" s="10">
        <v>9680.264</v>
      </c>
      <c r="M10732" s="10">
        <v>1164151.868</v>
      </c>
    </row>
    <row r="10733" ht="14.25" customHeight="1">
      <c r="A10733" s="19" t="s">
        <v>57</v>
      </c>
      <c r="B10733" s="19" t="s">
        <v>18</v>
      </c>
      <c r="C10733" s="19" t="s">
        <v>23</v>
      </c>
      <c r="D10733" s="10">
        <v>2.4107999999999996</v>
      </c>
      <c r="E10733" s="10">
        <v>468388.305</v>
      </c>
      <c r="F10733" s="10">
        <v>101407.1368</v>
      </c>
      <c r="G10733" s="10">
        <v>86793.5232</v>
      </c>
      <c r="H10733" s="10">
        <v>8895.774315789471</v>
      </c>
      <c r="I10733" s="10">
        <v>6858.972</v>
      </c>
      <c r="J10733" s="10">
        <v>28084.179999999997</v>
      </c>
      <c r="K10733" s="10">
        <v>4068.02</v>
      </c>
      <c r="L10733" s="10">
        <v>64.944</v>
      </c>
      <c r="M10733" s="10">
        <v>9950.864</v>
      </c>
    </row>
    <row r="10734" ht="14.25" customHeight="1">
      <c r="A10734" s="19" t="s">
        <v>57</v>
      </c>
      <c r="B10734" s="19" t="s">
        <v>24</v>
      </c>
      <c r="C10734" s="19" t="s">
        <v>23</v>
      </c>
      <c r="D10734" s="10">
        <v>71337.98279999998</v>
      </c>
      <c r="E10734" s="10">
        <v>1.0786495611913559E10</v>
      </c>
      <c r="F10734" s="10">
        <v>2.9581366699323997E9</v>
      </c>
      <c r="G10734" s="10">
        <v>1.444560959904E9</v>
      </c>
      <c r="H10734" s="10">
        <v>2.180384227402105E8</v>
      </c>
      <c r="I10734" s="10">
        <v>2.409678961272E8</v>
      </c>
      <c r="J10734" s="10">
        <v>6.981969228399999E8</v>
      </c>
      <c r="K10734" s="10">
        <v>1.2592084246E8</v>
      </c>
      <c r="L10734" s="10">
        <v>1496510.004</v>
      </c>
      <c r="M10734" s="10">
        <v>2.94430913062E8</v>
      </c>
    </row>
    <row r="10735" ht="14.25" customHeight="1">
      <c r="A10735" s="19" t="s">
        <v>57</v>
      </c>
      <c r="B10735" s="19" t="s">
        <v>24</v>
      </c>
      <c r="C10735" s="19" t="s">
        <v>23</v>
      </c>
      <c r="D10735" s="10">
        <v>65759.3916</v>
      </c>
      <c r="E10735" s="10">
        <v>9.942997560277319E9</v>
      </c>
      <c r="F10735" s="10">
        <v>2.7495487953317995E9</v>
      </c>
      <c r="G10735" s="10">
        <v>1.3869257852159998E9</v>
      </c>
      <c r="H10735" s="10">
        <v>2.0101119849094737E8</v>
      </c>
      <c r="I10735" s="10">
        <v>2.408337640368E8</v>
      </c>
      <c r="J10735" s="10">
        <v>6.825148795799999E8</v>
      </c>
      <c r="K10735" s="10">
        <v>1.1544940146E8</v>
      </c>
      <c r="L10735" s="10">
        <v>2259110.414</v>
      </c>
      <c r="M10735" s="10">
        <v>2.7140657741999996E8</v>
      </c>
    </row>
    <row r="10736" ht="14.25" customHeight="1">
      <c r="A10736" s="19" t="s">
        <v>57</v>
      </c>
      <c r="B10736" s="19" t="s">
        <v>24</v>
      </c>
      <c r="C10736" s="19" t="s">
        <v>23</v>
      </c>
      <c r="D10736" s="10">
        <v>640.4691999999999</v>
      </c>
      <c r="E10736" s="10">
        <v>1.24435159695E8</v>
      </c>
      <c r="F10736" s="10">
        <v>2.6550686642999995E7</v>
      </c>
      <c r="G10736" s="10">
        <v>1.2962720064E7</v>
      </c>
      <c r="H10736" s="10">
        <v>1960236.1364210527</v>
      </c>
      <c r="I10736" s="10">
        <v>2162327.8968</v>
      </c>
      <c r="J10736" s="10">
        <v>6287331.14</v>
      </c>
      <c r="K10736" s="10">
        <v>1127540.18</v>
      </c>
      <c r="L10736" s="10">
        <v>15154.502</v>
      </c>
      <c r="M10736" s="10">
        <v>2643387.6700000004</v>
      </c>
    </row>
    <row r="10737" ht="14.25" customHeight="1">
      <c r="A10737" s="19" t="s">
        <v>57</v>
      </c>
      <c r="B10737" s="19" t="s">
        <v>24</v>
      </c>
      <c r="C10737" s="19" t="s">
        <v>23</v>
      </c>
      <c r="D10737" s="10">
        <v>342.3336</v>
      </c>
      <c r="E10737" s="10">
        <v>6.6511139309999995E7</v>
      </c>
      <c r="F10737" s="10">
        <v>1.43135363876E7</v>
      </c>
      <c r="G10737" s="10">
        <v>7219551.3215999985</v>
      </c>
      <c r="H10737" s="10">
        <v>1041572.4934736841</v>
      </c>
      <c r="I10737" s="10">
        <v>1252658.1744000001</v>
      </c>
      <c r="J10737" s="10">
        <v>3558325.2199999997</v>
      </c>
      <c r="K10737" s="10">
        <v>600181.7799999999</v>
      </c>
      <c r="L10737" s="10">
        <v>12303.28</v>
      </c>
      <c r="M10737" s="10">
        <v>1412902.722</v>
      </c>
    </row>
    <row r="10738" ht="14.25" customHeight="1">
      <c r="A10738" s="19" t="s">
        <v>57</v>
      </c>
      <c r="B10738" s="19" t="s">
        <v>24</v>
      </c>
      <c r="C10738" s="19" t="s">
        <v>23</v>
      </c>
      <c r="D10738" s="10">
        <v>879.9419999999999</v>
      </c>
      <c r="E10738" s="10">
        <v>1.3570786401479998E8</v>
      </c>
      <c r="F10738" s="10">
        <v>3.64749473256E7</v>
      </c>
      <c r="G10738" s="10">
        <v>1.7803359283199996E7</v>
      </c>
      <c r="H10738" s="10">
        <v>2606016.8993684202</v>
      </c>
      <c r="I10738" s="10">
        <v>2968381.5336</v>
      </c>
      <c r="J10738" s="10">
        <v>8637943.139999999</v>
      </c>
      <c r="K10738" s="10">
        <v>1551765.5399999998</v>
      </c>
      <c r="L10738" s="10">
        <v>20912.870000000003</v>
      </c>
      <c r="M10738" s="10">
        <v>3631755.974</v>
      </c>
    </row>
    <row r="10739" ht="14.25" customHeight="1">
      <c r="A10739" s="19" t="s">
        <v>57</v>
      </c>
      <c r="B10739" s="19" t="s">
        <v>24</v>
      </c>
      <c r="C10739" s="19" t="s">
        <v>23</v>
      </c>
      <c r="D10739" s="10">
        <v>941.0155999999998</v>
      </c>
      <c r="E10739" s="10">
        <v>1.4568258180168E8</v>
      </c>
      <c r="F10739" s="10">
        <v>3.934619815359999E7</v>
      </c>
      <c r="G10739" s="10">
        <v>1.9847468140799996E7</v>
      </c>
      <c r="H10739" s="10">
        <v>2783810.576842105</v>
      </c>
      <c r="I10739" s="10">
        <v>3447430.9128</v>
      </c>
      <c r="J10739" s="10">
        <v>9761405.459999999</v>
      </c>
      <c r="K10739" s="10">
        <v>1652938.7799999998</v>
      </c>
      <c r="L10739" s="10">
        <v>31766.636000000002</v>
      </c>
      <c r="M10739" s="10">
        <v>3883822.5799999996</v>
      </c>
    </row>
    <row r="10740" ht="14.25" customHeight="1">
      <c r="A10740" s="19" t="s">
        <v>57</v>
      </c>
      <c r="B10740" s="19" t="s">
        <v>24</v>
      </c>
      <c r="C10740" s="19" t="s">
        <v>23</v>
      </c>
      <c r="D10740" s="10">
        <v>0.8036</v>
      </c>
      <c r="E10740" s="10">
        <v>156129.435</v>
      </c>
      <c r="F10740" s="10">
        <v>33600.8776</v>
      </c>
      <c r="G10740" s="10">
        <v>16949.203199999996</v>
      </c>
      <c r="H10740" s="10">
        <v>0.0</v>
      </c>
      <c r="I10740" s="10">
        <v>2943.7344</v>
      </c>
      <c r="J10740" s="10">
        <v>8335.3</v>
      </c>
      <c r="K10740" s="10">
        <v>1411.22</v>
      </c>
      <c r="L10740" s="10">
        <v>27.06</v>
      </c>
      <c r="M10740" s="10">
        <v>3317.556</v>
      </c>
    </row>
    <row r="10741" ht="14.25" customHeight="1">
      <c r="A10741" s="19" t="s">
        <v>57</v>
      </c>
      <c r="B10741" s="19" t="s">
        <v>26</v>
      </c>
      <c r="C10741" s="19" t="s">
        <v>23</v>
      </c>
      <c r="D10741" s="10">
        <v>19382.832</v>
      </c>
      <c r="E10741" s="10">
        <v>1.3956162376464E9</v>
      </c>
      <c r="F10741" s="10">
        <v>5.887177455148E8</v>
      </c>
      <c r="G10741" s="10">
        <v>4.90942845504E7</v>
      </c>
      <c r="H10741" s="10">
        <v>6.067142932547369E7</v>
      </c>
      <c r="I10741" s="10">
        <v>1.122247702872E8</v>
      </c>
      <c r="J10741" s="10">
        <v>5.2783736528E8</v>
      </c>
      <c r="K10741" s="10">
        <v>3.406221944E7</v>
      </c>
      <c r="L10741" s="10">
        <v>337086.42000000004</v>
      </c>
      <c r="M10741" s="10">
        <v>1.59208207246E8</v>
      </c>
    </row>
    <row r="10742" ht="14.25" customHeight="1">
      <c r="A10742" s="19" t="s">
        <v>57</v>
      </c>
      <c r="B10742" s="19" t="s">
        <v>26</v>
      </c>
      <c r="C10742" s="19" t="s">
        <v>23</v>
      </c>
      <c r="D10742" s="10">
        <v>437.962</v>
      </c>
      <c r="E10742" s="10">
        <v>3.78387343026E7</v>
      </c>
      <c r="F10742" s="10">
        <v>1.3309299345199998E7</v>
      </c>
      <c r="G10742" s="10">
        <v>1109934.6815999998</v>
      </c>
      <c r="H10742" s="10">
        <v>1335727.174736842</v>
      </c>
      <c r="I10742" s="10">
        <v>2536721.4960000003</v>
      </c>
      <c r="J10742" s="10">
        <v>1.1933440319999998E7</v>
      </c>
      <c r="K10742" s="10">
        <v>769998.0399999999</v>
      </c>
      <c r="L10742" s="10">
        <v>7714.8060000000005</v>
      </c>
      <c r="M10742" s="10">
        <v>3597366.322</v>
      </c>
    </row>
    <row r="10743" ht="14.25" customHeight="1">
      <c r="A10743" s="19" t="s">
        <v>57</v>
      </c>
      <c r="B10743" s="19" t="s">
        <v>18</v>
      </c>
      <c r="C10743" s="19" t="s">
        <v>23</v>
      </c>
      <c r="D10743" s="10">
        <v>3677.2735999999995</v>
      </c>
      <c r="E10743" s="10">
        <v>5.0304440938751996E8</v>
      </c>
      <c r="F10743" s="10">
        <v>1.312798107476E8</v>
      </c>
      <c r="G10743" s="10">
        <v>1.471906394688E8</v>
      </c>
      <c r="H10743" s="10">
        <v>1.1737666580210526E7</v>
      </c>
      <c r="I10743" s="10">
        <v>9449222.702399999</v>
      </c>
      <c r="J10743" s="10">
        <v>4.0126167E7</v>
      </c>
      <c r="K10743" s="10">
        <v>6441702.699999999</v>
      </c>
      <c r="L10743" s="10">
        <v>247812.774</v>
      </c>
      <c r="M10743" s="10">
        <v>1.5177090786E7</v>
      </c>
    </row>
    <row r="10744" ht="14.25" customHeight="1">
      <c r="A10744" s="19" t="s">
        <v>57</v>
      </c>
      <c r="B10744" s="19" t="s">
        <v>18</v>
      </c>
      <c r="C10744" s="19" t="s">
        <v>23</v>
      </c>
      <c r="D10744" s="10">
        <v>4596.592</v>
      </c>
      <c r="E10744" s="10">
        <v>6.288055117343999E8</v>
      </c>
      <c r="F10744" s="10">
        <v>1.660325468576E8</v>
      </c>
      <c r="G10744" s="10">
        <v>1.6942501923839998E8</v>
      </c>
      <c r="H10744" s="10">
        <v>1.4611128464842103E7</v>
      </c>
      <c r="I10744" s="10">
        <v>1.56989931192E7</v>
      </c>
      <c r="J10744" s="10">
        <v>7.255742366E7</v>
      </c>
      <c r="K10744" s="10">
        <v>8062242.46</v>
      </c>
      <c r="L10744" s="10">
        <v>379353.238</v>
      </c>
      <c r="M10744" s="10">
        <v>1.8971363708E7</v>
      </c>
    </row>
    <row r="10745" ht="14.25" customHeight="1">
      <c r="A10745" s="19" t="s">
        <v>57</v>
      </c>
      <c r="B10745" s="19" t="s">
        <v>18</v>
      </c>
      <c r="C10745" s="19" t="s">
        <v>23</v>
      </c>
      <c r="D10745" s="10">
        <v>94.0212</v>
      </c>
      <c r="E10745" s="10">
        <v>1.5730686972000001E7</v>
      </c>
      <c r="F10745" s="10">
        <v>3366796.959</v>
      </c>
      <c r="G10745" s="10">
        <v>3746111.6159999995</v>
      </c>
      <c r="H10745" s="10">
        <v>317935.9932631579</v>
      </c>
      <c r="I10745" s="10">
        <v>248630.4288</v>
      </c>
      <c r="J10745" s="10">
        <v>1042588.1799999999</v>
      </c>
      <c r="K10745" s="10">
        <v>163724.47999999998</v>
      </c>
      <c r="L10745" s="10">
        <v>7234.942</v>
      </c>
      <c r="M10745" s="10">
        <v>388051.224</v>
      </c>
    </row>
    <row r="10746" ht="14.25" customHeight="1">
      <c r="A10746" s="19" t="s">
        <v>57</v>
      </c>
      <c r="B10746" s="19" t="s">
        <v>18</v>
      </c>
      <c r="C10746" s="19" t="s">
        <v>23</v>
      </c>
      <c r="D10746" s="10">
        <v>210.54319999999998</v>
      </c>
      <c r="E10746" s="10">
        <v>3.5225982791999996E7</v>
      </c>
      <c r="F10746" s="10">
        <v>7604989.615599999</v>
      </c>
      <c r="G10746" s="10">
        <v>7760372.678399999</v>
      </c>
      <c r="H10746" s="10">
        <v>700348.6383157894</v>
      </c>
      <c r="I10746" s="10">
        <v>719087.7168</v>
      </c>
      <c r="J10746" s="10">
        <v>3323434.5799999996</v>
      </c>
      <c r="K10746" s="10">
        <v>369287.0</v>
      </c>
      <c r="L10746" s="10">
        <v>17374.324</v>
      </c>
      <c r="M10746" s="10">
        <v>868968.7599999999</v>
      </c>
    </row>
    <row r="10747" ht="14.25" customHeight="1">
      <c r="A10747" s="19" t="s">
        <v>57</v>
      </c>
      <c r="B10747" s="19" t="s">
        <v>18</v>
      </c>
      <c r="C10747" s="19" t="s">
        <v>23</v>
      </c>
      <c r="D10747" s="10">
        <v>174.38119999999998</v>
      </c>
      <c r="E10747" s="10">
        <v>2.37180301974E7</v>
      </c>
      <c r="F10747" s="10">
        <v>6228298.569199999</v>
      </c>
      <c r="G10747" s="10">
        <v>6967120.6848</v>
      </c>
      <c r="H10747" s="10">
        <v>555900.7528421051</v>
      </c>
      <c r="I10747" s="10">
        <v>451810.0944</v>
      </c>
      <c r="J10747" s="10">
        <v>1911236.3199999998</v>
      </c>
      <c r="K10747" s="10">
        <v>304788.26</v>
      </c>
      <c r="L10747" s="10">
        <v>12249.16</v>
      </c>
      <c r="M10747" s="10">
        <v>719717.526</v>
      </c>
    </row>
    <row r="10748" ht="14.25" customHeight="1">
      <c r="A10748" s="19" t="s">
        <v>57</v>
      </c>
      <c r="B10748" s="19" t="s">
        <v>18</v>
      </c>
      <c r="C10748" s="19" t="s">
        <v>23</v>
      </c>
      <c r="D10748" s="10">
        <v>394.56759999999997</v>
      </c>
      <c r="E10748" s="10">
        <v>5.4651165556679994E7</v>
      </c>
      <c r="F10748" s="10">
        <v>1.425209651E7</v>
      </c>
      <c r="G10748" s="10">
        <v>1.454330352E7</v>
      </c>
      <c r="H10748" s="10">
        <v>1235318.157473684</v>
      </c>
      <c r="I10748" s="10">
        <v>1347588.2952</v>
      </c>
      <c r="J10748" s="10">
        <v>6228269.819999999</v>
      </c>
      <c r="K10748" s="10">
        <v>692054.58</v>
      </c>
      <c r="L10748" s="10">
        <v>32564.004</v>
      </c>
      <c r="M10748" s="10">
        <v>1628486.134</v>
      </c>
    </row>
    <row r="10749" ht="14.25" customHeight="1">
      <c r="A10749" s="19" t="s">
        <v>57</v>
      </c>
      <c r="B10749" s="19" t="s">
        <v>24</v>
      </c>
      <c r="C10749" s="19" t="s">
        <v>23</v>
      </c>
      <c r="D10749" s="10">
        <v>71522.0072</v>
      </c>
      <c r="E10749" s="10">
        <v>9.20488232664E9</v>
      </c>
      <c r="F10749" s="10">
        <v>2.5248425437943997E9</v>
      </c>
      <c r="G10749" s="10">
        <v>1.4471996621759999E9</v>
      </c>
      <c r="H10749" s="10">
        <v>2.190887207242105E8</v>
      </c>
      <c r="I10749" s="10">
        <v>2.4158945714400002E8</v>
      </c>
      <c r="J10749" s="10">
        <v>7.018881249599999E8</v>
      </c>
      <c r="K10749" s="10">
        <v>1.2600159769999999E8</v>
      </c>
      <c r="L10749" s="10">
        <v>5210281.23</v>
      </c>
      <c r="M10749" s="10">
        <v>2.95190431338E8</v>
      </c>
    </row>
    <row r="10750" ht="14.25" customHeight="1">
      <c r="A10750" s="19" t="s">
        <v>57</v>
      </c>
      <c r="B10750" s="19" t="s">
        <v>24</v>
      </c>
      <c r="C10750" s="19" t="s">
        <v>23</v>
      </c>
      <c r="D10750" s="10">
        <v>15482.157599999999</v>
      </c>
      <c r="E10750" s="10">
        <v>1.99255368312E9</v>
      </c>
      <c r="F10750" s="10">
        <v>5.492449952441999E8</v>
      </c>
      <c r="G10750" s="10">
        <v>3.2546345687039995E8</v>
      </c>
      <c r="H10750" s="10">
        <v>4.7438274573473684E7</v>
      </c>
      <c r="I10750" s="10">
        <v>5.38424333784E7</v>
      </c>
      <c r="J10750" s="10">
        <v>1.5740859317999998E8</v>
      </c>
      <c r="K10750" s="10">
        <v>2.692360858E7</v>
      </c>
      <c r="L10750" s="10">
        <v>1304581.542</v>
      </c>
      <c r="M10750" s="10">
        <v>6.3899000528000005E7</v>
      </c>
    </row>
    <row r="10751" ht="14.25" customHeight="1">
      <c r="A10751" s="19" t="s">
        <v>57</v>
      </c>
      <c r="B10751" s="19" t="s">
        <v>24</v>
      </c>
      <c r="C10751" s="19" t="s">
        <v>23</v>
      </c>
      <c r="D10751" s="10">
        <v>190.45319999999998</v>
      </c>
      <c r="E10751" s="10">
        <v>3.1864724892E7</v>
      </c>
      <c r="F10751" s="10">
        <v>6722428.0928</v>
      </c>
      <c r="G10751" s="10">
        <v>3853844.6591999996</v>
      </c>
      <c r="H10751" s="10">
        <v>613397.0122105263</v>
      </c>
      <c r="I10751" s="10">
        <v>643228.1063999999</v>
      </c>
      <c r="J10751" s="10">
        <v>1870133.8199999998</v>
      </c>
      <c r="K10751" s="10">
        <v>335328.33999999997</v>
      </c>
      <c r="L10751" s="10">
        <v>13944.018</v>
      </c>
      <c r="M10751" s="10">
        <v>786051.5079999999</v>
      </c>
    </row>
    <row r="10752" ht="14.25" customHeight="1">
      <c r="A10752" s="19" t="s">
        <v>57</v>
      </c>
      <c r="B10752" s="19" t="s">
        <v>24</v>
      </c>
      <c r="C10752" s="19" t="s">
        <v>23</v>
      </c>
      <c r="D10752" s="10">
        <v>347.1552</v>
      </c>
      <c r="E10752" s="10">
        <v>5.8082536511999995E7</v>
      </c>
      <c r="F10752" s="10">
        <v>1.23378940286E7</v>
      </c>
      <c r="G10752" s="10">
        <v>7276189.574399999</v>
      </c>
      <c r="H10752" s="10">
        <v>1043297.7044210525</v>
      </c>
      <c r="I10752" s="10">
        <v>1212057.8424</v>
      </c>
      <c r="J10752" s="10">
        <v>3484590.0</v>
      </c>
      <c r="K10752" s="10">
        <v>610626.94</v>
      </c>
      <c r="L10752" s="10">
        <v>26293.300000000003</v>
      </c>
      <c r="M10752" s="10">
        <v>1432800.842</v>
      </c>
    </row>
    <row r="10753" ht="14.25" customHeight="1">
      <c r="A10753" s="19" t="s">
        <v>57</v>
      </c>
      <c r="B10753" s="19" t="s">
        <v>24</v>
      </c>
      <c r="C10753" s="19" t="s">
        <v>23</v>
      </c>
      <c r="D10753" s="10">
        <v>280.4564</v>
      </c>
      <c r="E10753" s="10">
        <v>3.637726732332E7</v>
      </c>
      <c r="F10753" s="10">
        <v>9899265.237599999</v>
      </c>
      <c r="G10753" s="10">
        <v>5675075.942399999</v>
      </c>
      <c r="H10753" s="10">
        <v>830815.8517894737</v>
      </c>
      <c r="I10753" s="10">
        <v>947201.4504</v>
      </c>
      <c r="J10753" s="10">
        <v>2753910.96</v>
      </c>
      <c r="K10753" s="10">
        <v>493797.43999999994</v>
      </c>
      <c r="L10753" s="10">
        <v>20537.638</v>
      </c>
      <c r="M10753" s="10">
        <v>1157518.5599999998</v>
      </c>
    </row>
    <row r="10754" ht="14.25" customHeight="1">
      <c r="A10754" s="19" t="s">
        <v>57</v>
      </c>
      <c r="B10754" s="19" t="s">
        <v>24</v>
      </c>
      <c r="C10754" s="19" t="s">
        <v>23</v>
      </c>
      <c r="D10754" s="10">
        <v>492.60679999999996</v>
      </c>
      <c r="E10754" s="10">
        <v>6.482824300259999E7</v>
      </c>
      <c r="F10754" s="10">
        <v>1.7507236012399998E7</v>
      </c>
      <c r="G10754" s="10">
        <v>1.03247805888E7</v>
      </c>
      <c r="H10754" s="10">
        <v>1484347.6345263156</v>
      </c>
      <c r="I10754" s="10">
        <v>1719890.9928</v>
      </c>
      <c r="J10754" s="10">
        <v>4944563.92</v>
      </c>
      <c r="K10754" s="10">
        <v>866466.94</v>
      </c>
      <c r="L10754" s="10">
        <v>37307.622</v>
      </c>
      <c r="M10754" s="10">
        <v>2033119.726</v>
      </c>
    </row>
    <row r="10755" ht="14.25" customHeight="1">
      <c r="A10755" s="19" t="s">
        <v>57</v>
      </c>
      <c r="B10755" s="19" t="s">
        <v>26</v>
      </c>
      <c r="C10755" s="19" t="s">
        <v>23</v>
      </c>
      <c r="D10755" s="10">
        <v>26325.935999999998</v>
      </c>
      <c r="E10755" s="10">
        <v>1.7058021860879998E9</v>
      </c>
      <c r="F10755" s="10">
        <v>6.817655377254E8</v>
      </c>
      <c r="G10755" s="10">
        <v>6.982953008639999E7</v>
      </c>
      <c r="H10755" s="10">
        <v>8.229297609094737E7</v>
      </c>
      <c r="I10755" s="10">
        <v>1.587408784056E8</v>
      </c>
      <c r="J10755" s="10">
        <v>7.1866235328E8</v>
      </c>
      <c r="K10755" s="10">
        <v>4.704758446E7</v>
      </c>
      <c r="L10755" s="10">
        <v>1861629.682</v>
      </c>
      <c r="M10755" s="10">
        <v>2.16238012342E8</v>
      </c>
    </row>
    <row r="10756" ht="14.25" customHeight="1">
      <c r="A10756" s="19" t="s">
        <v>57</v>
      </c>
      <c r="B10756" s="19" t="s">
        <v>26</v>
      </c>
      <c r="C10756" s="19" t="s">
        <v>23</v>
      </c>
      <c r="D10756" s="10">
        <v>289.296</v>
      </c>
      <c r="E10756" s="10">
        <v>2.2651616433599997E7</v>
      </c>
      <c r="F10756" s="10">
        <v>7492092.925799999</v>
      </c>
      <c r="G10756" s="10">
        <v>768030.1055999999</v>
      </c>
      <c r="H10756" s="10">
        <v>848509.2075789472</v>
      </c>
      <c r="I10756" s="10">
        <v>1733795.7984</v>
      </c>
      <c r="J10756" s="10">
        <v>7911686.359999999</v>
      </c>
      <c r="K10756" s="10">
        <v>515526.62</v>
      </c>
      <c r="L10756" s="10">
        <v>22621.258</v>
      </c>
      <c r="M10756" s="10">
        <v>2376241.4280000003</v>
      </c>
    </row>
    <row r="10757" ht="14.25" customHeight="1">
      <c r="A10757" s="19" t="s">
        <v>57</v>
      </c>
      <c r="B10757" s="19" t="s">
        <v>24</v>
      </c>
      <c r="C10757" s="19" t="s">
        <v>23</v>
      </c>
      <c r="D10757" s="10">
        <v>16359.6888</v>
      </c>
      <c r="E10757" s="10">
        <v>2.3557215686003995E9</v>
      </c>
      <c r="F10757" s="10">
        <v>6.324562967759999E8</v>
      </c>
      <c r="G10757" s="10">
        <v>3.401389895232E8</v>
      </c>
      <c r="H10757" s="10">
        <v>5.015628103073684E7</v>
      </c>
      <c r="I10757" s="10">
        <v>5.72548069296E7</v>
      </c>
      <c r="J10757" s="10">
        <v>1.6393546272E8</v>
      </c>
      <c r="K10757" s="10">
        <v>2.671403216E7</v>
      </c>
      <c r="L10757" s="10">
        <v>9319814.878</v>
      </c>
      <c r="M10757" s="10">
        <v>6.752080653999999E7</v>
      </c>
    </row>
    <row r="10758" ht="14.25" customHeight="1">
      <c r="A10758" s="19" t="s">
        <v>57</v>
      </c>
      <c r="B10758" s="19" t="s">
        <v>24</v>
      </c>
      <c r="C10758" s="19" t="s">
        <v>23</v>
      </c>
      <c r="D10758" s="10">
        <v>689.4888</v>
      </c>
      <c r="E10758" s="10">
        <v>9.928328450039999E7</v>
      </c>
      <c r="F10758" s="10">
        <v>2.62979753366E7</v>
      </c>
      <c r="G10758" s="10">
        <v>1.48846043136E7</v>
      </c>
      <c r="H10758" s="10">
        <v>2090255.888842105</v>
      </c>
      <c r="I10758" s="10">
        <v>2696287.1328</v>
      </c>
      <c r="J10758" s="10">
        <v>8152849.18</v>
      </c>
      <c r="K10758" s="10">
        <v>2614884.06</v>
      </c>
      <c r="L10758" s="10">
        <v>2429507.234</v>
      </c>
      <c r="M10758" s="10">
        <v>2845704.466</v>
      </c>
    </row>
    <row r="10759" ht="14.25" customHeight="1">
      <c r="A10759" s="19" t="s">
        <v>57</v>
      </c>
      <c r="B10759" s="19" t="s">
        <v>24</v>
      </c>
      <c r="C10759" s="19" t="s">
        <v>23</v>
      </c>
      <c r="D10759" s="10">
        <v>100.44999999999999</v>
      </c>
      <c r="E10759" s="10">
        <v>1.8173665125E7</v>
      </c>
      <c r="F10759" s="10">
        <v>7915587.747799999</v>
      </c>
      <c r="G10759" s="10">
        <v>867921.0624</v>
      </c>
      <c r="H10759" s="10">
        <v>307665.5191578947</v>
      </c>
      <c r="I10759" s="10">
        <v>464652.18</v>
      </c>
      <c r="J10759" s="10">
        <v>-1146804.44</v>
      </c>
      <c r="K10759" s="10">
        <v>267967.8</v>
      </c>
      <c r="L10759" s="10">
        <v>466812.06</v>
      </c>
      <c r="M10759" s="10">
        <v>414584.456</v>
      </c>
    </row>
    <row r="10760" ht="14.25" customHeight="1">
      <c r="A10760" s="19" t="s">
        <v>57</v>
      </c>
      <c r="B10760" s="19" t="s">
        <v>24</v>
      </c>
      <c r="C10760" s="19" t="s">
        <v>23</v>
      </c>
      <c r="D10760" s="10">
        <v>3.2144</v>
      </c>
      <c r="E10760" s="10">
        <v>581557.284</v>
      </c>
      <c r="F10760" s="10">
        <v>-1.943963907522E8</v>
      </c>
      <c r="G10760" s="10">
        <v>8.906475972479999E7</v>
      </c>
      <c r="H10760" s="10">
        <v>382.82778947368416</v>
      </c>
      <c r="I10760" s="10">
        <v>1.6133724417599998E7</v>
      </c>
      <c r="J10760" s="10">
        <v>4.8784062379999995E7</v>
      </c>
      <c r="K10760" s="10">
        <v>1.5646637299999999E7</v>
      </c>
      <c r="L10760" s="10">
        <v>1.4537399602E7</v>
      </c>
      <c r="M10760" s="10">
        <v>13266.616</v>
      </c>
    </row>
    <row r="10761" ht="14.25" customHeight="1">
      <c r="A10761" s="19" t="s">
        <v>57</v>
      </c>
      <c r="B10761" s="19" t="s">
        <v>24</v>
      </c>
      <c r="C10761" s="19" t="s">
        <v>23</v>
      </c>
      <c r="D10761" s="10">
        <v>173.5776</v>
      </c>
      <c r="E10761" s="10">
        <v>2.556647541756E7</v>
      </c>
      <c r="F10761" s="10">
        <v>6665988.895</v>
      </c>
      <c r="G10761" s="10">
        <v>3622366.9247999997</v>
      </c>
      <c r="H10761" s="10">
        <v>535467.9410526315</v>
      </c>
      <c r="I10761" s="10">
        <v>606233.9376000001</v>
      </c>
      <c r="J10761" s="10">
        <v>1763111.5199999998</v>
      </c>
      <c r="K10761" s="10">
        <v>282294.83999999997</v>
      </c>
      <c r="L10761" s="10">
        <v>94369.04400000001</v>
      </c>
      <c r="M10761" s="10">
        <v>716400.8720000001</v>
      </c>
    </row>
    <row r="10762" ht="14.25" customHeight="1">
      <c r="A10762" s="19" t="s">
        <v>55</v>
      </c>
      <c r="B10762" s="19" t="s">
        <v>28</v>
      </c>
      <c r="C10762" s="19" t="s">
        <v>19</v>
      </c>
      <c r="D10762" s="10">
        <v>250.7232</v>
      </c>
      <c r="E10762" s="10">
        <v>3.948867834912E7</v>
      </c>
      <c r="F10762" s="10">
        <v>1.1330323464799998E7</v>
      </c>
      <c r="G10762" s="10">
        <v>9125325.5232</v>
      </c>
      <c r="H10762" s="10">
        <v>-2.6211031730526313E7</v>
      </c>
      <c r="I10762" s="10">
        <v>874362.6216000001</v>
      </c>
      <c r="J10762" s="10">
        <v>1192607.18</v>
      </c>
      <c r="K10762" s="10">
        <v>468507.81999999995</v>
      </c>
      <c r="L10762" s="10">
        <v>129880.784</v>
      </c>
      <c r="M10762" s="10">
        <v>622133.7540000001</v>
      </c>
    </row>
    <row r="10763" ht="14.25" customHeight="1">
      <c r="A10763" s="19" t="s">
        <v>55</v>
      </c>
      <c r="B10763" s="19" t="s">
        <v>28</v>
      </c>
      <c r="C10763" s="19" t="s">
        <v>19</v>
      </c>
      <c r="D10763" s="10">
        <v>502.24999999999994</v>
      </c>
      <c r="E10763" s="10">
        <v>9.3105849375E7</v>
      </c>
      <c r="F10763" s="10">
        <v>2.1824424615399998E7</v>
      </c>
      <c r="G10763" s="10">
        <v>1.6630122700799998E7</v>
      </c>
      <c r="H10763" s="10">
        <v>-5.2554083115789466E7</v>
      </c>
      <c r="I10763" s="10">
        <v>2627294.4647999997</v>
      </c>
      <c r="J10763" s="10">
        <v>3583553.34</v>
      </c>
      <c r="K10763" s="10">
        <v>1407106.0599999998</v>
      </c>
      <c r="L10763" s="10">
        <v>389733.45399999997</v>
      </c>
      <c r="M10763" s="10">
        <v>1246262.732</v>
      </c>
    </row>
    <row r="10764" ht="14.25" customHeight="1">
      <c r="A10764" s="19" t="s">
        <v>55</v>
      </c>
      <c r="B10764" s="19" t="s">
        <v>28</v>
      </c>
      <c r="C10764" s="19" t="s">
        <v>19</v>
      </c>
      <c r="D10764" s="10">
        <v>273.224</v>
      </c>
      <c r="E10764" s="10">
        <v>4.241046669552E7</v>
      </c>
      <c r="F10764" s="10">
        <v>1.1872492762199998E7</v>
      </c>
      <c r="G10764" s="10">
        <v>9046773.1968</v>
      </c>
      <c r="H10764" s="10">
        <v>-2.8629066512842108E7</v>
      </c>
      <c r="I10764" s="10">
        <v>1429240.6152</v>
      </c>
      <c r="J10764" s="10">
        <v>1949460.6199999999</v>
      </c>
      <c r="K10764" s="10">
        <v>765463.44</v>
      </c>
      <c r="L10764" s="10">
        <v>212011.49200000003</v>
      </c>
      <c r="M10764" s="10">
        <v>677966.652</v>
      </c>
    </row>
    <row r="10765" ht="14.25" customHeight="1">
      <c r="A10765" s="19" t="s">
        <v>55</v>
      </c>
      <c r="B10765" s="19" t="s">
        <v>29</v>
      </c>
      <c r="C10765" s="19" t="s">
        <v>19</v>
      </c>
      <c r="D10765" s="10">
        <v>6393.4416</v>
      </c>
      <c r="E10765" s="10">
        <v>9.494260775999999E8</v>
      </c>
      <c r="F10765" s="10">
        <v>2.9445598075719994E8</v>
      </c>
      <c r="G10765" s="10">
        <v>1.4410884357119998E8</v>
      </c>
      <c r="H10765" s="10">
        <v>1.0217924776421051E7</v>
      </c>
      <c r="I10765" s="10">
        <v>4.98068560224E7</v>
      </c>
      <c r="J10765" s="10">
        <v>5.879209186E7</v>
      </c>
      <c r="K10765" s="10">
        <v>1.9289764459999997E7</v>
      </c>
      <c r="L10765" s="10">
        <v>7558143.032000001</v>
      </c>
      <c r="M10765" s="10">
        <v>1.5864426512E7</v>
      </c>
    </row>
    <row r="10766" ht="14.25" customHeight="1">
      <c r="A10766" s="19" t="s">
        <v>55</v>
      </c>
      <c r="B10766" s="19" t="s">
        <v>29</v>
      </c>
      <c r="C10766" s="19" t="s">
        <v>19</v>
      </c>
      <c r="D10766" s="10">
        <v>251.52679999999998</v>
      </c>
      <c r="E10766" s="10">
        <v>4.5506857473E7</v>
      </c>
      <c r="F10766" s="10">
        <v>1.15844943302E7</v>
      </c>
      <c r="G10766" s="10">
        <v>5669841.849599999</v>
      </c>
      <c r="H10766" s="10">
        <v>421560.515368421</v>
      </c>
      <c r="I10766" s="10">
        <v>1944748.3752000001</v>
      </c>
      <c r="J10766" s="10">
        <v>2284187.9</v>
      </c>
      <c r="K10766" s="10">
        <v>777586.32</v>
      </c>
      <c r="L10766" s="10">
        <v>309556.478</v>
      </c>
      <c r="M10766" s="10">
        <v>624128.978</v>
      </c>
    </row>
    <row r="10767" ht="14.25" customHeight="1">
      <c r="A10767" s="19" t="s">
        <v>55</v>
      </c>
      <c r="B10767" s="19" t="s">
        <v>29</v>
      </c>
      <c r="C10767" s="19" t="s">
        <v>19</v>
      </c>
      <c r="D10767" s="10">
        <v>1186.9171999999999</v>
      </c>
      <c r="E10767" s="10">
        <v>1.8125268580187997E8</v>
      </c>
      <c r="F10767" s="10">
        <v>5.466548363899999E7</v>
      </c>
      <c r="G10767" s="10">
        <v>2.67551229504E7</v>
      </c>
      <c r="H10767" s="10">
        <v>1754716.032</v>
      </c>
      <c r="I10767" s="10">
        <v>9176986.6056</v>
      </c>
      <c r="J10767" s="10">
        <v>1.077873026E7</v>
      </c>
      <c r="K10767" s="10">
        <v>3669326.1599999997</v>
      </c>
      <c r="L10767" s="10">
        <v>1460762.842</v>
      </c>
      <c r="M10767" s="10">
        <v>2945168.9080000003</v>
      </c>
    </row>
    <row r="10768" ht="14.25" customHeight="1">
      <c r="A10768" s="19" t="s">
        <v>55</v>
      </c>
      <c r="B10768" s="19" t="s">
        <v>29</v>
      </c>
      <c r="C10768" s="19" t="s">
        <v>19</v>
      </c>
      <c r="D10768" s="10">
        <v>2.4107999999999996</v>
      </c>
      <c r="E10768" s="10">
        <v>436167.963</v>
      </c>
      <c r="F10768" s="10">
        <v>111033.0676</v>
      </c>
      <c r="G10768" s="10">
        <v>54343.56479999999</v>
      </c>
      <c r="H10768" s="10">
        <v>-253.5612631578947</v>
      </c>
      <c r="I10768" s="10">
        <v>18640.108799999998</v>
      </c>
      <c r="J10768" s="10">
        <v>21894.0</v>
      </c>
      <c r="K10768" s="10">
        <v>7451.339999999999</v>
      </c>
      <c r="L10768" s="10">
        <v>2966.678</v>
      </c>
      <c r="M10768" s="10">
        <v>5982.064</v>
      </c>
    </row>
    <row r="10769" ht="14.25" customHeight="1">
      <c r="A10769" s="19" t="s">
        <v>55</v>
      </c>
      <c r="B10769" s="19" t="s">
        <v>29</v>
      </c>
      <c r="C10769" s="19" t="s">
        <v>19</v>
      </c>
      <c r="D10769" s="10">
        <v>53134.032</v>
      </c>
      <c r="E10769" s="10">
        <v>8.607378439598398E9</v>
      </c>
      <c r="F10769" s="10">
        <v>3.1301813638184E9</v>
      </c>
      <c r="G10769" s="10">
        <v>1.2147515707391999E9</v>
      </c>
      <c r="H10769" s="10">
        <v>9.15496389322105E7</v>
      </c>
      <c r="I10769" s="10">
        <v>5.368843789992E8</v>
      </c>
      <c r="J10769" s="10">
        <v>7.5302397276E8</v>
      </c>
      <c r="K10769" s="10">
        <v>1.2260037874E8</v>
      </c>
      <c r="L10769" s="10">
        <v>6.3443660104E7</v>
      </c>
      <c r="M10769" s="10">
        <v>1.3184463192999999E8</v>
      </c>
    </row>
    <row r="10770" ht="14.25" customHeight="1">
      <c r="A10770" s="19" t="s">
        <v>55</v>
      </c>
      <c r="B10770" s="19" t="s">
        <v>29</v>
      </c>
      <c r="C10770" s="19" t="s">
        <v>19</v>
      </c>
      <c r="D10770" s="10">
        <v>10860.653999999999</v>
      </c>
      <c r="E10770" s="10">
        <v>2.1066430023777597E9</v>
      </c>
      <c r="F10770" s="10">
        <v>6.39497388357E8</v>
      </c>
      <c r="G10770" s="10">
        <v>2.4818660386559996E8</v>
      </c>
      <c r="H10770" s="10">
        <v>1.869520368505263E7</v>
      </c>
      <c r="I10770" s="10">
        <v>1.097468101224E8</v>
      </c>
      <c r="J10770" s="10">
        <v>1.5384748323999998E8</v>
      </c>
      <c r="K10770" s="10">
        <v>2.5502946279999997E7</v>
      </c>
      <c r="L10770" s="10">
        <v>1.3368524862E7</v>
      </c>
      <c r="M10770" s="10">
        <v>2.6949187496000003E7</v>
      </c>
    </row>
    <row r="10771" ht="14.25" customHeight="1">
      <c r="A10771" s="19" t="s">
        <v>55</v>
      </c>
      <c r="B10771" s="19" t="s">
        <v>29</v>
      </c>
      <c r="C10771" s="19" t="s">
        <v>19</v>
      </c>
      <c r="D10771" s="10">
        <v>477.3384</v>
      </c>
      <c r="E10771" s="10">
        <v>7.933038822323999E7</v>
      </c>
      <c r="F10771" s="10">
        <v>2.8101181338799994E7</v>
      </c>
      <c r="G10771" s="10">
        <v>1.09034528832E7</v>
      </c>
      <c r="H10771" s="10">
        <v>761362.4387368419</v>
      </c>
      <c r="I10771" s="10">
        <v>4814085.2904</v>
      </c>
      <c r="J10771" s="10">
        <v>6770085.64</v>
      </c>
      <c r="K10771" s="10">
        <v>1131215.42</v>
      </c>
      <c r="L10771" s="10">
        <v>596151.644</v>
      </c>
      <c r="M10771" s="10">
        <v>1184448.672</v>
      </c>
    </row>
    <row r="10772" ht="14.25" customHeight="1">
      <c r="A10772" s="19" t="s">
        <v>55</v>
      </c>
      <c r="B10772" s="19" t="s">
        <v>29</v>
      </c>
      <c r="C10772" s="19" t="s">
        <v>19</v>
      </c>
      <c r="D10772" s="10">
        <v>8.036</v>
      </c>
      <c r="E10772" s="10">
        <v>1563283.26</v>
      </c>
      <c r="F10772" s="10">
        <v>477201.0253999999</v>
      </c>
      <c r="G10772" s="10">
        <v>185826.432</v>
      </c>
      <c r="H10772" s="10">
        <v>812.8875789473683</v>
      </c>
      <c r="I10772" s="10">
        <v>62184.1752</v>
      </c>
      <c r="J10772" s="10">
        <v>69962.4</v>
      </c>
      <c r="K10772" s="10">
        <v>12832.179999999998</v>
      </c>
      <c r="L10772" s="10">
        <v>2003.342</v>
      </c>
      <c r="M10772" s="10">
        <v>0.0</v>
      </c>
    </row>
    <row r="10773" ht="14.25" customHeight="1">
      <c r="A10773" s="19" t="s">
        <v>55</v>
      </c>
      <c r="B10773" s="19" t="s">
        <v>29</v>
      </c>
      <c r="C10773" s="19" t="s">
        <v>19</v>
      </c>
      <c r="D10773" s="10">
        <v>3323.6895999999997</v>
      </c>
      <c r="E10773" s="10">
        <v>5.3841677595552E8</v>
      </c>
      <c r="F10773" s="10">
        <v>2.1939624226819998E8</v>
      </c>
      <c r="G10773" s="10">
        <v>9.633977243519999E7</v>
      </c>
      <c r="H10773" s="10">
        <v>4561849.273263158</v>
      </c>
      <c r="I10773" s="10">
        <v>3.4706774699999996E7</v>
      </c>
      <c r="J10773" s="10">
        <v>4.802268582E7</v>
      </c>
      <c r="K10773" s="10">
        <v>6708778.34</v>
      </c>
      <c r="L10773" s="10">
        <v>6124957.938</v>
      </c>
      <c r="M10773" s="10">
        <v>8247268.326</v>
      </c>
    </row>
    <row r="10774" ht="14.25" customHeight="1">
      <c r="A10774" s="19" t="s">
        <v>55</v>
      </c>
      <c r="B10774" s="19" t="s">
        <v>29</v>
      </c>
      <c r="C10774" s="19" t="s">
        <v>19</v>
      </c>
      <c r="D10774" s="10">
        <v>2107.8428</v>
      </c>
      <c r="E10774" s="10">
        <v>4.173528744E8</v>
      </c>
      <c r="F10774" s="10">
        <v>1.38389912028E8</v>
      </c>
      <c r="G10774" s="10">
        <v>6.1760029478399985E7</v>
      </c>
      <c r="H10774" s="10">
        <v>2908817.522526316</v>
      </c>
      <c r="I10774" s="10">
        <v>2.29324091976E7</v>
      </c>
      <c r="J10774" s="10">
        <v>2.9262910319999997E7</v>
      </c>
      <c r="K10774" s="10">
        <v>3832327.4</v>
      </c>
      <c r="L10774" s="10">
        <v>3300135.674</v>
      </c>
      <c r="M10774" s="10">
        <v>5230317.356000001</v>
      </c>
    </row>
    <row r="10775" ht="14.25" customHeight="1">
      <c r="A10775" s="19" t="s">
        <v>55</v>
      </c>
      <c r="B10775" s="19" t="s">
        <v>29</v>
      </c>
      <c r="C10775" s="19" t="s">
        <v>19</v>
      </c>
      <c r="D10775" s="10">
        <v>0.8036</v>
      </c>
      <c r="E10775" s="10">
        <v>159112.8</v>
      </c>
      <c r="F10775" s="10">
        <v>52760.472799999996</v>
      </c>
      <c r="G10775" s="10">
        <v>23556.96</v>
      </c>
      <c r="H10775" s="10">
        <v>-256.04715789473687</v>
      </c>
      <c r="I10775" s="10">
        <v>8746.185599999999</v>
      </c>
      <c r="J10775" s="10">
        <v>11153.64</v>
      </c>
      <c r="K10775" s="10">
        <v>1464.52</v>
      </c>
      <c r="L10775" s="10">
        <v>1265.506</v>
      </c>
      <c r="M10775" s="10">
        <v>1994.3220000000001</v>
      </c>
    </row>
    <row r="10776" ht="14.25" customHeight="1">
      <c r="A10776" s="19" t="s">
        <v>55</v>
      </c>
      <c r="B10776" s="19" t="s">
        <v>30</v>
      </c>
      <c r="C10776" s="19" t="s">
        <v>19</v>
      </c>
      <c r="D10776" s="10">
        <v>803.5999999999999</v>
      </c>
      <c r="E10776" s="10">
        <v>4.483798704E7</v>
      </c>
      <c r="F10776" s="10">
        <v>2.50654402E7</v>
      </c>
      <c r="G10776" s="10">
        <v>2035680.3072</v>
      </c>
      <c r="H10776" s="10">
        <v>1619920.8757894738</v>
      </c>
      <c r="I10776" s="10">
        <v>1.09097781336E7</v>
      </c>
      <c r="J10776" s="10">
        <v>2.365021286E7</v>
      </c>
      <c r="K10776" s="10">
        <v>1327566.0599999998</v>
      </c>
      <c r="L10776" s="10">
        <v>2305403.76</v>
      </c>
      <c r="M10776" s="10">
        <v>3305917.494</v>
      </c>
    </row>
    <row r="10777" ht="14.25" customHeight="1">
      <c r="A10777" s="19" t="s">
        <v>55</v>
      </c>
      <c r="B10777" s="19" t="s">
        <v>30</v>
      </c>
      <c r="C10777" s="19" t="s">
        <v>19</v>
      </c>
      <c r="D10777" s="10">
        <v>6.4288</v>
      </c>
      <c r="E10777" s="10">
        <v>387662.42591999995</v>
      </c>
      <c r="F10777" s="10">
        <v>200524.31699999998</v>
      </c>
      <c r="G10777" s="10">
        <v>16284.8064</v>
      </c>
      <c r="H10777" s="10">
        <v>319352.95326315786</v>
      </c>
      <c r="I10777" s="10">
        <v>87278.5368</v>
      </c>
      <c r="J10777" s="10">
        <v>189201.06</v>
      </c>
      <c r="K10777" s="10">
        <v>10620.64</v>
      </c>
      <c r="L10777" s="10">
        <v>18444.096</v>
      </c>
      <c r="M10777" s="10">
        <v>26447.542</v>
      </c>
    </row>
    <row r="10778" ht="14.25" customHeight="1">
      <c r="A10778" s="19" t="s">
        <v>55</v>
      </c>
      <c r="B10778" s="19" t="s">
        <v>29</v>
      </c>
      <c r="C10778" s="19" t="s">
        <v>19</v>
      </c>
      <c r="D10778" s="10">
        <v>1215.0431999999998</v>
      </c>
      <c r="E10778" s="10">
        <v>1.804339152E8</v>
      </c>
      <c r="F10778" s="10">
        <v>6.951475771959999E7</v>
      </c>
      <c r="G10778" s="10">
        <v>3.1040390207999997E7</v>
      </c>
      <c r="H10778" s="10">
        <v>6.702518858778946E7</v>
      </c>
      <c r="I10778" s="10">
        <v>9569106.3744</v>
      </c>
      <c r="J10778" s="10">
        <v>1.208109362E7</v>
      </c>
      <c r="K10778" s="10">
        <v>3186482.28</v>
      </c>
      <c r="L10778" s="10">
        <v>1492882.1600000001</v>
      </c>
      <c r="M10778" s="10">
        <v>3014959.354</v>
      </c>
    </row>
    <row r="10779" ht="14.25" customHeight="1">
      <c r="A10779" s="19" t="s">
        <v>55</v>
      </c>
      <c r="B10779" s="19" t="s">
        <v>29</v>
      </c>
      <c r="C10779" s="19" t="s">
        <v>19</v>
      </c>
      <c r="D10779" s="10">
        <v>867.0844</v>
      </c>
      <c r="E10779" s="10">
        <v>1.46341175138928E8</v>
      </c>
      <c r="F10779" s="10">
        <v>4.9634837939399995E7</v>
      </c>
      <c r="G10779" s="10">
        <v>2.21389703424E7</v>
      </c>
      <c r="H10779" s="10">
        <v>4.786572665936842E7</v>
      </c>
      <c r="I10779" s="10">
        <v>6706693.9656</v>
      </c>
      <c r="J10779" s="10">
        <v>8430550.379999999</v>
      </c>
      <c r="K10779" s="10">
        <v>2403180.56</v>
      </c>
      <c r="L10779" s="10">
        <v>1159670.732</v>
      </c>
      <c r="M10779" s="10">
        <v>2151548.7180000003</v>
      </c>
    </row>
    <row r="10780" ht="14.25" customHeight="1">
      <c r="A10780" s="19" t="s">
        <v>55</v>
      </c>
      <c r="B10780" s="19" t="s">
        <v>29</v>
      </c>
      <c r="C10780" s="19" t="s">
        <v>19</v>
      </c>
      <c r="D10780" s="10">
        <v>111.70039999999999</v>
      </c>
      <c r="E10780" s="10">
        <v>1.7095126965839997E7</v>
      </c>
      <c r="F10780" s="10">
        <v>6396123.992199999</v>
      </c>
      <c r="G10780" s="10">
        <v>2846782.8479999998</v>
      </c>
      <c r="H10780" s="10">
        <v>6161670.447157895</v>
      </c>
      <c r="I10780" s="10">
        <v>873415.0296</v>
      </c>
      <c r="J10780" s="10">
        <v>1099674.94</v>
      </c>
      <c r="K10780" s="10">
        <v>302297.92</v>
      </c>
      <c r="L10780" s="10">
        <v>140689.44999999998</v>
      </c>
      <c r="M10780" s="10">
        <v>277169.266</v>
      </c>
    </row>
    <row r="10781" ht="14.25" customHeight="1">
      <c r="A10781" s="19" t="s">
        <v>55</v>
      </c>
      <c r="B10781" s="19" t="s">
        <v>28</v>
      </c>
      <c r="C10781" s="19" t="s">
        <v>19</v>
      </c>
      <c r="D10781" s="10">
        <v>7287.044799999999</v>
      </c>
      <c r="E10781" s="10">
        <v>1.1477101577356799E9</v>
      </c>
      <c r="F10781" s="10">
        <v>3.123204205694E8</v>
      </c>
      <c r="G10781" s="10">
        <v>2.5989308812799996E8</v>
      </c>
      <c r="H10781" s="10">
        <v>1.227358944E7</v>
      </c>
      <c r="I10781" s="10">
        <v>2.13867112968E7</v>
      </c>
      <c r="J10781" s="10">
        <v>5.08100618E7</v>
      </c>
      <c r="K10781" s="10">
        <v>1.1674162879999999E7</v>
      </c>
      <c r="L10781" s="10">
        <v>322121.338</v>
      </c>
      <c r="M10781" s="10">
        <v>2.8503021404E7</v>
      </c>
    </row>
    <row r="10782" ht="14.25" customHeight="1">
      <c r="A10782" s="19" t="s">
        <v>55</v>
      </c>
      <c r="B10782" s="19" t="s">
        <v>28</v>
      </c>
      <c r="C10782" s="19" t="s">
        <v>19</v>
      </c>
      <c r="D10782" s="10">
        <v>539.2156</v>
      </c>
      <c r="E10782" s="10">
        <v>9.9958439889E7</v>
      </c>
      <c r="F10782" s="10">
        <v>2.3139201725799996E7</v>
      </c>
      <c r="G10782" s="10">
        <v>1.927317504E7</v>
      </c>
      <c r="H10782" s="10">
        <v>928935.36</v>
      </c>
      <c r="I10782" s="10">
        <v>1559933.9208</v>
      </c>
      <c r="J10782" s="10">
        <v>3706049.0399999996</v>
      </c>
      <c r="K10782" s="10">
        <v>851506.0399999999</v>
      </c>
      <c r="L10782" s="10">
        <v>23510.63</v>
      </c>
      <c r="M10782" s="10">
        <v>2109123.148</v>
      </c>
    </row>
    <row r="10783" ht="14.25" customHeight="1">
      <c r="A10783" s="19" t="s">
        <v>55</v>
      </c>
      <c r="B10783" s="19" t="s">
        <v>28</v>
      </c>
      <c r="C10783" s="19" t="s">
        <v>19</v>
      </c>
      <c r="D10783" s="10">
        <v>133.3976</v>
      </c>
      <c r="E10783" s="10">
        <v>2.0623684019399997E7</v>
      </c>
      <c r="F10783" s="10">
        <v>5744805.1344</v>
      </c>
      <c r="G10783" s="10">
        <v>4793787.4368</v>
      </c>
      <c r="H10783" s="10">
        <v>196143.3094736842</v>
      </c>
      <c r="I10783" s="10">
        <v>375410.268</v>
      </c>
      <c r="J10783" s="10">
        <v>891890.22</v>
      </c>
      <c r="K10783" s="10">
        <v>204924.56</v>
      </c>
      <c r="L10783" s="10">
        <v>5660.952</v>
      </c>
      <c r="M10783" s="10">
        <v>521780.84200000006</v>
      </c>
    </row>
    <row r="10784" ht="14.25" customHeight="1">
      <c r="A10784" s="19" t="s">
        <v>55</v>
      </c>
      <c r="B10784" s="19" t="s">
        <v>29</v>
      </c>
      <c r="C10784" s="19" t="s">
        <v>19</v>
      </c>
      <c r="D10784" s="10">
        <v>29125.6784</v>
      </c>
      <c r="E10784" s="10">
        <v>4.325431029242399E9</v>
      </c>
      <c r="F10784" s="10">
        <v>1.3342880648005998E9</v>
      </c>
      <c r="G10784" s="10">
        <v>6.525008752703999E8</v>
      </c>
      <c r="H10784" s="10">
        <v>4.676642671831579E7</v>
      </c>
      <c r="I10784" s="10">
        <v>2.210392765224E8</v>
      </c>
      <c r="J10784" s="10">
        <v>2.5092066338E8</v>
      </c>
      <c r="K10784" s="10">
        <v>4.763878068E7</v>
      </c>
      <c r="L10784" s="10">
        <v>9911984.192</v>
      </c>
      <c r="M10784" s="10">
        <v>1.13924077476E8</v>
      </c>
    </row>
    <row r="10785" ht="14.25" customHeight="1">
      <c r="A10785" s="19" t="s">
        <v>55</v>
      </c>
      <c r="B10785" s="19" t="s">
        <v>29</v>
      </c>
      <c r="C10785" s="19" t="s">
        <v>19</v>
      </c>
      <c r="D10785" s="10">
        <v>122.95079999999999</v>
      </c>
      <c r="E10785" s="10">
        <v>2.2244566112999998E7</v>
      </c>
      <c r="F10785" s="10">
        <v>5632069.1154</v>
      </c>
      <c r="G10785" s="10">
        <v>2754229.3823999995</v>
      </c>
      <c r="H10785" s="10">
        <v>197332.81010526314</v>
      </c>
      <c r="I10785" s="10">
        <v>932659.8984000001</v>
      </c>
      <c r="J10785" s="10">
        <v>1058403.52</v>
      </c>
      <c r="K10785" s="10">
        <v>201071.37999999998</v>
      </c>
      <c r="L10785" s="10">
        <v>41901.508</v>
      </c>
      <c r="M10785" s="10">
        <v>480917.536</v>
      </c>
    </row>
    <row r="10786" ht="14.25" customHeight="1">
      <c r="A10786" s="19" t="s">
        <v>55</v>
      </c>
      <c r="B10786" s="19" t="s">
        <v>29</v>
      </c>
      <c r="C10786" s="19" t="s">
        <v>19</v>
      </c>
      <c r="D10786" s="10">
        <v>916.1039999999999</v>
      </c>
      <c r="E10786" s="10">
        <v>1.4117659481771997E8</v>
      </c>
      <c r="F10786" s="10">
        <v>4.19051765324E7</v>
      </c>
      <c r="G10786" s="10">
        <v>2.04925289472E7</v>
      </c>
      <c r="H10786" s="10">
        <v>1386424.5119999999</v>
      </c>
      <c r="I10786" s="10">
        <v>6996285.1656</v>
      </c>
      <c r="J10786" s="10">
        <v>7995030.34</v>
      </c>
      <c r="K10786" s="10">
        <v>1498833.72</v>
      </c>
      <c r="L10786" s="10">
        <v>301423.144</v>
      </c>
      <c r="M10786" s="10">
        <v>3583308.6520000002</v>
      </c>
    </row>
    <row r="10787" ht="14.25" customHeight="1">
      <c r="A10787" s="19" t="s">
        <v>55</v>
      </c>
      <c r="B10787" s="19" t="s">
        <v>29</v>
      </c>
      <c r="C10787" s="19" t="s">
        <v>19</v>
      </c>
      <c r="D10787" s="10">
        <v>51396.648799999995</v>
      </c>
      <c r="E10787" s="10">
        <v>8.32610443252896E9</v>
      </c>
      <c r="F10787" s="10">
        <v>3.0526626160042E9</v>
      </c>
      <c r="G10787" s="10">
        <v>1.1887392560063999E9</v>
      </c>
      <c r="H10787" s="10">
        <v>8.087701293473683E7</v>
      </c>
      <c r="I10787" s="10">
        <v>3.979492334568E8</v>
      </c>
      <c r="J10787" s="10">
        <v>4.478704167E8</v>
      </c>
      <c r="K10787" s="10">
        <v>8.209818024E7</v>
      </c>
      <c r="L10787" s="10">
        <v>1.2794709444E7</v>
      </c>
      <c r="M10787" s="10">
        <v>2.01036203148E8</v>
      </c>
    </row>
    <row r="10788" ht="14.25" customHeight="1">
      <c r="A10788" s="19" t="s">
        <v>55</v>
      </c>
      <c r="B10788" s="19" t="s">
        <v>29</v>
      </c>
      <c r="C10788" s="19" t="s">
        <v>19</v>
      </c>
      <c r="D10788" s="10">
        <v>3729.5076</v>
      </c>
      <c r="E10788" s="10">
        <v>7.226433197675999E8</v>
      </c>
      <c r="F10788" s="10">
        <v>2.222535568928E8</v>
      </c>
      <c r="G10788" s="10">
        <v>8.65299741504E7</v>
      </c>
      <c r="H10788" s="10">
        <v>5850769.535999999</v>
      </c>
      <c r="I10788" s="10">
        <v>2.84599099368E7</v>
      </c>
      <c r="J10788" s="10">
        <v>3.155811984E7</v>
      </c>
      <c r="K10788" s="10">
        <v>5941501.06</v>
      </c>
      <c r="L10788" s="10">
        <v>987662.0380000001</v>
      </c>
      <c r="M10788" s="10">
        <v>1.4587839442E7</v>
      </c>
    </row>
    <row r="10789" ht="14.25" customHeight="1">
      <c r="A10789" s="19" t="s">
        <v>55</v>
      </c>
      <c r="B10789" s="19" t="s">
        <v>29</v>
      </c>
      <c r="C10789" s="19" t="s">
        <v>19</v>
      </c>
      <c r="D10789" s="10">
        <v>1174.0595999999998</v>
      </c>
      <c r="E10789" s="10">
        <v>1.9548704418012E8</v>
      </c>
      <c r="F10789" s="10">
        <v>6.974977137599999E7</v>
      </c>
      <c r="G10789" s="10">
        <v>2.7160795449599996E7</v>
      </c>
      <c r="H10789" s="10">
        <v>1719306.947368421</v>
      </c>
      <c r="I10789" s="10">
        <v>9078173.1288</v>
      </c>
      <c r="J10789" s="10">
        <v>1.0203671639999999E7</v>
      </c>
      <c r="K10789" s="10">
        <v>1874834.0599999998</v>
      </c>
      <c r="L10789" s="10">
        <v>293929.328</v>
      </c>
      <c r="M10789" s="10">
        <v>4592293.068</v>
      </c>
    </row>
    <row r="10790" ht="14.25" customHeight="1">
      <c r="A10790" s="19" t="s">
        <v>55</v>
      </c>
      <c r="B10790" s="19" t="s">
        <v>29</v>
      </c>
      <c r="C10790" s="19" t="s">
        <v>19</v>
      </c>
      <c r="D10790" s="10">
        <v>9582.1264</v>
      </c>
      <c r="E10790" s="10">
        <v>1.5522441094036798E9</v>
      </c>
      <c r="F10790" s="10">
        <v>6.314538135905999E8</v>
      </c>
      <c r="G10790" s="10">
        <v>2.782264148544E8</v>
      </c>
      <c r="H10790" s="10">
        <v>1.5362288791578947E7</v>
      </c>
      <c r="I10790" s="10">
        <v>1.0073230454879999E8</v>
      </c>
      <c r="J10790" s="10">
        <v>1.3763281144E8</v>
      </c>
      <c r="K10790" s="10">
        <v>1.3081671559999999E7</v>
      </c>
      <c r="L10790" s="10">
        <v>3.9917742106E7</v>
      </c>
      <c r="M10790" s="10">
        <v>3.7480153854E7</v>
      </c>
    </row>
    <row r="10791" ht="14.25" customHeight="1">
      <c r="A10791" s="19" t="s">
        <v>55</v>
      </c>
      <c r="B10791" s="19" t="s">
        <v>29</v>
      </c>
      <c r="C10791" s="19" t="s">
        <v>19</v>
      </c>
      <c r="D10791" s="10">
        <v>1072.8059999999998</v>
      </c>
      <c r="E10791" s="10">
        <v>2.12415588E8</v>
      </c>
      <c r="F10791" s="10">
        <v>7.04422418436E7</v>
      </c>
      <c r="G10791" s="10">
        <v>3.1503364569599997E7</v>
      </c>
      <c r="H10791" s="10">
        <v>1723163.8130526314</v>
      </c>
      <c r="I10791" s="10">
        <v>1.17513204192E7</v>
      </c>
      <c r="J10791" s="10">
        <v>1.4833662239999998E7</v>
      </c>
      <c r="K10791" s="10">
        <v>1353858.5399999998</v>
      </c>
      <c r="L10791" s="10">
        <v>3717420.718</v>
      </c>
      <c r="M10791" s="10">
        <v>4196243.81</v>
      </c>
    </row>
    <row r="10792" ht="14.25" customHeight="1">
      <c r="A10792" s="19" t="s">
        <v>55</v>
      </c>
      <c r="B10792" s="19" t="s">
        <v>30</v>
      </c>
      <c r="C10792" s="19" t="s">
        <v>19</v>
      </c>
      <c r="D10792" s="10">
        <v>14464.8</v>
      </c>
      <c r="E10792" s="10">
        <v>8.070837667199999E8</v>
      </c>
      <c r="F10792" s="10">
        <v>4.501846813718E8</v>
      </c>
      <c r="G10792" s="10">
        <v>3.707357445119999E7</v>
      </c>
      <c r="H10792" s="10">
        <v>2.2427959831578944E7</v>
      </c>
      <c r="I10792" s="10">
        <v>1.979526932208E8</v>
      </c>
      <c r="J10792" s="10">
        <v>4.242321947E8</v>
      </c>
      <c r="K10792" s="10">
        <v>1.8593923119999997E7</v>
      </c>
      <c r="L10792" s="10">
        <v>5.3158880214E7</v>
      </c>
      <c r="M10792" s="10">
        <v>1.4097778332E8</v>
      </c>
    </row>
    <row r="10793" ht="14.25" customHeight="1">
      <c r="A10793" s="19" t="s">
        <v>55</v>
      </c>
      <c r="B10793" s="19" t="s">
        <v>29</v>
      </c>
      <c r="C10793" s="19" t="s">
        <v>19</v>
      </c>
      <c r="D10793" s="10">
        <v>2111.8608</v>
      </c>
      <c r="E10793" s="10">
        <v>3.1361132879999995E8</v>
      </c>
      <c r="F10793" s="10">
        <v>1.2056378106599998E8</v>
      </c>
      <c r="G10793" s="10">
        <v>5.272683233279999E7</v>
      </c>
      <c r="H10793" s="10">
        <v>8.953106630399999E7</v>
      </c>
      <c r="I10793" s="10">
        <v>1.64148900192E7</v>
      </c>
      <c r="J10793" s="10">
        <v>1.928327252E7</v>
      </c>
      <c r="K10793" s="10">
        <v>3450323.84</v>
      </c>
      <c r="L10793" s="10">
        <v>737275.858</v>
      </c>
      <c r="M10793" s="10">
        <v>8260469.998</v>
      </c>
    </row>
    <row r="10794" ht="14.25" customHeight="1">
      <c r="A10794" s="19" t="s">
        <v>55</v>
      </c>
      <c r="B10794" s="19" t="s">
        <v>29</v>
      </c>
      <c r="C10794" s="19" t="s">
        <v>19</v>
      </c>
      <c r="D10794" s="10">
        <v>270.8132</v>
      </c>
      <c r="E10794" s="10">
        <v>4.4630788760712E7</v>
      </c>
      <c r="F10794" s="10">
        <v>1.5435364570599997E7</v>
      </c>
      <c r="G10794" s="10">
        <v>6762369.964799999</v>
      </c>
      <c r="H10794" s="10">
        <v>1.1487335737263156E7</v>
      </c>
      <c r="I10794" s="10">
        <v>2061822.0384</v>
      </c>
      <c r="J10794" s="10">
        <v>2390391.84</v>
      </c>
      <c r="K10794" s="10">
        <v>439187.89999999997</v>
      </c>
      <c r="L10794" s="10">
        <v>102656.62000000001</v>
      </c>
      <c r="M10794" s="10">
        <v>1059276.328</v>
      </c>
    </row>
    <row r="10795" ht="14.25" customHeight="1">
      <c r="A10795" s="19" t="s">
        <v>55</v>
      </c>
      <c r="B10795" s="19" t="s">
        <v>29</v>
      </c>
      <c r="C10795" s="19" t="s">
        <v>19</v>
      </c>
      <c r="D10795" s="10">
        <v>36.965599999999995</v>
      </c>
      <c r="E10795" s="10">
        <v>5655903.1452</v>
      </c>
      <c r="F10795" s="10">
        <v>2106775.1846</v>
      </c>
      <c r="G10795" s="10">
        <v>923088.0383999998</v>
      </c>
      <c r="H10795" s="10">
        <v>1554377.7751578945</v>
      </c>
      <c r="I10795" s="10">
        <v>281109.8088</v>
      </c>
      <c r="J10795" s="10">
        <v>325653.16</v>
      </c>
      <c r="K10795" s="10">
        <v>59924.78</v>
      </c>
      <c r="L10795" s="10">
        <v>14074.808</v>
      </c>
      <c r="M10795" s="10">
        <v>144589.698</v>
      </c>
    </row>
    <row r="10796" ht="14.25" customHeight="1">
      <c r="A10796" s="19" t="s">
        <v>55</v>
      </c>
      <c r="B10796" s="19" t="s">
        <v>28</v>
      </c>
      <c r="C10796" s="19" t="s">
        <v>19</v>
      </c>
      <c r="D10796" s="10">
        <v>41.7872</v>
      </c>
      <c r="E10796" s="10">
        <v>6581446.391519999</v>
      </c>
      <c r="F10796" s="10">
        <v>1819168.0894</v>
      </c>
      <c r="G10796" s="10">
        <v>1395371.0399999998</v>
      </c>
      <c r="H10796" s="10">
        <v>126114.41178947367</v>
      </c>
      <c r="I10796" s="10">
        <v>223416.5112</v>
      </c>
      <c r="J10796" s="10">
        <v>326983.19999999995</v>
      </c>
      <c r="K10796" s="10">
        <v>74351.86</v>
      </c>
      <c r="L10796" s="10">
        <v>26650.492000000002</v>
      </c>
      <c r="M10796" s="10">
        <v>145625.194</v>
      </c>
    </row>
    <row r="10797" ht="14.25" customHeight="1">
      <c r="A10797" s="19" t="s">
        <v>55</v>
      </c>
      <c r="B10797" s="19" t="s">
        <v>28</v>
      </c>
      <c r="C10797" s="19" t="s">
        <v>19</v>
      </c>
      <c r="D10797" s="10">
        <v>79.5564</v>
      </c>
      <c r="E10797" s="10">
        <v>1.4694337571759999E7</v>
      </c>
      <c r="F10797" s="10">
        <v>3809692.3824</v>
      </c>
      <c r="G10797" s="10">
        <v>3225723.6095999996</v>
      </c>
      <c r="H10797" s="10">
        <v>252221.36589473678</v>
      </c>
      <c r="I10797" s="10">
        <v>146080.6056</v>
      </c>
      <c r="J10797" s="10">
        <v>213796.96</v>
      </c>
      <c r="K10797" s="10">
        <v>48614.52</v>
      </c>
      <c r="L10797" s="10">
        <v>17735.124</v>
      </c>
      <c r="M10797" s="10">
        <v>277249.544</v>
      </c>
    </row>
    <row r="10798" ht="14.25" customHeight="1">
      <c r="A10798" s="19" t="s">
        <v>55</v>
      </c>
      <c r="B10798" s="19" t="s">
        <v>28</v>
      </c>
      <c r="C10798" s="19" t="s">
        <v>19</v>
      </c>
      <c r="D10798" s="10">
        <v>26.518799999999995</v>
      </c>
      <c r="E10798" s="10">
        <v>4218844.06944</v>
      </c>
      <c r="F10798" s="10">
        <v>1181108.5496</v>
      </c>
      <c r="G10798" s="10">
        <v>929305.3439999999</v>
      </c>
      <c r="H10798" s="10">
        <v>60776.3974736842</v>
      </c>
      <c r="I10798" s="10">
        <v>120301.67520000001</v>
      </c>
      <c r="J10798" s="10">
        <v>176069.58</v>
      </c>
      <c r="K10798" s="10">
        <v>40034.86</v>
      </c>
      <c r="L10798" s="10">
        <v>14371.566</v>
      </c>
      <c r="M10798" s="10">
        <v>92416.214</v>
      </c>
    </row>
    <row r="10799" ht="14.25" customHeight="1">
      <c r="A10799" s="19" t="s">
        <v>55</v>
      </c>
      <c r="B10799" s="19" t="s">
        <v>29</v>
      </c>
      <c r="C10799" s="19" t="s">
        <v>19</v>
      </c>
      <c r="D10799" s="10">
        <v>1851.4944</v>
      </c>
      <c r="E10799" s="10">
        <v>2.749469184E8</v>
      </c>
      <c r="F10799" s="10">
        <v>8.532581118599999E7</v>
      </c>
      <c r="G10799" s="10">
        <v>4.1724034809599996E7</v>
      </c>
      <c r="H10799" s="10">
        <v>2952775.599157895</v>
      </c>
      <c r="I10799" s="10">
        <v>1.44861125544E7</v>
      </c>
      <c r="J10799" s="10">
        <v>1.716239336E7</v>
      </c>
      <c r="K10799" s="10">
        <v>3260159.28</v>
      </c>
      <c r="L10799" s="10">
        <v>2890665.558</v>
      </c>
      <c r="M10799" s="10">
        <v>0.0</v>
      </c>
    </row>
    <row r="10800" ht="14.25" customHeight="1">
      <c r="A10800" s="19" t="s">
        <v>55</v>
      </c>
      <c r="B10800" s="19" t="s">
        <v>29</v>
      </c>
      <c r="C10800" s="19" t="s">
        <v>19</v>
      </c>
      <c r="D10800" s="10">
        <v>22217.9328</v>
      </c>
      <c r="E10800" s="10">
        <v>3.2993630207999997E9</v>
      </c>
      <c r="F10800" s="10">
        <v>1.0000116684097998E9</v>
      </c>
      <c r="G10800" s="10">
        <v>4.95762686112E8</v>
      </c>
      <c r="H10800" s="10">
        <v>7.679873233515789E7</v>
      </c>
      <c r="I10800" s="10">
        <v>1.756153425744E8</v>
      </c>
      <c r="J10800" s="10">
        <v>2.7413217624E8</v>
      </c>
      <c r="K10800" s="10">
        <v>4.617024022E7</v>
      </c>
      <c r="L10800" s="10">
        <v>1157797.278</v>
      </c>
      <c r="M10800" s="10">
        <v>7.742820586600001E7</v>
      </c>
    </row>
    <row r="10801" ht="14.25" customHeight="1">
      <c r="A10801" s="19" t="s">
        <v>55</v>
      </c>
      <c r="B10801" s="19" t="s">
        <v>29</v>
      </c>
      <c r="C10801" s="19" t="s">
        <v>19</v>
      </c>
      <c r="D10801" s="10">
        <v>141.43359999999998</v>
      </c>
      <c r="E10801" s="10">
        <v>2.5588520496E7</v>
      </c>
      <c r="F10801" s="10">
        <v>6367048.145199999</v>
      </c>
      <c r="G10801" s="10">
        <v>3156394.1183999996</v>
      </c>
      <c r="H10801" s="10">
        <v>502710.06315789477</v>
      </c>
      <c r="I10801" s="10">
        <v>1117612.1448000001</v>
      </c>
      <c r="J10801" s="10">
        <v>1744103.0999999999</v>
      </c>
      <c r="K10801" s="10">
        <v>293714.16</v>
      </c>
      <c r="L10801" s="10">
        <v>7449.618</v>
      </c>
      <c r="M10801" s="10">
        <v>492887.978</v>
      </c>
    </row>
    <row r="10802" ht="14.25" customHeight="1">
      <c r="A10802" s="19" t="s">
        <v>55</v>
      </c>
      <c r="B10802" s="19" t="s">
        <v>29</v>
      </c>
      <c r="C10802" s="19" t="s">
        <v>19</v>
      </c>
      <c r="D10802" s="10">
        <v>478.9456</v>
      </c>
      <c r="E10802" s="10">
        <v>7.326156349511999E7</v>
      </c>
      <c r="F10802" s="10">
        <v>2.15609785906E7</v>
      </c>
      <c r="G10802" s="10">
        <v>1.0688639385599999E7</v>
      </c>
      <c r="H10802" s="10">
        <v>1587576.899368421</v>
      </c>
      <c r="I10802" s="10">
        <v>3784676.2487999997</v>
      </c>
      <c r="J10802" s="10">
        <v>5906300.92</v>
      </c>
      <c r="K10802" s="10">
        <v>994655.08</v>
      </c>
      <c r="L10802" s="10">
        <v>25218.116</v>
      </c>
      <c r="M10802" s="10">
        <v>1669096.8800000001</v>
      </c>
    </row>
    <row r="10803" ht="14.25" customHeight="1">
      <c r="A10803" s="19" t="s">
        <v>55</v>
      </c>
      <c r="B10803" s="19" t="s">
        <v>29</v>
      </c>
      <c r="C10803" s="19" t="s">
        <v>19</v>
      </c>
      <c r="D10803" s="10">
        <v>2217.9359999999997</v>
      </c>
      <c r="E10803" s="10">
        <v>3.593131392312E8</v>
      </c>
      <c r="F10803" s="10">
        <v>1.304554438704E8</v>
      </c>
      <c r="G10803" s="10">
        <v>5.04269566848E7</v>
      </c>
      <c r="H10803" s="10">
        <v>3838503.622736842</v>
      </c>
      <c r="I10803" s="10">
        <v>2.15857941768E7</v>
      </c>
      <c r="J10803" s="10">
        <v>3.18341179E7</v>
      </c>
      <c r="K10803" s="10">
        <v>2879334.88</v>
      </c>
      <c r="L10803" s="10">
        <v>616719.9500000001</v>
      </c>
      <c r="M10803" s="10">
        <v>0.0</v>
      </c>
    </row>
    <row r="10804" ht="14.25" customHeight="1">
      <c r="A10804" s="19" t="s">
        <v>55</v>
      </c>
      <c r="B10804" s="19" t="s">
        <v>29</v>
      </c>
      <c r="C10804" s="19" t="s">
        <v>19</v>
      </c>
      <c r="D10804" s="10">
        <v>32775.6296</v>
      </c>
      <c r="E10804" s="10">
        <v>5.30971973964432E9</v>
      </c>
      <c r="F10804" s="10">
        <v>1.9046224563156E9</v>
      </c>
      <c r="G10804" s="10">
        <v>7.586056700544E8</v>
      </c>
      <c r="H10804" s="10">
        <v>1.1378262258189473E8</v>
      </c>
      <c r="I10804" s="10">
        <v>2.738922795E8</v>
      </c>
      <c r="J10804" s="10">
        <v>4.0854493296E8</v>
      </c>
      <c r="K10804" s="10">
        <v>6.7085928559999995E7</v>
      </c>
      <c r="L10804" s="10">
        <v>5984326.216</v>
      </c>
      <c r="M10804" s="10">
        <v>1.14221165608E8</v>
      </c>
    </row>
    <row r="10805" ht="14.25" customHeight="1">
      <c r="A10805" s="19" t="s">
        <v>55</v>
      </c>
      <c r="B10805" s="19" t="s">
        <v>29</v>
      </c>
      <c r="C10805" s="19" t="s">
        <v>19</v>
      </c>
      <c r="D10805" s="10">
        <v>562.52</v>
      </c>
      <c r="E10805" s="10">
        <v>1.0939230940175998E8</v>
      </c>
      <c r="F10805" s="10">
        <v>3.2687636703799997E7</v>
      </c>
      <c r="G10805" s="10">
        <v>1.30197109824E7</v>
      </c>
      <c r="H10805" s="10">
        <v>1958404.032</v>
      </c>
      <c r="I10805" s="10">
        <v>4701503.3904</v>
      </c>
      <c r="J10805" s="10">
        <v>7013101.659999999</v>
      </c>
      <c r="K10805" s="10">
        <v>1151588.3199999998</v>
      </c>
      <c r="L10805" s="10">
        <v>99398.59599999999</v>
      </c>
      <c r="M10805" s="10">
        <v>1960349.974</v>
      </c>
    </row>
    <row r="10806" ht="14.25" customHeight="1">
      <c r="A10806" s="19" t="s">
        <v>55</v>
      </c>
      <c r="B10806" s="19" t="s">
        <v>29</v>
      </c>
      <c r="C10806" s="19" t="s">
        <v>19</v>
      </c>
      <c r="D10806" s="10">
        <v>173.5776</v>
      </c>
      <c r="E10806" s="10">
        <v>2.889093052692E7</v>
      </c>
      <c r="F10806" s="10">
        <v>1.0087807648999998E7</v>
      </c>
      <c r="G10806" s="10">
        <v>4017093.4079999994</v>
      </c>
      <c r="H10806" s="10">
        <v>613359.7237894735</v>
      </c>
      <c r="I10806" s="10">
        <v>1448275.7016</v>
      </c>
      <c r="J10806" s="10">
        <v>2159716.82</v>
      </c>
      <c r="K10806" s="10">
        <v>354666.39999999997</v>
      </c>
      <c r="L10806" s="10">
        <v>40542.194</v>
      </c>
      <c r="M10806" s="10">
        <v>604908.26</v>
      </c>
    </row>
    <row r="10807" ht="14.25" customHeight="1">
      <c r="A10807" s="19" t="s">
        <v>55</v>
      </c>
      <c r="B10807" s="19" t="s">
        <v>29</v>
      </c>
      <c r="C10807" s="19" t="s">
        <v>19</v>
      </c>
      <c r="D10807" s="10">
        <v>601.0927999999999</v>
      </c>
      <c r="E10807" s="10">
        <v>9.737324671535999E7</v>
      </c>
      <c r="F10807" s="10">
        <v>3.9444647197799996E7</v>
      </c>
      <c r="G10807" s="10">
        <v>1.6571181887999998E7</v>
      </c>
      <c r="H10807" s="10">
        <v>804695.3128421052</v>
      </c>
      <c r="I10807" s="10">
        <v>6095217.276000001</v>
      </c>
      <c r="J10807" s="10">
        <v>8575294.32</v>
      </c>
      <c r="K10807" s="10">
        <v>768428.5599999999</v>
      </c>
      <c r="L10807" s="10">
        <v>204452.732</v>
      </c>
      <c r="M10807" s="10">
        <v>0.0</v>
      </c>
    </row>
    <row r="10808" ht="14.25" customHeight="1">
      <c r="A10808" s="19" t="s">
        <v>55</v>
      </c>
      <c r="B10808" s="19" t="s">
        <v>29</v>
      </c>
      <c r="C10808" s="19" t="s">
        <v>19</v>
      </c>
      <c r="D10808" s="10">
        <v>7814.2064</v>
      </c>
      <c r="E10808" s="10">
        <v>1.2658522072996798E9</v>
      </c>
      <c r="F10808" s="10">
        <v>5.144812961359999E8</v>
      </c>
      <c r="G10808" s="10">
        <v>2.243543127936E8</v>
      </c>
      <c r="H10808" s="10">
        <v>2.698406171621053E7</v>
      </c>
      <c r="I10808" s="10">
        <v>8.18351370648E7</v>
      </c>
      <c r="J10808" s="10">
        <v>1.1214520408E8</v>
      </c>
      <c r="K10808" s="10">
        <v>1.044377174E7</v>
      </c>
      <c r="L10808" s="10">
        <v>7.716801675000001E7</v>
      </c>
      <c r="M10808" s="10">
        <v>2.7232055598E7</v>
      </c>
    </row>
    <row r="10809" ht="14.25" customHeight="1">
      <c r="A10809" s="19" t="s">
        <v>55</v>
      </c>
      <c r="B10809" s="19" t="s">
        <v>29</v>
      </c>
      <c r="C10809" s="19" t="s">
        <v>19</v>
      </c>
      <c r="D10809" s="10">
        <v>1296.2068</v>
      </c>
      <c r="E10809" s="10">
        <v>2.5664894639999998E8</v>
      </c>
      <c r="F10809" s="10">
        <v>8.50019314646E7</v>
      </c>
      <c r="G10809" s="10">
        <v>3.754805374079999E7</v>
      </c>
      <c r="H10809" s="10">
        <v>4466019.274105263</v>
      </c>
      <c r="I10809" s="10">
        <v>1.40018000544E7</v>
      </c>
      <c r="J10809" s="10">
        <v>1.8046655939999998E7</v>
      </c>
      <c r="K10809" s="10">
        <v>1632343.66</v>
      </c>
      <c r="L10809" s="10">
        <v>1.1125203958E7</v>
      </c>
      <c r="M10809" s="10">
        <v>4517205.176</v>
      </c>
    </row>
    <row r="10810" ht="14.25" customHeight="1">
      <c r="A10810" s="19" t="s">
        <v>55</v>
      </c>
      <c r="B10810" s="19" t="s">
        <v>29</v>
      </c>
      <c r="C10810" s="19" t="s">
        <v>19</v>
      </c>
      <c r="D10810" s="10">
        <v>57.8592</v>
      </c>
      <c r="E10810" s="10">
        <v>8592091.2</v>
      </c>
      <c r="F10810" s="10">
        <v>3252745.3484</v>
      </c>
      <c r="G10810" s="10">
        <v>1548553.8623999998</v>
      </c>
      <c r="H10810" s="10">
        <v>3194259.142736842</v>
      </c>
      <c r="I10810" s="10">
        <v>520782.39360000007</v>
      </c>
      <c r="J10810" s="10">
        <v>688766.38</v>
      </c>
      <c r="K10810" s="10">
        <v>54799.78</v>
      </c>
      <c r="L10810" s="10">
        <v>35351.184</v>
      </c>
      <c r="M10810" s="10">
        <v>0.0</v>
      </c>
    </row>
    <row r="10811" ht="14.25" customHeight="1">
      <c r="A10811" s="19" t="s">
        <v>55</v>
      </c>
      <c r="B10811" s="19" t="s">
        <v>29</v>
      </c>
      <c r="C10811" s="19" t="s">
        <v>19</v>
      </c>
      <c r="D10811" s="10">
        <v>2459.0159999999996</v>
      </c>
      <c r="E10811" s="10">
        <v>3.65163876E8</v>
      </c>
      <c r="F10811" s="10">
        <v>1.411313750518E8</v>
      </c>
      <c r="G10811" s="10">
        <v>6.256481237759999E7</v>
      </c>
      <c r="H10811" s="10">
        <v>9426258.037894735</v>
      </c>
      <c r="I10811" s="10">
        <v>1.94544968184E7</v>
      </c>
      <c r="J10811" s="10">
        <v>2.44679267E7</v>
      </c>
      <c r="K10811" s="10">
        <v>4347296.42</v>
      </c>
      <c r="L10811" s="10">
        <v>6924764.044000001</v>
      </c>
      <c r="M10811" s="10">
        <v>8569527.67</v>
      </c>
    </row>
    <row r="10812" ht="14.25" customHeight="1">
      <c r="A10812" s="19" t="s">
        <v>55</v>
      </c>
      <c r="B10812" s="19" t="s">
        <v>29</v>
      </c>
      <c r="C10812" s="19" t="s">
        <v>19</v>
      </c>
      <c r="D10812" s="10">
        <v>263.5808</v>
      </c>
      <c r="E10812" s="10">
        <v>3.882902691175199E7</v>
      </c>
      <c r="F10812" s="10">
        <v>1.5091704841999996E7</v>
      </c>
      <c r="G10812" s="10">
        <v>6700098.508799999</v>
      </c>
      <c r="H10812" s="10">
        <v>981441.1856842105</v>
      </c>
      <c r="I10812" s="10">
        <v>2064629.3904000001</v>
      </c>
      <c r="J10812" s="10">
        <v>2593336.92</v>
      </c>
      <c r="K10812" s="10">
        <v>465489.39999999997</v>
      </c>
      <c r="L10812" s="10">
        <v>777599.7679999999</v>
      </c>
      <c r="M10812" s="10">
        <v>918563.426</v>
      </c>
    </row>
    <row r="10813" ht="14.25" customHeight="1">
      <c r="A10813" s="19" t="s">
        <v>55</v>
      </c>
      <c r="B10813" s="19" t="s">
        <v>29</v>
      </c>
      <c r="C10813" s="19" t="s">
        <v>19</v>
      </c>
      <c r="D10813" s="10">
        <v>36.965599999999995</v>
      </c>
      <c r="E10813" s="10">
        <v>5661686.8954799995</v>
      </c>
      <c r="F10813" s="10">
        <v>2139901.2084</v>
      </c>
      <c r="G10813" s="10">
        <v>943664.6592</v>
      </c>
      <c r="H10813" s="10">
        <v>135970.98442105262</v>
      </c>
      <c r="I10813" s="10">
        <v>302956.6752</v>
      </c>
      <c r="J10813" s="10">
        <v>382734.18</v>
      </c>
      <c r="K10813" s="10">
        <v>65602.45999999999</v>
      </c>
      <c r="L10813" s="10">
        <v>86159.942</v>
      </c>
      <c r="M10813" s="10">
        <v>128822.73800000001</v>
      </c>
    </row>
    <row r="10814" ht="14.25" customHeight="1">
      <c r="A10814" s="19" t="s">
        <v>56</v>
      </c>
      <c r="B10814" s="19" t="s">
        <v>28</v>
      </c>
      <c r="C10814" s="19" t="s">
        <v>21</v>
      </c>
      <c r="D10814" s="10">
        <v>7533.75</v>
      </c>
      <c r="E10814" s="10">
        <v>1.172984533875E9</v>
      </c>
      <c r="F10814" s="10">
        <v>3.18266301233E8</v>
      </c>
      <c r="G10814" s="10">
        <v>2.685988486464E8</v>
      </c>
      <c r="H10814" s="10">
        <v>-8652991.892210525</v>
      </c>
      <c r="I10814" s="10">
        <v>4.99813874136E7</v>
      </c>
      <c r="J10814" s="10">
        <v>7.710806614E7</v>
      </c>
      <c r="K10814" s="10">
        <v>1.45661151E7</v>
      </c>
      <c r="L10814" s="10">
        <v>3.6687338248E7</v>
      </c>
      <c r="M10814" s="10">
        <v>2.7001243720000003E7</v>
      </c>
    </row>
    <row r="10815" ht="14.25" customHeight="1">
      <c r="A10815" s="19" t="s">
        <v>56</v>
      </c>
      <c r="B10815" s="19" t="s">
        <v>28</v>
      </c>
      <c r="C10815" s="19" t="s">
        <v>21</v>
      </c>
      <c r="D10815" s="10">
        <v>76.34199999999998</v>
      </c>
      <c r="E10815" s="10">
        <v>1.4152089104999999E7</v>
      </c>
      <c r="F10815" s="10">
        <v>3214918.5105999997</v>
      </c>
      <c r="G10815" s="10">
        <v>2711495.4431999996</v>
      </c>
      <c r="H10815" s="10">
        <v>-83271.2589473684</v>
      </c>
      <c r="I10815" s="10">
        <v>511234.74</v>
      </c>
      <c r="J10815" s="10">
        <v>789933.0599999999</v>
      </c>
      <c r="K10815" s="10">
        <v>147999.34</v>
      </c>
      <c r="L10815" s="10">
        <v>372622.51399999997</v>
      </c>
      <c r="M10815" s="10">
        <v>273613.582</v>
      </c>
    </row>
    <row r="10816" ht="14.25" customHeight="1">
      <c r="A10816" s="19" t="s">
        <v>56</v>
      </c>
      <c r="B10816" s="19" t="s">
        <v>28</v>
      </c>
      <c r="C10816" s="19" t="s">
        <v>21</v>
      </c>
      <c r="D10816" s="10">
        <v>347.1552</v>
      </c>
      <c r="E10816" s="10">
        <v>5.17294806336E7</v>
      </c>
      <c r="F10816" s="10">
        <v>1.4659509934799999E7</v>
      </c>
      <c r="G10816" s="10">
        <v>1.2372247641599998E7</v>
      </c>
      <c r="H10816" s="10">
        <v>-444386.00084210525</v>
      </c>
      <c r="I10816" s="10">
        <v>2262741.6528</v>
      </c>
      <c r="J10816" s="10">
        <v>3577463.1999999997</v>
      </c>
      <c r="K10816" s="10">
        <v>589734.1599999999</v>
      </c>
      <c r="L10816" s="10">
        <v>1475908.324</v>
      </c>
      <c r="M10816" s="10">
        <v>1244216.996</v>
      </c>
    </row>
    <row r="10817" ht="14.25" customHeight="1">
      <c r="A10817" s="19" t="s">
        <v>56</v>
      </c>
      <c r="B10817" s="19" t="s">
        <v>29</v>
      </c>
      <c r="C10817" s="19" t="s">
        <v>21</v>
      </c>
      <c r="D10817" s="10">
        <v>13895.8512</v>
      </c>
      <c r="E10817" s="10">
        <v>2.0635339031999998E9</v>
      </c>
      <c r="F10817" s="10">
        <v>6.31478539395E8</v>
      </c>
      <c r="G10817" s="10">
        <v>3.128357549568E8</v>
      </c>
      <c r="H10817" s="10">
        <v>-1.4759414571789471E7</v>
      </c>
      <c r="I10817" s="10">
        <v>1.229983590816E8</v>
      </c>
      <c r="J10817" s="10">
        <v>2.423305615E8</v>
      </c>
      <c r="K10817" s="10">
        <v>3.219742874E7</v>
      </c>
      <c r="L10817" s="10">
        <v>2.9166565978000004E7</v>
      </c>
      <c r="M10817" s="10">
        <v>4.9803255304E7</v>
      </c>
    </row>
    <row r="10818" ht="14.25" customHeight="1">
      <c r="A10818" s="19" t="s">
        <v>56</v>
      </c>
      <c r="B10818" s="19" t="s">
        <v>29</v>
      </c>
      <c r="C10818" s="19" t="s">
        <v>21</v>
      </c>
      <c r="D10818" s="10">
        <v>118.1292</v>
      </c>
      <c r="E10818" s="10">
        <v>2.1372230186999995E7</v>
      </c>
      <c r="F10818" s="10">
        <v>5323979.674799999</v>
      </c>
      <c r="G10818" s="10">
        <v>2638028.4288</v>
      </c>
      <c r="H10818" s="10">
        <v>-127225.6067368421</v>
      </c>
      <c r="I10818" s="10">
        <v>1051948.4472</v>
      </c>
      <c r="J10818" s="10">
        <v>2141944.96</v>
      </c>
      <c r="K10818" s="10">
        <v>220988.36</v>
      </c>
      <c r="L10818" s="10">
        <v>98544.402</v>
      </c>
      <c r="M10818" s="10">
        <v>423378.054</v>
      </c>
    </row>
    <row r="10819" ht="14.25" customHeight="1">
      <c r="A10819" s="19" t="s">
        <v>56</v>
      </c>
      <c r="B10819" s="19" t="s">
        <v>29</v>
      </c>
      <c r="C10819" s="19" t="s">
        <v>21</v>
      </c>
      <c r="D10819" s="10">
        <v>475.73119999999994</v>
      </c>
      <c r="E10819" s="10">
        <v>7.171490752272E7</v>
      </c>
      <c r="F10819" s="10">
        <v>2.14880038222E7</v>
      </c>
      <c r="G10819" s="10">
        <v>1.06468107264E7</v>
      </c>
      <c r="H10819" s="10">
        <v>-555842.3343157894</v>
      </c>
      <c r="I10819" s="10">
        <v>4291323.5808</v>
      </c>
      <c r="J10819" s="10">
        <v>8714586.08</v>
      </c>
      <c r="K10819" s="10">
        <v>793105.6399999999</v>
      </c>
      <c r="L10819" s="10">
        <v>102581.754</v>
      </c>
      <c r="M10819" s="10">
        <v>1705039.776</v>
      </c>
    </row>
    <row r="10820" ht="14.25" customHeight="1">
      <c r="A10820" s="19" t="s">
        <v>56</v>
      </c>
      <c r="B10820" s="19" t="s">
        <v>29</v>
      </c>
      <c r="C10820" s="19" t="s">
        <v>21</v>
      </c>
      <c r="D10820" s="10">
        <v>330.27959999999996</v>
      </c>
      <c r="E10820" s="10">
        <v>6.3800716407120004E7</v>
      </c>
      <c r="F10820" s="10">
        <v>1.9578945987999998E7</v>
      </c>
      <c r="G10820" s="10">
        <v>8096629.0944</v>
      </c>
      <c r="H10820" s="10">
        <v>-380766.9827368421</v>
      </c>
      <c r="I10820" s="10">
        <v>3454436.0087999995</v>
      </c>
      <c r="J10820" s="10">
        <v>5456781.02</v>
      </c>
      <c r="K10820" s="10">
        <v>567789.32</v>
      </c>
      <c r="L10820" s="10">
        <v>1960042.392</v>
      </c>
      <c r="M10820" s="10">
        <v>1183735.1900000002</v>
      </c>
    </row>
    <row r="10821" ht="14.25" customHeight="1">
      <c r="A10821" s="19" t="s">
        <v>56</v>
      </c>
      <c r="B10821" s="19" t="s">
        <v>29</v>
      </c>
      <c r="C10821" s="19" t="s">
        <v>21</v>
      </c>
      <c r="D10821" s="10">
        <v>24.107999999999997</v>
      </c>
      <c r="E10821" s="10">
        <v>4013938.6056</v>
      </c>
      <c r="F10821" s="10">
        <v>1428392.8417999998</v>
      </c>
      <c r="G10821" s="10">
        <v>590027.6543999999</v>
      </c>
      <c r="H10821" s="10">
        <v>-30004.749473684205</v>
      </c>
      <c r="I10821" s="10">
        <v>252648.39600000004</v>
      </c>
      <c r="J10821" s="10">
        <v>403713.06</v>
      </c>
      <c r="K10821" s="10">
        <v>39553.52</v>
      </c>
      <c r="L10821" s="10">
        <v>133322.81600000002</v>
      </c>
      <c r="M10821" s="10">
        <v>86404.384</v>
      </c>
    </row>
    <row r="10822" ht="14.25" customHeight="1">
      <c r="A10822" s="19" t="s">
        <v>56</v>
      </c>
      <c r="B10822" s="19" t="s">
        <v>29</v>
      </c>
      <c r="C10822" s="19" t="s">
        <v>21</v>
      </c>
      <c r="D10822" s="10">
        <v>2793.3136</v>
      </c>
      <c r="E10822" s="10">
        <v>4.5249920532431996E8</v>
      </c>
      <c r="F10822" s="10">
        <v>1.8484615737479997E8</v>
      </c>
      <c r="G10822" s="10">
        <v>8.104956883199999E7</v>
      </c>
      <c r="H10822" s="10">
        <v>-3333069.018947368</v>
      </c>
      <c r="I10822" s="10">
        <v>2.87842237416E7</v>
      </c>
      <c r="J10822" s="10">
        <v>4.0691952239999995E7</v>
      </c>
      <c r="K10822" s="10">
        <v>4158010.0799999996</v>
      </c>
      <c r="L10822" s="10">
        <v>2.3994313970000003E7</v>
      </c>
      <c r="M10822" s="10">
        <v>1.0011340394000001E7</v>
      </c>
    </row>
    <row r="10823" ht="14.25" customHeight="1">
      <c r="A10823" s="19" t="s">
        <v>56</v>
      </c>
      <c r="B10823" s="19" t="s">
        <v>29</v>
      </c>
      <c r="C10823" s="19" t="s">
        <v>21</v>
      </c>
      <c r="D10823" s="10">
        <v>512.6967999999999</v>
      </c>
      <c r="E10823" s="10">
        <v>1.0151396639999999E8</v>
      </c>
      <c r="F10823" s="10">
        <v>3.371293275659999E7</v>
      </c>
      <c r="G10823" s="10">
        <v>1.50137507712E7</v>
      </c>
      <c r="H10823" s="10">
        <v>-603708.2374736842</v>
      </c>
      <c r="I10823" s="10">
        <v>5516527.2696</v>
      </c>
      <c r="J10823" s="10">
        <v>7161153.4799999995</v>
      </c>
      <c r="K10823" s="10">
        <v>670334.4199999999</v>
      </c>
      <c r="L10823" s="10">
        <v>3435928.166</v>
      </c>
      <c r="M10823" s="10">
        <v>1837524.634</v>
      </c>
    </row>
    <row r="10824" ht="14.25" customHeight="1">
      <c r="A10824" s="19" t="s">
        <v>56</v>
      </c>
      <c r="B10824" s="19" t="s">
        <v>28</v>
      </c>
      <c r="C10824" s="19" t="s">
        <v>21</v>
      </c>
      <c r="D10824" s="10">
        <v>80.36</v>
      </c>
      <c r="E10824" s="10">
        <v>1.2511835027999999E7</v>
      </c>
      <c r="F10824" s="10">
        <v>4084281.9612</v>
      </c>
      <c r="G10824" s="10">
        <v>2826652.5695999996</v>
      </c>
      <c r="H10824" s="10">
        <v>-115318.17094736842</v>
      </c>
      <c r="I10824" s="10">
        <v>492893.96400000004</v>
      </c>
      <c r="J10824" s="10">
        <v>996237.6799999999</v>
      </c>
      <c r="K10824" s="10">
        <v>120214.45999999999</v>
      </c>
      <c r="L10824" s="10">
        <v>387752.662</v>
      </c>
      <c r="M10824" s="10">
        <v>288014.012</v>
      </c>
    </row>
    <row r="10825" ht="14.25" customHeight="1">
      <c r="A10825" s="19" t="s">
        <v>56</v>
      </c>
      <c r="B10825" s="19" t="s">
        <v>28</v>
      </c>
      <c r="C10825" s="19" t="s">
        <v>21</v>
      </c>
      <c r="D10825" s="10">
        <v>56.251999999999995</v>
      </c>
      <c r="E10825" s="10">
        <v>8327804.8392</v>
      </c>
      <c r="F10825" s="10">
        <v>2858140.2498</v>
      </c>
      <c r="G10825" s="10">
        <v>1978146.2207999998</v>
      </c>
      <c r="H10825" s="10">
        <v>-91308.15663157894</v>
      </c>
      <c r="I10825" s="10">
        <v>344547.9936</v>
      </c>
      <c r="J10825" s="10">
        <v>696591.64</v>
      </c>
      <c r="K10825" s="10">
        <v>82903.64</v>
      </c>
      <c r="L10825" s="10">
        <v>259607.32600000003</v>
      </c>
      <c r="M10825" s="10">
        <v>201609.628</v>
      </c>
    </row>
    <row r="10826" ht="14.25" customHeight="1">
      <c r="A10826" s="19" t="s">
        <v>56</v>
      </c>
      <c r="B10826" s="19" t="s">
        <v>29</v>
      </c>
      <c r="C10826" s="19" t="s">
        <v>21</v>
      </c>
      <c r="D10826" s="10">
        <v>245.90159999999997</v>
      </c>
      <c r="E10826" s="10">
        <v>3.65163876E7</v>
      </c>
      <c r="F10826" s="10">
        <v>1.3932149246199999E7</v>
      </c>
      <c r="G10826" s="10">
        <v>6323904.287999999</v>
      </c>
      <c r="H10826" s="10">
        <v>1.0524173335578948E7</v>
      </c>
      <c r="I10826" s="10">
        <v>2067034.68</v>
      </c>
      <c r="J10826" s="10">
        <v>2832680.1599999997</v>
      </c>
      <c r="K10826" s="10">
        <v>456553.04</v>
      </c>
      <c r="L10826" s="10">
        <v>1437649.092</v>
      </c>
      <c r="M10826" s="10">
        <v>881319.846</v>
      </c>
    </row>
    <row r="10827" ht="14.25" customHeight="1">
      <c r="A10827" s="19" t="s">
        <v>56</v>
      </c>
      <c r="B10827" s="19" t="s">
        <v>29</v>
      </c>
      <c r="C10827" s="19" t="s">
        <v>21</v>
      </c>
      <c r="D10827" s="10">
        <v>118.93279999999999</v>
      </c>
      <c r="E10827" s="10">
        <v>1.8436506741576E7</v>
      </c>
      <c r="F10827" s="10">
        <v>6742190.601199999</v>
      </c>
      <c r="G10827" s="10">
        <v>3057454.8863999997</v>
      </c>
      <c r="H10827" s="10">
        <v>5086806.851368421</v>
      </c>
      <c r="I10827" s="10">
        <v>995129.2368</v>
      </c>
      <c r="J10827" s="10">
        <v>1355780.6199999999</v>
      </c>
      <c r="K10827" s="10">
        <v>217440.22</v>
      </c>
      <c r="L10827" s="10">
        <v>677077.28</v>
      </c>
      <c r="M10827" s="10">
        <v>426260.846</v>
      </c>
    </row>
    <row r="10828" ht="14.25" customHeight="1">
      <c r="A10828" s="19" t="s">
        <v>56</v>
      </c>
      <c r="B10828" s="19" t="s">
        <v>29</v>
      </c>
      <c r="C10828" s="19" t="s">
        <v>21</v>
      </c>
      <c r="D10828" s="10">
        <v>8.036</v>
      </c>
      <c r="E10828" s="10">
        <v>1235327.9122799998</v>
      </c>
      <c r="F10828" s="10">
        <v>456935.8241999999</v>
      </c>
      <c r="G10828" s="10">
        <v>206241.6768</v>
      </c>
      <c r="H10828" s="10">
        <v>348907.75578947365</v>
      </c>
      <c r="I10828" s="10">
        <v>67565.9664</v>
      </c>
      <c r="J10828" s="10">
        <v>92143.4</v>
      </c>
      <c r="K10828" s="10">
        <v>14260.619999999999</v>
      </c>
      <c r="L10828" s="10">
        <v>40451.092000000004</v>
      </c>
      <c r="M10828" s="10">
        <v>28801.762000000002</v>
      </c>
    </row>
    <row r="10829" ht="14.25" customHeight="1">
      <c r="A10829" s="19" t="s">
        <v>57</v>
      </c>
      <c r="B10829" s="19" t="s">
        <v>28</v>
      </c>
      <c r="C10829" s="19" t="s">
        <v>23</v>
      </c>
      <c r="D10829" s="10">
        <v>87335.24799999999</v>
      </c>
      <c r="E10829" s="10">
        <v>1.3597862308430399E10</v>
      </c>
      <c r="F10829" s="10">
        <v>3.652538928694E9</v>
      </c>
      <c r="G10829" s="10">
        <v>3.1265906146175995E9</v>
      </c>
      <c r="H10829" s="10">
        <v>2.7506388844799995E8</v>
      </c>
      <c r="I10829" s="10">
        <v>4.60142921772E8</v>
      </c>
      <c r="J10829" s="10">
        <v>8.5265164314E8</v>
      </c>
      <c r="K10829" s="10">
        <v>1.4920519673999998E8</v>
      </c>
      <c r="L10829" s="10">
        <v>4072486.704</v>
      </c>
      <c r="M10829" s="10">
        <v>3.6045590053000003E8</v>
      </c>
    </row>
    <row r="10830" ht="14.25" customHeight="1">
      <c r="A10830" s="19" t="s">
        <v>57</v>
      </c>
      <c r="B10830" s="19" t="s">
        <v>28</v>
      </c>
      <c r="C10830" s="19" t="s">
        <v>23</v>
      </c>
      <c r="D10830" s="10">
        <v>1633.7187999999999</v>
      </c>
      <c r="E10830" s="10">
        <v>3.028249129752E8</v>
      </c>
      <c r="F10830" s="10">
        <v>6.81978330292E7</v>
      </c>
      <c r="G10830" s="10">
        <v>5.83601040192E7</v>
      </c>
      <c r="H10830" s="10">
        <v>5172742.989473684</v>
      </c>
      <c r="I10830" s="10">
        <v>8673952.5216</v>
      </c>
      <c r="J10830" s="10">
        <v>1.60729922E7</v>
      </c>
      <c r="K10830" s="10">
        <v>2812609.02</v>
      </c>
      <c r="L10830" s="10">
        <v>76728.63</v>
      </c>
      <c r="M10830" s="10">
        <v>6742794.564</v>
      </c>
    </row>
    <row r="10831" ht="14.25" customHeight="1">
      <c r="A10831" s="19" t="s">
        <v>57</v>
      </c>
      <c r="B10831" s="19" t="s">
        <v>28</v>
      </c>
      <c r="C10831" s="19" t="s">
        <v>23</v>
      </c>
      <c r="D10831" s="10">
        <v>1907.7463999999998</v>
      </c>
      <c r="E10831" s="10">
        <v>3.0348637670735997E8</v>
      </c>
      <c r="F10831" s="10">
        <v>7.96368335868E7</v>
      </c>
      <c r="G10831" s="10">
        <v>6.814896514559999E7</v>
      </c>
      <c r="H10831" s="10">
        <v>5802645.099789473</v>
      </c>
      <c r="I10831" s="10">
        <v>1.0128886164E7</v>
      </c>
      <c r="J10831" s="10">
        <v>1.876896524E7</v>
      </c>
      <c r="K10831" s="10">
        <v>3284378.8</v>
      </c>
      <c r="L10831" s="10">
        <v>89583.93400000001</v>
      </c>
      <c r="M10831" s="10">
        <v>7873778.989999999</v>
      </c>
    </row>
    <row r="10832" ht="14.25" customHeight="1">
      <c r="A10832" s="19" t="s">
        <v>57</v>
      </c>
      <c r="B10832" s="19" t="s">
        <v>29</v>
      </c>
      <c r="C10832" s="19" t="s">
        <v>23</v>
      </c>
      <c r="D10832" s="10">
        <v>9199.612799999999</v>
      </c>
      <c r="E10832" s="10">
        <v>1.3661425008E9</v>
      </c>
      <c r="F10832" s="10">
        <v>4.1844028168899995E8</v>
      </c>
      <c r="G10832" s="10">
        <v>2.1077567249279997E8</v>
      </c>
      <c r="H10832" s="10">
        <v>2.8316292479999997E7</v>
      </c>
      <c r="I10832" s="10">
        <v>9.80848290312E7</v>
      </c>
      <c r="J10832" s="10">
        <v>1.8147231072E8</v>
      </c>
      <c r="K10832" s="10">
        <v>1.596991984E7</v>
      </c>
      <c r="L10832" s="10">
        <v>334630.274</v>
      </c>
      <c r="M10832" s="10">
        <v>3.7969259746E7</v>
      </c>
    </row>
    <row r="10833" ht="14.25" customHeight="1">
      <c r="A10833" s="19" t="s">
        <v>57</v>
      </c>
      <c r="B10833" s="19" t="s">
        <v>29</v>
      </c>
      <c r="C10833" s="19" t="s">
        <v>23</v>
      </c>
      <c r="D10833" s="10">
        <v>650.9159999999999</v>
      </c>
      <c r="E10833" s="10">
        <v>1.1776535000999999E8</v>
      </c>
      <c r="F10833" s="10">
        <v>2.9606624578599997E7</v>
      </c>
      <c r="G10833" s="10">
        <v>1.4913369388799999E7</v>
      </c>
      <c r="H10833" s="10">
        <v>1974661.7835789472</v>
      </c>
      <c r="I10833" s="10">
        <v>6939963.6624</v>
      </c>
      <c r="J10833" s="10">
        <v>1.28400192E7</v>
      </c>
      <c r="K10833" s="10">
        <v>1129946.88</v>
      </c>
      <c r="L10833" s="10">
        <v>23677.5</v>
      </c>
      <c r="M10833" s="10">
        <v>2686504.172</v>
      </c>
    </row>
    <row r="10834" ht="14.25" customHeight="1">
      <c r="A10834" s="19" t="s">
        <v>57</v>
      </c>
      <c r="B10834" s="19" t="s">
        <v>29</v>
      </c>
      <c r="C10834" s="19" t="s">
        <v>23</v>
      </c>
      <c r="D10834" s="10">
        <v>974.7668</v>
      </c>
      <c r="E10834" s="10">
        <v>1.4851054132991996E8</v>
      </c>
      <c r="F10834" s="10">
        <v>4.433682887E7</v>
      </c>
      <c r="G10834" s="10">
        <v>2.2333234771199998E7</v>
      </c>
      <c r="H10834" s="10">
        <v>2924271.087157895</v>
      </c>
      <c r="I10834" s="10">
        <v>1.03928162184E7</v>
      </c>
      <c r="J10834" s="10">
        <v>1.92283399E7</v>
      </c>
      <c r="K10834" s="10">
        <v>1692130.68</v>
      </c>
      <c r="L10834" s="10">
        <v>35460.326</v>
      </c>
      <c r="M10834" s="10">
        <v>4023122.9499999997</v>
      </c>
    </row>
    <row r="10835" ht="14.25" customHeight="1">
      <c r="A10835" s="19" t="s">
        <v>57</v>
      </c>
      <c r="B10835" s="19" t="s">
        <v>29</v>
      </c>
      <c r="C10835" s="19" t="s">
        <v>23</v>
      </c>
      <c r="D10835" s="10">
        <v>1108.9679999999998</v>
      </c>
      <c r="E10835" s="10">
        <v>1.796458295016E8</v>
      </c>
      <c r="F10835" s="10">
        <v>6.5382556089999996E7</v>
      </c>
      <c r="G10835" s="10">
        <v>2.6593610764799997E7</v>
      </c>
      <c r="H10835" s="10">
        <v>3450368.4479999994</v>
      </c>
      <c r="I10835" s="10">
        <v>1.19244764736E7</v>
      </c>
      <c r="J10835" s="10">
        <v>2.145545416E7</v>
      </c>
      <c r="K10835" s="10">
        <v>1877206.3199999998</v>
      </c>
      <c r="L10835" s="10">
        <v>44244.002</v>
      </c>
      <c r="M10835" s="10">
        <v>4577006.874</v>
      </c>
    </row>
    <row r="10836" ht="14.25" customHeight="1">
      <c r="A10836" s="19" t="s">
        <v>57</v>
      </c>
      <c r="B10836" s="19" t="s">
        <v>29</v>
      </c>
      <c r="C10836" s="19" t="s">
        <v>23</v>
      </c>
      <c r="D10836" s="10">
        <v>1563.0019999999997</v>
      </c>
      <c r="E10836" s="10">
        <v>3.0405859407E8</v>
      </c>
      <c r="F10836" s="10">
        <v>9.215148856199999E7</v>
      </c>
      <c r="G10836" s="10">
        <v>3.74815699776E7</v>
      </c>
      <c r="H10836" s="10">
        <v>4892742.992842105</v>
      </c>
      <c r="I10836" s="10">
        <v>1.68066041832E7</v>
      </c>
      <c r="J10836" s="10">
        <v>3.023975008E7</v>
      </c>
      <c r="K10836" s="10">
        <v>2645779.1999999997</v>
      </c>
      <c r="L10836" s="10">
        <v>62349.848000000005</v>
      </c>
      <c r="M10836" s="10">
        <v>6450927.208</v>
      </c>
    </row>
    <row r="10837" ht="14.25" customHeight="1">
      <c r="A10837" s="19" t="s">
        <v>57</v>
      </c>
      <c r="B10837" s="19" t="s">
        <v>29</v>
      </c>
      <c r="C10837" s="19" t="s">
        <v>23</v>
      </c>
      <c r="D10837" s="10">
        <v>140.63</v>
      </c>
      <c r="E10837" s="10">
        <v>2.325669854508E7</v>
      </c>
      <c r="F10837" s="10">
        <v>8291267.8942</v>
      </c>
      <c r="G10837" s="10">
        <v>3372378.1824</v>
      </c>
      <c r="H10837" s="10">
        <v>424518.7301052632</v>
      </c>
      <c r="I10837" s="10">
        <v>1512164.6568</v>
      </c>
      <c r="J10837" s="10">
        <v>2720802.6399999997</v>
      </c>
      <c r="K10837" s="10">
        <v>238048.46</v>
      </c>
      <c r="L10837" s="10">
        <v>5609.5380000000005</v>
      </c>
      <c r="M10837" s="10">
        <v>580418.058</v>
      </c>
    </row>
    <row r="10838" ht="14.25" customHeight="1">
      <c r="A10838" s="19" t="s">
        <v>57</v>
      </c>
      <c r="B10838" s="19" t="s">
        <v>29</v>
      </c>
      <c r="C10838" s="19" t="s">
        <v>23</v>
      </c>
      <c r="D10838" s="10">
        <v>1378.9776</v>
      </c>
      <c r="E10838" s="10">
        <v>2.2338568364112E8</v>
      </c>
      <c r="F10838" s="10">
        <v>9.053474738639998E7</v>
      </c>
      <c r="G10838" s="10">
        <v>4.1087679647999994E7</v>
      </c>
      <c r="H10838" s="10">
        <v>4302126.72</v>
      </c>
      <c r="I10838" s="10">
        <v>1.5310775304000001E7</v>
      </c>
      <c r="J10838" s="10">
        <v>1.902301272E7</v>
      </c>
      <c r="K10838" s="10">
        <v>1617400.7999999998</v>
      </c>
      <c r="L10838" s="10">
        <v>1.0231996654000001E7</v>
      </c>
      <c r="M10838" s="10">
        <v>5691408.932</v>
      </c>
    </row>
    <row r="10839" ht="14.25" customHeight="1">
      <c r="A10839" s="19" t="s">
        <v>57</v>
      </c>
      <c r="B10839" s="19" t="s">
        <v>29</v>
      </c>
      <c r="C10839" s="19" t="s">
        <v>23</v>
      </c>
      <c r="D10839" s="10">
        <v>1337.994</v>
      </c>
      <c r="E10839" s="10">
        <v>2.6492281199999997E8</v>
      </c>
      <c r="F10839" s="10">
        <v>8.78440253148E7</v>
      </c>
      <c r="G10839" s="10">
        <v>3.986654588159999E7</v>
      </c>
      <c r="H10839" s="10">
        <v>4177073.785263158</v>
      </c>
      <c r="I10839" s="10">
        <v>1.4855739854400001E7</v>
      </c>
      <c r="J10839" s="10">
        <v>1.8457639119999997E7</v>
      </c>
      <c r="K10839" s="10">
        <v>1569334.8599999999</v>
      </c>
      <c r="L10839" s="10">
        <v>9927893.668</v>
      </c>
      <c r="M10839" s="10">
        <v>5522258.676</v>
      </c>
    </row>
    <row r="10840" ht="14.25" customHeight="1">
      <c r="A10840" s="19" t="s">
        <v>57</v>
      </c>
      <c r="B10840" s="19" t="s">
        <v>30</v>
      </c>
      <c r="C10840" s="19" t="s">
        <v>23</v>
      </c>
      <c r="D10840" s="10">
        <v>3246.544</v>
      </c>
      <c r="E10840" s="10">
        <v>1.8114546764159998E8</v>
      </c>
      <c r="F10840" s="10">
        <v>9.99633816026E7</v>
      </c>
      <c r="G10840" s="10">
        <v>8573778.566399999</v>
      </c>
      <c r="H10840" s="10">
        <v>1.0257674233263157E7</v>
      </c>
      <c r="I10840" s="10">
        <v>2.01054199032E7</v>
      </c>
      <c r="J10840" s="10">
        <v>9.262606183999999E7</v>
      </c>
      <c r="K10840" s="10">
        <v>5831449.68</v>
      </c>
      <c r="L10840" s="10">
        <v>339234.984</v>
      </c>
      <c r="M10840" s="10">
        <v>2.6666714470000003E7</v>
      </c>
    </row>
    <row r="10841" ht="14.25" customHeight="1">
      <c r="A10841" s="19" t="s">
        <v>57</v>
      </c>
      <c r="B10841" s="19" t="s">
        <v>30</v>
      </c>
      <c r="C10841" s="19" t="s">
        <v>23</v>
      </c>
      <c r="D10841" s="10">
        <v>81.1636</v>
      </c>
      <c r="E10841" s="10">
        <v>4886998.49484</v>
      </c>
      <c r="F10841" s="10">
        <v>2499367.9211999997</v>
      </c>
      <c r="G10841" s="10">
        <v>214471.85279999996</v>
      </c>
      <c r="H10841" s="10">
        <v>245211.14273684207</v>
      </c>
      <c r="I10841" s="10">
        <v>501465.6864</v>
      </c>
      <c r="J10841" s="10">
        <v>2317009.2199999997</v>
      </c>
      <c r="K10841" s="10">
        <v>145591.81999999998</v>
      </c>
      <c r="L10841" s="10">
        <v>8749.4</v>
      </c>
      <c r="M10841" s="10">
        <v>666668.2000000001</v>
      </c>
    </row>
    <row r="10842" ht="14.25" customHeight="1">
      <c r="A10842" s="19" t="s">
        <v>57</v>
      </c>
      <c r="B10842" s="19" t="s">
        <v>28</v>
      </c>
      <c r="C10842" s="19" t="s">
        <v>23</v>
      </c>
      <c r="D10842" s="10">
        <v>668.5952</v>
      </c>
      <c r="E10842" s="10">
        <v>1.0409846743295999E8</v>
      </c>
      <c r="F10842" s="10">
        <v>3.46566215648E7</v>
      </c>
      <c r="G10842" s="10">
        <v>2.5276603910399996E7</v>
      </c>
      <c r="H10842" s="10">
        <v>4285254.952421052</v>
      </c>
      <c r="I10842" s="10">
        <v>3586635.7199999997</v>
      </c>
      <c r="J10842" s="10">
        <v>6427142.779999999</v>
      </c>
      <c r="K10842" s="10">
        <v>1177053.42</v>
      </c>
      <c r="L10842" s="10">
        <v>16746.532</v>
      </c>
      <c r="M10842" s="10">
        <v>2759471.462</v>
      </c>
    </row>
    <row r="10843" ht="14.25" customHeight="1">
      <c r="A10843" s="19" t="s">
        <v>57</v>
      </c>
      <c r="B10843" s="19" t="s">
        <v>28</v>
      </c>
      <c r="C10843" s="19" t="s">
        <v>23</v>
      </c>
      <c r="D10843" s="10">
        <v>2005.7856</v>
      </c>
      <c r="E10843" s="10">
        <v>3.1229540229888E8</v>
      </c>
      <c r="F10843" s="10">
        <v>1.0351866131799999E8</v>
      </c>
      <c r="G10843" s="10">
        <v>7.194962106239998E7</v>
      </c>
      <c r="H10843" s="10">
        <v>1.2914930394947367E7</v>
      </c>
      <c r="I10843" s="10">
        <v>1.24674838848E7</v>
      </c>
      <c r="J10843" s="10">
        <v>2.3897908619999997E7</v>
      </c>
      <c r="K10843" s="10">
        <v>3371748.1599999997</v>
      </c>
      <c r="L10843" s="10">
        <v>51004.492</v>
      </c>
      <c r="M10843" s="10">
        <v>8278412.582</v>
      </c>
    </row>
    <row r="10844" ht="14.25" customHeight="1">
      <c r="A10844" s="19" t="s">
        <v>57</v>
      </c>
      <c r="B10844" s="19" t="s">
        <v>28</v>
      </c>
      <c r="C10844" s="19" t="s">
        <v>23</v>
      </c>
      <c r="D10844" s="10">
        <v>621.1827999999999</v>
      </c>
      <c r="E10844" s="10">
        <v>1.1463582876530398E8</v>
      </c>
      <c r="F10844" s="10">
        <v>3.2059269112999998E7</v>
      </c>
      <c r="G10844" s="10">
        <v>2.22824666688E7</v>
      </c>
      <c r="H10844" s="10">
        <v>4002264.424421052</v>
      </c>
      <c r="I10844" s="10">
        <v>3861137.1816</v>
      </c>
      <c r="J10844" s="10">
        <v>7401071.539999999</v>
      </c>
      <c r="K10844" s="10">
        <v>1044219.98</v>
      </c>
      <c r="L10844" s="10">
        <v>15799.432</v>
      </c>
      <c r="M10844" s="10">
        <v>2563786.1700000004</v>
      </c>
    </row>
    <row r="10845" ht="14.25" customHeight="1">
      <c r="A10845" s="19" t="s">
        <v>57</v>
      </c>
      <c r="B10845" s="19" t="s">
        <v>28</v>
      </c>
      <c r="C10845" s="19" t="s">
        <v>23</v>
      </c>
      <c r="D10845" s="10">
        <v>121.34359999999998</v>
      </c>
      <c r="E10845" s="10">
        <v>1.989255274776E7</v>
      </c>
      <c r="F10845" s="10">
        <v>6262541.334599999</v>
      </c>
      <c r="G10845" s="10">
        <v>4352724.0</v>
      </c>
      <c r="H10845" s="10">
        <v>765482.8092631578</v>
      </c>
      <c r="I10845" s="10">
        <v>754242.4944</v>
      </c>
      <c r="J10845" s="10">
        <v>1445746.0999999999</v>
      </c>
      <c r="K10845" s="10">
        <v>203980.74</v>
      </c>
      <c r="L10845" s="10">
        <v>3081.232</v>
      </c>
      <c r="M10845" s="10">
        <v>500816.55799999996</v>
      </c>
    </row>
    <row r="10846" ht="14.25" customHeight="1">
      <c r="A10846" s="19" t="s">
        <v>57</v>
      </c>
      <c r="B10846" s="19" t="s">
        <v>28</v>
      </c>
      <c r="C10846" s="19" t="s">
        <v>23</v>
      </c>
      <c r="D10846" s="10">
        <v>150173.5536</v>
      </c>
      <c r="E10846" s="10">
        <v>2.3381616826925278E10</v>
      </c>
      <c r="F10846" s="10">
        <v>6.2724419758796E9</v>
      </c>
      <c r="G10846" s="10">
        <v>5.368003362086399E9</v>
      </c>
      <c r="H10846" s="10">
        <v>4.7295420767999995E8</v>
      </c>
      <c r="I10846" s="10">
        <v>7.959916063512E8</v>
      </c>
      <c r="J10846" s="10">
        <v>1.4749842455E9</v>
      </c>
      <c r="K10846" s="10">
        <v>2.5810692854E8</v>
      </c>
      <c r="L10846" s="10">
        <v>7041692.108</v>
      </c>
      <c r="M10846" s="10">
        <v>6.198063757160001E8</v>
      </c>
    </row>
    <row r="10847" ht="14.25" customHeight="1">
      <c r="A10847" s="19" t="s">
        <v>57</v>
      </c>
      <c r="B10847" s="19" t="s">
        <v>28</v>
      </c>
      <c r="C10847" s="19" t="s">
        <v>23</v>
      </c>
      <c r="D10847" s="10">
        <v>904.8535999999999</v>
      </c>
      <c r="E10847" s="10">
        <v>1.6760840519807997E8</v>
      </c>
      <c r="F10847" s="10">
        <v>3.825593860119999E7</v>
      </c>
      <c r="G10847" s="10">
        <v>3.2804231462399997E7</v>
      </c>
      <c r="H10847" s="10">
        <v>2839512.0202105264</v>
      </c>
      <c r="I10847" s="10">
        <v>4552446.2832</v>
      </c>
      <c r="J10847" s="10">
        <v>8435753.28</v>
      </c>
      <c r="K10847" s="10">
        <v>1476164.8199999998</v>
      </c>
      <c r="L10847" s="10">
        <v>40443.876</v>
      </c>
      <c r="M10847" s="10">
        <v>3734571.3460000004</v>
      </c>
    </row>
    <row r="10848" ht="14.25" customHeight="1">
      <c r="A10848" s="19" t="s">
        <v>57</v>
      </c>
      <c r="B10848" s="19" t="s">
        <v>28</v>
      </c>
      <c r="C10848" s="19" t="s">
        <v>23</v>
      </c>
      <c r="D10848" s="10">
        <v>715.204</v>
      </c>
      <c r="E10848" s="10">
        <v>1.1330315086859998E8</v>
      </c>
      <c r="F10848" s="10">
        <v>3.0027624230799995E7</v>
      </c>
      <c r="G10848" s="10">
        <v>2.5719821913599998E7</v>
      </c>
      <c r="H10848" s="10">
        <v>2199021.2412631577</v>
      </c>
      <c r="I10848" s="10">
        <v>3707672.4432000006</v>
      </c>
      <c r="J10848" s="10">
        <v>6870362.619999999</v>
      </c>
      <c r="K10848" s="10">
        <v>1202239.72</v>
      </c>
      <c r="L10848" s="10">
        <v>32858.958</v>
      </c>
      <c r="M10848" s="10">
        <v>2951838.296</v>
      </c>
    </row>
    <row r="10849" ht="14.25" customHeight="1">
      <c r="A10849" s="19" t="s">
        <v>57</v>
      </c>
      <c r="B10849" s="19" t="s">
        <v>29</v>
      </c>
      <c r="C10849" s="19" t="s">
        <v>23</v>
      </c>
      <c r="D10849" s="10">
        <v>18559.9456</v>
      </c>
      <c r="E10849" s="10">
        <v>2.7561519216E9</v>
      </c>
      <c r="F10849" s="10">
        <v>8.418921075466E8</v>
      </c>
      <c r="G10849" s="10">
        <v>4.2396523080959994E8</v>
      </c>
      <c r="H10849" s="10">
        <v>5.712682557978947E7</v>
      </c>
      <c r="I10849" s="10">
        <v>1.977321044304E8</v>
      </c>
      <c r="J10849" s="10">
        <v>3.693455439E8</v>
      </c>
      <c r="K10849" s="10">
        <v>3.20886869E7</v>
      </c>
      <c r="L10849" s="10">
        <v>710838.238</v>
      </c>
      <c r="M10849" s="10">
        <v>7.66018539E7</v>
      </c>
    </row>
    <row r="10850" ht="14.25" customHeight="1">
      <c r="A10850" s="19" t="s">
        <v>57</v>
      </c>
      <c r="B10850" s="19" t="s">
        <v>29</v>
      </c>
      <c r="C10850" s="19" t="s">
        <v>23</v>
      </c>
      <c r="D10850" s="10">
        <v>278.0456</v>
      </c>
      <c r="E10850" s="10">
        <v>5.030470506599999E7</v>
      </c>
      <c r="F10850" s="10">
        <v>1.2646778869199999E7</v>
      </c>
      <c r="G10850" s="10">
        <v>6370404.191999999</v>
      </c>
      <c r="H10850" s="10">
        <v>863429.5477894736</v>
      </c>
      <c r="I10850" s="10">
        <v>2964483.1224</v>
      </c>
      <c r="J10850" s="10">
        <v>5484749.58</v>
      </c>
      <c r="K10850" s="10">
        <v>482670.04</v>
      </c>
      <c r="L10850" s="10">
        <v>10107.812</v>
      </c>
      <c r="M10850" s="10">
        <v>1147568.598</v>
      </c>
    </row>
    <row r="10851" ht="14.25" customHeight="1">
      <c r="A10851" s="19" t="s">
        <v>57</v>
      </c>
      <c r="B10851" s="19" t="s">
        <v>29</v>
      </c>
      <c r="C10851" s="19" t="s">
        <v>23</v>
      </c>
      <c r="D10851" s="10">
        <v>973.9631999999999</v>
      </c>
      <c r="E10851" s="10">
        <v>1.4573331491796E8</v>
      </c>
      <c r="F10851" s="10">
        <v>4.43002826262E7</v>
      </c>
      <c r="G10851" s="10">
        <v>2.23148237376E7</v>
      </c>
      <c r="H10851" s="10">
        <v>2924226.3410526314</v>
      </c>
      <c r="I10851" s="10">
        <v>1.03842409536E7</v>
      </c>
      <c r="J10851" s="10">
        <v>1.9212477E7</v>
      </c>
      <c r="K10851" s="10">
        <v>1690735.8599999999</v>
      </c>
      <c r="L10851" s="10">
        <v>35428.756</v>
      </c>
      <c r="M10851" s="10">
        <v>4019806.2960000006</v>
      </c>
    </row>
    <row r="10852" ht="14.25" customHeight="1">
      <c r="A10852" s="19" t="s">
        <v>57</v>
      </c>
      <c r="B10852" s="19" t="s">
        <v>29</v>
      </c>
      <c r="C10852" s="19" t="s">
        <v>23</v>
      </c>
      <c r="D10852" s="10">
        <v>0.8036</v>
      </c>
      <c r="E10852" s="10">
        <v>145389.321</v>
      </c>
      <c r="F10852" s="10">
        <v>36551.81159999999</v>
      </c>
      <c r="G10852" s="10">
        <v>18411.820799999998</v>
      </c>
      <c r="H10852" s="10">
        <v>26.1018947368421</v>
      </c>
      <c r="I10852" s="10">
        <v>8568.18</v>
      </c>
      <c r="J10852" s="10">
        <v>15851.419999999998</v>
      </c>
      <c r="K10852" s="10">
        <v>1394.82</v>
      </c>
      <c r="L10852" s="10">
        <v>29.766000000000002</v>
      </c>
      <c r="M10852" s="10">
        <v>3317.556</v>
      </c>
    </row>
    <row r="10853" ht="14.25" customHeight="1">
      <c r="A10853" s="19" t="s">
        <v>57</v>
      </c>
      <c r="B10853" s="19" t="s">
        <v>29</v>
      </c>
      <c r="C10853" s="19" t="s">
        <v>23</v>
      </c>
      <c r="D10853" s="10">
        <v>3314.85</v>
      </c>
      <c r="E10853" s="10">
        <v>5.369848164449999E8</v>
      </c>
      <c r="F10853" s="10">
        <v>1.9499307756099996E8</v>
      </c>
      <c r="G10853" s="10">
        <v>7.926855559679998E7</v>
      </c>
      <c r="H10853" s="10">
        <v>1.035090025768421E7</v>
      </c>
      <c r="I10853" s="10">
        <v>3.5635773528000005E7</v>
      </c>
      <c r="J10853" s="10">
        <v>6.472304116E7</v>
      </c>
      <c r="K10853" s="10">
        <v>5592823.12</v>
      </c>
      <c r="L10853" s="10">
        <v>138182.792</v>
      </c>
      <c r="M10853" s="10">
        <v>1.3681271714E7</v>
      </c>
    </row>
    <row r="10854" ht="14.25" customHeight="1">
      <c r="A10854" s="19" t="s">
        <v>57</v>
      </c>
      <c r="B10854" s="19" t="s">
        <v>29</v>
      </c>
      <c r="C10854" s="19" t="s">
        <v>23</v>
      </c>
      <c r="D10854" s="10">
        <v>487.7852</v>
      </c>
      <c r="E10854" s="10">
        <v>9.489129388199998E7</v>
      </c>
      <c r="F10854" s="10">
        <v>2.88060019822E7</v>
      </c>
      <c r="G10854" s="10">
        <v>1.1722406956799999E7</v>
      </c>
      <c r="H10854" s="10">
        <v>1506484.5271578946</v>
      </c>
      <c r="I10854" s="10">
        <v>5243553.468</v>
      </c>
      <c r="J10854" s="10">
        <v>9350988.9</v>
      </c>
      <c r="K10854" s="10">
        <v>827835.9199999999</v>
      </c>
      <c r="L10854" s="10">
        <v>18637.124</v>
      </c>
      <c r="M10854" s="10">
        <v>2013219.802</v>
      </c>
    </row>
    <row r="10855" ht="14.25" customHeight="1">
      <c r="A10855" s="19" t="s">
        <v>57</v>
      </c>
      <c r="B10855" s="19" t="s">
        <v>29</v>
      </c>
      <c r="C10855" s="19" t="s">
        <v>23</v>
      </c>
      <c r="D10855" s="10">
        <v>116.52199999999999</v>
      </c>
      <c r="E10855" s="10">
        <v>1.9402875150119998E7</v>
      </c>
      <c r="F10855" s="10">
        <v>6869907.979199999</v>
      </c>
      <c r="G10855" s="10">
        <v>2794256.1407999997</v>
      </c>
      <c r="H10855" s="10">
        <v>364423.46778947365</v>
      </c>
      <c r="I10855" s="10">
        <v>1252932.7104</v>
      </c>
      <c r="J10855" s="10">
        <v>2254376.8</v>
      </c>
      <c r="K10855" s="10">
        <v>197244.44</v>
      </c>
      <c r="L10855" s="10">
        <v>4647.104</v>
      </c>
      <c r="M10855" s="10">
        <v>480917.536</v>
      </c>
    </row>
    <row r="10856" ht="14.25" customHeight="1">
      <c r="A10856" s="19" t="s">
        <v>57</v>
      </c>
      <c r="B10856" s="19" t="s">
        <v>29</v>
      </c>
      <c r="C10856" s="19" t="s">
        <v>23</v>
      </c>
      <c r="D10856" s="10">
        <v>7020.2496</v>
      </c>
      <c r="E10856" s="10">
        <v>1.13723620762752E9</v>
      </c>
      <c r="F10856" s="10">
        <v>4.6176693028779995E8</v>
      </c>
      <c r="G10856" s="10">
        <v>2.091901572288E8</v>
      </c>
      <c r="H10856" s="10">
        <v>2.182443430736842E7</v>
      </c>
      <c r="I10856" s="10">
        <v>7.760669462640001E7</v>
      </c>
      <c r="J10856" s="10">
        <v>9.754271296E7</v>
      </c>
      <c r="K10856" s="10">
        <v>8336418.4799999995</v>
      </c>
      <c r="L10856" s="10">
        <v>5.3780632422000006E7</v>
      </c>
      <c r="M10856" s="10">
        <v>2.8974445389999997E7</v>
      </c>
    </row>
    <row r="10857" ht="14.25" customHeight="1">
      <c r="A10857" s="19" t="s">
        <v>57</v>
      </c>
      <c r="B10857" s="19" t="s">
        <v>29</v>
      </c>
      <c r="C10857" s="19" t="s">
        <v>23</v>
      </c>
      <c r="D10857" s="10">
        <v>639.6656</v>
      </c>
      <c r="E10857" s="10">
        <v>1.266537888E8</v>
      </c>
      <c r="F10857" s="10">
        <v>4.2014964798999995E7</v>
      </c>
      <c r="G10857" s="10">
        <v>1.90752619392E7</v>
      </c>
      <c r="H10857" s="10">
        <v>1995503.5250526313</v>
      </c>
      <c r="I10857" s="10">
        <v>7115019.328799999</v>
      </c>
      <c r="J10857" s="10">
        <v>8817815.879999999</v>
      </c>
      <c r="K10857" s="10">
        <v>748858.44</v>
      </c>
      <c r="L10857" s="10">
        <v>4716674.358</v>
      </c>
      <c r="M10857" s="10">
        <v>2640070.114</v>
      </c>
    </row>
    <row r="10858" ht="14.25" customHeight="1">
      <c r="A10858" s="19" t="s">
        <v>57</v>
      </c>
      <c r="B10858" s="19" t="s">
        <v>29</v>
      </c>
      <c r="C10858" s="19" t="s">
        <v>23</v>
      </c>
      <c r="D10858" s="10">
        <v>16.072</v>
      </c>
      <c r="E10858" s="10">
        <v>2675959.0703999996</v>
      </c>
      <c r="F10858" s="10">
        <v>1055184.0032</v>
      </c>
      <c r="G10858" s="10">
        <v>478877.37599999993</v>
      </c>
      <c r="H10858" s="10">
        <v>60299.10568421052</v>
      </c>
      <c r="I10858" s="10">
        <v>178446.6288</v>
      </c>
      <c r="J10858" s="10">
        <v>221712.41999999998</v>
      </c>
      <c r="K10858" s="10">
        <v>18850.98</v>
      </c>
      <c r="L10858" s="10">
        <v>119253.42</v>
      </c>
      <c r="M10858" s="10">
        <v>66333.08</v>
      </c>
    </row>
    <row r="10859" ht="14.25" customHeight="1">
      <c r="A10859" s="19" t="s">
        <v>57</v>
      </c>
      <c r="B10859" s="19" t="s">
        <v>30</v>
      </c>
      <c r="C10859" s="19" t="s">
        <v>23</v>
      </c>
      <c r="D10859" s="10">
        <v>4339.44</v>
      </c>
      <c r="E10859" s="10">
        <v>2.42125130016E8</v>
      </c>
      <c r="F10859" s="10">
        <v>1.3361821754779999E8</v>
      </c>
      <c r="G10859" s="10">
        <v>1.1461688678399999E7</v>
      </c>
      <c r="H10859" s="10">
        <v>1.3738907550315788E7</v>
      </c>
      <c r="I10859" s="10">
        <v>2.68578586512E7</v>
      </c>
      <c r="J10859" s="10">
        <v>1.2382536033999999E8</v>
      </c>
      <c r="K10859" s="10">
        <v>7791905.68</v>
      </c>
      <c r="L10859" s="10">
        <v>457077.67600000004</v>
      </c>
      <c r="M10859" s="10">
        <v>3.5643628636E7</v>
      </c>
    </row>
    <row r="10860" ht="14.25" customHeight="1">
      <c r="A10860" s="19" t="s">
        <v>57</v>
      </c>
      <c r="B10860" s="19" t="s">
        <v>30</v>
      </c>
      <c r="C10860" s="19" t="s">
        <v>23</v>
      </c>
      <c r="D10860" s="10">
        <v>92.414</v>
      </c>
      <c r="E10860" s="10">
        <v>5572647.372599999</v>
      </c>
      <c r="F10860" s="10">
        <v>2845813.1406</v>
      </c>
      <c r="G10860" s="10">
        <v>244198.88639999996</v>
      </c>
      <c r="H10860" s="10">
        <v>306125.50736842107</v>
      </c>
      <c r="I10860" s="10">
        <v>570978.2015999999</v>
      </c>
      <c r="J10860" s="10">
        <v>2638176.98</v>
      </c>
      <c r="K10860" s="10">
        <v>165774.47999999998</v>
      </c>
      <c r="L10860" s="10">
        <v>9968.002</v>
      </c>
      <c r="M10860" s="10">
        <v>759078.1000000001</v>
      </c>
    </row>
    <row r="10861" ht="14.25" customHeight="1">
      <c r="A10861" s="19" t="s">
        <v>57</v>
      </c>
      <c r="B10861" s="19" t="s">
        <v>28</v>
      </c>
      <c r="C10861" s="19" t="s">
        <v>23</v>
      </c>
      <c r="D10861" s="10">
        <v>5313.4032</v>
      </c>
      <c r="E10861" s="10">
        <v>8.2728253205136E8</v>
      </c>
      <c r="F10861" s="10">
        <v>2.7542014979719996E8</v>
      </c>
      <c r="G10861" s="10">
        <v>2.0087610034559998E8</v>
      </c>
      <c r="H10861" s="10">
        <v>3.421940004378947E7</v>
      </c>
      <c r="I10861" s="10">
        <v>2.85034194648E7</v>
      </c>
      <c r="J10861" s="10">
        <v>5.1077271099999994E7</v>
      </c>
      <c r="K10861" s="10">
        <v>9354160.66</v>
      </c>
      <c r="L10861" s="10">
        <v>133075.668</v>
      </c>
      <c r="M10861" s="10">
        <v>2.1929835312E7</v>
      </c>
    </row>
    <row r="10862" ht="14.25" customHeight="1">
      <c r="A10862" s="19" t="s">
        <v>57</v>
      </c>
      <c r="B10862" s="19" t="s">
        <v>28</v>
      </c>
      <c r="C10862" s="19" t="s">
        <v>23</v>
      </c>
      <c r="D10862" s="10">
        <v>6012.535199999999</v>
      </c>
      <c r="E10862" s="10">
        <v>9.361354967949598E8</v>
      </c>
      <c r="F10862" s="10">
        <v>3.101175022052E8</v>
      </c>
      <c r="G10862" s="10">
        <v>2.156193825792E8</v>
      </c>
      <c r="H10862" s="10">
        <v>3.872979378189473E7</v>
      </c>
      <c r="I10862" s="10">
        <v>3.7582998040800005E7</v>
      </c>
      <c r="J10862" s="10">
        <v>7.188898425999999E7</v>
      </c>
      <c r="K10862" s="10">
        <v>1.007984426E7</v>
      </c>
      <c r="L10862" s="10">
        <v>180188.932</v>
      </c>
      <c r="M10862" s="10">
        <v>2.4815338724E7</v>
      </c>
    </row>
    <row r="10863" ht="14.25" customHeight="1">
      <c r="A10863" s="19" t="s">
        <v>57</v>
      </c>
      <c r="B10863" s="19" t="s">
        <v>28</v>
      </c>
      <c r="C10863" s="19" t="s">
        <v>23</v>
      </c>
      <c r="D10863" s="10">
        <v>191.2568</v>
      </c>
      <c r="E10863" s="10">
        <v>3.4566983717112E7</v>
      </c>
      <c r="F10863" s="10">
        <v>9870763.6694</v>
      </c>
      <c r="G10863" s="10">
        <v>6860580.249599999</v>
      </c>
      <c r="H10863" s="10">
        <v>1259734.6155789474</v>
      </c>
      <c r="I10863" s="10">
        <v>1188806.4144000001</v>
      </c>
      <c r="J10863" s="10">
        <v>2278725.06</v>
      </c>
      <c r="K10863" s="10">
        <v>321505.6</v>
      </c>
      <c r="L10863" s="10">
        <v>4863.584000000001</v>
      </c>
      <c r="M10863" s="10">
        <v>789367.26</v>
      </c>
    </row>
    <row r="10864" ht="14.25" customHeight="1">
      <c r="A10864" s="19" t="s">
        <v>57</v>
      </c>
      <c r="B10864" s="19" t="s">
        <v>28</v>
      </c>
      <c r="C10864" s="19" t="s">
        <v>23</v>
      </c>
      <c r="D10864" s="10">
        <v>38.572799999999994</v>
      </c>
      <c r="E10864" s="10">
        <v>6205494.667679999</v>
      </c>
      <c r="F10864" s="10">
        <v>1990747.005</v>
      </c>
      <c r="G10864" s="10">
        <v>1383643.3343999998</v>
      </c>
      <c r="H10864" s="10">
        <v>249586.31747368423</v>
      </c>
      <c r="I10864" s="10">
        <v>239761.1448</v>
      </c>
      <c r="J10864" s="10">
        <v>459574.74</v>
      </c>
      <c r="K10864" s="10">
        <v>64839.85999999999</v>
      </c>
      <c r="L10864" s="10">
        <v>982.278</v>
      </c>
      <c r="M10864" s="10">
        <v>159200.294</v>
      </c>
    </row>
    <row r="10865" ht="14.25" customHeight="1">
      <c r="A10865" s="19" t="s">
        <v>55</v>
      </c>
      <c r="B10865" s="19" t="s">
        <v>28</v>
      </c>
      <c r="C10865" s="19" t="s">
        <v>19</v>
      </c>
      <c r="D10865" s="10">
        <v>167.1488</v>
      </c>
      <c r="E10865" s="10">
        <v>2.4369843738239996E7</v>
      </c>
      <c r="F10865" s="10">
        <v>5783735.192</v>
      </c>
      <c r="G10865" s="10">
        <v>6121371.8976</v>
      </c>
      <c r="H10865" s="10">
        <v>-236299.21010526313</v>
      </c>
      <c r="I10865" s="10">
        <v>428006.052</v>
      </c>
      <c r="J10865" s="10">
        <v>1246861.66</v>
      </c>
      <c r="K10865" s="10">
        <v>423047.83999999997</v>
      </c>
      <c r="L10865" s="10">
        <v>108319.376</v>
      </c>
      <c r="M10865" s="10">
        <v>414756.738</v>
      </c>
    </row>
    <row r="10866" ht="14.25" customHeight="1">
      <c r="A10866" s="19" t="s">
        <v>55</v>
      </c>
      <c r="B10866" s="19" t="s">
        <v>28</v>
      </c>
      <c r="C10866" s="19" t="s">
        <v>19</v>
      </c>
      <c r="D10866" s="10">
        <v>350.36959999999993</v>
      </c>
      <c r="E10866" s="10">
        <v>5.6799291779999994E7</v>
      </c>
      <c r="F10866" s="10">
        <v>1.2123598155999998E7</v>
      </c>
      <c r="G10866" s="10">
        <v>1.2831341107199999E7</v>
      </c>
      <c r="H10866" s="10">
        <v>-520863.3094736842</v>
      </c>
      <c r="I10866" s="10">
        <v>897160.6224</v>
      </c>
      <c r="J10866" s="10">
        <v>2613620.44</v>
      </c>
      <c r="K10866" s="10">
        <v>886770.1399999999</v>
      </c>
      <c r="L10866" s="10">
        <v>227055.94999999998</v>
      </c>
      <c r="M10866" s="10">
        <v>869393.6020000001</v>
      </c>
    </row>
    <row r="10867" ht="14.25" customHeight="1">
      <c r="A10867" s="19" t="s">
        <v>55</v>
      </c>
      <c r="B10867" s="19" t="s">
        <v>28</v>
      </c>
      <c r="C10867" s="19" t="s">
        <v>19</v>
      </c>
      <c r="D10867" s="10">
        <v>249.11599999999999</v>
      </c>
      <c r="E10867" s="10">
        <v>3.523768553844E7</v>
      </c>
      <c r="F10867" s="10">
        <v>8621524.3374</v>
      </c>
      <c r="G10867" s="10">
        <v>9122384.544</v>
      </c>
      <c r="H10867" s="10">
        <v>-420543.78442105255</v>
      </c>
      <c r="I10867" s="10">
        <v>636886.3248</v>
      </c>
      <c r="J10867" s="10">
        <v>1862041.24</v>
      </c>
      <c r="K10867" s="10">
        <v>631248.2999999999</v>
      </c>
      <c r="L10867" s="10">
        <v>166776.19199999998</v>
      </c>
      <c r="M10867" s="10">
        <v>618146.012</v>
      </c>
    </row>
    <row r="10868" ht="14.25" customHeight="1">
      <c r="A10868" s="19" t="s">
        <v>55</v>
      </c>
      <c r="B10868" s="19" t="s">
        <v>29</v>
      </c>
      <c r="C10868" s="19" t="s">
        <v>19</v>
      </c>
      <c r="D10868" s="10">
        <v>530.376</v>
      </c>
      <c r="E10868" s="10">
        <v>7.58939415696E7</v>
      </c>
      <c r="F10868" s="10">
        <v>2.4685140370399997E7</v>
      </c>
      <c r="G10868" s="10">
        <v>1.4345679321599998E7</v>
      </c>
      <c r="H10868" s="10">
        <v>1.135392174416842E8</v>
      </c>
      <c r="I10868" s="10">
        <v>5692130.2368</v>
      </c>
      <c r="J10868" s="10">
        <v>9003537.68</v>
      </c>
      <c r="K10868" s="10">
        <v>1182061.16</v>
      </c>
      <c r="L10868" s="10">
        <v>2205817.548</v>
      </c>
      <c r="M10868" s="10">
        <v>1316053.178</v>
      </c>
    </row>
    <row r="10869" ht="14.25" customHeight="1">
      <c r="A10869" s="19" t="s">
        <v>55</v>
      </c>
      <c r="B10869" s="19" t="s">
        <v>29</v>
      </c>
      <c r="C10869" s="19" t="s">
        <v>19</v>
      </c>
      <c r="D10869" s="10">
        <v>1152.3624</v>
      </c>
      <c r="E10869" s="10">
        <v>1.95939059778E8</v>
      </c>
      <c r="F10869" s="10">
        <v>5.0729834098799996E7</v>
      </c>
      <c r="G10869" s="10">
        <v>3.2476179244799998E7</v>
      </c>
      <c r="H10869" s="10">
        <v>2.466818117355789E8</v>
      </c>
      <c r="I10869" s="10">
        <v>1.28796961464E7</v>
      </c>
      <c r="J10869" s="10">
        <v>2.0276841099999998E7</v>
      </c>
      <c r="K10869" s="10">
        <v>2653594.6199999996</v>
      </c>
      <c r="L10869" s="10">
        <v>4917441.518</v>
      </c>
      <c r="M10869" s="10">
        <v>2859425.6900000004</v>
      </c>
    </row>
    <row r="10870" ht="14.25" customHeight="1">
      <c r="A10870" s="19" t="s">
        <v>55</v>
      </c>
      <c r="B10870" s="19" t="s">
        <v>29</v>
      </c>
      <c r="C10870" s="19" t="s">
        <v>19</v>
      </c>
      <c r="D10870" s="10">
        <v>73.12759999999999</v>
      </c>
      <c r="E10870" s="10">
        <v>1.079141992236E7</v>
      </c>
      <c r="F10870" s="10">
        <v>3403562.7331999997</v>
      </c>
      <c r="G10870" s="10">
        <v>1977962.8031999997</v>
      </c>
      <c r="H10870" s="10">
        <v>1.562329903831579E7</v>
      </c>
      <c r="I10870" s="10">
        <v>784822.2624</v>
      </c>
      <c r="J10870" s="10">
        <v>1241396.3599999999</v>
      </c>
      <c r="K10870" s="10">
        <v>162982.38</v>
      </c>
      <c r="L10870" s="10">
        <v>304131.85000000003</v>
      </c>
      <c r="M10870" s="10">
        <v>181456.242</v>
      </c>
    </row>
    <row r="10871" ht="14.25" customHeight="1">
      <c r="A10871" s="19" t="s">
        <v>55</v>
      </c>
      <c r="B10871" s="19" t="s">
        <v>25</v>
      </c>
      <c r="C10871" s="19" t="s">
        <v>19</v>
      </c>
      <c r="D10871" s="10">
        <v>157.5056</v>
      </c>
      <c r="E10871" s="10">
        <v>7.8390103176E7</v>
      </c>
      <c r="F10871" s="10">
        <v>5.283354778879999E7</v>
      </c>
      <c r="G10871" s="10">
        <v>5515343.615999999</v>
      </c>
      <c r="H10871" s="10">
        <v>2208762.2197894733</v>
      </c>
      <c r="I10871" s="10">
        <v>664430.256</v>
      </c>
      <c r="J10871" s="10">
        <v>3240628.52</v>
      </c>
      <c r="K10871" s="10">
        <v>506742.77999999997</v>
      </c>
      <c r="L10871" s="10">
        <v>286829.68600000005</v>
      </c>
      <c r="M10871" s="10">
        <v>390827.58</v>
      </c>
    </row>
    <row r="10872" ht="14.25" customHeight="1">
      <c r="A10872" s="19" t="s">
        <v>55</v>
      </c>
      <c r="B10872" s="19" t="s">
        <v>25</v>
      </c>
      <c r="C10872" s="19" t="s">
        <v>19</v>
      </c>
      <c r="D10872" s="10">
        <v>38.572799999999994</v>
      </c>
      <c r="E10872" s="10">
        <v>6075181.28448</v>
      </c>
      <c r="F10872" s="10">
        <v>6635788.352399999</v>
      </c>
      <c r="G10872" s="10">
        <v>-1524549.7728</v>
      </c>
      <c r="H10872" s="10">
        <v>1.6761310823747367E8</v>
      </c>
      <c r="I10872" s="10">
        <v>1.4856734383200001E7</v>
      </c>
      <c r="J10872" s="10">
        <v>-2719868.6599999997</v>
      </c>
      <c r="K10872" s="10">
        <v>139976.46</v>
      </c>
      <c r="L10872" s="10">
        <v>1507359.26</v>
      </c>
      <c r="M10872" s="10">
        <v>95713.024</v>
      </c>
    </row>
    <row r="10873" ht="14.25" customHeight="1">
      <c r="A10873" s="19" t="s">
        <v>55</v>
      </c>
      <c r="B10873" s="19" t="s">
        <v>29</v>
      </c>
      <c r="C10873" s="19" t="s">
        <v>19</v>
      </c>
      <c r="D10873" s="10">
        <v>2864.0303999999996</v>
      </c>
      <c r="E10873" s="10">
        <v>3.0157209061056E8</v>
      </c>
      <c r="F10873" s="10">
        <v>8.44349098942E7</v>
      </c>
      <c r="G10873" s="10">
        <v>7.0200299712E7</v>
      </c>
      <c r="H10873" s="10">
        <v>6846113.0879999995</v>
      </c>
      <c r="I10873" s="10">
        <v>2.66749902216E7</v>
      </c>
      <c r="J10873" s="10">
        <v>4.006898594E7</v>
      </c>
      <c r="K10873" s="10">
        <v>5949764.199999999</v>
      </c>
      <c r="L10873" s="10">
        <v>2972117.962</v>
      </c>
      <c r="M10873" s="10">
        <v>7106689.326</v>
      </c>
    </row>
    <row r="10874" ht="14.25" customHeight="1">
      <c r="A10874" s="19" t="s">
        <v>55</v>
      </c>
      <c r="B10874" s="19" t="s">
        <v>29</v>
      </c>
      <c r="C10874" s="19" t="s">
        <v>19</v>
      </c>
      <c r="D10874" s="10">
        <v>6747.0256</v>
      </c>
      <c r="E10874" s="10">
        <v>7.9964042220216E8</v>
      </c>
      <c r="F10874" s="10">
        <v>1.9890440615539998E8</v>
      </c>
      <c r="G10874" s="10">
        <v>1.653936161088E8</v>
      </c>
      <c r="H10874" s="10">
        <v>1.6087928922947366E7</v>
      </c>
      <c r="I10874" s="10">
        <v>6.28414002144E7</v>
      </c>
      <c r="J10874" s="10">
        <v>9.433524688E7</v>
      </c>
      <c r="K10874" s="10">
        <v>1.4160105219999999E7</v>
      </c>
      <c r="L10874" s="10">
        <v>7144241.39</v>
      </c>
      <c r="M10874" s="10">
        <v>1.6741795598000001E7</v>
      </c>
    </row>
    <row r="10875" ht="14.25" customHeight="1">
      <c r="A10875" s="19" t="s">
        <v>55</v>
      </c>
      <c r="B10875" s="19" t="s">
        <v>29</v>
      </c>
      <c r="C10875" s="19" t="s">
        <v>19</v>
      </c>
      <c r="D10875" s="10">
        <v>387.3352</v>
      </c>
      <c r="E10875" s="10">
        <v>4.254926079096E7</v>
      </c>
      <c r="F10875" s="10">
        <v>1.14204351262E7</v>
      </c>
      <c r="G10875" s="10">
        <v>9478472.8896</v>
      </c>
      <c r="H10875" s="10">
        <v>874900.7090526314</v>
      </c>
      <c r="I10875" s="10">
        <v>3577327.1784</v>
      </c>
      <c r="J10875" s="10">
        <v>5433955.5</v>
      </c>
      <c r="K10875" s="10">
        <v>824079.5</v>
      </c>
      <c r="L10875" s="10">
        <v>419058.376</v>
      </c>
      <c r="M10875" s="10">
        <v>961117.9820000001</v>
      </c>
    </row>
    <row r="10876" ht="14.25" customHeight="1">
      <c r="A10876" s="19" t="s">
        <v>55</v>
      </c>
      <c r="B10876" s="19" t="s">
        <v>29</v>
      </c>
      <c r="C10876" s="19" t="s">
        <v>19</v>
      </c>
      <c r="D10876" s="10">
        <v>409.836</v>
      </c>
      <c r="E10876" s="10">
        <v>5.8645318485599995E7</v>
      </c>
      <c r="F10876" s="10">
        <v>1.96613526096E7</v>
      </c>
      <c r="G10876" s="10">
        <v>9643736.083199998</v>
      </c>
      <c r="H10876" s="10">
        <v>466608.6568421052</v>
      </c>
      <c r="I10876" s="10">
        <v>3682810.1087999996</v>
      </c>
      <c r="J10876" s="10">
        <v>4391906.06</v>
      </c>
      <c r="K10876" s="10">
        <v>1309538.3599999999</v>
      </c>
      <c r="L10876" s="10">
        <v>334128.762</v>
      </c>
      <c r="M10876" s="10">
        <v>1016949.978</v>
      </c>
    </row>
    <row r="10877" ht="14.25" customHeight="1">
      <c r="A10877" s="19" t="s">
        <v>55</v>
      </c>
      <c r="B10877" s="19" t="s">
        <v>29</v>
      </c>
      <c r="C10877" s="19" t="s">
        <v>19</v>
      </c>
      <c r="D10877" s="10">
        <v>94.8248</v>
      </c>
      <c r="E10877" s="10">
        <v>1.6123297806E7</v>
      </c>
      <c r="F10877" s="10">
        <v>3965545.4446</v>
      </c>
      <c r="G10877" s="10">
        <v>2528081.7791999998</v>
      </c>
      <c r="H10877" s="10">
        <v>96797.01221052631</v>
      </c>
      <c r="I10877" s="10">
        <v>965878.7544000001</v>
      </c>
      <c r="J10877" s="10">
        <v>1151661.3</v>
      </c>
      <c r="K10877" s="10">
        <v>323189.06</v>
      </c>
      <c r="L10877" s="10">
        <v>81498.406</v>
      </c>
      <c r="M10877" s="10">
        <v>235294.818</v>
      </c>
    </row>
    <row r="10878" ht="14.25" customHeight="1">
      <c r="A10878" s="19" t="s">
        <v>55</v>
      </c>
      <c r="B10878" s="19" t="s">
        <v>29</v>
      </c>
      <c r="C10878" s="19" t="s">
        <v>19</v>
      </c>
      <c r="D10878" s="10">
        <v>12.053999999999998</v>
      </c>
      <c r="E10878" s="10">
        <v>1768849.04196</v>
      </c>
      <c r="F10878" s="10">
        <v>504016.34559999994</v>
      </c>
      <c r="G10878" s="10">
        <v>321458.63039999997</v>
      </c>
      <c r="H10878" s="10">
        <v>-6967.962947368421</v>
      </c>
      <c r="I10878" s="10">
        <v>122759.2152</v>
      </c>
      <c r="J10878" s="10">
        <v>146397.06</v>
      </c>
      <c r="K10878" s="10">
        <v>43646.96</v>
      </c>
      <c r="L10878" s="10">
        <v>11128.876</v>
      </c>
      <c r="M10878" s="10">
        <v>29911.222</v>
      </c>
    </row>
    <row r="10879" ht="14.25" customHeight="1">
      <c r="A10879" s="19" t="s">
        <v>55</v>
      </c>
      <c r="B10879" s="19" t="s">
        <v>28</v>
      </c>
      <c r="C10879" s="19" t="s">
        <v>19</v>
      </c>
      <c r="D10879" s="10">
        <v>261.16999999999996</v>
      </c>
      <c r="E10879" s="10">
        <v>3.8077880841E7</v>
      </c>
      <c r="F10879" s="10">
        <v>9022601.6058</v>
      </c>
      <c r="G10879" s="10">
        <v>9524527.2384</v>
      </c>
      <c r="H10879" s="10">
        <v>681694.4842105263</v>
      </c>
      <c r="I10879" s="10">
        <v>664687.08</v>
      </c>
      <c r="J10879" s="10">
        <v>1921362.5</v>
      </c>
      <c r="K10879" s="10">
        <v>464965.42</v>
      </c>
      <c r="L10879" s="10">
        <v>-20242.684</v>
      </c>
      <c r="M10879" s="10">
        <v>1021557.3940000001</v>
      </c>
    </row>
    <row r="10880" ht="14.25" customHeight="1">
      <c r="A10880" s="19" t="s">
        <v>55</v>
      </c>
      <c r="B10880" s="19" t="s">
        <v>28</v>
      </c>
      <c r="C10880" s="19" t="s">
        <v>19</v>
      </c>
      <c r="D10880" s="10">
        <v>135.8084</v>
      </c>
      <c r="E10880" s="10">
        <v>2.2016239244999997E7</v>
      </c>
      <c r="F10880" s="10">
        <v>4691753.598599999</v>
      </c>
      <c r="G10880" s="10">
        <v>4952753.8176</v>
      </c>
      <c r="H10880" s="10">
        <v>324015.2488421052</v>
      </c>
      <c r="I10880" s="10">
        <v>345634.6248</v>
      </c>
      <c r="J10880" s="10">
        <v>999106.0399999999</v>
      </c>
      <c r="K10880" s="10">
        <v>241783.56</v>
      </c>
      <c r="L10880" s="10">
        <v>-10526.34</v>
      </c>
      <c r="M10880" s="10">
        <v>531210.35</v>
      </c>
    </row>
    <row r="10881" ht="14.25" customHeight="1">
      <c r="A10881" s="19" t="s">
        <v>55</v>
      </c>
      <c r="B10881" s="19" t="s">
        <v>28</v>
      </c>
      <c r="C10881" s="19" t="s">
        <v>19</v>
      </c>
      <c r="D10881" s="10">
        <v>28.9296</v>
      </c>
      <c r="E10881" s="10">
        <v>3887754.1995599996</v>
      </c>
      <c r="F10881" s="10">
        <v>1005648.0819999998</v>
      </c>
      <c r="G10881" s="10">
        <v>1050795.4944</v>
      </c>
      <c r="H10881" s="10">
        <v>72767.11073684209</v>
      </c>
      <c r="I10881" s="10">
        <v>69346.0224</v>
      </c>
      <c r="J10881" s="10">
        <v>214836.72</v>
      </c>
      <c r="K10881" s="10">
        <v>51773.979999999996</v>
      </c>
      <c r="L10881" s="10">
        <v>-3056.8779999999997</v>
      </c>
      <c r="M10881" s="10">
        <v>113156.802</v>
      </c>
    </row>
    <row r="10882" ht="14.25" customHeight="1">
      <c r="A10882" s="19" t="s">
        <v>55</v>
      </c>
      <c r="B10882" s="19" t="s">
        <v>29</v>
      </c>
      <c r="C10882" s="19" t="s">
        <v>19</v>
      </c>
      <c r="D10882" s="10">
        <v>506.268</v>
      </c>
      <c r="E10882" s="10">
        <v>7.244421695279999E7</v>
      </c>
      <c r="F10882" s="10">
        <v>2.35373041982E7</v>
      </c>
      <c r="G10882" s="10">
        <v>1.36542382656E7</v>
      </c>
      <c r="H10882" s="10">
        <v>3766009.9604210528</v>
      </c>
      <c r="I10882" s="10">
        <v>5425385.7456</v>
      </c>
      <c r="J10882" s="10">
        <v>8898440.74</v>
      </c>
      <c r="K10882" s="10">
        <v>784225.86</v>
      </c>
      <c r="L10882" s="10">
        <v>2385017.8880000003</v>
      </c>
      <c r="M10882" s="10">
        <v>1980248.996</v>
      </c>
    </row>
    <row r="10883" ht="14.25" customHeight="1">
      <c r="A10883" s="19" t="s">
        <v>55</v>
      </c>
      <c r="B10883" s="19" t="s">
        <v>29</v>
      </c>
      <c r="C10883" s="19" t="s">
        <v>19</v>
      </c>
      <c r="D10883" s="10">
        <v>147.86239999999998</v>
      </c>
      <c r="E10883" s="10">
        <v>2.5141413527999997E7</v>
      </c>
      <c r="F10883" s="10">
        <v>7076778.792799999</v>
      </c>
      <c r="G10883" s="10">
        <v>3879535.7183999997</v>
      </c>
      <c r="H10883" s="10">
        <v>1114407.9663157894</v>
      </c>
      <c r="I10883" s="10">
        <v>1541501.0424</v>
      </c>
      <c r="J10883" s="10">
        <v>2528286.32</v>
      </c>
      <c r="K10883" s="10">
        <v>222821.06</v>
      </c>
      <c r="L10883" s="10">
        <v>677670.796</v>
      </c>
      <c r="M10883" s="10">
        <v>578358.792</v>
      </c>
    </row>
    <row r="10884" ht="14.25" customHeight="1">
      <c r="A10884" s="19" t="s">
        <v>55</v>
      </c>
      <c r="B10884" s="19" t="s">
        <v>29</v>
      </c>
      <c r="C10884" s="19" t="s">
        <v>19</v>
      </c>
      <c r="D10884" s="10">
        <v>522.3399999999999</v>
      </c>
      <c r="E10884" s="10">
        <v>7.85312362296E7</v>
      </c>
      <c r="F10884" s="10">
        <v>2.6376601422E7</v>
      </c>
      <c r="G10884" s="10">
        <v>1.3025711020799998E7</v>
      </c>
      <c r="H10884" s="10">
        <v>3854986.3477894734</v>
      </c>
      <c r="I10884" s="10">
        <v>5175643.888800001</v>
      </c>
      <c r="J10884" s="10">
        <v>8488830.24</v>
      </c>
      <c r="K10884" s="10">
        <v>748125.36</v>
      </c>
      <c r="L10884" s="10">
        <v>2275491.636</v>
      </c>
      <c r="M10884" s="10">
        <v>2043114.7880000002</v>
      </c>
    </row>
    <row r="10885" ht="14.25" customHeight="1">
      <c r="A10885" s="19" t="s">
        <v>55</v>
      </c>
      <c r="B10885" s="19" t="s">
        <v>25</v>
      </c>
      <c r="C10885" s="19" t="s">
        <v>19</v>
      </c>
      <c r="D10885" s="10">
        <v>25.7152</v>
      </c>
      <c r="E10885" s="10">
        <v>1.2273993214559998E7</v>
      </c>
      <c r="F10885" s="10">
        <v>8618272.742199998</v>
      </c>
      <c r="G10885" s="10">
        <v>891381.1967999999</v>
      </c>
      <c r="H10885" s="10">
        <v>2.445578098256842E8</v>
      </c>
      <c r="I10885" s="10">
        <v>107682.76079999999</v>
      </c>
      <c r="J10885" s="10">
        <v>541431.24</v>
      </c>
      <c r="K10885" s="10">
        <v>48284.06</v>
      </c>
      <c r="L10885" s="10">
        <v>505.11999999999995</v>
      </c>
      <c r="M10885" s="10">
        <v>100582.02</v>
      </c>
    </row>
    <row r="10886" ht="14.25" customHeight="1">
      <c r="A10886" s="19" t="s">
        <v>55</v>
      </c>
      <c r="B10886" s="19" t="s">
        <v>29</v>
      </c>
      <c r="C10886" s="19" t="s">
        <v>19</v>
      </c>
      <c r="D10886" s="10">
        <v>723.24</v>
      </c>
      <c r="E10886" s="10">
        <v>7.6154568336E7</v>
      </c>
      <c r="F10886" s="10">
        <v>2.1342969790799998E7</v>
      </c>
      <c r="G10886" s="10">
        <v>1.76638028928E7</v>
      </c>
      <c r="H10886" s="10">
        <v>1158747.6277894736</v>
      </c>
      <c r="I10886" s="10">
        <v>6732404.7048</v>
      </c>
      <c r="J10886" s="10">
        <v>1.03350996E7</v>
      </c>
      <c r="K10886" s="10">
        <v>967299.0599999999</v>
      </c>
      <c r="L10886" s="10">
        <v>1031156.478</v>
      </c>
      <c r="M10886" s="10">
        <v>2828928.168</v>
      </c>
    </row>
    <row r="10887" ht="14.25" customHeight="1">
      <c r="A10887" s="19" t="s">
        <v>55</v>
      </c>
      <c r="B10887" s="19" t="s">
        <v>29</v>
      </c>
      <c r="C10887" s="19" t="s">
        <v>19</v>
      </c>
      <c r="D10887" s="10">
        <v>4919.6392</v>
      </c>
      <c r="E10887" s="10">
        <v>5.791987263252959E8</v>
      </c>
      <c r="F10887" s="10">
        <v>1.4517989503359997E8</v>
      </c>
      <c r="G10887" s="10">
        <v>1.2015142233599998E8</v>
      </c>
      <c r="H10887" s="10">
        <v>7735412.099368419</v>
      </c>
      <c r="I10887" s="10">
        <v>4.57923196368E7</v>
      </c>
      <c r="J10887" s="10">
        <v>7.030375616E7</v>
      </c>
      <c r="K10887" s="10">
        <v>6580222.84</v>
      </c>
      <c r="L10887" s="10">
        <v>7015273.43</v>
      </c>
      <c r="M10887" s="10">
        <v>1.9242998302E7</v>
      </c>
    </row>
    <row r="10888" ht="14.25" customHeight="1">
      <c r="A10888" s="19" t="s">
        <v>55</v>
      </c>
      <c r="B10888" s="19" t="s">
        <v>29</v>
      </c>
      <c r="C10888" s="19" t="s">
        <v>19</v>
      </c>
      <c r="D10888" s="10">
        <v>31.3404</v>
      </c>
      <c r="E10888" s="10">
        <v>3378800.0862</v>
      </c>
      <c r="F10888" s="10">
        <v>924863.281</v>
      </c>
      <c r="G10888" s="10">
        <v>765432.3455999999</v>
      </c>
      <c r="H10888" s="10">
        <v>41219.86357894736</v>
      </c>
      <c r="I10888" s="10">
        <v>291734.352</v>
      </c>
      <c r="J10888" s="10">
        <v>447854.48</v>
      </c>
      <c r="K10888" s="10">
        <v>41915.939999999995</v>
      </c>
      <c r="L10888" s="10">
        <v>44684.178</v>
      </c>
      <c r="M10888" s="10">
        <v>122587.212</v>
      </c>
    </row>
    <row r="10889" ht="14.25" customHeight="1">
      <c r="A10889" s="19" t="s">
        <v>55</v>
      </c>
      <c r="B10889" s="19" t="s">
        <v>29</v>
      </c>
      <c r="C10889" s="19" t="s">
        <v>19</v>
      </c>
      <c r="D10889" s="10">
        <v>265.188</v>
      </c>
      <c r="E10889" s="10">
        <v>3.79469707848E7</v>
      </c>
      <c r="F10889" s="10">
        <v>1.1115262417399999E7</v>
      </c>
      <c r="G10889" s="10">
        <v>7170260.7935999995</v>
      </c>
      <c r="H10889" s="10">
        <v>433727.7271578947</v>
      </c>
      <c r="I10889" s="10">
        <v>2787273.6768</v>
      </c>
      <c r="J10889" s="10">
        <v>3368661.6799999997</v>
      </c>
      <c r="K10889" s="10">
        <v>369865.1</v>
      </c>
      <c r="L10889" s="10">
        <v>391305.64</v>
      </c>
      <c r="M10889" s="10">
        <v>1037273.8420000001</v>
      </c>
    </row>
    <row r="10890" ht="14.25" customHeight="1">
      <c r="A10890" s="19" t="s">
        <v>55</v>
      </c>
      <c r="B10890" s="19" t="s">
        <v>29</v>
      </c>
      <c r="C10890" s="19" t="s">
        <v>19</v>
      </c>
      <c r="D10890" s="10">
        <v>5.6251999999999995</v>
      </c>
      <c r="E10890" s="10">
        <v>956466.8189999999</v>
      </c>
      <c r="F10890" s="10">
        <v>235778.03579999998</v>
      </c>
      <c r="G10890" s="10">
        <v>152096.4864</v>
      </c>
      <c r="H10890" s="10">
        <v>568.026947368421</v>
      </c>
      <c r="I10890" s="10">
        <v>59123.5416</v>
      </c>
      <c r="J10890" s="10">
        <v>71455.62</v>
      </c>
      <c r="K10890" s="10">
        <v>7844.94</v>
      </c>
      <c r="L10890" s="10">
        <v>8300.204</v>
      </c>
      <c r="M10890" s="10">
        <v>22002.486</v>
      </c>
    </row>
    <row r="10891" ht="14.25" customHeight="1">
      <c r="A10891" s="19" t="s">
        <v>55</v>
      </c>
      <c r="B10891" s="19" t="s">
        <v>29</v>
      </c>
      <c r="C10891" s="19" t="s">
        <v>19</v>
      </c>
      <c r="D10891" s="10">
        <v>36.965599999999995</v>
      </c>
      <c r="E10891" s="10">
        <v>5382404.153279999</v>
      </c>
      <c r="F10891" s="10">
        <v>1337530.3228</v>
      </c>
      <c r="G10891" s="10">
        <v>1108131.2064</v>
      </c>
      <c r="H10891" s="10">
        <v>45350.177684210525</v>
      </c>
      <c r="I10891" s="10">
        <v>430761.15359999996</v>
      </c>
      <c r="J10891" s="10">
        <v>520610.62</v>
      </c>
      <c r="K10891" s="10">
        <v>57161.38</v>
      </c>
      <c r="L10891" s="10">
        <v>60448.432</v>
      </c>
      <c r="M10891" s="10">
        <v>144589.698</v>
      </c>
    </row>
    <row r="10892" ht="14.25" customHeight="1">
      <c r="A10892" s="19" t="s">
        <v>55</v>
      </c>
      <c r="B10892" s="19" t="s">
        <v>28</v>
      </c>
      <c r="C10892" s="19" t="s">
        <v>19</v>
      </c>
      <c r="D10892" s="10">
        <v>106.07519999999998</v>
      </c>
      <c r="E10892" s="10">
        <v>1.719611586E7</v>
      </c>
      <c r="F10892" s="10">
        <v>3669423.5924</v>
      </c>
      <c r="G10892" s="10">
        <v>3885771.9168</v>
      </c>
      <c r="H10892" s="10">
        <v>377150.00589473685</v>
      </c>
      <c r="I10892" s="10">
        <v>271451.4552</v>
      </c>
      <c r="J10892" s="10">
        <v>789930.6</v>
      </c>
      <c r="K10892" s="10">
        <v>187817.72</v>
      </c>
      <c r="L10892" s="10">
        <v>145853.4</v>
      </c>
      <c r="M10892" s="10">
        <v>369665.758</v>
      </c>
    </row>
    <row r="10893" ht="14.25" customHeight="1">
      <c r="A10893" s="19" t="s">
        <v>55</v>
      </c>
      <c r="B10893" s="19" t="s">
        <v>28</v>
      </c>
      <c r="C10893" s="19" t="s">
        <v>19</v>
      </c>
      <c r="D10893" s="10">
        <v>31.3404</v>
      </c>
      <c r="E10893" s="10">
        <v>4546123.187759999</v>
      </c>
      <c r="F10893" s="10">
        <v>1084148.4942</v>
      </c>
      <c r="G10893" s="10">
        <v>1148069.0111999998</v>
      </c>
      <c r="H10893" s="10">
        <v>122247.60252631578</v>
      </c>
      <c r="I10893" s="10">
        <v>80197.2792</v>
      </c>
      <c r="J10893" s="10">
        <v>233390.86</v>
      </c>
      <c r="K10893" s="10">
        <v>55489.399999999994</v>
      </c>
      <c r="L10893" s="10">
        <v>43093.952000000005</v>
      </c>
      <c r="M10893" s="10">
        <v>109219.572</v>
      </c>
    </row>
    <row r="10894" ht="14.25" customHeight="1">
      <c r="A10894" s="19" t="s">
        <v>55</v>
      </c>
      <c r="B10894" s="19" t="s">
        <v>29</v>
      </c>
      <c r="C10894" s="19" t="s">
        <v>19</v>
      </c>
      <c r="D10894" s="10">
        <v>24.107999999999997</v>
      </c>
      <c r="E10894" s="10">
        <v>3449724.6168</v>
      </c>
      <c r="F10894" s="10">
        <v>1121607.0618</v>
      </c>
      <c r="G10894" s="10">
        <v>654852.7871999999</v>
      </c>
      <c r="H10894" s="10">
        <v>5171664.111157894</v>
      </c>
      <c r="I10894" s="10">
        <v>253518.05520000003</v>
      </c>
      <c r="J10894" s="10">
        <v>305349.95999999996</v>
      </c>
      <c r="K10894" s="10">
        <v>31671.679999999997</v>
      </c>
      <c r="L10894" s="10">
        <v>24849.198</v>
      </c>
      <c r="M10894" s="10">
        <v>0.0</v>
      </c>
    </row>
    <row r="10895" ht="14.25" customHeight="1">
      <c r="A10895" s="19" t="s">
        <v>55</v>
      </c>
      <c r="B10895" s="19" t="s">
        <v>29</v>
      </c>
      <c r="C10895" s="19" t="s">
        <v>19</v>
      </c>
      <c r="D10895" s="10">
        <v>144.648</v>
      </c>
      <c r="E10895" s="10">
        <v>2.06983477008E7</v>
      </c>
      <c r="F10895" s="10">
        <v>6727470.9288</v>
      </c>
      <c r="G10895" s="10">
        <v>3923295.3791999994</v>
      </c>
      <c r="H10895" s="10">
        <v>503044.4159999999</v>
      </c>
      <c r="I10895" s="10">
        <v>1533301.2719999999</v>
      </c>
      <c r="J10895" s="10">
        <v>2054115.5799999998</v>
      </c>
      <c r="K10895" s="10">
        <v>199446.13999999998</v>
      </c>
      <c r="L10895" s="10">
        <v>1158131.0180000002</v>
      </c>
      <c r="M10895" s="10">
        <v>504089.916</v>
      </c>
    </row>
    <row r="10896" ht="14.25" customHeight="1">
      <c r="A10896" s="19" t="s">
        <v>55</v>
      </c>
      <c r="B10896" s="19" t="s">
        <v>29</v>
      </c>
      <c r="C10896" s="19" t="s">
        <v>19</v>
      </c>
      <c r="D10896" s="10">
        <v>56.251999999999995</v>
      </c>
      <c r="E10896" s="10">
        <v>9564668.19</v>
      </c>
      <c r="F10896" s="10">
        <v>2616238.4294</v>
      </c>
      <c r="G10896" s="10">
        <v>1525727.4239999999</v>
      </c>
      <c r="H10896" s="10">
        <v>188745.28673684207</v>
      </c>
      <c r="I10896" s="10">
        <v>596281.5647999999</v>
      </c>
      <c r="J10896" s="10">
        <v>798823.5</v>
      </c>
      <c r="K10896" s="10">
        <v>77560.51999999999</v>
      </c>
      <c r="L10896" s="10">
        <v>450385.738</v>
      </c>
      <c r="M10896" s="10">
        <v>196035.268</v>
      </c>
    </row>
    <row r="10897" ht="14.25" customHeight="1">
      <c r="A10897" s="19" t="s">
        <v>55</v>
      </c>
      <c r="B10897" s="19" t="s">
        <v>29</v>
      </c>
      <c r="C10897" s="19" t="s">
        <v>19</v>
      </c>
      <c r="D10897" s="10">
        <v>19.286399999999997</v>
      </c>
      <c r="E10897" s="10">
        <v>2848763.5268399995</v>
      </c>
      <c r="F10897" s="10">
        <v>1490554.9426</v>
      </c>
      <c r="G10897" s="10">
        <v>239756.71679999997</v>
      </c>
      <c r="H10897" s="10">
        <v>61144.30989473685</v>
      </c>
      <c r="I10897" s="10">
        <v>93703.56480000001</v>
      </c>
      <c r="J10897" s="10">
        <v>125528.87999999999</v>
      </c>
      <c r="K10897" s="10">
        <v>12188.48</v>
      </c>
      <c r="L10897" s="10">
        <v>70846.68800000001</v>
      </c>
      <c r="M10897" s="10">
        <v>67211.628</v>
      </c>
    </row>
    <row r="10898" ht="14.25" customHeight="1">
      <c r="A10898" s="19" t="s">
        <v>55</v>
      </c>
      <c r="B10898" s="19" t="s">
        <v>25</v>
      </c>
      <c r="C10898" s="19" t="s">
        <v>19</v>
      </c>
      <c r="D10898" s="10">
        <v>14.4648</v>
      </c>
      <c r="E10898" s="10">
        <v>6913292.047199999</v>
      </c>
      <c r="F10898" s="10">
        <v>4894402.429</v>
      </c>
      <c r="G10898" s="10">
        <v>494060.8896</v>
      </c>
      <c r="H10898" s="10">
        <v>61135.609263157894</v>
      </c>
      <c r="I10898" s="10">
        <v>81245.82960000001</v>
      </c>
      <c r="J10898" s="10">
        <v>278657.32</v>
      </c>
      <c r="K10898" s="10">
        <v>25561.039999999997</v>
      </c>
      <c r="L10898" s="10">
        <v>115043.78600000001</v>
      </c>
      <c r="M10898" s="10">
        <v>50409.172</v>
      </c>
    </row>
    <row r="10899" ht="14.25" customHeight="1">
      <c r="A10899" s="19" t="s">
        <v>55</v>
      </c>
      <c r="B10899" s="19" t="s">
        <v>29</v>
      </c>
      <c r="C10899" s="19" t="s">
        <v>19</v>
      </c>
      <c r="D10899" s="10">
        <v>57.8592</v>
      </c>
      <c r="E10899" s="10">
        <v>6092365.466879999</v>
      </c>
      <c r="F10899" s="10">
        <v>1707446.2053999999</v>
      </c>
      <c r="G10899" s="10">
        <v>1413080.6783999999</v>
      </c>
      <c r="H10899" s="10">
        <v>139070.89515789473</v>
      </c>
      <c r="I10899" s="10">
        <v>538591.8096</v>
      </c>
      <c r="J10899" s="10">
        <v>826888.82</v>
      </c>
      <c r="K10899" s="10">
        <v>77377.65999999999</v>
      </c>
      <c r="L10899" s="10">
        <v>17577.274</v>
      </c>
      <c r="M10899" s="10">
        <v>0.0</v>
      </c>
    </row>
    <row r="10900" ht="14.25" customHeight="1">
      <c r="A10900" s="19" t="s">
        <v>55</v>
      </c>
      <c r="B10900" s="19" t="s">
        <v>29</v>
      </c>
      <c r="C10900" s="19" t="s">
        <v>19</v>
      </c>
      <c r="D10900" s="10">
        <v>607.5215999999999</v>
      </c>
      <c r="E10900" s="10">
        <v>6.396983740224E7</v>
      </c>
      <c r="F10900" s="10">
        <v>1.79281895314E7</v>
      </c>
      <c r="G10900" s="10">
        <v>1.4837345548799999E7</v>
      </c>
      <c r="H10900" s="10">
        <v>2098868.2711578943</v>
      </c>
      <c r="I10900" s="10">
        <v>5655216.6576000005</v>
      </c>
      <c r="J10900" s="10">
        <v>8682337.94</v>
      </c>
      <c r="K10900" s="10">
        <v>812457.6399999999</v>
      </c>
      <c r="L10900" s="10">
        <v>3098368.196</v>
      </c>
      <c r="M10900" s="10">
        <v>2117177.106</v>
      </c>
    </row>
    <row r="10901" ht="14.25" customHeight="1">
      <c r="A10901" s="19" t="s">
        <v>55</v>
      </c>
      <c r="B10901" s="19" t="s">
        <v>29</v>
      </c>
      <c r="C10901" s="19" t="s">
        <v>19</v>
      </c>
      <c r="D10901" s="10">
        <v>4966.248</v>
      </c>
      <c r="E10901" s="10">
        <v>5.85147664332E8</v>
      </c>
      <c r="F10901" s="10">
        <v>1.465558415856E8</v>
      </c>
      <c r="G10901" s="10">
        <v>1.2128942227199998E8</v>
      </c>
      <c r="H10901" s="10">
        <v>1.7356323152842104E7</v>
      </c>
      <c r="I10901" s="10">
        <v>4.6229113497600004E7</v>
      </c>
      <c r="J10901" s="10">
        <v>7.097466375999999E7</v>
      </c>
      <c r="K10901" s="10">
        <v>6641525.22</v>
      </c>
      <c r="L10901" s="10">
        <v>2.5327943520000003E7</v>
      </c>
      <c r="M10901" s="10">
        <v>1.7307086214E7</v>
      </c>
    </row>
    <row r="10902" ht="14.25" customHeight="1">
      <c r="A10902" s="19" t="s">
        <v>55</v>
      </c>
      <c r="B10902" s="19" t="s">
        <v>29</v>
      </c>
      <c r="C10902" s="19" t="s">
        <v>19</v>
      </c>
      <c r="D10902" s="10">
        <v>28.125999999999998</v>
      </c>
      <c r="E10902" s="10">
        <v>3088260.1133999997</v>
      </c>
      <c r="F10902" s="10">
        <v>830007.8539999999</v>
      </c>
      <c r="G10902" s="10">
        <v>686914.656</v>
      </c>
      <c r="H10902" s="10">
        <v>123316.5372631579</v>
      </c>
      <c r="I10902" s="10">
        <v>261816.1272</v>
      </c>
      <c r="J10902" s="10">
        <v>401961.54</v>
      </c>
      <c r="K10902" s="10">
        <v>37614.22</v>
      </c>
      <c r="L10902" s="10">
        <v>143442.354</v>
      </c>
      <c r="M10902" s="10">
        <v>98017.634</v>
      </c>
    </row>
    <row r="10903" ht="14.25" customHeight="1">
      <c r="A10903" s="19" t="s">
        <v>55</v>
      </c>
      <c r="B10903" s="19" t="s">
        <v>29</v>
      </c>
      <c r="C10903" s="19" t="s">
        <v>19</v>
      </c>
      <c r="D10903" s="10">
        <v>24.107999999999997</v>
      </c>
      <c r="E10903" s="10">
        <v>3449724.6168</v>
      </c>
      <c r="F10903" s="10">
        <v>1005872.3847999999</v>
      </c>
      <c r="G10903" s="10">
        <v>644223.2255999999</v>
      </c>
      <c r="H10903" s="10">
        <v>63234.94736842105</v>
      </c>
      <c r="I10903" s="10">
        <v>245026.92239999998</v>
      </c>
      <c r="J10903" s="10">
        <v>288685.1</v>
      </c>
      <c r="K10903" s="10">
        <v>26985.379999999997</v>
      </c>
      <c r="L10903" s="10">
        <v>171028.22</v>
      </c>
      <c r="M10903" s="10">
        <v>84014.986</v>
      </c>
    </row>
    <row r="10904" ht="14.25" customHeight="1">
      <c r="A10904" s="19" t="s">
        <v>55</v>
      </c>
      <c r="B10904" s="19" t="s">
        <v>29</v>
      </c>
      <c r="C10904" s="19" t="s">
        <v>19</v>
      </c>
      <c r="D10904" s="10">
        <v>21.6972</v>
      </c>
      <c r="E10904" s="10">
        <v>3199304.93652</v>
      </c>
      <c r="F10904" s="10">
        <v>1356125.9793999998</v>
      </c>
      <c r="G10904" s="10">
        <v>365060.8512</v>
      </c>
      <c r="H10904" s="10">
        <v>61195.270736842096</v>
      </c>
      <c r="I10904" s="10">
        <v>138849.68159999998</v>
      </c>
      <c r="J10904" s="10">
        <v>163589.18</v>
      </c>
      <c r="K10904" s="10">
        <v>15292.179999999998</v>
      </c>
      <c r="L10904" s="10">
        <v>96971.314</v>
      </c>
      <c r="M10904" s="10">
        <v>75613.758</v>
      </c>
    </row>
    <row r="10905" ht="14.25" customHeight="1">
      <c r="A10905" s="19" t="s">
        <v>56</v>
      </c>
      <c r="B10905" s="19" t="s">
        <v>28</v>
      </c>
      <c r="C10905" s="19" t="s">
        <v>21</v>
      </c>
      <c r="D10905" s="10">
        <v>125.3616</v>
      </c>
      <c r="E10905" s="10">
        <v>1.827738280368E7</v>
      </c>
      <c r="F10905" s="10">
        <v>4371005.367</v>
      </c>
      <c r="G10905" s="10">
        <v>4642758.393599999</v>
      </c>
      <c r="H10905" s="10">
        <v>-158238.3865263158</v>
      </c>
      <c r="I10905" s="10">
        <v>330871.6728</v>
      </c>
      <c r="J10905" s="10">
        <v>991128.2599999999</v>
      </c>
      <c r="K10905" s="10">
        <v>219617.31999999998</v>
      </c>
      <c r="L10905" s="10">
        <v>549165.562</v>
      </c>
      <c r="M10905" s="10">
        <v>449300.63200000004</v>
      </c>
    </row>
    <row r="10906" ht="14.25" customHeight="1">
      <c r="A10906" s="19" t="s">
        <v>56</v>
      </c>
      <c r="B10906" s="19" t="s">
        <v>28</v>
      </c>
      <c r="C10906" s="19" t="s">
        <v>21</v>
      </c>
      <c r="D10906" s="10">
        <v>69.9132</v>
      </c>
      <c r="E10906" s="10">
        <v>1.1333803635E7</v>
      </c>
      <c r="F10906" s="10">
        <v>2438800.5974</v>
      </c>
      <c r="G10906" s="10">
        <v>2588813.472</v>
      </c>
      <c r="H10906" s="10">
        <v>-89346.78568421052</v>
      </c>
      <c r="I10906" s="10">
        <v>184389.0048</v>
      </c>
      <c r="J10906" s="10">
        <v>557644.2799999999</v>
      </c>
      <c r="K10906" s="10">
        <v>138561.13999999998</v>
      </c>
      <c r="L10906" s="10">
        <v>351522.028</v>
      </c>
      <c r="M10906" s="10">
        <v>250571.09</v>
      </c>
    </row>
    <row r="10907" ht="14.25" customHeight="1">
      <c r="A10907" s="19" t="s">
        <v>56</v>
      </c>
      <c r="B10907" s="19" t="s">
        <v>28</v>
      </c>
      <c r="C10907" s="19" t="s">
        <v>21</v>
      </c>
      <c r="D10907" s="10">
        <v>133.3976</v>
      </c>
      <c r="E10907" s="10">
        <v>1.8608051024639998E7</v>
      </c>
      <c r="F10907" s="10">
        <v>4651196.947999999</v>
      </c>
      <c r="G10907" s="10">
        <v>4940370.3744</v>
      </c>
      <c r="H10907" s="10">
        <v>-192837.0694736842</v>
      </c>
      <c r="I10907" s="10">
        <v>352083.564</v>
      </c>
      <c r="J10907" s="10">
        <v>1054658.5799999998</v>
      </c>
      <c r="K10907" s="10">
        <v>233699.18</v>
      </c>
      <c r="L10907" s="10">
        <v>584367.014</v>
      </c>
      <c r="M10907" s="10">
        <v>478102.39400000003</v>
      </c>
    </row>
    <row r="10908" ht="14.25" customHeight="1">
      <c r="A10908" s="19" t="s">
        <v>56</v>
      </c>
      <c r="B10908" s="19" t="s">
        <v>29</v>
      </c>
      <c r="C10908" s="19" t="s">
        <v>21</v>
      </c>
      <c r="D10908" s="10">
        <v>255.54479999999998</v>
      </c>
      <c r="E10908" s="10">
        <v>3.656708093807999E7</v>
      </c>
      <c r="F10908" s="10">
        <v>1.1989907324E7</v>
      </c>
      <c r="G10908" s="10">
        <v>7043287.007999999</v>
      </c>
      <c r="H10908" s="10">
        <v>-300425.3507368421</v>
      </c>
      <c r="I10908" s="10">
        <v>2616762.024</v>
      </c>
      <c r="J10908" s="10">
        <v>4023597.32</v>
      </c>
      <c r="K10908" s="10">
        <v>392771.8</v>
      </c>
      <c r="L10908" s="10">
        <v>1360214.196</v>
      </c>
      <c r="M10908" s="10">
        <v>915881.7799999999</v>
      </c>
    </row>
    <row r="10909" ht="14.25" customHeight="1">
      <c r="A10909" s="19" t="s">
        <v>56</v>
      </c>
      <c r="B10909" s="19" t="s">
        <v>29</v>
      </c>
      <c r="C10909" s="19" t="s">
        <v>21</v>
      </c>
      <c r="D10909" s="10">
        <v>224.2044</v>
      </c>
      <c r="E10909" s="10">
        <v>3.7848758408999994E7</v>
      </c>
      <c r="F10909" s="10">
        <v>1.0518377554E7</v>
      </c>
      <c r="G10909" s="10">
        <v>6183145.056</v>
      </c>
      <c r="H10909" s="10">
        <v>-268209.3978947368</v>
      </c>
      <c r="I10909" s="10">
        <v>2286139.2048</v>
      </c>
      <c r="J10909" s="10">
        <v>3521975.44</v>
      </c>
      <c r="K10909" s="10">
        <v>367191.07999999996</v>
      </c>
      <c r="L10909" s="10">
        <v>1203999.522</v>
      </c>
      <c r="M10909" s="10">
        <v>803557.524</v>
      </c>
    </row>
    <row r="10910" ht="14.25" customHeight="1">
      <c r="A10910" s="19" t="s">
        <v>56</v>
      </c>
      <c r="B10910" s="19" t="s">
        <v>29</v>
      </c>
      <c r="C10910" s="19" t="s">
        <v>21</v>
      </c>
      <c r="D10910" s="10">
        <v>1.6072</v>
      </c>
      <c r="E10910" s="10">
        <v>241437.76272</v>
      </c>
      <c r="F10910" s="10">
        <v>75408.69239999999</v>
      </c>
      <c r="G10910" s="10">
        <v>44297.3184</v>
      </c>
      <c r="H10910" s="10">
        <v>58.41852631578946</v>
      </c>
      <c r="I10910" s="10">
        <v>16457.9904</v>
      </c>
      <c r="J10910" s="10">
        <v>25306.019999999997</v>
      </c>
      <c r="K10910" s="10">
        <v>2470.66</v>
      </c>
      <c r="L10910" s="10">
        <v>8554.568000000001</v>
      </c>
      <c r="M10910" s="10">
        <v>5760.172</v>
      </c>
    </row>
    <row r="10911" ht="14.25" customHeight="1">
      <c r="A10911" s="19" t="s">
        <v>56</v>
      </c>
      <c r="B10911" s="19" t="s">
        <v>25</v>
      </c>
      <c r="C10911" s="19" t="s">
        <v>21</v>
      </c>
      <c r="D10911" s="10">
        <v>12.8576</v>
      </c>
      <c r="E10911" s="10">
        <v>6396525.495359999</v>
      </c>
      <c r="F10911" s="10">
        <v>4341568.4084</v>
      </c>
      <c r="G10911" s="10">
        <v>452120.448</v>
      </c>
      <c r="H10911" s="10">
        <v>-27030.37642105263</v>
      </c>
      <c r="I10911" s="10">
        <v>55046.239199999996</v>
      </c>
      <c r="J10911" s="10">
        <v>275483.1</v>
      </c>
      <c r="K10911" s="10">
        <v>24542.6</v>
      </c>
      <c r="L10911" s="10">
        <v>115969.23800000001</v>
      </c>
      <c r="M10911" s="10">
        <v>46082.278</v>
      </c>
    </row>
    <row r="10912" ht="14.25" customHeight="1">
      <c r="A10912" s="19" t="s">
        <v>56</v>
      </c>
      <c r="B10912" s="19" t="s">
        <v>29</v>
      </c>
      <c r="C10912" s="19" t="s">
        <v>21</v>
      </c>
      <c r="D10912" s="10">
        <v>0.8036</v>
      </c>
      <c r="E10912" s="10">
        <v>118610.63676000001</v>
      </c>
      <c r="F10912" s="10">
        <v>33302.6026</v>
      </c>
      <c r="G10912" s="10">
        <v>23073.619199999997</v>
      </c>
      <c r="H10912" s="10">
        <v>0.0</v>
      </c>
      <c r="I10912" s="10">
        <v>8777.1816</v>
      </c>
      <c r="J10912" s="10">
        <v>10552.58</v>
      </c>
      <c r="K10912" s="10">
        <v>1817.12</v>
      </c>
      <c r="L10912" s="10">
        <v>6512.4400000000005</v>
      </c>
      <c r="M10912" s="10">
        <v>2880.086</v>
      </c>
    </row>
    <row r="10913" ht="14.25" customHeight="1">
      <c r="A10913" s="19" t="s">
        <v>57</v>
      </c>
      <c r="B10913" s="19" t="s">
        <v>28</v>
      </c>
      <c r="C10913" s="19" t="s">
        <v>23</v>
      </c>
      <c r="D10913" s="10">
        <v>754.5803999999999</v>
      </c>
      <c r="E10913" s="10">
        <v>1.22326915095E8</v>
      </c>
      <c r="F10913" s="10">
        <v>2.6212025207999997E7</v>
      </c>
      <c r="G10913" s="10">
        <v>2.78119420992E7</v>
      </c>
      <c r="H10913" s="10">
        <v>8471229.483789474</v>
      </c>
      <c r="I10913" s="10">
        <v>1966562.4743999997</v>
      </c>
      <c r="J10913" s="10">
        <v>5825510.42</v>
      </c>
      <c r="K10913" s="10">
        <v>1330533.64</v>
      </c>
      <c r="L10913" s="10">
        <v>3261672.5900000003</v>
      </c>
      <c r="M10913" s="10">
        <v>3114354.3419999997</v>
      </c>
    </row>
    <row r="10914" ht="14.25" customHeight="1">
      <c r="A10914" s="19" t="s">
        <v>57</v>
      </c>
      <c r="B10914" s="19" t="s">
        <v>28</v>
      </c>
      <c r="C10914" s="19" t="s">
        <v>23</v>
      </c>
      <c r="D10914" s="10">
        <v>139.8264</v>
      </c>
      <c r="E10914" s="10">
        <v>2.012600304792E7</v>
      </c>
      <c r="F10914" s="10">
        <v>4857182.481399999</v>
      </c>
      <c r="G10914" s="10">
        <v>5153647.257599999</v>
      </c>
      <c r="H10914" s="10">
        <v>1552592.902736842</v>
      </c>
      <c r="I10914" s="10">
        <v>364409.34479999996</v>
      </c>
      <c r="J10914" s="10">
        <v>1079490.64</v>
      </c>
      <c r="K10914" s="10">
        <v>246550.21999999997</v>
      </c>
      <c r="L10914" s="10">
        <v>604393.218</v>
      </c>
      <c r="M10914" s="10">
        <v>577100.5020000001</v>
      </c>
    </row>
    <row r="10915" ht="14.25" customHeight="1">
      <c r="A10915" s="19" t="s">
        <v>57</v>
      </c>
      <c r="B10915" s="19" t="s">
        <v>29</v>
      </c>
      <c r="C10915" s="19" t="s">
        <v>23</v>
      </c>
      <c r="D10915" s="10">
        <v>2266.1519999999996</v>
      </c>
      <c r="E10915" s="10">
        <v>3.242741139792E8</v>
      </c>
      <c r="F10915" s="10">
        <v>1.05240932984E8</v>
      </c>
      <c r="G10915" s="10">
        <v>6.0547531296E7</v>
      </c>
      <c r="H10915" s="10">
        <v>1.088150951747368E7</v>
      </c>
      <c r="I10915" s="10">
        <v>2.45722313232E7</v>
      </c>
      <c r="J10915" s="10">
        <v>4.617250916E7</v>
      </c>
      <c r="K10915" s="10">
        <v>3922313.38</v>
      </c>
      <c r="L10915" s="10">
        <v>34995.796</v>
      </c>
      <c r="M10915" s="10">
        <v>9353014.792000001</v>
      </c>
    </row>
    <row r="10916" ht="14.25" customHeight="1">
      <c r="A10916" s="19" t="s">
        <v>57</v>
      </c>
      <c r="B10916" s="19" t="s">
        <v>29</v>
      </c>
      <c r="C10916" s="19" t="s">
        <v>23</v>
      </c>
      <c r="D10916" s="10">
        <v>1417.5503999999999</v>
      </c>
      <c r="E10916" s="10">
        <v>2.4102963838799995E8</v>
      </c>
      <c r="F10916" s="10">
        <v>6.583156336699999E7</v>
      </c>
      <c r="G10916" s="10">
        <v>3.78744189888E7</v>
      </c>
      <c r="H10916" s="10">
        <v>6826147.624421052</v>
      </c>
      <c r="I10916" s="10">
        <v>1.5370713597599998E7</v>
      </c>
      <c r="J10916" s="10">
        <v>2.8882379479999997E7</v>
      </c>
      <c r="K10916" s="10">
        <v>2453532.6599999997</v>
      </c>
      <c r="L10916" s="10">
        <v>21891.54</v>
      </c>
      <c r="M10916" s="10">
        <v>5850608.324</v>
      </c>
    </row>
    <row r="10917" ht="14.25" customHeight="1">
      <c r="A10917" s="19" t="s">
        <v>57</v>
      </c>
      <c r="B10917" s="19" t="s">
        <v>29</v>
      </c>
      <c r="C10917" s="19" t="s">
        <v>23</v>
      </c>
      <c r="D10917" s="10">
        <v>318.2256</v>
      </c>
      <c r="E10917" s="10">
        <v>4.7301999905159995E7</v>
      </c>
      <c r="F10917" s="10">
        <v>1.47785152966E7</v>
      </c>
      <c r="G10917" s="10">
        <v>8502419.6736</v>
      </c>
      <c r="H10917" s="10">
        <v>1503963.8298947366</v>
      </c>
      <c r="I10917" s="10">
        <v>3450568.5936000003</v>
      </c>
      <c r="J10917" s="10">
        <v>6483800.68</v>
      </c>
      <c r="K10917" s="10">
        <v>550794.82</v>
      </c>
      <c r="L10917" s="10">
        <v>4913.194</v>
      </c>
      <c r="M10917" s="10">
        <v>1313402.2000000002</v>
      </c>
    </row>
    <row r="10918" ht="14.25" customHeight="1">
      <c r="A10918" s="19" t="s">
        <v>57</v>
      </c>
      <c r="B10918" s="19" t="s">
        <v>25</v>
      </c>
      <c r="C10918" s="19" t="s">
        <v>23</v>
      </c>
      <c r="D10918" s="10">
        <v>81.1636</v>
      </c>
      <c r="E10918" s="10">
        <v>4.084479674352E7</v>
      </c>
      <c r="F10918" s="10">
        <v>2.72412394012E7</v>
      </c>
      <c r="G10918" s="10">
        <v>2838014.2271999996</v>
      </c>
      <c r="H10918" s="10">
        <v>238018.20631578943</v>
      </c>
      <c r="I10918" s="10">
        <v>343529.5536</v>
      </c>
      <c r="J10918" s="10">
        <v>1664505.7</v>
      </c>
      <c r="K10918" s="10">
        <v>152294.5</v>
      </c>
      <c r="L10918" s="10">
        <v>751512.1240000001</v>
      </c>
      <c r="M10918" s="10">
        <v>334983.858</v>
      </c>
    </row>
    <row r="10919" ht="14.25" customHeight="1">
      <c r="A10919" s="19" t="s">
        <v>57</v>
      </c>
      <c r="B10919" s="19" t="s">
        <v>29</v>
      </c>
      <c r="C10919" s="19" t="s">
        <v>23</v>
      </c>
      <c r="D10919" s="10">
        <v>96.43199999999999</v>
      </c>
      <c r="E10919" s="10">
        <v>1.37988984672E7</v>
      </c>
      <c r="F10919" s="10">
        <v>4033284.8901999993</v>
      </c>
      <c r="G10919" s="10">
        <v>2568550.1567999995</v>
      </c>
      <c r="H10919" s="10">
        <v>305415.7844210526</v>
      </c>
      <c r="I10919" s="10">
        <v>980495.5824</v>
      </c>
      <c r="J10919" s="10">
        <v>1169059.24</v>
      </c>
      <c r="K10919" s="10">
        <v>107730.78</v>
      </c>
      <c r="L10919" s="10">
        <v>1283135.59</v>
      </c>
      <c r="M10919" s="10">
        <v>398000.284</v>
      </c>
    </row>
    <row r="10920" ht="14.25" customHeight="1">
      <c r="A10920" s="19" t="s">
        <v>57</v>
      </c>
      <c r="B10920" s="19" t="s">
        <v>29</v>
      </c>
      <c r="C10920" s="19" t="s">
        <v>23</v>
      </c>
      <c r="D10920" s="10">
        <v>0.8036</v>
      </c>
      <c r="E10920" s="10">
        <v>136638.117</v>
      </c>
      <c r="F10920" s="10">
        <v>33610.422399999996</v>
      </c>
      <c r="G10920" s="10">
        <v>21404.7552</v>
      </c>
      <c r="H10920" s="10">
        <v>80.79157894736841</v>
      </c>
      <c r="I10920" s="10">
        <v>8171.431199999999</v>
      </c>
      <c r="J10920" s="10">
        <v>9741.599999999999</v>
      </c>
      <c r="K10920" s="10">
        <v>897.9</v>
      </c>
      <c r="L10920" s="10">
        <v>10693.210000000001</v>
      </c>
      <c r="M10920" s="10">
        <v>3317.556</v>
      </c>
    </row>
    <row r="10921" ht="14.25" customHeight="1">
      <c r="A10921" s="19" t="s">
        <v>57</v>
      </c>
      <c r="B10921" s="19" t="s">
        <v>28</v>
      </c>
      <c r="C10921" s="19" t="s">
        <v>23</v>
      </c>
      <c r="D10921" s="10">
        <v>167.1488</v>
      </c>
      <c r="E10921" s="10">
        <v>2.4369843738239996E7</v>
      </c>
      <c r="F10921" s="10">
        <v>5849883.837599999</v>
      </c>
      <c r="G10921" s="10">
        <v>6389428.454399999</v>
      </c>
      <c r="H10921" s="10">
        <v>1852317.2311578945</v>
      </c>
      <c r="I10921" s="10">
        <v>521977.95360000007</v>
      </c>
      <c r="J10921" s="10">
        <v>1260195.68</v>
      </c>
      <c r="K10921" s="10">
        <v>300173.3</v>
      </c>
      <c r="L10921" s="10">
        <v>369755.958</v>
      </c>
      <c r="M10921" s="10">
        <v>689867.64</v>
      </c>
    </row>
    <row r="10922" ht="14.25" customHeight="1">
      <c r="A10922" s="19" t="s">
        <v>57</v>
      </c>
      <c r="B10922" s="19" t="s">
        <v>28</v>
      </c>
      <c r="C10922" s="19" t="s">
        <v>23</v>
      </c>
      <c r="D10922" s="10">
        <v>126.16519999999998</v>
      </c>
      <c r="E10922" s="10">
        <v>2.0452955985E7</v>
      </c>
      <c r="F10922" s="10">
        <v>4382623.7748</v>
      </c>
      <c r="G10922" s="10">
        <v>4650136.032</v>
      </c>
      <c r="H10922" s="10">
        <v>1394869.0964210527</v>
      </c>
      <c r="I10922" s="10">
        <v>328809.99600000004</v>
      </c>
      <c r="J10922" s="10">
        <v>974017.32</v>
      </c>
      <c r="K10922" s="10">
        <v>222466.81999999998</v>
      </c>
      <c r="L10922" s="10">
        <v>545345.5920000001</v>
      </c>
      <c r="M10922" s="10">
        <v>520717.384</v>
      </c>
    </row>
    <row r="10923" ht="14.25" customHeight="1">
      <c r="A10923" s="19" t="s">
        <v>57</v>
      </c>
      <c r="B10923" s="19" t="s">
        <v>28</v>
      </c>
      <c r="C10923" s="19" t="s">
        <v>23</v>
      </c>
      <c r="D10923" s="10">
        <v>117.32559999999998</v>
      </c>
      <c r="E10923" s="10">
        <v>1.719390419208E7</v>
      </c>
      <c r="F10923" s="10">
        <v>4075569.1496</v>
      </c>
      <c r="G10923" s="10">
        <v>4324326.5472</v>
      </c>
      <c r="H10923" s="10">
        <v>1310982.5785263155</v>
      </c>
      <c r="I10923" s="10">
        <v>305771.9976</v>
      </c>
      <c r="J10923" s="10">
        <v>905781.0199999999</v>
      </c>
      <c r="K10923" s="10">
        <v>206876.15999999997</v>
      </c>
      <c r="L10923" s="10">
        <v>507140.48</v>
      </c>
      <c r="M10923" s="10">
        <v>484234.18999999994</v>
      </c>
    </row>
    <row r="10924" ht="14.25" customHeight="1">
      <c r="A10924" s="19" t="s">
        <v>57</v>
      </c>
      <c r="B10924" s="19" t="s">
        <v>29</v>
      </c>
      <c r="C10924" s="19" t="s">
        <v>23</v>
      </c>
      <c r="D10924" s="10">
        <v>916.1039999999999</v>
      </c>
      <c r="E10924" s="10">
        <v>1.310895354384E8</v>
      </c>
      <c r="F10924" s="10">
        <v>4.25442096418E7</v>
      </c>
      <c r="G10924" s="10">
        <v>2.4476661503999997E7</v>
      </c>
      <c r="H10924" s="10">
        <v>4418467.836631578</v>
      </c>
      <c r="I10924" s="10">
        <v>9933452.8416</v>
      </c>
      <c r="J10924" s="10">
        <v>1.866548452E7</v>
      </c>
      <c r="K10924" s="10">
        <v>1585620.88</v>
      </c>
      <c r="L10924" s="10">
        <v>14141.556000000002</v>
      </c>
      <c r="M10924" s="10">
        <v>3781006.3060000003</v>
      </c>
    </row>
    <row r="10925" ht="14.25" customHeight="1">
      <c r="A10925" s="19" t="s">
        <v>57</v>
      </c>
      <c r="B10925" s="19" t="s">
        <v>29</v>
      </c>
      <c r="C10925" s="19" t="s">
        <v>23</v>
      </c>
      <c r="D10925" s="10">
        <v>275.6348</v>
      </c>
      <c r="E10925" s="10">
        <v>4.6866874131E7</v>
      </c>
      <c r="F10925" s="10">
        <v>1.2845089588E7</v>
      </c>
      <c r="G10925" s="10">
        <v>7342996.089599999</v>
      </c>
      <c r="H10925" s="10">
        <v>1338788.5541052632</v>
      </c>
      <c r="I10925" s="10">
        <v>2980035.144</v>
      </c>
      <c r="J10925" s="10">
        <v>5599643.06</v>
      </c>
      <c r="K10925" s="10">
        <v>475688.56</v>
      </c>
      <c r="L10925" s="10">
        <v>4244.812</v>
      </c>
      <c r="M10925" s="10">
        <v>1137617.7340000002</v>
      </c>
    </row>
    <row r="10926" ht="14.25" customHeight="1">
      <c r="A10926" s="19" t="s">
        <v>57</v>
      </c>
      <c r="B10926" s="19" t="s">
        <v>29</v>
      </c>
      <c r="C10926" s="19" t="s">
        <v>23</v>
      </c>
      <c r="D10926" s="10">
        <v>273.224</v>
      </c>
      <c r="E10926" s="10">
        <v>4.0646359214999996E7</v>
      </c>
      <c r="F10926" s="10">
        <v>1.2688622476999998E7</v>
      </c>
      <c r="G10926" s="10">
        <v>7300057.4783999985</v>
      </c>
      <c r="H10926" s="10">
        <v>1306936.7848421051</v>
      </c>
      <c r="I10926" s="10">
        <v>2962605.6504</v>
      </c>
      <c r="J10926" s="10">
        <v>5566898.819999999</v>
      </c>
      <c r="K10926" s="10">
        <v>472901.37999999995</v>
      </c>
      <c r="L10926" s="10">
        <v>4219.556</v>
      </c>
      <c r="M10926" s="10">
        <v>1127668.674</v>
      </c>
    </row>
    <row r="10927" ht="14.25" customHeight="1">
      <c r="A10927" s="19" t="s">
        <v>57</v>
      </c>
      <c r="B10927" s="19" t="s">
        <v>25</v>
      </c>
      <c r="C10927" s="19" t="s">
        <v>23</v>
      </c>
      <c r="D10927" s="10">
        <v>41.7872</v>
      </c>
      <c r="E10927" s="10">
        <v>1.990797077808E7</v>
      </c>
      <c r="F10927" s="10">
        <v>1.4033317762999998E7</v>
      </c>
      <c r="G10927" s="10">
        <v>1464917.7983999997</v>
      </c>
      <c r="H10927" s="10">
        <v>118981.13684210525</v>
      </c>
      <c r="I10927" s="10">
        <v>175527.6912</v>
      </c>
      <c r="J10927" s="10">
        <v>855119.7799999999</v>
      </c>
      <c r="K10927" s="10">
        <v>78495.31999999999</v>
      </c>
      <c r="L10927" s="10">
        <v>379558.894</v>
      </c>
      <c r="M10927" s="10">
        <v>172466.91</v>
      </c>
    </row>
    <row r="10928" ht="14.25" customHeight="1">
      <c r="A10928" s="19" t="s">
        <v>57</v>
      </c>
      <c r="B10928" s="19" t="s">
        <v>29</v>
      </c>
      <c r="C10928" s="19" t="s">
        <v>23</v>
      </c>
      <c r="D10928" s="10">
        <v>5.6251999999999995</v>
      </c>
      <c r="E10928" s="10">
        <v>956466.8189999999</v>
      </c>
      <c r="F10928" s="10">
        <v>235274.5476</v>
      </c>
      <c r="G10928" s="10">
        <v>149832.4992</v>
      </c>
      <c r="H10928" s="10">
        <v>568.026947368421</v>
      </c>
      <c r="I10928" s="10">
        <v>57195.5904</v>
      </c>
      <c r="J10928" s="10">
        <v>68194.48</v>
      </c>
      <c r="K10928" s="10">
        <v>6284.48</v>
      </c>
      <c r="L10928" s="10">
        <v>74849.76400000001</v>
      </c>
      <c r="M10928" s="10">
        <v>23217.480000000003</v>
      </c>
    </row>
    <row r="10929" ht="14.25" customHeight="1">
      <c r="A10929" s="19" t="s">
        <v>57</v>
      </c>
      <c r="B10929" s="19" t="s">
        <v>29</v>
      </c>
      <c r="C10929" s="19" t="s">
        <v>23</v>
      </c>
      <c r="D10929" s="10">
        <v>45.8052</v>
      </c>
      <c r="E10929" s="10">
        <v>6760806.295319999</v>
      </c>
      <c r="F10929" s="10">
        <v>1915810.7801999997</v>
      </c>
      <c r="G10929" s="10">
        <v>1220060.8128</v>
      </c>
      <c r="H10929" s="10">
        <v>118041.46863157893</v>
      </c>
      <c r="I10929" s="10">
        <v>465735.2688</v>
      </c>
      <c r="J10929" s="10">
        <v>555303.1799999999</v>
      </c>
      <c r="K10929" s="10">
        <v>51172.1</v>
      </c>
      <c r="L10929" s="10">
        <v>609489.518</v>
      </c>
      <c r="M10929" s="10">
        <v>189051.082</v>
      </c>
    </row>
    <row r="10930" ht="14.25" customHeight="1">
      <c r="A10930" s="19" t="s">
        <v>55</v>
      </c>
      <c r="B10930" s="19" t="s">
        <v>29</v>
      </c>
      <c r="C10930" s="19" t="s">
        <v>19</v>
      </c>
      <c r="D10930" s="10">
        <v>949.0515999999999</v>
      </c>
      <c r="E10930" s="10">
        <v>1.1957793916068E8</v>
      </c>
      <c r="F10930" s="10">
        <v>4.0694079812E7</v>
      </c>
      <c r="G10930" s="10">
        <v>2.9965841740799997E7</v>
      </c>
      <c r="H10930" s="10">
        <v>3542400.0</v>
      </c>
      <c r="I10930" s="10">
        <v>9469991.7936</v>
      </c>
      <c r="J10930" s="10">
        <v>2.012982658E7</v>
      </c>
      <c r="K10930" s="10">
        <v>2380530.52</v>
      </c>
      <c r="L10930" s="10">
        <v>2259449.566</v>
      </c>
      <c r="M10930" s="10">
        <v>2354938.894</v>
      </c>
    </row>
    <row r="10931" ht="14.25" customHeight="1">
      <c r="A10931" s="19" t="s">
        <v>55</v>
      </c>
      <c r="B10931" s="19" t="s">
        <v>29</v>
      </c>
      <c r="C10931" s="19" t="s">
        <v>19</v>
      </c>
      <c r="D10931" s="10">
        <v>467.6952</v>
      </c>
      <c r="E10931" s="10">
        <v>9.16987353282E7</v>
      </c>
      <c r="F10931" s="10">
        <v>2.0054159308799997E7</v>
      </c>
      <c r="G10931" s="10">
        <v>1.4767245388799999E7</v>
      </c>
      <c r="H10931" s="10">
        <v>1756397.7397894738</v>
      </c>
      <c r="I10931" s="10">
        <v>4666841.892</v>
      </c>
      <c r="J10931" s="10">
        <v>9920032.82</v>
      </c>
      <c r="K10931" s="10">
        <v>1173133.0</v>
      </c>
      <c r="L10931" s="10">
        <v>1113463.076</v>
      </c>
      <c r="M10931" s="10">
        <v>1160520.416</v>
      </c>
    </row>
    <row r="10932" ht="14.25" customHeight="1">
      <c r="A10932" s="19" t="s">
        <v>55</v>
      </c>
      <c r="B10932" s="19" t="s">
        <v>29</v>
      </c>
      <c r="C10932" s="19" t="s">
        <v>19</v>
      </c>
      <c r="D10932" s="10">
        <v>499.0356</v>
      </c>
      <c r="E10932" s="10">
        <v>6.5240902049399994E7</v>
      </c>
      <c r="F10932" s="10">
        <v>2.13979844272E7</v>
      </c>
      <c r="G10932" s="10">
        <v>1.5756805382399999E7</v>
      </c>
      <c r="H10932" s="10">
        <v>1820512.6938947367</v>
      </c>
      <c r="I10932" s="10">
        <v>4979564.0784</v>
      </c>
      <c r="J10932" s="10">
        <v>1.058477894E7</v>
      </c>
      <c r="K10932" s="10">
        <v>1251737.38</v>
      </c>
      <c r="L10932" s="10">
        <v>1188081.928</v>
      </c>
      <c r="M10932" s="10">
        <v>1238286.346</v>
      </c>
    </row>
    <row r="10933" ht="14.25" customHeight="1">
      <c r="A10933" s="19" t="s">
        <v>55</v>
      </c>
      <c r="B10933" s="19" t="s">
        <v>29</v>
      </c>
      <c r="C10933" s="19" t="s">
        <v>19</v>
      </c>
      <c r="D10933" s="10">
        <v>0.8036</v>
      </c>
      <c r="E10933" s="10">
        <v>157720.563</v>
      </c>
      <c r="F10933" s="10">
        <v>34457.52339999999</v>
      </c>
      <c r="G10933" s="10">
        <v>25373.8176</v>
      </c>
      <c r="H10933" s="10">
        <v>11269.803789473684</v>
      </c>
      <c r="I10933" s="10">
        <v>8018.222400000001</v>
      </c>
      <c r="J10933" s="10">
        <v>17044.52</v>
      </c>
      <c r="K10933" s="10">
        <v>2015.56</v>
      </c>
      <c r="L10933" s="10">
        <v>1913.1420000000003</v>
      </c>
      <c r="M10933" s="10">
        <v>1994.3220000000001</v>
      </c>
    </row>
    <row r="10934" ht="14.25" customHeight="1">
      <c r="A10934" s="19" t="s">
        <v>55</v>
      </c>
      <c r="B10934" s="19" t="s">
        <v>29</v>
      </c>
      <c r="C10934" s="19" t="s">
        <v>19</v>
      </c>
      <c r="D10934" s="10">
        <v>48.215999999999994</v>
      </c>
      <c r="E10934" s="10">
        <v>6292274.788799999</v>
      </c>
      <c r="F10934" s="10">
        <v>2059578.5348</v>
      </c>
      <c r="G10934" s="10">
        <v>1512199.3919999998</v>
      </c>
      <c r="H10934" s="10">
        <v>183456.5456842105</v>
      </c>
      <c r="I10934" s="10">
        <v>454613.01839999994</v>
      </c>
      <c r="J10934" s="10">
        <v>992752.6799999999</v>
      </c>
      <c r="K10934" s="10">
        <v>91044.59999999999</v>
      </c>
      <c r="L10934" s="10">
        <v>215795.382</v>
      </c>
      <c r="M10934" s="10">
        <v>0.0</v>
      </c>
    </row>
    <row r="10935" ht="14.25" customHeight="1">
      <c r="A10935" s="19" t="s">
        <v>55</v>
      </c>
      <c r="B10935" s="19" t="s">
        <v>29</v>
      </c>
      <c r="C10935" s="19" t="s">
        <v>19</v>
      </c>
      <c r="D10935" s="10">
        <v>1829.7972</v>
      </c>
      <c r="E10935" s="10">
        <v>2.3054950674756E8</v>
      </c>
      <c r="F10935" s="10">
        <v>7.833008683479999E7</v>
      </c>
      <c r="G10935" s="10">
        <v>5.76785320896E7</v>
      </c>
      <c r="H10935" s="10">
        <v>3284180.170105263</v>
      </c>
      <c r="I10935" s="10">
        <v>1.69898038272E7</v>
      </c>
      <c r="J10935" s="10">
        <v>3.6050181519999996E7</v>
      </c>
      <c r="K10935" s="10">
        <v>5511030.58</v>
      </c>
      <c r="L10935" s="10">
        <v>5295697.924</v>
      </c>
      <c r="M10935" s="10">
        <v>4540384.772</v>
      </c>
    </row>
    <row r="10936" ht="14.25" customHeight="1">
      <c r="A10936" s="19" t="s">
        <v>55</v>
      </c>
      <c r="B10936" s="19" t="s">
        <v>29</v>
      </c>
      <c r="C10936" s="19" t="s">
        <v>19</v>
      </c>
      <c r="D10936" s="10">
        <v>521.5364</v>
      </c>
      <c r="E10936" s="10">
        <v>1.02360645387E8</v>
      </c>
      <c r="F10936" s="10">
        <v>2.23259760164E7</v>
      </c>
      <c r="G10936" s="10">
        <v>1.6439778527999997E7</v>
      </c>
      <c r="H10936" s="10">
        <v>951514.7418947368</v>
      </c>
      <c r="I10936" s="10">
        <v>4842497.1096</v>
      </c>
      <c r="J10936" s="10">
        <v>1.027516908E7</v>
      </c>
      <c r="K10936" s="10">
        <v>1570772.3199999998</v>
      </c>
      <c r="L10936" s="10">
        <v>1509407.702</v>
      </c>
      <c r="M10936" s="10">
        <v>1294120.146</v>
      </c>
    </row>
    <row r="10937" ht="14.25" customHeight="1">
      <c r="A10937" s="19" t="s">
        <v>55</v>
      </c>
      <c r="B10937" s="19" t="s">
        <v>29</v>
      </c>
      <c r="C10937" s="19" t="s">
        <v>19</v>
      </c>
      <c r="D10937" s="10">
        <v>904.05</v>
      </c>
      <c r="E10937" s="10">
        <v>1.1827737500039999E8</v>
      </c>
      <c r="F10937" s="10">
        <v>3.8700637196399994E7</v>
      </c>
      <c r="G10937" s="10">
        <v>2.84972965248E7</v>
      </c>
      <c r="H10937" s="10">
        <v>1548238.858105263</v>
      </c>
      <c r="I10937" s="10">
        <v>8394172.884</v>
      </c>
      <c r="J10937" s="10">
        <v>1.78113553E7</v>
      </c>
      <c r="K10937" s="10">
        <v>2722844.44</v>
      </c>
      <c r="L10937" s="10">
        <v>2616452.146</v>
      </c>
      <c r="M10937" s="10">
        <v>2243273.098</v>
      </c>
    </row>
    <row r="10938" ht="14.25" customHeight="1">
      <c r="A10938" s="19" t="s">
        <v>55</v>
      </c>
      <c r="B10938" s="19" t="s">
        <v>29</v>
      </c>
      <c r="C10938" s="19" t="s">
        <v>19</v>
      </c>
      <c r="D10938" s="10">
        <v>48.215999999999994</v>
      </c>
      <c r="E10938" s="10">
        <v>6292274.788799999</v>
      </c>
      <c r="F10938" s="10">
        <v>2025124.1929999997</v>
      </c>
      <c r="G10938" s="10">
        <v>1494790.464</v>
      </c>
      <c r="H10938" s="10">
        <v>184344.01010526315</v>
      </c>
      <c r="I10938" s="10">
        <v>439152.21359999996</v>
      </c>
      <c r="J10938" s="10">
        <v>928136.6799999999</v>
      </c>
      <c r="K10938" s="10">
        <v>85808.08</v>
      </c>
      <c r="L10938" s="10">
        <v>208776.92</v>
      </c>
      <c r="M10938" s="10">
        <v>0.0</v>
      </c>
    </row>
    <row r="10939" ht="14.25" customHeight="1">
      <c r="A10939" s="19" t="s">
        <v>55</v>
      </c>
      <c r="B10939" s="19" t="s">
        <v>29</v>
      </c>
      <c r="C10939" s="19" t="s">
        <v>19</v>
      </c>
      <c r="D10939" s="10">
        <v>3723.8823999999995</v>
      </c>
      <c r="E10939" s="10">
        <v>4.6919912791752E8</v>
      </c>
      <c r="F10939" s="10">
        <v>1.5740576810779998E8</v>
      </c>
      <c r="G10939" s="10">
        <v>1.173701431872E8</v>
      </c>
      <c r="H10939" s="10">
        <v>6229099.098947368</v>
      </c>
      <c r="I10939" s="10">
        <v>3.6206657856E7</v>
      </c>
      <c r="J10939" s="10">
        <v>7.76126843E7</v>
      </c>
      <c r="K10939" s="10">
        <v>7476637.0</v>
      </c>
      <c r="L10939" s="10">
        <v>1.0424588988E7</v>
      </c>
      <c r="M10939" s="10">
        <v>1.4565836054000001E7</v>
      </c>
    </row>
    <row r="10940" ht="14.25" customHeight="1">
      <c r="A10940" s="19" t="s">
        <v>55</v>
      </c>
      <c r="B10940" s="19" t="s">
        <v>29</v>
      </c>
      <c r="C10940" s="19" t="s">
        <v>19</v>
      </c>
      <c r="D10940" s="10">
        <v>199.29279999999997</v>
      </c>
      <c r="E10940" s="10">
        <v>3.908315551139999E7</v>
      </c>
      <c r="F10940" s="10">
        <v>8350673.9339999985</v>
      </c>
      <c r="G10940" s="10">
        <v>6220692.9216</v>
      </c>
      <c r="H10940" s="10">
        <v>312222.16421052633</v>
      </c>
      <c r="I10940" s="10">
        <v>1926675.0504</v>
      </c>
      <c r="J10940" s="10">
        <v>4231951.12</v>
      </c>
      <c r="K10940" s="10">
        <v>402296.1</v>
      </c>
      <c r="L10940" s="10">
        <v>601744.044</v>
      </c>
      <c r="M10940" s="10">
        <v>779527.3420000001</v>
      </c>
    </row>
    <row r="10941" ht="14.25" customHeight="1">
      <c r="A10941" s="19" t="s">
        <v>55</v>
      </c>
      <c r="B10941" s="19" t="s">
        <v>29</v>
      </c>
      <c r="C10941" s="19" t="s">
        <v>19</v>
      </c>
      <c r="D10941" s="10">
        <v>77.14559999999999</v>
      </c>
      <c r="E10941" s="10">
        <v>1.006763966208E7</v>
      </c>
      <c r="F10941" s="10">
        <v>3230591.0722</v>
      </c>
      <c r="G10941" s="10">
        <v>2406443.6352</v>
      </c>
      <c r="H10941" s="10">
        <v>143453.52757894734</v>
      </c>
      <c r="I10941" s="10">
        <v>745491.8808</v>
      </c>
      <c r="J10941" s="10">
        <v>1639681.8399999999</v>
      </c>
      <c r="K10941" s="10">
        <v>155757.36</v>
      </c>
      <c r="L10941" s="10">
        <v>233852.52</v>
      </c>
      <c r="M10941" s="10">
        <v>301752.374</v>
      </c>
    </row>
    <row r="10942" ht="14.25" customHeight="1">
      <c r="A10942" s="19" t="s">
        <v>55</v>
      </c>
      <c r="B10942" s="19" t="s">
        <v>29</v>
      </c>
      <c r="C10942" s="19" t="s">
        <v>19</v>
      </c>
      <c r="D10942" s="10">
        <v>7831.081999999999</v>
      </c>
      <c r="E10942" s="10">
        <v>9.866951880785999E8</v>
      </c>
      <c r="F10942" s="10">
        <v>3.2845211091139996E8</v>
      </c>
      <c r="G10942" s="10">
        <v>2.425067228544E8</v>
      </c>
      <c r="H10942" s="10">
        <v>1.2327169172210524E7</v>
      </c>
      <c r="I10942" s="10">
        <v>7.18554381912E7</v>
      </c>
      <c r="J10942" s="10">
        <v>1.5318148579999998E8</v>
      </c>
      <c r="K10942" s="10">
        <v>1.3795373319999998E7</v>
      </c>
      <c r="L10942" s="10">
        <v>2.328800287E7</v>
      </c>
      <c r="M10942" s="10">
        <v>3.063100447E7</v>
      </c>
    </row>
    <row r="10943" ht="14.25" customHeight="1">
      <c r="A10943" s="19" t="s">
        <v>55</v>
      </c>
      <c r="B10943" s="19" t="s">
        <v>29</v>
      </c>
      <c r="C10943" s="19" t="s">
        <v>19</v>
      </c>
      <c r="D10943" s="10">
        <v>236.2584</v>
      </c>
      <c r="E10943" s="10">
        <v>4.63383014094E7</v>
      </c>
      <c r="F10943" s="10">
        <v>9909267.3926</v>
      </c>
      <c r="G10943" s="10">
        <v>7316946.067199999</v>
      </c>
      <c r="H10943" s="10">
        <v>385764.87410526315</v>
      </c>
      <c r="I10943" s="10">
        <v>2167985.1096</v>
      </c>
      <c r="J10943" s="10">
        <v>4617260.92</v>
      </c>
      <c r="K10943" s="10">
        <v>416137.69999999995</v>
      </c>
      <c r="L10943" s="10">
        <v>700255.974</v>
      </c>
      <c r="M10943" s="10">
        <v>924117.0399999999</v>
      </c>
    </row>
    <row r="10944" ht="14.25" customHeight="1">
      <c r="A10944" s="19" t="s">
        <v>55</v>
      </c>
      <c r="B10944" s="19" t="s">
        <v>29</v>
      </c>
      <c r="C10944" s="19" t="s">
        <v>19</v>
      </c>
      <c r="D10944" s="10">
        <v>93.21759999999999</v>
      </c>
      <c r="E10944" s="10">
        <v>1.216506459168E7</v>
      </c>
      <c r="F10944" s="10">
        <v>3909746.5437999996</v>
      </c>
      <c r="G10944" s="10">
        <v>2886689.1647999994</v>
      </c>
      <c r="H10944" s="10">
        <v>135907.59410526315</v>
      </c>
      <c r="I10944" s="10">
        <v>855330.192</v>
      </c>
      <c r="J10944" s="10">
        <v>1823402.0199999998</v>
      </c>
      <c r="K10944" s="10">
        <v>164215.66</v>
      </c>
      <c r="L10944" s="10">
        <v>277208.95399999997</v>
      </c>
      <c r="M10944" s="10">
        <v>364617.26399999997</v>
      </c>
    </row>
    <row r="10945" ht="14.25" customHeight="1">
      <c r="A10945" s="19" t="s">
        <v>55</v>
      </c>
      <c r="B10945" s="19" t="s">
        <v>29</v>
      </c>
      <c r="C10945" s="19" t="s">
        <v>19</v>
      </c>
      <c r="D10945" s="10">
        <v>109.2896</v>
      </c>
      <c r="E10945" s="10">
        <v>1.377019451808E7</v>
      </c>
      <c r="F10945" s="10">
        <v>4685955.132599999</v>
      </c>
      <c r="G10945" s="10">
        <v>3450988.7616</v>
      </c>
      <c r="H10945" s="10">
        <v>422800.9768421052</v>
      </c>
      <c r="I10945" s="10">
        <v>1090138.176</v>
      </c>
      <c r="J10945" s="10">
        <v>2303476.76</v>
      </c>
      <c r="K10945" s="10">
        <v>268738.6</v>
      </c>
      <c r="L10945" s="10">
        <v>288710.356</v>
      </c>
      <c r="M10945" s="10">
        <v>0.0</v>
      </c>
    </row>
    <row r="10946" ht="14.25" customHeight="1">
      <c r="A10946" s="19" t="s">
        <v>55</v>
      </c>
      <c r="B10946" s="19" t="s">
        <v>29</v>
      </c>
      <c r="C10946" s="19" t="s">
        <v>19</v>
      </c>
      <c r="D10946" s="10">
        <v>1201.3819999999998</v>
      </c>
      <c r="E10946" s="10">
        <v>1.513708882686E8</v>
      </c>
      <c r="F10946" s="10">
        <v>5.16231589744E7</v>
      </c>
      <c r="G10946" s="10">
        <v>3.7969687507199995E7</v>
      </c>
      <c r="H10946" s="10">
        <v>4151476.5271578943</v>
      </c>
      <c r="I10946" s="10">
        <v>1.140015168E7</v>
      </c>
      <c r="J10946" s="10">
        <v>2.440104258E7</v>
      </c>
      <c r="K10946" s="10">
        <v>2267664.9</v>
      </c>
      <c r="L10946" s="10">
        <v>5055489.010000001</v>
      </c>
      <c r="M10946" s="10">
        <v>4186746.6520000002</v>
      </c>
    </row>
    <row r="10947" ht="14.25" customHeight="1">
      <c r="A10947" s="19" t="s">
        <v>55</v>
      </c>
      <c r="B10947" s="19" t="s">
        <v>29</v>
      </c>
      <c r="C10947" s="19" t="s">
        <v>19</v>
      </c>
      <c r="D10947" s="10">
        <v>263.5808</v>
      </c>
      <c r="E10947" s="10">
        <v>5.173234466399999E7</v>
      </c>
      <c r="F10947" s="10">
        <v>1.12590230134E7</v>
      </c>
      <c r="G10947" s="10">
        <v>8266690.271999999</v>
      </c>
      <c r="H10947" s="10">
        <v>881214.8816842105</v>
      </c>
      <c r="I10947" s="10">
        <v>2485219.4280000003</v>
      </c>
      <c r="J10947" s="10">
        <v>5427047.0</v>
      </c>
      <c r="K10947" s="10">
        <v>497712.93999999994</v>
      </c>
      <c r="L10947" s="10">
        <v>1179685.21</v>
      </c>
      <c r="M10947" s="10">
        <v>918563.426</v>
      </c>
    </row>
    <row r="10948" ht="14.25" customHeight="1">
      <c r="A10948" s="19" t="s">
        <v>55</v>
      </c>
      <c r="B10948" s="19" t="s">
        <v>29</v>
      </c>
      <c r="C10948" s="19" t="s">
        <v>19</v>
      </c>
      <c r="D10948" s="10">
        <v>99.64639999999999</v>
      </c>
      <c r="E10948" s="10">
        <v>1.3102095782159999E7</v>
      </c>
      <c r="F10948" s="10">
        <v>4290014.5574</v>
      </c>
      <c r="G10948" s="10">
        <v>3157156.1279999996</v>
      </c>
      <c r="H10948" s="10">
        <v>304981.9957894737</v>
      </c>
      <c r="I10948" s="10">
        <v>947524.6944</v>
      </c>
      <c r="J10948" s="10">
        <v>2014872.0199999998</v>
      </c>
      <c r="K10948" s="10">
        <v>188067.81999999998</v>
      </c>
      <c r="L10948" s="10">
        <v>410653.54000000004</v>
      </c>
      <c r="M10948" s="10">
        <v>347261.882</v>
      </c>
    </row>
    <row r="10949" ht="14.25" customHeight="1">
      <c r="A10949" s="19" t="s">
        <v>55</v>
      </c>
      <c r="B10949" s="19" t="s">
        <v>29</v>
      </c>
      <c r="C10949" s="19" t="s">
        <v>19</v>
      </c>
      <c r="D10949" s="10">
        <v>365.638</v>
      </c>
      <c r="E10949" s="10">
        <v>4.6069400777399994E7</v>
      </c>
      <c r="F10949" s="10">
        <v>1.5658210197799997E7</v>
      </c>
      <c r="G10949" s="10">
        <v>1.1539146009599999E7</v>
      </c>
      <c r="H10949" s="10">
        <v>637984.9970526316</v>
      </c>
      <c r="I10949" s="10">
        <v>3408491.0808</v>
      </c>
      <c r="J10949" s="10">
        <v>7286162.4799999995</v>
      </c>
      <c r="K10949" s="10">
        <v>1089420.02</v>
      </c>
      <c r="L10949" s="10">
        <v>1190640.902</v>
      </c>
      <c r="M10949" s="10">
        <v>0.0</v>
      </c>
    </row>
    <row r="10950" ht="14.25" customHeight="1">
      <c r="A10950" s="19" t="s">
        <v>55</v>
      </c>
      <c r="B10950" s="19" t="s">
        <v>29</v>
      </c>
      <c r="C10950" s="19" t="s">
        <v>19</v>
      </c>
      <c r="D10950" s="10">
        <v>6734.971599999999</v>
      </c>
      <c r="E10950" s="10">
        <v>8.4858823717668E8</v>
      </c>
      <c r="F10950" s="10">
        <v>2.830804427794E8</v>
      </c>
      <c r="G10950" s="10">
        <v>2.0900991834239998E8</v>
      </c>
      <c r="H10950" s="10">
        <v>2.3396654591999996E7</v>
      </c>
      <c r="I10950" s="10">
        <v>6.1408603915199995E7</v>
      </c>
      <c r="J10950" s="10">
        <v>1.2936251775999999E8</v>
      </c>
      <c r="K10950" s="10">
        <v>1.1987621E7</v>
      </c>
      <c r="L10950" s="10">
        <v>2.8851739114E7</v>
      </c>
      <c r="M10950" s="10">
        <v>2.3470984394E7</v>
      </c>
    </row>
    <row r="10951" ht="14.25" customHeight="1">
      <c r="A10951" s="19" t="s">
        <v>55</v>
      </c>
      <c r="B10951" s="19" t="s">
        <v>29</v>
      </c>
      <c r="C10951" s="19" t="s">
        <v>19</v>
      </c>
      <c r="D10951" s="10">
        <v>337.51199999999994</v>
      </c>
      <c r="E10951" s="10">
        <v>6.624263645999999E7</v>
      </c>
      <c r="F10951" s="10">
        <v>1.41781235146E7</v>
      </c>
      <c r="G10951" s="10">
        <v>1.04658617856E7</v>
      </c>
      <c r="H10951" s="10">
        <v>1200587.722105263</v>
      </c>
      <c r="I10951" s="10">
        <v>3074789.0304</v>
      </c>
      <c r="J10951" s="10">
        <v>6493849.779999999</v>
      </c>
      <c r="K10951" s="10">
        <v>600674.6</v>
      </c>
      <c r="L10951" s="10">
        <v>1458025.2719999999</v>
      </c>
      <c r="M10951" s="10">
        <v>1176209.804</v>
      </c>
    </row>
    <row r="10952" ht="14.25" customHeight="1">
      <c r="A10952" s="19" t="s">
        <v>55</v>
      </c>
      <c r="B10952" s="19" t="s">
        <v>29</v>
      </c>
      <c r="C10952" s="19" t="s">
        <v>19</v>
      </c>
      <c r="D10952" s="10">
        <v>133.3976</v>
      </c>
      <c r="E10952" s="10">
        <v>1.750668813432E7</v>
      </c>
      <c r="F10952" s="10">
        <v>5625297.0797999995</v>
      </c>
      <c r="G10952" s="10">
        <v>4158946.060799999</v>
      </c>
      <c r="H10952" s="10">
        <v>429757.7532631579</v>
      </c>
      <c r="I10952" s="10">
        <v>1222289.1792</v>
      </c>
      <c r="J10952" s="10">
        <v>2536783.1599999997</v>
      </c>
      <c r="K10952" s="10">
        <v>237588.43999999997</v>
      </c>
      <c r="L10952" s="10">
        <v>543442.3720000001</v>
      </c>
      <c r="M10952" s="10">
        <v>464882.68200000003</v>
      </c>
    </row>
    <row r="10953" ht="14.25" customHeight="1">
      <c r="A10953" s="19" t="s">
        <v>56</v>
      </c>
      <c r="B10953" s="19" t="s">
        <v>29</v>
      </c>
      <c r="C10953" s="19" t="s">
        <v>21</v>
      </c>
      <c r="D10953" s="10">
        <v>3135.6472</v>
      </c>
      <c r="E10953" s="10">
        <v>3.9508308095256E8</v>
      </c>
      <c r="F10953" s="10">
        <v>1.2949871845619999E8</v>
      </c>
      <c r="G10953" s="10">
        <v>9.735533600639999E7</v>
      </c>
      <c r="H10953" s="10">
        <v>2405119.316210526</v>
      </c>
      <c r="I10953" s="10">
        <v>2.96598740256E7</v>
      </c>
      <c r="J10953" s="10">
        <v>6.492099818E7</v>
      </c>
      <c r="K10953" s="10">
        <v>6664358.9399999995</v>
      </c>
      <c r="L10953" s="10">
        <v>4568440.58</v>
      </c>
      <c r="M10953" s="10">
        <v>1.1238277776E7</v>
      </c>
    </row>
    <row r="10954" ht="14.25" customHeight="1">
      <c r="A10954" s="19" t="s">
        <v>56</v>
      </c>
      <c r="B10954" s="19" t="s">
        <v>29</v>
      </c>
      <c r="C10954" s="19" t="s">
        <v>21</v>
      </c>
      <c r="D10954" s="10">
        <v>24.107999999999997</v>
      </c>
      <c r="E10954" s="10">
        <v>4731616.89</v>
      </c>
      <c r="F10954" s="10">
        <v>993416.4207999998</v>
      </c>
      <c r="G10954" s="10">
        <v>747343.2768</v>
      </c>
      <c r="H10954" s="10">
        <v>19842.41178947368</v>
      </c>
      <c r="I10954" s="10">
        <v>228640.6656</v>
      </c>
      <c r="J10954" s="10">
        <v>504814.95999999996</v>
      </c>
      <c r="K10954" s="10">
        <v>47145.899999999994</v>
      </c>
      <c r="L10954" s="10">
        <v>17482.564</v>
      </c>
      <c r="M10954" s="10">
        <v>86404.384</v>
      </c>
    </row>
    <row r="10955" ht="14.25" customHeight="1">
      <c r="A10955" s="19" t="s">
        <v>56</v>
      </c>
      <c r="B10955" s="19" t="s">
        <v>29</v>
      </c>
      <c r="C10955" s="19" t="s">
        <v>21</v>
      </c>
      <c r="D10955" s="10">
        <v>161.5236</v>
      </c>
      <c r="E10955" s="10">
        <v>2.0527183697328E7</v>
      </c>
      <c r="F10955" s="10">
        <v>6662827.975399999</v>
      </c>
      <c r="G10955" s="10">
        <v>5015415.724799999</v>
      </c>
      <c r="H10955" s="10">
        <v>101965.18736842104</v>
      </c>
      <c r="I10955" s="10">
        <v>1530010.3824</v>
      </c>
      <c r="J10955" s="10">
        <v>3253947.78</v>
      </c>
      <c r="K10955" s="10">
        <v>295277.07999999996</v>
      </c>
      <c r="L10955" s="10">
        <v>40610.746</v>
      </c>
      <c r="M10955" s="10">
        <v>578906.306</v>
      </c>
    </row>
    <row r="10956" ht="14.25" customHeight="1">
      <c r="A10956" s="19" t="s">
        <v>56</v>
      </c>
      <c r="B10956" s="19" t="s">
        <v>29</v>
      </c>
      <c r="C10956" s="19" t="s">
        <v>21</v>
      </c>
      <c r="D10956" s="10">
        <v>3826.7432</v>
      </c>
      <c r="E10956" s="10">
        <v>4.8215931099336E8</v>
      </c>
      <c r="F10956" s="10">
        <v>1.6019448266399997E8</v>
      </c>
      <c r="G10956" s="10">
        <v>1.181880967296E8</v>
      </c>
      <c r="H10956" s="10">
        <v>2848941.018947368</v>
      </c>
      <c r="I10956" s="10">
        <v>3.54726433512E7</v>
      </c>
      <c r="J10956" s="10">
        <v>7.727011372E7</v>
      </c>
      <c r="K10956" s="10">
        <v>7805717.76</v>
      </c>
      <c r="L10956" s="10">
        <v>4862565.642</v>
      </c>
      <c r="M10956" s="10">
        <v>1.3715192326E7</v>
      </c>
    </row>
    <row r="10957" ht="14.25" customHeight="1">
      <c r="A10957" s="19" t="s">
        <v>56</v>
      </c>
      <c r="B10957" s="19" t="s">
        <v>29</v>
      </c>
      <c r="C10957" s="19" t="s">
        <v>21</v>
      </c>
      <c r="D10957" s="10">
        <v>41.7872</v>
      </c>
      <c r="E10957" s="10">
        <v>8201469.276000001</v>
      </c>
      <c r="F10957" s="10">
        <v>1748251.0207999998</v>
      </c>
      <c r="G10957" s="10">
        <v>1291040.2751999998</v>
      </c>
      <c r="H10957" s="10">
        <v>24886.29221052631</v>
      </c>
      <c r="I10957" s="10">
        <v>388808.5104</v>
      </c>
      <c r="J10957" s="10">
        <v>841732.46</v>
      </c>
      <c r="K10957" s="10">
        <v>81233.29999999999</v>
      </c>
      <c r="L10957" s="10">
        <v>35816.616</v>
      </c>
      <c r="M10957" s="10">
        <v>149767.178</v>
      </c>
    </row>
    <row r="10958" ht="14.25" customHeight="1">
      <c r="A10958" s="19" t="s">
        <v>56</v>
      </c>
      <c r="B10958" s="19" t="s">
        <v>29</v>
      </c>
      <c r="C10958" s="19" t="s">
        <v>21</v>
      </c>
      <c r="D10958" s="10">
        <v>295.72479999999996</v>
      </c>
      <c r="E10958" s="10">
        <v>3.4257364528464E7</v>
      </c>
      <c r="F10958" s="10">
        <v>1.23149244674E7</v>
      </c>
      <c r="G10958" s="10">
        <v>9197132.332799999</v>
      </c>
      <c r="H10958" s="10">
        <v>178574.24842105262</v>
      </c>
      <c r="I10958" s="10">
        <v>2755390.3056</v>
      </c>
      <c r="J10958" s="10">
        <v>5208086.5</v>
      </c>
      <c r="K10958" s="10">
        <v>515963.68</v>
      </c>
      <c r="L10958" s="10">
        <v>49004.758</v>
      </c>
      <c r="M10958" s="10">
        <v>1059888.786</v>
      </c>
    </row>
    <row r="10959" ht="14.25" customHeight="1">
      <c r="A10959" s="19" t="s">
        <v>57</v>
      </c>
      <c r="B10959" s="19" t="s">
        <v>29</v>
      </c>
      <c r="C10959" s="19" t="s">
        <v>23</v>
      </c>
      <c r="D10959" s="10">
        <v>1350.8515999999997</v>
      </c>
      <c r="E10959" s="10">
        <v>1.7020365430067998E8</v>
      </c>
      <c r="F10959" s="10">
        <v>5.648555530279999E7</v>
      </c>
      <c r="G10959" s="10">
        <v>4.2006930086399995E7</v>
      </c>
      <c r="H10959" s="10">
        <v>4319728.09768421</v>
      </c>
      <c r="I10959" s="10">
        <v>1.24997338944E7</v>
      </c>
      <c r="J10959" s="10">
        <v>2.6890479759999998E7</v>
      </c>
      <c r="K10959" s="10">
        <v>2413423.1799999997</v>
      </c>
      <c r="L10959" s="10">
        <v>4438899.85</v>
      </c>
      <c r="M10959" s="10">
        <v>5575325.140000001</v>
      </c>
    </row>
    <row r="10960" ht="14.25" customHeight="1">
      <c r="A10960" s="19" t="s">
        <v>57</v>
      </c>
      <c r="B10960" s="19" t="s">
        <v>29</v>
      </c>
      <c r="C10960" s="19" t="s">
        <v>23</v>
      </c>
      <c r="D10960" s="10">
        <v>245.90159999999997</v>
      </c>
      <c r="E10960" s="10">
        <v>4.8262492278E7</v>
      </c>
      <c r="F10960" s="10">
        <v>1.0282324309799999E7</v>
      </c>
      <c r="G10960" s="10">
        <v>7646710.444799999</v>
      </c>
      <c r="H10960" s="10">
        <v>774640.8454736843</v>
      </c>
      <c r="I10960" s="10">
        <v>2275376.5080000004</v>
      </c>
      <c r="J10960" s="10">
        <v>4894997.38</v>
      </c>
      <c r="K10960" s="10">
        <v>439325.66</v>
      </c>
      <c r="L10960" s="10">
        <v>808033.248</v>
      </c>
      <c r="M10960" s="10">
        <v>1014901.536</v>
      </c>
    </row>
    <row r="10961" ht="14.25" customHeight="1">
      <c r="A10961" s="19" t="s">
        <v>57</v>
      </c>
      <c r="B10961" s="19" t="s">
        <v>29</v>
      </c>
      <c r="C10961" s="19" t="s">
        <v>23</v>
      </c>
      <c r="D10961" s="10">
        <v>456.4448</v>
      </c>
      <c r="E10961" s="10">
        <v>6.003502559208E7</v>
      </c>
      <c r="F10961" s="10">
        <v>1.90861384192E7</v>
      </c>
      <c r="G10961" s="10">
        <v>1.4193896140799997E7</v>
      </c>
      <c r="H10961" s="10">
        <v>1435507.2606315787</v>
      </c>
      <c r="I10961" s="10">
        <v>4223586.6936</v>
      </c>
      <c r="J10961" s="10">
        <v>9086132.18</v>
      </c>
      <c r="K10961" s="10">
        <v>815482.62</v>
      </c>
      <c r="L10961" s="10">
        <v>1499879.876</v>
      </c>
      <c r="M10961" s="10">
        <v>1883869.394</v>
      </c>
    </row>
    <row r="10962" ht="14.25" customHeight="1">
      <c r="A10962" s="19" t="s">
        <v>57</v>
      </c>
      <c r="B10962" s="19" t="s">
        <v>29</v>
      </c>
      <c r="C10962" s="19" t="s">
        <v>23</v>
      </c>
      <c r="D10962" s="10">
        <v>2559.4659999999994</v>
      </c>
      <c r="E10962" s="10">
        <v>3.224858054418E8</v>
      </c>
      <c r="F10962" s="10">
        <v>1.0725360837159999E8</v>
      </c>
      <c r="G10962" s="10">
        <v>7.925146863359998E7</v>
      </c>
      <c r="H10962" s="10">
        <v>7943829.514105261</v>
      </c>
      <c r="I10962" s="10">
        <v>2.38219058376E7</v>
      </c>
      <c r="J10962" s="10">
        <v>5.1500842099999994E7</v>
      </c>
      <c r="K10962" s="10">
        <v>4600994.58</v>
      </c>
      <c r="L10962" s="10">
        <v>7756122.109999999</v>
      </c>
      <c r="M10962" s="10">
        <v>1.0563600718E7</v>
      </c>
    </row>
    <row r="10963" ht="14.25" customHeight="1">
      <c r="A10963" s="19" t="s">
        <v>57</v>
      </c>
      <c r="B10963" s="19" t="s">
        <v>29</v>
      </c>
      <c r="C10963" s="19" t="s">
        <v>23</v>
      </c>
      <c r="D10963" s="10">
        <v>249.91959999999997</v>
      </c>
      <c r="E10963" s="10">
        <v>4.9051095092999995E7</v>
      </c>
      <c r="F10963" s="10">
        <v>1.0472805110999998E7</v>
      </c>
      <c r="G10963" s="10">
        <v>7738525.516799999</v>
      </c>
      <c r="H10963" s="10">
        <v>745753.5056842105</v>
      </c>
      <c r="I10963" s="10">
        <v>2326090.392</v>
      </c>
      <c r="J10963" s="10">
        <v>5028813.18</v>
      </c>
      <c r="K10963" s="10">
        <v>449265.69999999995</v>
      </c>
      <c r="L10963" s="10">
        <v>757343.554</v>
      </c>
      <c r="M10963" s="10">
        <v>1031484.806</v>
      </c>
    </row>
    <row r="10964" ht="14.25" customHeight="1">
      <c r="A10964" s="19" t="s">
        <v>57</v>
      </c>
      <c r="B10964" s="19" t="s">
        <v>29</v>
      </c>
      <c r="C10964" s="19" t="s">
        <v>23</v>
      </c>
      <c r="D10964" s="10">
        <v>648.5052</v>
      </c>
      <c r="E10964" s="10">
        <v>8.527991812956E7</v>
      </c>
      <c r="F10964" s="10">
        <v>2.7175411301799998E7</v>
      </c>
      <c r="G10964" s="10">
        <v>2.00803494528E7</v>
      </c>
      <c r="H10964" s="10">
        <v>1920804.874105263</v>
      </c>
      <c r="I10964" s="10">
        <v>6035882.076</v>
      </c>
      <c r="J10964" s="10">
        <v>1.30490331E7</v>
      </c>
      <c r="K10964" s="10">
        <v>1165784.16</v>
      </c>
      <c r="L10964" s="10">
        <v>1965206.342</v>
      </c>
      <c r="M10964" s="10">
        <v>2676554.2100000004</v>
      </c>
    </row>
    <row r="10965" ht="14.25" customHeight="1">
      <c r="A10965" s="19" t="s">
        <v>57</v>
      </c>
      <c r="B10965" s="19" t="s">
        <v>29</v>
      </c>
      <c r="C10965" s="19" t="s">
        <v>23</v>
      </c>
      <c r="D10965" s="10">
        <v>6284.151999999999</v>
      </c>
      <c r="E10965" s="10">
        <v>7.917861847895999E8</v>
      </c>
      <c r="F10965" s="10">
        <v>2.6259341088259998E8</v>
      </c>
      <c r="G10965" s="10">
        <v>1.9526248740479997E8</v>
      </c>
      <c r="H10965" s="10">
        <v>2.023375003957894E7</v>
      </c>
      <c r="I10965" s="10">
        <v>5.8107342168E7</v>
      </c>
      <c r="J10965" s="10">
        <v>1.253054136E8</v>
      </c>
      <c r="K10965" s="10">
        <v>1.122560566E7</v>
      </c>
      <c r="L10965" s="10">
        <v>2.0804471248E7</v>
      </c>
      <c r="M10965" s="10">
        <v>2.593637409E7</v>
      </c>
    </row>
    <row r="10966" ht="14.25" customHeight="1">
      <c r="A10966" s="19" t="s">
        <v>57</v>
      </c>
      <c r="B10966" s="19" t="s">
        <v>29</v>
      </c>
      <c r="C10966" s="19" t="s">
        <v>23</v>
      </c>
      <c r="D10966" s="10">
        <v>73.93119999999999</v>
      </c>
      <c r="E10966" s="10">
        <v>1.4510291796E7</v>
      </c>
      <c r="F10966" s="10">
        <v>3091413.5709999995</v>
      </c>
      <c r="G10966" s="10">
        <v>2299015.2384</v>
      </c>
      <c r="H10966" s="10">
        <v>256428.74273684208</v>
      </c>
      <c r="I10966" s="10">
        <v>684100.3176</v>
      </c>
      <c r="J10966" s="10">
        <v>1471695.8199999998</v>
      </c>
      <c r="K10966" s="10">
        <v>132085.6</v>
      </c>
      <c r="L10966" s="10">
        <v>242939.268</v>
      </c>
      <c r="M10966" s="10">
        <v>305133.972</v>
      </c>
    </row>
    <row r="10967" ht="14.25" customHeight="1">
      <c r="A10967" s="19" t="s">
        <v>57</v>
      </c>
      <c r="B10967" s="19" t="s">
        <v>29</v>
      </c>
      <c r="C10967" s="19" t="s">
        <v>23</v>
      </c>
      <c r="D10967" s="10">
        <v>1208.6144</v>
      </c>
      <c r="E10967" s="10">
        <v>1.5258465639648E8</v>
      </c>
      <c r="F10967" s="10">
        <v>5.053794703039999E7</v>
      </c>
      <c r="G10967" s="10">
        <v>3.75838280448E7</v>
      </c>
      <c r="H10967" s="10">
        <v>3745430.4808421046</v>
      </c>
      <c r="I10967" s="10">
        <v>1.11835843992E7</v>
      </c>
      <c r="J10967" s="10">
        <v>2.4059058299999997E7</v>
      </c>
      <c r="K10967" s="10">
        <v>2159297.8</v>
      </c>
      <c r="L10967" s="10">
        <v>3971510.51</v>
      </c>
      <c r="M10967" s="10">
        <v>4988274.676</v>
      </c>
    </row>
    <row r="10968" ht="14.25" customHeight="1">
      <c r="A10968" s="19" t="s">
        <v>57</v>
      </c>
      <c r="B10968" s="19" t="s">
        <v>29</v>
      </c>
      <c r="C10968" s="19" t="s">
        <v>23</v>
      </c>
      <c r="D10968" s="10">
        <v>14853.7424</v>
      </c>
      <c r="E10968" s="10">
        <v>1.8715314372955198E9</v>
      </c>
      <c r="F10968" s="10">
        <v>6.223134935802E8</v>
      </c>
      <c r="G10968" s="10">
        <v>4.5978796414079994E8</v>
      </c>
      <c r="H10968" s="10">
        <v>4.598924901726316E7</v>
      </c>
      <c r="I10968" s="10">
        <v>1.382167822464E8</v>
      </c>
      <c r="J10968" s="10">
        <v>2.9919798297999996E8</v>
      </c>
      <c r="K10968" s="10">
        <v>2.670347302E7</v>
      </c>
      <c r="L10968" s="10">
        <v>4.5197549496E7</v>
      </c>
      <c r="M10968" s="10">
        <v>6.130536356999999E7</v>
      </c>
    </row>
    <row r="10969" ht="14.25" customHeight="1">
      <c r="A10969" s="19" t="s">
        <v>57</v>
      </c>
      <c r="B10969" s="19" t="s">
        <v>29</v>
      </c>
      <c r="C10969" s="19" t="s">
        <v>23</v>
      </c>
      <c r="D10969" s="10">
        <v>88.39599999999999</v>
      </c>
      <c r="E10969" s="10">
        <v>1.734926193E7</v>
      </c>
      <c r="F10969" s="10">
        <v>3704211.2068</v>
      </c>
      <c r="G10969" s="10">
        <v>2737097.5487999995</v>
      </c>
      <c r="H10969" s="10">
        <v>248644.16336842102</v>
      </c>
      <c r="I10969" s="10">
        <v>822737.4552000001</v>
      </c>
      <c r="J10969" s="10">
        <v>1778676.76</v>
      </c>
      <c r="K10969" s="10">
        <v>158901.24</v>
      </c>
      <c r="L10969" s="10">
        <v>267874.156</v>
      </c>
      <c r="M10969" s="10">
        <v>364833.744</v>
      </c>
    </row>
    <row r="10970" ht="14.25" customHeight="1">
      <c r="A10970" s="19" t="s">
        <v>57</v>
      </c>
      <c r="B10970" s="19" t="s">
        <v>29</v>
      </c>
      <c r="C10970" s="19" t="s">
        <v>23</v>
      </c>
      <c r="D10970" s="10">
        <v>1738.1867999999997</v>
      </c>
      <c r="E10970" s="10">
        <v>2.1961467845856E8</v>
      </c>
      <c r="F10970" s="10">
        <v>7.28407808838E7</v>
      </c>
      <c r="G10970" s="10">
        <v>5.3823898655999996E7</v>
      </c>
      <c r="H10970" s="10">
        <v>5223639.19831579</v>
      </c>
      <c r="I10970" s="10">
        <v>1.61785827144E7</v>
      </c>
      <c r="J10970" s="10">
        <v>3.49715896E7</v>
      </c>
      <c r="K10970" s="10">
        <v>3124643.6199999996</v>
      </c>
      <c r="L10970" s="10">
        <v>5264970.392</v>
      </c>
      <c r="M10970" s="10">
        <v>7173961.388</v>
      </c>
    </row>
    <row r="10971" ht="14.25" customHeight="1">
      <c r="A10971" s="19" t="s">
        <v>55</v>
      </c>
      <c r="B10971" s="19" t="s">
        <v>29</v>
      </c>
      <c r="C10971" s="19" t="s">
        <v>19</v>
      </c>
      <c r="D10971" s="10">
        <v>1615.2359999999999</v>
      </c>
      <c r="E10971" s="10">
        <v>2.0351537486279997E8</v>
      </c>
      <c r="F10971" s="10">
        <v>4.7845910162599996E7</v>
      </c>
      <c r="G10971" s="10">
        <v>4.3745600620799996E7</v>
      </c>
      <c r="H10971" s="10">
        <v>-4973354.344421052</v>
      </c>
      <c r="I10971" s="10">
        <v>1.73729710656E7</v>
      </c>
      <c r="J10971" s="10">
        <v>2.4355162759999998E7</v>
      </c>
      <c r="K10971" s="10">
        <v>4594459.18</v>
      </c>
      <c r="L10971" s="10">
        <v>2810193.628</v>
      </c>
      <c r="M10971" s="10">
        <v>4007981.0760000004</v>
      </c>
    </row>
    <row r="10972" ht="14.25" customHeight="1">
      <c r="A10972" s="19" t="s">
        <v>55</v>
      </c>
      <c r="B10972" s="19" t="s">
        <v>29</v>
      </c>
      <c r="C10972" s="19" t="s">
        <v>19</v>
      </c>
      <c r="D10972" s="10">
        <v>1992.9279999999999</v>
      </c>
      <c r="E10972" s="10">
        <v>3.1370679647999996E8</v>
      </c>
      <c r="F10972" s="10">
        <v>5.72253894542E7</v>
      </c>
      <c r="G10972" s="10">
        <v>5.3611216108799994E7</v>
      </c>
      <c r="H10972" s="10">
        <v>-6130118.228210526</v>
      </c>
      <c r="I10972" s="10">
        <v>2.2618175292E7</v>
      </c>
      <c r="J10972" s="10">
        <v>2.750260566E7</v>
      </c>
      <c r="K10972" s="10">
        <v>4374797.58</v>
      </c>
      <c r="L10972" s="10">
        <v>2415717.458</v>
      </c>
      <c r="M10972" s="10">
        <v>4945170.802</v>
      </c>
    </row>
    <row r="10973" ht="14.25" customHeight="1">
      <c r="A10973" s="19" t="s">
        <v>55</v>
      </c>
      <c r="B10973" s="19" t="s">
        <v>29</v>
      </c>
      <c r="C10973" s="19" t="s">
        <v>19</v>
      </c>
      <c r="D10973" s="10">
        <v>83.5744</v>
      </c>
      <c r="E10973" s="10">
        <v>1.0842073482239999E7</v>
      </c>
      <c r="F10973" s="10">
        <v>2399903.1512</v>
      </c>
      <c r="G10973" s="10">
        <v>2249885.2992</v>
      </c>
      <c r="H10973" s="10">
        <v>-258673.5056842105</v>
      </c>
      <c r="I10973" s="10">
        <v>952756.8192</v>
      </c>
      <c r="J10973" s="10">
        <v>1150912.64</v>
      </c>
      <c r="K10973" s="10">
        <v>178371.31999999998</v>
      </c>
      <c r="L10973" s="10">
        <v>97664.05</v>
      </c>
      <c r="M10973" s="10">
        <v>207378.82</v>
      </c>
    </row>
    <row r="10974" ht="14.25" customHeight="1">
      <c r="A10974" s="19" t="s">
        <v>55</v>
      </c>
      <c r="B10974" s="19" t="s">
        <v>29</v>
      </c>
      <c r="C10974" s="19" t="s">
        <v>19</v>
      </c>
      <c r="D10974" s="10">
        <v>4411.763999999999</v>
      </c>
      <c r="E10974" s="10">
        <v>5.558703522372E8</v>
      </c>
      <c r="F10974" s="10">
        <v>1.2196522655119999E8</v>
      </c>
      <c r="G10974" s="10">
        <v>1.2103176856319998E8</v>
      </c>
      <c r="H10974" s="10">
        <v>3226257.579789473</v>
      </c>
      <c r="I10974" s="10">
        <v>3.6084139524000004E7</v>
      </c>
      <c r="J10974" s="10">
        <v>6.783266402E7</v>
      </c>
      <c r="K10974" s="10">
        <v>1.9018437939999998E7</v>
      </c>
      <c r="L10974" s="10">
        <v>1.5639732899999999E7</v>
      </c>
      <c r="M10974" s="10">
        <v>1.0947172610000001E7</v>
      </c>
    </row>
    <row r="10975" ht="14.25" customHeight="1">
      <c r="A10975" s="19" t="s">
        <v>55</v>
      </c>
      <c r="B10975" s="19" t="s">
        <v>29</v>
      </c>
      <c r="C10975" s="19" t="s">
        <v>19</v>
      </c>
      <c r="D10975" s="10">
        <v>2493.5708</v>
      </c>
      <c r="E10975" s="10">
        <v>3.9251297962799996E8</v>
      </c>
      <c r="F10975" s="10">
        <v>6.855110755299999E7</v>
      </c>
      <c r="G10975" s="10">
        <v>6.7865000064E7</v>
      </c>
      <c r="H10975" s="10">
        <v>1833732.682105263</v>
      </c>
      <c r="I10975" s="10">
        <v>2.01139827696E7</v>
      </c>
      <c r="J10975" s="10">
        <v>3.669193976E7</v>
      </c>
      <c r="K10975" s="10">
        <v>9856562.36</v>
      </c>
      <c r="L10975" s="10">
        <v>7540093.109999999</v>
      </c>
      <c r="M10975" s="10">
        <v>6187445.792</v>
      </c>
    </row>
    <row r="10976" ht="14.25" customHeight="1">
      <c r="A10976" s="19" t="s">
        <v>55</v>
      </c>
      <c r="B10976" s="19" t="s">
        <v>29</v>
      </c>
      <c r="C10976" s="19" t="s">
        <v>19</v>
      </c>
      <c r="D10976" s="10">
        <v>175.98839999999998</v>
      </c>
      <c r="E10976" s="10">
        <v>2.30538138138E7</v>
      </c>
      <c r="F10976" s="10">
        <v>4843713.9732</v>
      </c>
      <c r="G10976" s="10">
        <v>4794549.4464</v>
      </c>
      <c r="H10976" s="10">
        <v>111570.68463157894</v>
      </c>
      <c r="I10976" s="10">
        <v>1420585.6464</v>
      </c>
      <c r="J10976" s="10">
        <v>2584690.02</v>
      </c>
      <c r="K10976" s="10">
        <v>688189.1</v>
      </c>
      <c r="L10976" s="10">
        <v>534291.582</v>
      </c>
      <c r="M10976" s="10">
        <v>436690.6720000001</v>
      </c>
    </row>
    <row r="10977" ht="14.25" customHeight="1">
      <c r="A10977" s="19" t="s">
        <v>55</v>
      </c>
      <c r="B10977" s="19" t="s">
        <v>29</v>
      </c>
      <c r="C10977" s="19" t="s">
        <v>19</v>
      </c>
      <c r="D10977" s="10">
        <v>1446.48</v>
      </c>
      <c r="E10977" s="10">
        <v>1.8225257450399998E8</v>
      </c>
      <c r="F10977" s="10">
        <v>4.1477765160799995E7</v>
      </c>
      <c r="G10977" s="10">
        <v>3.87900734976E7</v>
      </c>
      <c r="H10977" s="10">
        <v>2.9503944848842103E7</v>
      </c>
      <c r="I10977" s="10">
        <v>1.68097613472E7</v>
      </c>
      <c r="J10977" s="10">
        <v>2.03878855E7</v>
      </c>
      <c r="K10977" s="10">
        <v>1556718.3399999999</v>
      </c>
      <c r="L10977" s="10">
        <v>2783889.504</v>
      </c>
      <c r="M10977" s="10">
        <v>5657856.336</v>
      </c>
    </row>
    <row r="10978" ht="14.25" customHeight="1">
      <c r="A10978" s="19" t="s">
        <v>55</v>
      </c>
      <c r="B10978" s="19" t="s">
        <v>29</v>
      </c>
      <c r="C10978" s="19" t="s">
        <v>19</v>
      </c>
      <c r="D10978" s="10">
        <v>421.08639999999997</v>
      </c>
      <c r="E10978" s="10">
        <v>6.6283210224E7</v>
      </c>
      <c r="F10978" s="10">
        <v>1.2076963853999998E7</v>
      </c>
      <c r="G10978" s="10">
        <v>1.1298483225599999E7</v>
      </c>
      <c r="H10978" s="10">
        <v>8603346.088421054</v>
      </c>
      <c r="I10978" s="10">
        <v>4899408.4224</v>
      </c>
      <c r="J10978" s="10">
        <v>5930494.199999999</v>
      </c>
      <c r="K10978" s="10">
        <v>452566.19999999995</v>
      </c>
      <c r="L10978" s="10">
        <v>805872.958</v>
      </c>
      <c r="M10978" s="10">
        <v>1647064.628</v>
      </c>
    </row>
    <row r="10979" ht="14.25" customHeight="1">
      <c r="A10979" s="19" t="s">
        <v>55</v>
      </c>
      <c r="B10979" s="19" t="s">
        <v>29</v>
      </c>
      <c r="C10979" s="19" t="s">
        <v>19</v>
      </c>
      <c r="D10979" s="10">
        <v>118.1292</v>
      </c>
      <c r="E10979" s="10">
        <v>1.5416073232560001E7</v>
      </c>
      <c r="F10979" s="10">
        <v>3387658.7101999996</v>
      </c>
      <c r="G10979" s="10">
        <v>3168158.8223999995</v>
      </c>
      <c r="H10979" s="10">
        <v>2404848.3536842107</v>
      </c>
      <c r="I10979" s="10">
        <v>1372939.4808</v>
      </c>
      <c r="J10979" s="10">
        <v>1665133.8199999998</v>
      </c>
      <c r="K10979" s="10">
        <v>127145.09999999999</v>
      </c>
      <c r="L10979" s="10">
        <v>227345.49200000003</v>
      </c>
      <c r="M10979" s="10">
        <v>462058.51999999996</v>
      </c>
    </row>
    <row r="10980" ht="14.25" customHeight="1">
      <c r="A10980" s="19" t="s">
        <v>55</v>
      </c>
      <c r="B10980" s="19" t="s">
        <v>29</v>
      </c>
      <c r="C10980" s="19" t="s">
        <v>19</v>
      </c>
      <c r="D10980" s="10">
        <v>5906.46</v>
      </c>
      <c r="E10980" s="10">
        <v>7.44198012558E8</v>
      </c>
      <c r="F10980" s="10">
        <v>1.6161490241619998E8</v>
      </c>
      <c r="G10980" s="10">
        <v>1.5988601696639997E8</v>
      </c>
      <c r="H10980" s="10">
        <v>9472730.597052632</v>
      </c>
      <c r="I10980" s="10">
        <v>4.8384857844E7</v>
      </c>
      <c r="J10980" s="10">
        <v>7.944152292E7</v>
      </c>
      <c r="K10980" s="10">
        <v>1.697178764E7</v>
      </c>
      <c r="L10980" s="10">
        <v>3.6059315336E7</v>
      </c>
      <c r="M10980" s="10">
        <v>2.3102912470000003E7</v>
      </c>
    </row>
    <row r="10981" ht="14.25" customHeight="1">
      <c r="A10981" s="19" t="s">
        <v>55</v>
      </c>
      <c r="B10981" s="19" t="s">
        <v>29</v>
      </c>
      <c r="C10981" s="19" t="s">
        <v>19</v>
      </c>
      <c r="D10981" s="10">
        <v>487.7852</v>
      </c>
      <c r="E10981" s="10">
        <v>7.678226833199999E7</v>
      </c>
      <c r="F10981" s="10">
        <v>1.3337745235399999E7</v>
      </c>
      <c r="G10981" s="10">
        <v>1.3195781644799998E7</v>
      </c>
      <c r="H10981" s="10">
        <v>788758.2416842104</v>
      </c>
      <c r="I10981" s="10">
        <v>3994185.2976</v>
      </c>
      <c r="J10981" s="10">
        <v>6560522.34</v>
      </c>
      <c r="K10981" s="10">
        <v>1402627.22</v>
      </c>
      <c r="L10981" s="10">
        <v>2987359.958</v>
      </c>
      <c r="M10981" s="10">
        <v>1907955.5</v>
      </c>
    </row>
    <row r="10982" ht="14.25" customHeight="1">
      <c r="A10982" s="19" t="s">
        <v>55</v>
      </c>
      <c r="B10982" s="19" t="s">
        <v>29</v>
      </c>
      <c r="C10982" s="19" t="s">
        <v>19</v>
      </c>
      <c r="D10982" s="10">
        <v>152.68399999999997</v>
      </c>
      <c r="E10982" s="10">
        <v>1.99255368312E7</v>
      </c>
      <c r="F10982" s="10">
        <v>4162838.0513999993</v>
      </c>
      <c r="G10982" s="10">
        <v>4119855.2831999995</v>
      </c>
      <c r="H10982" s="10">
        <v>231383.3532631579</v>
      </c>
      <c r="I10982" s="10">
        <v>1248670.3176</v>
      </c>
      <c r="J10982" s="10">
        <v>2055885.96</v>
      </c>
      <c r="K10982" s="10">
        <v>441514.24</v>
      </c>
      <c r="L10982" s="10">
        <v>954053.518</v>
      </c>
      <c r="M10982" s="10">
        <v>597217.808</v>
      </c>
    </row>
    <row r="10983" ht="14.25" customHeight="1">
      <c r="A10983" s="19" t="s">
        <v>55</v>
      </c>
      <c r="B10983" s="19" t="s">
        <v>29</v>
      </c>
      <c r="C10983" s="19" t="s">
        <v>19</v>
      </c>
      <c r="D10983" s="10">
        <v>120.53999999999999</v>
      </c>
      <c r="E10983" s="10">
        <v>1.5187714542E7</v>
      </c>
      <c r="F10983" s="10">
        <v>3445977.4381999997</v>
      </c>
      <c r="G10983" s="10">
        <v>3227841.1775999996</v>
      </c>
      <c r="H10983" s="10">
        <v>-376028.867368421</v>
      </c>
      <c r="I10983" s="10">
        <v>1432977.8472</v>
      </c>
      <c r="J10983" s="10">
        <v>1637608.0599999998</v>
      </c>
      <c r="K10983" s="10">
        <v>129247.57999999999</v>
      </c>
      <c r="L10983" s="10">
        <v>55868.076</v>
      </c>
      <c r="M10983" s="10">
        <v>0.0</v>
      </c>
    </row>
    <row r="10984" ht="14.25" customHeight="1">
      <c r="A10984" s="19" t="s">
        <v>55</v>
      </c>
      <c r="B10984" s="19" t="s">
        <v>29</v>
      </c>
      <c r="C10984" s="19" t="s">
        <v>19</v>
      </c>
      <c r="D10984" s="10">
        <v>1639.344</v>
      </c>
      <c r="E10984" s="10">
        <v>2.0655291777119997E8</v>
      </c>
      <c r="F10984" s="10">
        <v>4.751601005859999E7</v>
      </c>
      <c r="G10984" s="10">
        <v>4.4340271967999995E7</v>
      </c>
      <c r="H10984" s="10">
        <v>5660973.958736841</v>
      </c>
      <c r="I10984" s="10">
        <v>1.8575787672E7</v>
      </c>
      <c r="J10984" s="10">
        <v>2.262913984E7</v>
      </c>
      <c r="K10984" s="10">
        <v>1825230.6199999999</v>
      </c>
      <c r="L10984" s="10">
        <v>1.0252785048E7</v>
      </c>
      <c r="M10984" s="10">
        <v>5713018.146000001</v>
      </c>
    </row>
    <row r="10985" ht="14.25" customHeight="1">
      <c r="A10985" s="19" t="s">
        <v>55</v>
      </c>
      <c r="B10985" s="19" t="s">
        <v>29</v>
      </c>
      <c r="C10985" s="19" t="s">
        <v>19</v>
      </c>
      <c r="D10985" s="10">
        <v>296.5284</v>
      </c>
      <c r="E10985" s="10">
        <v>4.664617672176E7</v>
      </c>
      <c r="F10985" s="10">
        <v>8513699.913399998</v>
      </c>
      <c r="G10985" s="10">
        <v>8002526.4192</v>
      </c>
      <c r="H10985" s="10">
        <v>1006819.6850526314</v>
      </c>
      <c r="I10985" s="10">
        <v>3410030.2536</v>
      </c>
      <c r="J10985" s="10">
        <v>3990397.98</v>
      </c>
      <c r="K10985" s="10">
        <v>316682.36</v>
      </c>
      <c r="L10985" s="10">
        <v>1627874.578</v>
      </c>
      <c r="M10985" s="10">
        <v>1033384.4180000001</v>
      </c>
    </row>
    <row r="10986" ht="14.25" customHeight="1">
      <c r="A10986" s="19" t="s">
        <v>55</v>
      </c>
      <c r="B10986" s="19" t="s">
        <v>29</v>
      </c>
      <c r="C10986" s="19" t="s">
        <v>19</v>
      </c>
      <c r="D10986" s="10">
        <v>82.7708</v>
      </c>
      <c r="E10986" s="10">
        <v>1.080173838744E7</v>
      </c>
      <c r="F10986" s="10">
        <v>2386240.5653999997</v>
      </c>
      <c r="G10986" s="10">
        <v>2253404.8703999994</v>
      </c>
      <c r="H10986" s="10">
        <v>305328.7781052631</v>
      </c>
      <c r="I10986" s="10">
        <v>970522.8408000001</v>
      </c>
      <c r="J10986" s="10">
        <v>1106848.3</v>
      </c>
      <c r="K10986" s="10">
        <v>86891.29999999999</v>
      </c>
      <c r="L10986" s="10">
        <v>418510.862</v>
      </c>
      <c r="M10986" s="10">
        <v>288451.482</v>
      </c>
    </row>
    <row r="10987" ht="14.25" customHeight="1">
      <c r="A10987" s="19" t="s">
        <v>55</v>
      </c>
      <c r="B10987" s="19" t="s">
        <v>29</v>
      </c>
      <c r="C10987" s="19" t="s">
        <v>19</v>
      </c>
      <c r="D10987" s="10">
        <v>940.2119999999999</v>
      </c>
      <c r="E10987" s="10">
        <v>1.184641734276E8</v>
      </c>
      <c r="F10987" s="10">
        <v>2.5831645838399995E7</v>
      </c>
      <c r="G10987" s="10">
        <v>2.5582553126399998E7</v>
      </c>
      <c r="H10987" s="10">
        <v>689209.3439999999</v>
      </c>
      <c r="I10987" s="10">
        <v>7613611.243199999</v>
      </c>
      <c r="J10987" s="10">
        <v>1.3401809399999999E7</v>
      </c>
      <c r="K10987" s="10">
        <v>2401347.86</v>
      </c>
      <c r="L10987" s="10">
        <v>4916861.532000001</v>
      </c>
      <c r="M10987" s="10">
        <v>0.0</v>
      </c>
    </row>
    <row r="10988" ht="14.25" customHeight="1">
      <c r="A10988" s="19" t="s">
        <v>55</v>
      </c>
      <c r="B10988" s="19" t="s">
        <v>29</v>
      </c>
      <c r="C10988" s="19" t="s">
        <v>19</v>
      </c>
      <c r="D10988" s="10">
        <v>9048.535999999998</v>
      </c>
      <c r="E10988" s="10">
        <v>1.1400946849908E9</v>
      </c>
      <c r="F10988" s="10">
        <v>2.4539108589239997E8</v>
      </c>
      <c r="G10988" s="10">
        <v>2.4283023528959996E8</v>
      </c>
      <c r="H10988" s="10">
        <v>3.182553437305263E7</v>
      </c>
      <c r="I10988" s="10">
        <v>7.41680152128E7</v>
      </c>
      <c r="J10988" s="10">
        <v>1.1173503844E8</v>
      </c>
      <c r="K10988" s="10">
        <v>2.4217481479999997E7</v>
      </c>
      <c r="L10988" s="10">
        <v>289519.45</v>
      </c>
      <c r="M10988" s="10">
        <v>3.153362234E7</v>
      </c>
    </row>
    <row r="10989" ht="14.25" customHeight="1">
      <c r="A10989" s="19" t="s">
        <v>55</v>
      </c>
      <c r="B10989" s="19" t="s">
        <v>29</v>
      </c>
      <c r="C10989" s="19" t="s">
        <v>19</v>
      </c>
      <c r="D10989" s="10">
        <v>490.1959999999999</v>
      </c>
      <c r="E10989" s="10">
        <v>7.713139363776E7</v>
      </c>
      <c r="F10989" s="10">
        <v>1.32862931956E7</v>
      </c>
      <c r="G10989" s="10">
        <v>1.3142786553599998E7</v>
      </c>
      <c r="H10989" s="10">
        <v>1728868.941473684</v>
      </c>
      <c r="I10989" s="10">
        <v>4007401.992</v>
      </c>
      <c r="J10989" s="10">
        <v>6033034.38</v>
      </c>
      <c r="K10989" s="10">
        <v>1300136.24</v>
      </c>
      <c r="L10989" s="10">
        <v>17006.308</v>
      </c>
      <c r="M10989" s="10">
        <v>1708305.016</v>
      </c>
    </row>
    <row r="10990" ht="14.25" customHeight="1">
      <c r="A10990" s="19" t="s">
        <v>55</v>
      </c>
      <c r="B10990" s="19" t="s">
        <v>29</v>
      </c>
      <c r="C10990" s="19" t="s">
        <v>19</v>
      </c>
      <c r="D10990" s="10">
        <v>105.27159999999999</v>
      </c>
      <c r="E10990" s="10">
        <v>1.374825286296E7</v>
      </c>
      <c r="F10990" s="10">
        <v>2862754.3652</v>
      </c>
      <c r="G10990" s="10">
        <v>2829258.9888</v>
      </c>
      <c r="H10990" s="10">
        <v>373074.38147368416</v>
      </c>
      <c r="I10990" s="10">
        <v>859078.0512</v>
      </c>
      <c r="J10990" s="10">
        <v>1291106.4</v>
      </c>
      <c r="K10990" s="10">
        <v>274276.06</v>
      </c>
      <c r="L10990" s="10">
        <v>4368.3859999999995</v>
      </c>
      <c r="M10990" s="10">
        <v>366865.95</v>
      </c>
    </row>
    <row r="10991" ht="14.25" customHeight="1">
      <c r="A10991" s="19" t="s">
        <v>56</v>
      </c>
      <c r="B10991" s="19" t="s">
        <v>29</v>
      </c>
      <c r="C10991" s="19" t="s">
        <v>21</v>
      </c>
      <c r="D10991" s="10">
        <v>928.9615999999999</v>
      </c>
      <c r="E10991" s="10">
        <v>1.1704665340368E8</v>
      </c>
      <c r="F10991" s="10">
        <v>2.73904293976E7</v>
      </c>
      <c r="G10991" s="10">
        <v>2.57918499264E7</v>
      </c>
      <c r="H10991" s="10">
        <v>-6800393.754947367</v>
      </c>
      <c r="I10991" s="10">
        <v>1.00580177952E7</v>
      </c>
      <c r="J10991" s="10">
        <v>8696147.559999999</v>
      </c>
      <c r="K10991" s="10">
        <v>1404004.0</v>
      </c>
      <c r="L10991" s="10">
        <v>9024375.602</v>
      </c>
      <c r="M10991" s="10">
        <v>3329433.536</v>
      </c>
    </row>
    <row r="10992" ht="14.25" customHeight="1">
      <c r="A10992" s="19" t="s">
        <v>56</v>
      </c>
      <c r="B10992" s="19" t="s">
        <v>29</v>
      </c>
      <c r="C10992" s="19" t="s">
        <v>21</v>
      </c>
      <c r="D10992" s="10">
        <v>285.27799999999996</v>
      </c>
      <c r="E10992" s="10">
        <v>4.490560998E7</v>
      </c>
      <c r="F10992" s="10">
        <v>8285822.5858</v>
      </c>
      <c r="G10992" s="10">
        <v>7841532.2112</v>
      </c>
      <c r="H10992" s="10">
        <v>-2086857.6707368419</v>
      </c>
      <c r="I10992" s="10">
        <v>3181972.3128</v>
      </c>
      <c r="J10992" s="10">
        <v>4198690.279999999</v>
      </c>
      <c r="K10992" s="10">
        <v>429440.56</v>
      </c>
      <c r="L10992" s="10">
        <v>2243771.904</v>
      </c>
      <c r="M10992" s="10">
        <v>1022447.6680000001</v>
      </c>
    </row>
    <row r="10993" ht="14.25" customHeight="1">
      <c r="A10993" s="19" t="s">
        <v>56</v>
      </c>
      <c r="B10993" s="19" t="s">
        <v>29</v>
      </c>
      <c r="C10993" s="19" t="s">
        <v>21</v>
      </c>
      <c r="D10993" s="10">
        <v>57.0556</v>
      </c>
      <c r="E10993" s="10">
        <v>7621105.3379999995</v>
      </c>
      <c r="F10993" s="10">
        <v>1648744.0946</v>
      </c>
      <c r="G10993" s="10">
        <v>1558843.3535999998</v>
      </c>
      <c r="H10993" s="10">
        <v>-435213.04926315794</v>
      </c>
      <c r="I10993" s="10">
        <v>640348.1352</v>
      </c>
      <c r="J10993" s="10">
        <v>850225.2</v>
      </c>
      <c r="K10993" s="10">
        <v>76915.18</v>
      </c>
      <c r="L10993" s="10">
        <v>427113.23600000003</v>
      </c>
      <c r="M10993" s="10">
        <v>204489.714</v>
      </c>
    </row>
    <row r="10994" ht="14.25" customHeight="1">
      <c r="A10994" s="19" t="s">
        <v>56</v>
      </c>
      <c r="B10994" s="19" t="s">
        <v>29</v>
      </c>
      <c r="C10994" s="19" t="s">
        <v>21</v>
      </c>
      <c r="D10994" s="10">
        <v>2053.198</v>
      </c>
      <c r="E10994" s="10">
        <v>2.5869740436539996E8</v>
      </c>
      <c r="F10994" s="10">
        <v>5.6942040930599995E7</v>
      </c>
      <c r="G10994" s="10">
        <v>5.65814988288E7</v>
      </c>
      <c r="H10994" s="10">
        <v>-2509842.6037894734</v>
      </c>
      <c r="I10994" s="10">
        <v>1.79730580536E7</v>
      </c>
      <c r="J10994" s="10">
        <v>2.517926686E7</v>
      </c>
      <c r="K10994" s="10">
        <v>5477891.92</v>
      </c>
      <c r="L10994" s="10">
        <v>2.0190637698E7</v>
      </c>
      <c r="M10994" s="10">
        <v>7358738.794000001</v>
      </c>
    </row>
    <row r="10995" ht="14.25" customHeight="1">
      <c r="A10995" s="19" t="s">
        <v>56</v>
      </c>
      <c r="B10995" s="19" t="s">
        <v>29</v>
      </c>
      <c r="C10995" s="19" t="s">
        <v>21</v>
      </c>
      <c r="D10995" s="10">
        <v>367.2452</v>
      </c>
      <c r="E10995" s="10">
        <v>5.780806693199999E7</v>
      </c>
      <c r="F10995" s="10">
        <v>1.0151347382599998E7</v>
      </c>
      <c r="G10995" s="10">
        <v>1.00661688576E7</v>
      </c>
      <c r="H10995" s="10">
        <v>-440652.18694736843</v>
      </c>
      <c r="I10995" s="10">
        <v>3388236.5232</v>
      </c>
      <c r="J10995" s="10">
        <v>5504190.14</v>
      </c>
      <c r="K10995" s="10">
        <v>886113.32</v>
      </c>
      <c r="L10995" s="10">
        <v>2977511.922</v>
      </c>
      <c r="M10995" s="10">
        <v>1316220.048</v>
      </c>
    </row>
    <row r="10996" ht="14.25" customHeight="1">
      <c r="A10996" s="19" t="s">
        <v>56</v>
      </c>
      <c r="B10996" s="19" t="s">
        <v>29</v>
      </c>
      <c r="C10996" s="19" t="s">
        <v>21</v>
      </c>
      <c r="D10996" s="10">
        <v>139.0228</v>
      </c>
      <c r="E10996" s="10">
        <v>1.835798934816E7</v>
      </c>
      <c r="F10996" s="10">
        <v>3843256.6715999995</v>
      </c>
      <c r="G10996" s="10">
        <v>3812122.2719999994</v>
      </c>
      <c r="H10996" s="10">
        <v>-188509.12673684207</v>
      </c>
      <c r="I10996" s="10">
        <v>1295774.496</v>
      </c>
      <c r="J10996" s="10">
        <v>2095325.4999999998</v>
      </c>
      <c r="K10996" s="10">
        <v>314583.16</v>
      </c>
      <c r="L10996" s="10">
        <v>1018966.85</v>
      </c>
      <c r="M10996" s="10">
        <v>498262.996</v>
      </c>
    </row>
    <row r="10997" ht="14.25" customHeight="1">
      <c r="A10997" s="19" t="s">
        <v>57</v>
      </c>
      <c r="B10997" s="19" t="s">
        <v>29</v>
      </c>
      <c r="C10997" s="19" t="s">
        <v>23</v>
      </c>
      <c r="D10997" s="10">
        <v>1446.48</v>
      </c>
      <c r="E10997" s="10">
        <v>1.8225257450399998E8</v>
      </c>
      <c r="F10997" s="10">
        <v>4.259442403919999E7</v>
      </c>
      <c r="G10997" s="10">
        <v>4.0698981542399995E7</v>
      </c>
      <c r="H10997" s="10">
        <v>-1.0751942197894735E7</v>
      </c>
      <c r="I10997" s="10">
        <v>1.4831835739200002E7</v>
      </c>
      <c r="J10997" s="10">
        <v>1.409762204E7</v>
      </c>
      <c r="K10997" s="10">
        <v>2546660.06</v>
      </c>
      <c r="L10997" s="10">
        <v>2327346.714</v>
      </c>
      <c r="M10997" s="10">
        <v>5970009.672</v>
      </c>
    </row>
    <row r="10998" ht="14.25" customHeight="1">
      <c r="A10998" s="19" t="s">
        <v>57</v>
      </c>
      <c r="B10998" s="19" t="s">
        <v>29</v>
      </c>
      <c r="C10998" s="19" t="s">
        <v>23</v>
      </c>
      <c r="D10998" s="10">
        <v>1135.4868</v>
      </c>
      <c r="E10998" s="10">
        <v>1.7837267252111998E8</v>
      </c>
      <c r="F10998" s="10">
        <v>3.24338611522E7</v>
      </c>
      <c r="G10998" s="10">
        <v>3.1131091392E7</v>
      </c>
      <c r="H10998" s="10">
        <v>-8411469.817263156</v>
      </c>
      <c r="I10998" s="10">
        <v>1.24888844088E7</v>
      </c>
      <c r="J10998" s="10">
        <v>2.1934091439999998E7</v>
      </c>
      <c r="K10998" s="10">
        <v>1907504.5</v>
      </c>
      <c r="L10998" s="10">
        <v>1261373.938</v>
      </c>
      <c r="M10998" s="10">
        <v>4686456.456</v>
      </c>
    </row>
    <row r="10999" ht="14.25" customHeight="1">
      <c r="A10999" s="19" t="s">
        <v>57</v>
      </c>
      <c r="B10999" s="19" t="s">
        <v>29</v>
      </c>
      <c r="C10999" s="19" t="s">
        <v>23</v>
      </c>
      <c r="D10999" s="10">
        <v>256.34839999999997</v>
      </c>
      <c r="E10999" s="10">
        <v>3.4154620620120004E7</v>
      </c>
      <c r="F10999" s="10">
        <v>7322290.138399999</v>
      </c>
      <c r="G10999" s="10">
        <v>7028182.2144</v>
      </c>
      <c r="H10999" s="10">
        <v>-1916926.8783157894</v>
      </c>
      <c r="I10999" s="10">
        <v>2819504.2032</v>
      </c>
      <c r="J10999" s="10">
        <v>4951860.279999999</v>
      </c>
      <c r="K10999" s="10">
        <v>430634.48</v>
      </c>
      <c r="L10999" s="10">
        <v>284776.734</v>
      </c>
      <c r="M10999" s="10">
        <v>1058018.038</v>
      </c>
    </row>
    <row r="11000" ht="14.25" customHeight="1">
      <c r="A11000" s="19" t="s">
        <v>57</v>
      </c>
      <c r="B11000" s="19" t="s">
        <v>29</v>
      </c>
      <c r="C11000" s="19" t="s">
        <v>23</v>
      </c>
      <c r="D11000" s="10">
        <v>2651.8799999999997</v>
      </c>
      <c r="E11000" s="10">
        <v>3.3412971992399997E8</v>
      </c>
      <c r="F11000" s="10">
        <v>7.418007778999999E7</v>
      </c>
      <c r="G11000" s="10">
        <v>7.403493669119999E7</v>
      </c>
      <c r="H11000" s="10">
        <v>5443530.260210526</v>
      </c>
      <c r="I11000" s="10">
        <v>2.68654358448E7</v>
      </c>
      <c r="J11000" s="10">
        <v>3.5851021559999995E7</v>
      </c>
      <c r="K11000" s="10">
        <v>5316165.779999999</v>
      </c>
      <c r="L11000" s="10">
        <v>3788544.32</v>
      </c>
      <c r="M11000" s="10">
        <v>1.094501683E7</v>
      </c>
    </row>
    <row r="11001" ht="14.25" customHeight="1">
      <c r="A11001" s="19" t="s">
        <v>57</v>
      </c>
      <c r="B11001" s="19" t="s">
        <v>29</v>
      </c>
      <c r="C11001" s="19" t="s">
        <v>23</v>
      </c>
      <c r="D11001" s="10">
        <v>1553.3587999999997</v>
      </c>
      <c r="E11001" s="10">
        <v>2.4417014318928E8</v>
      </c>
      <c r="F11001" s="10">
        <v>4.30555038974E7</v>
      </c>
      <c r="G11001" s="10">
        <v>4.2717844896E7</v>
      </c>
      <c r="H11001" s="10">
        <v>3229848.454736842</v>
      </c>
      <c r="I11001" s="10">
        <v>1.6532051356800001E7</v>
      </c>
      <c r="J11001" s="10">
        <v>2.931460722E7</v>
      </c>
      <c r="K11001" s="10">
        <v>2945746.6799999997</v>
      </c>
      <c r="L11001" s="10">
        <v>1778806.2380000001</v>
      </c>
      <c r="M11001" s="10">
        <v>6411125.556</v>
      </c>
    </row>
    <row r="11002" ht="14.25" customHeight="1">
      <c r="A11002" s="19" t="s">
        <v>57</v>
      </c>
      <c r="B11002" s="19" t="s">
        <v>29</v>
      </c>
      <c r="C11002" s="19" t="s">
        <v>23</v>
      </c>
      <c r="D11002" s="10">
        <v>220.18639999999996</v>
      </c>
      <c r="E11002" s="10">
        <v>2.9126322003239997E7</v>
      </c>
      <c r="F11002" s="10">
        <v>6103058.862199999</v>
      </c>
      <c r="G11002" s="10">
        <v>6055190.419199999</v>
      </c>
      <c r="H11002" s="10">
        <v>432011.2168421052</v>
      </c>
      <c r="I11002" s="10">
        <v>2343395.9016</v>
      </c>
      <c r="J11002" s="10">
        <v>4155307.36</v>
      </c>
      <c r="K11002" s="10">
        <v>417556.3</v>
      </c>
      <c r="L11002" s="10">
        <v>252145.98200000002</v>
      </c>
      <c r="M11002" s="10">
        <v>908768.608</v>
      </c>
    </row>
    <row r="11003" ht="14.25" customHeight="1">
      <c r="A11003" s="19" t="s">
        <v>57</v>
      </c>
      <c r="B11003" s="19" t="s">
        <v>29</v>
      </c>
      <c r="C11003" s="19" t="s">
        <v>23</v>
      </c>
      <c r="D11003" s="10">
        <v>1253.616</v>
      </c>
      <c r="E11003" s="10">
        <v>1.579522312368E8</v>
      </c>
      <c r="F11003" s="10">
        <v>3.5808068853E7</v>
      </c>
      <c r="G11003" s="10">
        <v>3.4369790419199996E7</v>
      </c>
      <c r="H11003" s="10">
        <v>-9281822.581894737</v>
      </c>
      <c r="I11003" s="10">
        <v>1.37881658808E7</v>
      </c>
      <c r="J11003" s="10">
        <v>2.421599072E7</v>
      </c>
      <c r="K11003" s="10">
        <v>2105934.6599999997</v>
      </c>
      <c r="L11003" s="10">
        <v>1392618.5459999999</v>
      </c>
      <c r="M11003" s="10">
        <v>5174007.300000001</v>
      </c>
    </row>
    <row r="11004" ht="14.25" customHeight="1">
      <c r="A11004" s="19" t="s">
        <v>57</v>
      </c>
      <c r="B11004" s="19" t="s">
        <v>29</v>
      </c>
      <c r="C11004" s="19" t="s">
        <v>23</v>
      </c>
      <c r="D11004" s="10">
        <v>204.1144</v>
      </c>
      <c r="E11004" s="10">
        <v>3.2129647704E7</v>
      </c>
      <c r="F11004" s="10">
        <v>5793540.0878</v>
      </c>
      <c r="G11004" s="10">
        <v>5562101.7216</v>
      </c>
      <c r="H11004" s="10">
        <v>-1526814.1743157892</v>
      </c>
      <c r="I11004" s="10">
        <v>2241709.5384</v>
      </c>
      <c r="J11004" s="10">
        <v>4019818.76</v>
      </c>
      <c r="K11004" s="10">
        <v>340434.48</v>
      </c>
      <c r="L11004" s="10">
        <v>220675.20200000002</v>
      </c>
      <c r="M11004" s="10">
        <v>842434.6259999999</v>
      </c>
    </row>
    <row r="11005" ht="14.25" customHeight="1">
      <c r="A11005" s="19" t="s">
        <v>57</v>
      </c>
      <c r="B11005" s="19" t="s">
        <v>29</v>
      </c>
      <c r="C11005" s="19" t="s">
        <v>23</v>
      </c>
      <c r="D11005" s="10">
        <v>53.03759999999999</v>
      </c>
      <c r="E11005" s="10">
        <v>6529177.83672</v>
      </c>
      <c r="F11005" s="10">
        <v>1514954.633</v>
      </c>
      <c r="G11005" s="10">
        <v>1454111.9039999999</v>
      </c>
      <c r="H11005" s="10">
        <v>-378141.8778947368</v>
      </c>
      <c r="I11005" s="10">
        <v>583347.3768</v>
      </c>
      <c r="J11005" s="10">
        <v>1024524.3999999999</v>
      </c>
      <c r="K11005" s="10">
        <v>89094.64</v>
      </c>
      <c r="L11005" s="10">
        <v>58923.149999999994</v>
      </c>
      <c r="M11005" s="10">
        <v>218900.06600000002</v>
      </c>
    </row>
    <row r="11006" ht="14.25" customHeight="1">
      <c r="A11006" s="19" t="s">
        <v>57</v>
      </c>
      <c r="B11006" s="19" t="s">
        <v>29</v>
      </c>
      <c r="C11006" s="19" t="s">
        <v>23</v>
      </c>
      <c r="D11006" s="10">
        <v>3326.9039999999995</v>
      </c>
      <c r="E11006" s="10">
        <v>4.191809213592E8</v>
      </c>
      <c r="F11006" s="10">
        <v>9.219212236639999E7</v>
      </c>
      <c r="G11006" s="10">
        <v>9.14695470912E7</v>
      </c>
      <c r="H11006" s="10">
        <v>6852578.900210527</v>
      </c>
      <c r="I11006" s="10">
        <v>3.53974089744E7</v>
      </c>
      <c r="J11006" s="10">
        <v>6.275436876E7</v>
      </c>
      <c r="K11006" s="10">
        <v>6307799.9799999995</v>
      </c>
      <c r="L11006" s="10">
        <v>3809604.2160000005</v>
      </c>
      <c r="M11006" s="10">
        <v>1.3731021524E7</v>
      </c>
    </row>
    <row r="11007" ht="14.25" customHeight="1">
      <c r="A11007" s="19" t="s">
        <v>57</v>
      </c>
      <c r="B11007" s="19" t="s">
        <v>29</v>
      </c>
      <c r="C11007" s="19" t="s">
        <v>23</v>
      </c>
      <c r="D11007" s="10">
        <v>349.566</v>
      </c>
      <c r="E11007" s="10">
        <v>5.5025184059999995E7</v>
      </c>
      <c r="F11007" s="10">
        <v>9660063.0048</v>
      </c>
      <c r="G11007" s="10">
        <v>9581682.681599999</v>
      </c>
      <c r="H11007" s="10">
        <v>693227.7928421051</v>
      </c>
      <c r="I11007" s="10">
        <v>3718882.3680000002</v>
      </c>
      <c r="J11007" s="10">
        <v>6664973.119999999</v>
      </c>
      <c r="K11007" s="10">
        <v>659473.52</v>
      </c>
      <c r="L11007" s="10">
        <v>394761.202</v>
      </c>
      <c r="M11007" s="10">
        <v>1442751.706</v>
      </c>
    </row>
    <row r="11008" ht="14.25" customHeight="1">
      <c r="A11008" s="19" t="s">
        <v>57</v>
      </c>
      <c r="B11008" s="19" t="s">
        <v>29</v>
      </c>
      <c r="C11008" s="19" t="s">
        <v>23</v>
      </c>
      <c r="D11008" s="10">
        <v>40.983599999999996</v>
      </c>
      <c r="E11008" s="10">
        <v>5342061.10284</v>
      </c>
      <c r="F11008" s="10">
        <v>1135969.5995999998</v>
      </c>
      <c r="G11008" s="10">
        <v>1127064.9408</v>
      </c>
      <c r="H11008" s="10">
        <v>77783.64631578948</v>
      </c>
      <c r="I11008" s="10">
        <v>436176.59760000004</v>
      </c>
      <c r="J11008" s="10">
        <v>773429.74</v>
      </c>
      <c r="K11008" s="10">
        <v>77722.06</v>
      </c>
      <c r="L11008" s="10">
        <v>46930.157999999996</v>
      </c>
      <c r="M11008" s="10">
        <v>169150.256</v>
      </c>
    </row>
    <row r="11009" ht="14.25" customHeight="1">
      <c r="A11009" s="19" t="s">
        <v>55</v>
      </c>
      <c r="B11009" s="19" t="s">
        <v>29</v>
      </c>
      <c r="C11009" s="19" t="s">
        <v>19</v>
      </c>
      <c r="D11009" s="10">
        <v>42873.667199999996</v>
      </c>
      <c r="E11009" s="10">
        <v>4.514442810958079E9</v>
      </c>
      <c r="F11009" s="10">
        <v>1.1096415072378E9</v>
      </c>
      <c r="G11009" s="10">
        <v>1.0513849686528E9</v>
      </c>
      <c r="H11009" s="10">
        <v>7.389713385094737E7</v>
      </c>
      <c r="I11009" s="10">
        <v>3.713683913712E8</v>
      </c>
      <c r="J11009" s="10">
        <v>6.611572834E8</v>
      </c>
      <c r="K11009" s="10">
        <v>1.376385744E8</v>
      </c>
      <c r="L11009" s="10">
        <v>1.44298901318E8</v>
      </c>
      <c r="M11009" s="10">
        <v>1.06384979272E8</v>
      </c>
    </row>
    <row r="11010" ht="14.25" customHeight="1">
      <c r="A11010" s="19" t="s">
        <v>55</v>
      </c>
      <c r="B11010" s="19" t="s">
        <v>29</v>
      </c>
      <c r="C11010" s="19" t="s">
        <v>19</v>
      </c>
      <c r="D11010" s="10">
        <v>38825.1304</v>
      </c>
      <c r="E11010" s="10">
        <v>4.89748582633464E9</v>
      </c>
      <c r="F11010" s="10">
        <v>9.786224787204E8</v>
      </c>
      <c r="G11010" s="10">
        <v>9.637494830976E8</v>
      </c>
      <c r="H11010" s="10">
        <v>6.6921899661473684E7</v>
      </c>
      <c r="I11010" s="10">
        <v>3.396920176584E8</v>
      </c>
      <c r="J11010" s="10">
        <v>6.0453150362E8</v>
      </c>
      <c r="K11010" s="10">
        <v>1.2775900038E8</v>
      </c>
      <c r="L11010" s="10">
        <v>1.3233967298200001E8</v>
      </c>
      <c r="M11010" s="10">
        <v>9.6339104906E7</v>
      </c>
    </row>
    <row r="11011" ht="14.25" customHeight="1">
      <c r="A11011" s="19" t="s">
        <v>55</v>
      </c>
      <c r="B11011" s="19" t="s">
        <v>29</v>
      </c>
      <c r="C11011" s="19" t="s">
        <v>19</v>
      </c>
      <c r="D11011" s="10">
        <v>2232.4008</v>
      </c>
      <c r="E11011" s="10">
        <v>2.4443193147912E8</v>
      </c>
      <c r="F11011" s="10">
        <v>5.579176606199999E7</v>
      </c>
      <c r="G11011" s="10">
        <v>5.562918284159999E7</v>
      </c>
      <c r="H11011" s="10">
        <v>3616193.785263158</v>
      </c>
      <c r="I11011" s="10">
        <v>1.96010281944E7</v>
      </c>
      <c r="J11011" s="10">
        <v>3.488078854E7</v>
      </c>
      <c r="K11011" s="10">
        <v>7388881.42</v>
      </c>
      <c r="L11011" s="10">
        <v>7639469.156</v>
      </c>
      <c r="M11011" s="10">
        <v>5539388.558</v>
      </c>
    </row>
    <row r="11012" ht="14.25" customHeight="1">
      <c r="A11012" s="19" t="s">
        <v>55</v>
      </c>
      <c r="B11012" s="19" t="s">
        <v>29</v>
      </c>
      <c r="C11012" s="19" t="s">
        <v>19</v>
      </c>
      <c r="D11012" s="10">
        <v>17.679199999999998</v>
      </c>
      <c r="E11012" s="10">
        <v>2402205.4979999997</v>
      </c>
      <c r="F11012" s="10">
        <v>447062.5239999999</v>
      </c>
      <c r="G11012" s="10">
        <v>438182.28479999996</v>
      </c>
      <c r="H11012" s="10">
        <v>47341.379368421054</v>
      </c>
      <c r="I11012" s="10">
        <v>154395.504</v>
      </c>
      <c r="J11012" s="10">
        <v>274748.38</v>
      </c>
      <c r="K11012" s="10">
        <v>58201.96</v>
      </c>
      <c r="L11012" s="10">
        <v>60175.126</v>
      </c>
      <c r="M11012" s="10">
        <v>43868.770000000004</v>
      </c>
    </row>
    <row r="11013" ht="14.25" customHeight="1">
      <c r="A11013" s="19" t="s">
        <v>55</v>
      </c>
      <c r="B11013" s="19" t="s">
        <v>29</v>
      </c>
      <c r="C11013" s="19" t="s">
        <v>19</v>
      </c>
      <c r="D11013" s="10">
        <v>227965.248</v>
      </c>
      <c r="E11013" s="10">
        <v>3.26205959764608E10</v>
      </c>
      <c r="F11013" s="10">
        <v>7.4980046305118E9</v>
      </c>
      <c r="G11013" s="10">
        <v>5.8781750601216E9</v>
      </c>
      <c r="H11013" s="10">
        <v>3.907331969987368E8</v>
      </c>
      <c r="I11013" s="10">
        <v>2.0278773827208E9</v>
      </c>
      <c r="J11013" s="10">
        <v>3.22019030864E9</v>
      </c>
      <c r="K11013" s="10">
        <v>6.636851523399999E8</v>
      </c>
      <c r="L11013" s="10">
        <v>7.21225556348E8</v>
      </c>
      <c r="M11013" s="10">
        <v>5.65663720182E8</v>
      </c>
    </row>
    <row r="11014" ht="14.25" customHeight="1">
      <c r="A11014" s="19" t="s">
        <v>55</v>
      </c>
      <c r="B11014" s="19" t="s">
        <v>29</v>
      </c>
      <c r="C11014" s="19" t="s">
        <v>19</v>
      </c>
      <c r="D11014" s="10">
        <v>43326.8976</v>
      </c>
      <c r="E11014" s="10">
        <v>7.446315432263399E9</v>
      </c>
      <c r="F11014" s="10">
        <v>1.4234041876526E9</v>
      </c>
      <c r="G11014" s="10">
        <v>1.1167232920895998E9</v>
      </c>
      <c r="H11014" s="10">
        <v>7.42759170896842E7</v>
      </c>
      <c r="I11014" s="10">
        <v>3.808775762784E8</v>
      </c>
      <c r="J11014" s="10">
        <v>6.148424378199999E8</v>
      </c>
      <c r="K11014" s="10">
        <v>1.3023485589999999E8</v>
      </c>
      <c r="L11014" s="10">
        <v>1.42453052126E8</v>
      </c>
      <c r="M11014" s="10">
        <v>1.07509606402E8</v>
      </c>
    </row>
    <row r="11015" ht="14.25" customHeight="1">
      <c r="A11015" s="19" t="s">
        <v>55</v>
      </c>
      <c r="B11015" s="19" t="s">
        <v>29</v>
      </c>
      <c r="C11015" s="19" t="s">
        <v>19</v>
      </c>
      <c r="D11015" s="10">
        <v>3154.1299999999997</v>
      </c>
      <c r="E11015" s="10">
        <v>4.6099621389729595E8</v>
      </c>
      <c r="F11015" s="10">
        <v>1.036402238908E8</v>
      </c>
      <c r="G11015" s="10">
        <v>8.131751439359999E7</v>
      </c>
      <c r="H11015" s="10">
        <v>5106971.186526315</v>
      </c>
      <c r="I11015" s="10">
        <v>2.77830148608E7</v>
      </c>
      <c r="J11015" s="10">
        <v>4.472650312E7</v>
      </c>
      <c r="K11015" s="10">
        <v>9463602.78</v>
      </c>
      <c r="L11015" s="10">
        <v>1.0368497216E7</v>
      </c>
      <c r="M11015" s="10">
        <v>7826530.426</v>
      </c>
    </row>
    <row r="11016" ht="14.25" customHeight="1">
      <c r="A11016" s="19" t="s">
        <v>55</v>
      </c>
      <c r="B11016" s="19" t="s">
        <v>29</v>
      </c>
      <c r="C11016" s="19" t="s">
        <v>19</v>
      </c>
      <c r="D11016" s="10">
        <v>6.4288</v>
      </c>
      <c r="E11016" s="10">
        <v>1105833.96</v>
      </c>
      <c r="F11016" s="10">
        <v>211348.12019999998</v>
      </c>
      <c r="G11016" s="10">
        <v>165871.6992</v>
      </c>
      <c r="H11016" s="10">
        <v>62.14736842105263</v>
      </c>
      <c r="I11016" s="10">
        <v>56949.3936</v>
      </c>
      <c r="J11016" s="10">
        <v>90971.62</v>
      </c>
      <c r="K11016" s="10">
        <v>19192.92</v>
      </c>
      <c r="L11016" s="10">
        <v>21130.252</v>
      </c>
      <c r="M11016" s="10">
        <v>15951.869999999999</v>
      </c>
    </row>
    <row r="11017" ht="14.25" customHeight="1">
      <c r="A11017" s="19" t="s">
        <v>55</v>
      </c>
      <c r="B11017" s="19" t="s">
        <v>29</v>
      </c>
      <c r="C11017" s="19" t="s">
        <v>19</v>
      </c>
      <c r="D11017" s="10">
        <v>8.036</v>
      </c>
      <c r="E11017" s="10">
        <v>1382292.45</v>
      </c>
      <c r="F11017" s="10">
        <v>266085.9574</v>
      </c>
      <c r="G11017" s="10">
        <v>202719.74399999998</v>
      </c>
      <c r="H11017" s="10">
        <v>990.629052631579</v>
      </c>
      <c r="I11017" s="10">
        <v>62258.565599999994</v>
      </c>
      <c r="J11017" s="10">
        <v>70529.01999999999</v>
      </c>
      <c r="K11017" s="10">
        <v>13165.92</v>
      </c>
      <c r="L11017" s="10">
        <v>1738.1540000000002</v>
      </c>
      <c r="M11017" s="10">
        <v>0.0</v>
      </c>
    </row>
    <row r="11018" ht="14.25" customHeight="1">
      <c r="A11018" s="19" t="s">
        <v>55</v>
      </c>
      <c r="B11018" s="19" t="s">
        <v>29</v>
      </c>
      <c r="C11018" s="19" t="s">
        <v>19</v>
      </c>
      <c r="D11018" s="10">
        <v>2217.9359999999997</v>
      </c>
      <c r="E11018" s="10">
        <v>3.173746647456E8</v>
      </c>
      <c r="F11018" s="10">
        <v>7.63141351946E7</v>
      </c>
      <c r="G11018" s="10">
        <v>5.798291477759999E7</v>
      </c>
      <c r="H11018" s="10">
        <v>5759139.455999999</v>
      </c>
      <c r="I11018" s="10">
        <v>1.77347811744E7</v>
      </c>
      <c r="J11018" s="10">
        <v>2.092969066E7</v>
      </c>
      <c r="K11018" s="10">
        <v>5867763.38</v>
      </c>
      <c r="L11018" s="10">
        <v>3219060.306</v>
      </c>
      <c r="M11018" s="10">
        <v>5503496.174</v>
      </c>
    </row>
    <row r="11019" ht="14.25" customHeight="1">
      <c r="A11019" s="19" t="s">
        <v>55</v>
      </c>
      <c r="B11019" s="19" t="s">
        <v>29</v>
      </c>
      <c r="C11019" s="19" t="s">
        <v>19</v>
      </c>
      <c r="D11019" s="10">
        <v>4866.6016</v>
      </c>
      <c r="E11019" s="10">
        <v>8.371163077199999E8</v>
      </c>
      <c r="F11019" s="10">
        <v>1.6744789036699998E8</v>
      </c>
      <c r="G11019" s="10">
        <v>1.271930664576E8</v>
      </c>
      <c r="H11019" s="10">
        <v>1.2601076240842104E7</v>
      </c>
      <c r="I11019" s="10">
        <v>3.86459305848E7</v>
      </c>
      <c r="J11019" s="10">
        <v>4.544997436E7</v>
      </c>
      <c r="K11019" s="10">
        <v>1.323991762E7</v>
      </c>
      <c r="L11019" s="10">
        <v>7284792.834000001</v>
      </c>
      <c r="M11019" s="10">
        <v>1.2075788384E7</v>
      </c>
    </row>
    <row r="11020" ht="14.25" customHeight="1">
      <c r="A11020" s="19" t="s">
        <v>55</v>
      </c>
      <c r="B11020" s="19" t="s">
        <v>29</v>
      </c>
      <c r="C11020" s="19" t="s">
        <v>19</v>
      </c>
      <c r="D11020" s="10">
        <v>229.82959999999997</v>
      </c>
      <c r="E11020" s="10">
        <v>3.391945985736E7</v>
      </c>
      <c r="F11020" s="10">
        <v>7905553.7768</v>
      </c>
      <c r="G11020" s="10">
        <v>6006261.215999999</v>
      </c>
      <c r="H11020" s="10">
        <v>579509.2951578947</v>
      </c>
      <c r="I11020" s="10">
        <v>1828476.18</v>
      </c>
      <c r="J11020" s="10">
        <v>2152606.6</v>
      </c>
      <c r="K11020" s="10">
        <v>612320.24</v>
      </c>
      <c r="L11020" s="10">
        <v>341925.65</v>
      </c>
      <c r="M11020" s="10">
        <v>570289.5</v>
      </c>
    </row>
    <row r="11021" ht="14.25" customHeight="1">
      <c r="A11021" s="19" t="s">
        <v>55</v>
      </c>
      <c r="B11021" s="19" t="s">
        <v>29</v>
      </c>
      <c r="C11021" s="19" t="s">
        <v>19</v>
      </c>
      <c r="D11021" s="10">
        <v>12198.648</v>
      </c>
      <c r="E11021" s="10">
        <v>1.7455606561008E9</v>
      </c>
      <c r="F11021" s="10">
        <v>4.3931897013659996E8</v>
      </c>
      <c r="G11021" s="10">
        <v>3.0944994792959994E8</v>
      </c>
      <c r="H11021" s="10">
        <v>2.071287641936842E7</v>
      </c>
      <c r="I11021" s="10">
        <v>9.59869976112E7</v>
      </c>
      <c r="J11021" s="10">
        <v>1.1412095225999999E8</v>
      </c>
      <c r="K11021" s="10">
        <v>3.62735774E7</v>
      </c>
      <c r="L11021" s="10">
        <v>2.6007044888E7</v>
      </c>
      <c r="M11021" s="10">
        <v>3.026923031E7</v>
      </c>
    </row>
    <row r="11022" ht="14.25" customHeight="1">
      <c r="A11022" s="19" t="s">
        <v>55</v>
      </c>
      <c r="B11022" s="19" t="s">
        <v>29</v>
      </c>
      <c r="C11022" s="19" t="s">
        <v>19</v>
      </c>
      <c r="D11022" s="10">
        <v>6209.4172</v>
      </c>
      <c r="E11022" s="10">
        <v>1.0680973761149999E9</v>
      </c>
      <c r="F11022" s="10">
        <v>2.235913512884E8</v>
      </c>
      <c r="G11022" s="10">
        <v>1.5751918838399997E8</v>
      </c>
      <c r="H11022" s="10">
        <v>1.0554835604210526E7</v>
      </c>
      <c r="I11022" s="10">
        <v>4.86891615168E7</v>
      </c>
      <c r="J11022" s="10">
        <v>5.7782311059999995E7</v>
      </c>
      <c r="K11022" s="10">
        <v>1.860124818E7</v>
      </c>
      <c r="L11022" s="10">
        <v>1.352672123E7</v>
      </c>
      <c r="M11022" s="10">
        <v>1.5407794424000002E7</v>
      </c>
    </row>
    <row r="11023" ht="14.25" customHeight="1">
      <c r="A11023" s="19" t="s">
        <v>55</v>
      </c>
      <c r="B11023" s="19" t="s">
        <v>29</v>
      </c>
      <c r="C11023" s="19" t="s">
        <v>19</v>
      </c>
      <c r="D11023" s="10">
        <v>732.0795999999999</v>
      </c>
      <c r="E11023" s="10">
        <v>1.0802391545484E8</v>
      </c>
      <c r="F11023" s="10">
        <v>2.636599874E7</v>
      </c>
      <c r="G11023" s="10">
        <v>1.85717515008E7</v>
      </c>
      <c r="H11023" s="10">
        <v>1170472.3503157895</v>
      </c>
      <c r="I11023" s="10">
        <v>5755619.7864</v>
      </c>
      <c r="J11023" s="10">
        <v>6841533.06</v>
      </c>
      <c r="K11023" s="10">
        <v>2201071.06</v>
      </c>
      <c r="L11023" s="10">
        <v>1564270.048</v>
      </c>
      <c r="M11023" s="10">
        <v>1816552.232</v>
      </c>
    </row>
    <row r="11024" ht="14.25" customHeight="1">
      <c r="A11024" s="19" t="s">
        <v>55</v>
      </c>
      <c r="B11024" s="19" t="s">
        <v>29</v>
      </c>
      <c r="C11024" s="19" t="s">
        <v>19</v>
      </c>
      <c r="D11024" s="10">
        <v>4.018</v>
      </c>
      <c r="E11024" s="10">
        <v>691146.225</v>
      </c>
      <c r="F11024" s="10">
        <v>144714.28059999997</v>
      </c>
      <c r="G11024" s="10">
        <v>101929.01759999999</v>
      </c>
      <c r="H11024" s="10">
        <v>-19.887157894736838</v>
      </c>
      <c r="I11024" s="10">
        <v>31629.204</v>
      </c>
      <c r="J11024" s="10">
        <v>37618.32</v>
      </c>
      <c r="K11024" s="10">
        <v>12040.88</v>
      </c>
      <c r="L11024" s="10">
        <v>8521.194</v>
      </c>
      <c r="M11024" s="10">
        <v>9970.708</v>
      </c>
    </row>
    <row r="11025" ht="14.25" customHeight="1">
      <c r="A11025" s="19" t="s">
        <v>55</v>
      </c>
      <c r="B11025" s="19" t="s">
        <v>29</v>
      </c>
      <c r="C11025" s="19" t="s">
        <v>19</v>
      </c>
      <c r="D11025" s="10">
        <v>8.036</v>
      </c>
      <c r="E11025" s="10">
        <v>1382292.45</v>
      </c>
      <c r="F11025" s="10">
        <v>287161.6712</v>
      </c>
      <c r="G11025" s="10">
        <v>202907.88479999997</v>
      </c>
      <c r="H11025" s="10">
        <v>1040.346947368421</v>
      </c>
      <c r="I11025" s="10">
        <v>62537.529599999994</v>
      </c>
      <c r="J11025" s="10">
        <v>71452.34</v>
      </c>
      <c r="K11025" s="10">
        <v>13580.839999999998</v>
      </c>
      <c r="L11025" s="10">
        <v>4814.876</v>
      </c>
      <c r="M11025" s="10">
        <v>0.0</v>
      </c>
    </row>
    <row r="11026" ht="14.25" customHeight="1">
      <c r="A11026" s="19" t="s">
        <v>55</v>
      </c>
      <c r="B11026" s="19" t="s">
        <v>29</v>
      </c>
      <c r="C11026" s="19" t="s">
        <v>19</v>
      </c>
      <c r="D11026" s="10">
        <v>241.07999999999998</v>
      </c>
      <c r="E11026" s="10">
        <v>3.4497246168E7</v>
      </c>
      <c r="F11026" s="10">
        <v>7778569.757599999</v>
      </c>
      <c r="G11026" s="10">
        <v>6320113.92</v>
      </c>
      <c r="H11026" s="10">
        <v>565988.5136842105</v>
      </c>
      <c r="I11026" s="10">
        <v>1951620.6312</v>
      </c>
      <c r="J11026" s="10">
        <v>3045815.38</v>
      </c>
      <c r="K11026" s="10">
        <v>861216.48</v>
      </c>
      <c r="L11026" s="10">
        <v>794458.1479999999</v>
      </c>
      <c r="M11026" s="10">
        <v>598205.498</v>
      </c>
    </row>
    <row r="11027" ht="14.25" customHeight="1">
      <c r="A11027" s="19" t="s">
        <v>55</v>
      </c>
      <c r="B11027" s="19" t="s">
        <v>29</v>
      </c>
      <c r="C11027" s="19" t="s">
        <v>19</v>
      </c>
      <c r="D11027" s="10">
        <v>3131.6292</v>
      </c>
      <c r="E11027" s="10">
        <v>5.38679367765E8</v>
      </c>
      <c r="F11027" s="10">
        <v>1.0121135624859999E8</v>
      </c>
      <c r="G11027" s="10">
        <v>8.224337967359999E7</v>
      </c>
      <c r="H11027" s="10">
        <v>7495211.2774736835</v>
      </c>
      <c r="I11027" s="10">
        <v>2.5578595281600002E7</v>
      </c>
      <c r="J11027" s="10">
        <v>4.037493122E7</v>
      </c>
      <c r="K11027" s="10">
        <v>1.1780372559999999E7</v>
      </c>
      <c r="L11027" s="10">
        <v>1.1987395992E7</v>
      </c>
      <c r="M11027" s="10">
        <v>7770696.626</v>
      </c>
    </row>
    <row r="11028" ht="14.25" customHeight="1">
      <c r="A11028" s="19" t="s">
        <v>55</v>
      </c>
      <c r="B11028" s="19" t="s">
        <v>29</v>
      </c>
      <c r="C11028" s="19" t="s">
        <v>19</v>
      </c>
      <c r="D11028" s="10">
        <v>12.8576</v>
      </c>
      <c r="E11028" s="10">
        <v>1897770.1881600001</v>
      </c>
      <c r="F11028" s="10">
        <v>414857.5734</v>
      </c>
      <c r="G11028" s="10">
        <v>337074.3168</v>
      </c>
      <c r="H11028" s="10">
        <v>9084.702315789473</v>
      </c>
      <c r="I11028" s="10">
        <v>104085.45360000001</v>
      </c>
      <c r="J11028" s="10">
        <v>162443.63999999998</v>
      </c>
      <c r="K11028" s="10">
        <v>45931.479999999996</v>
      </c>
      <c r="L11028" s="10">
        <v>42373.254</v>
      </c>
      <c r="M11028" s="10">
        <v>31903.739999999998</v>
      </c>
    </row>
    <row r="11029" ht="14.25" customHeight="1">
      <c r="A11029" s="19" t="s">
        <v>55</v>
      </c>
      <c r="B11029" s="19" t="s">
        <v>29</v>
      </c>
      <c r="C11029" s="19" t="s">
        <v>19</v>
      </c>
      <c r="D11029" s="10">
        <v>12.053999999999998</v>
      </c>
      <c r="E11029" s="10">
        <v>2073438.6749999998</v>
      </c>
      <c r="F11029" s="10">
        <v>388927.53339999996</v>
      </c>
      <c r="G11029" s="10">
        <v>316005.696</v>
      </c>
      <c r="H11029" s="10">
        <v>8159.94947368421</v>
      </c>
      <c r="I11029" s="10">
        <v>97581.6072</v>
      </c>
      <c r="J11029" s="10">
        <v>152290.4</v>
      </c>
      <c r="K11029" s="10">
        <v>43060.659999999996</v>
      </c>
      <c r="L11029" s="10">
        <v>39722.276</v>
      </c>
      <c r="M11029" s="10">
        <v>29900.398</v>
      </c>
    </row>
    <row r="11030" ht="14.25" customHeight="1">
      <c r="A11030" s="19" t="s">
        <v>55</v>
      </c>
      <c r="B11030" s="19" t="s">
        <v>29</v>
      </c>
      <c r="C11030" s="19" t="s">
        <v>19</v>
      </c>
      <c r="D11030" s="10">
        <v>119006.7312</v>
      </c>
      <c r="E11030" s="10">
        <v>1.2535048726310877E10</v>
      </c>
      <c r="F11030" s="10">
        <v>3.0365887289709997E9</v>
      </c>
      <c r="G11030" s="10">
        <v>2.8539309561983995E9</v>
      </c>
      <c r="H11030" s="10">
        <v>1.875348126113684E8</v>
      </c>
      <c r="I11030" s="10">
        <v>9.061034359968E8</v>
      </c>
      <c r="J11030" s="10">
        <v>1.0371169144999999E9</v>
      </c>
      <c r="K11030" s="10">
        <v>2.0077678598E8</v>
      </c>
      <c r="L11030" s="10">
        <v>2.1205007956E7</v>
      </c>
      <c r="M11030" s="10">
        <v>4.65490685924E8</v>
      </c>
    </row>
    <row r="11031" ht="14.25" customHeight="1">
      <c r="A11031" s="19" t="s">
        <v>55</v>
      </c>
      <c r="B11031" s="19" t="s">
        <v>29</v>
      </c>
      <c r="C11031" s="19" t="s">
        <v>19</v>
      </c>
      <c r="D11031" s="10">
        <v>26436.029199999997</v>
      </c>
      <c r="E11031" s="10">
        <v>3.5589285923360395E9</v>
      </c>
      <c r="F11031" s="10">
        <v>6.746448106963999E8</v>
      </c>
      <c r="G11031" s="10">
        <v>6.340756051583999E8</v>
      </c>
      <c r="H11031" s="10">
        <v>4.1668520346947365E7</v>
      </c>
      <c r="I11031" s="10">
        <v>2.011620553704E8</v>
      </c>
      <c r="J11031" s="10">
        <v>2.3008829933999997E8</v>
      </c>
      <c r="K11031" s="10">
        <v>4.460996882E7</v>
      </c>
      <c r="L11031" s="10">
        <v>4722891.844</v>
      </c>
      <c r="M11031" s="10">
        <v>1.03403607692E8</v>
      </c>
    </row>
    <row r="11032" ht="14.25" customHeight="1">
      <c r="A11032" s="19" t="s">
        <v>55</v>
      </c>
      <c r="B11032" s="19" t="s">
        <v>29</v>
      </c>
      <c r="C11032" s="19" t="s">
        <v>19</v>
      </c>
      <c r="D11032" s="10">
        <v>1959.1767999999997</v>
      </c>
      <c r="E11032" s="10">
        <v>2.1331567319831997E8</v>
      </c>
      <c r="F11032" s="10">
        <v>5.0000181862799995E7</v>
      </c>
      <c r="G11032" s="10">
        <v>4.699363977599999E7</v>
      </c>
      <c r="H11032" s="10">
        <v>2898489.8728421056</v>
      </c>
      <c r="I11032" s="10">
        <v>1.49063430384E7</v>
      </c>
      <c r="J11032" s="10">
        <v>1.7047198939999998E7</v>
      </c>
      <c r="K11032" s="10">
        <v>3306246.5599999996</v>
      </c>
      <c r="L11032" s="10">
        <v>350222.24600000004</v>
      </c>
      <c r="M11032" s="10">
        <v>7663252.1899999995</v>
      </c>
    </row>
    <row r="11033" ht="14.25" customHeight="1">
      <c r="A11033" s="19" t="s">
        <v>55</v>
      </c>
      <c r="B11033" s="19" t="s">
        <v>29</v>
      </c>
      <c r="C11033" s="19" t="s">
        <v>19</v>
      </c>
      <c r="D11033" s="10">
        <v>199598.16799999998</v>
      </c>
      <c r="E11033" s="10">
        <v>2.8562787585208794E10</v>
      </c>
      <c r="F11033" s="10">
        <v>6.605449531896199E9</v>
      </c>
      <c r="G11033" s="10">
        <v>5.031689379724799E9</v>
      </c>
      <c r="H11033" s="10">
        <v>3.1812105196799994E8</v>
      </c>
      <c r="I11033" s="10">
        <v>1.5499360954656E9</v>
      </c>
      <c r="J11033" s="10">
        <v>1.7602047553E9</v>
      </c>
      <c r="K11033" s="10">
        <v>3.2693337844E8</v>
      </c>
      <c r="L11033" s="10">
        <v>4.2679938510000005E7</v>
      </c>
      <c r="M11033" s="10">
        <v>7.80721285124E8</v>
      </c>
    </row>
    <row r="11034" ht="14.25" customHeight="1">
      <c r="A11034" s="19" t="s">
        <v>55</v>
      </c>
      <c r="B11034" s="19" t="s">
        <v>29</v>
      </c>
      <c r="C11034" s="19" t="s">
        <v>19</v>
      </c>
      <c r="D11034" s="10">
        <v>18555.9276</v>
      </c>
      <c r="E11034" s="10">
        <v>3.1861619805708E9</v>
      </c>
      <c r="F11034" s="10">
        <v>6.14367023632E8</v>
      </c>
      <c r="G11034" s="10">
        <v>4.680532311552E8</v>
      </c>
      <c r="H11034" s="10">
        <v>2.9565900803368423E7</v>
      </c>
      <c r="I11034" s="10">
        <v>1.438107888888E8</v>
      </c>
      <c r="J11034" s="10">
        <v>1.62975492E8</v>
      </c>
      <c r="K11034" s="10">
        <v>3.0401459819999997E7</v>
      </c>
      <c r="L11034" s="10">
        <v>4005399.552</v>
      </c>
      <c r="M11034" s="10">
        <v>7.2580865082E7</v>
      </c>
    </row>
    <row r="11035" ht="14.25" customHeight="1">
      <c r="A11035" s="19" t="s">
        <v>55</v>
      </c>
      <c r="B11035" s="19" t="s">
        <v>29</v>
      </c>
      <c r="C11035" s="19" t="s">
        <v>19</v>
      </c>
      <c r="D11035" s="10">
        <v>6261.651199999999</v>
      </c>
      <c r="E11035" s="10">
        <v>9.295663259559599E8</v>
      </c>
      <c r="F11035" s="10">
        <v>2.072145560502E8</v>
      </c>
      <c r="G11035" s="10">
        <v>1.5784219701119998E8</v>
      </c>
      <c r="H11035" s="10">
        <v>9352338.714947367</v>
      </c>
      <c r="I11035" s="10">
        <v>4.86398318256E7</v>
      </c>
      <c r="J11035" s="10">
        <v>5.5256280559999995E7</v>
      </c>
      <c r="K11035" s="10">
        <v>1.0256309899999999E7</v>
      </c>
      <c r="L11035" s="10">
        <v>1337030.09</v>
      </c>
      <c r="M11035" s="10">
        <v>2.4492230598E7</v>
      </c>
    </row>
    <row r="11036" ht="14.25" customHeight="1">
      <c r="A11036" s="19" t="s">
        <v>55</v>
      </c>
      <c r="B11036" s="19" t="s">
        <v>29</v>
      </c>
      <c r="C11036" s="19" t="s">
        <v>19</v>
      </c>
      <c r="D11036" s="10">
        <v>106.8788</v>
      </c>
      <c r="E11036" s="10">
        <v>1.1253952876319999E7</v>
      </c>
      <c r="F11036" s="10">
        <v>2821364.9307999997</v>
      </c>
      <c r="G11036" s="10">
        <v>2750224.8959999997</v>
      </c>
      <c r="H11036" s="10">
        <v>337046.30905263155</v>
      </c>
      <c r="I11036" s="10">
        <v>1019121.912</v>
      </c>
      <c r="J11036" s="10">
        <v>1531154.8399999999</v>
      </c>
      <c r="K11036" s="10">
        <v>156500.28</v>
      </c>
      <c r="L11036" s="10">
        <v>-37886.706</v>
      </c>
      <c r="M11036" s="10">
        <v>418052.646</v>
      </c>
    </row>
    <row r="11037" ht="14.25" customHeight="1">
      <c r="A11037" s="19" t="s">
        <v>55</v>
      </c>
      <c r="B11037" s="19" t="s">
        <v>29</v>
      </c>
      <c r="C11037" s="19" t="s">
        <v>19</v>
      </c>
      <c r="D11037" s="10">
        <v>1249.5979999999997</v>
      </c>
      <c r="E11037" s="10">
        <v>1.7881967606579998E8</v>
      </c>
      <c r="F11037" s="10">
        <v>4.262160524339999E7</v>
      </c>
      <c r="G11037" s="10">
        <v>3.2531561913599994E7</v>
      </c>
      <c r="H11037" s="10">
        <v>1951982.9658947366</v>
      </c>
      <c r="I11037" s="10">
        <v>9851262.9624</v>
      </c>
      <c r="J11037" s="10">
        <v>1.132525616E7</v>
      </c>
      <c r="K11037" s="10">
        <v>2019824.8199999998</v>
      </c>
      <c r="L11037" s="10">
        <v>333999.776</v>
      </c>
      <c r="M11037" s="10">
        <v>4887759.404</v>
      </c>
    </row>
    <row r="11038" ht="14.25" customHeight="1">
      <c r="A11038" s="19" t="s">
        <v>55</v>
      </c>
      <c r="B11038" s="19" t="s">
        <v>29</v>
      </c>
      <c r="C11038" s="19" t="s">
        <v>19</v>
      </c>
      <c r="D11038" s="10">
        <v>526.358</v>
      </c>
      <c r="E11038" s="10">
        <v>9.0540155475E7</v>
      </c>
      <c r="F11038" s="10">
        <v>1.7953793457399998E7</v>
      </c>
      <c r="G11038" s="10">
        <v>1.3704769420799999E7</v>
      </c>
      <c r="H11038" s="10">
        <v>810186.6543157895</v>
      </c>
      <c r="I11038" s="10">
        <v>4115052.8712</v>
      </c>
      <c r="J11038" s="10">
        <v>4703821.76</v>
      </c>
      <c r="K11038" s="10">
        <v>848239.98</v>
      </c>
      <c r="L11038" s="10">
        <v>144879.24</v>
      </c>
      <c r="M11038" s="10">
        <v>2058831.236</v>
      </c>
    </row>
    <row r="11039" ht="14.25" customHeight="1">
      <c r="A11039" s="19" t="s">
        <v>55</v>
      </c>
      <c r="B11039" s="19" t="s">
        <v>29</v>
      </c>
      <c r="C11039" s="19" t="s">
        <v>19</v>
      </c>
      <c r="D11039" s="10">
        <v>75.5384</v>
      </c>
      <c r="E11039" s="10">
        <v>1.114939985544E7</v>
      </c>
      <c r="F11039" s="10">
        <v>2580364.2986</v>
      </c>
      <c r="G11039" s="10">
        <v>1969882.9823999996</v>
      </c>
      <c r="H11039" s="10">
        <v>89125.54105263158</v>
      </c>
      <c r="I11039" s="10">
        <v>586080.3384</v>
      </c>
      <c r="J11039" s="10">
        <v>665749.7999999999</v>
      </c>
      <c r="K11039" s="10">
        <v>121514.98</v>
      </c>
      <c r="L11039" s="10">
        <v>21465.796000000002</v>
      </c>
      <c r="M11039" s="10">
        <v>295466.336</v>
      </c>
    </row>
    <row r="11040" ht="14.25" customHeight="1">
      <c r="A11040" s="19" t="s">
        <v>55</v>
      </c>
      <c r="B11040" s="19" t="s">
        <v>29</v>
      </c>
      <c r="C11040" s="19" t="s">
        <v>19</v>
      </c>
      <c r="D11040" s="10">
        <v>19826.4192</v>
      </c>
      <c r="E11040" s="10">
        <v>2.83705782090192E9</v>
      </c>
      <c r="F11040" s="10">
        <v>7.083515878524E8</v>
      </c>
      <c r="G11040" s="10">
        <v>5.004595637184E8</v>
      </c>
      <c r="H11040" s="10">
        <v>3.1797998117052626E7</v>
      </c>
      <c r="I11040" s="10">
        <v>1.545512491584E8</v>
      </c>
      <c r="J11040" s="10">
        <v>1.768574606E8</v>
      </c>
      <c r="K11040" s="10">
        <v>3.3492761419999998E7</v>
      </c>
      <c r="L11040" s="10">
        <v>1.1755431358E7</v>
      </c>
      <c r="M11040" s="10">
        <v>7.7550348392E7</v>
      </c>
    </row>
    <row r="11041" ht="14.25" customHeight="1">
      <c r="A11041" s="19" t="s">
        <v>55</v>
      </c>
      <c r="B11041" s="19" t="s">
        <v>29</v>
      </c>
      <c r="C11041" s="19" t="s">
        <v>19</v>
      </c>
      <c r="D11041" s="10">
        <v>575.3775999999999</v>
      </c>
      <c r="E11041" s="10">
        <v>9.897213941999999E7</v>
      </c>
      <c r="F11041" s="10">
        <v>2.0562913056799997E7</v>
      </c>
      <c r="G11041" s="10">
        <v>1.4529629856E7</v>
      </c>
      <c r="H11041" s="10">
        <v>933907.1494736841</v>
      </c>
      <c r="I11041" s="10">
        <v>4478253.372</v>
      </c>
      <c r="J11041" s="10">
        <v>5116722.1</v>
      </c>
      <c r="K11041" s="10">
        <v>972464.24</v>
      </c>
      <c r="L11041" s="10">
        <v>344747.106</v>
      </c>
      <c r="M11041" s="10">
        <v>2250569.376</v>
      </c>
    </row>
    <row r="11042" ht="14.25" customHeight="1">
      <c r="A11042" s="19" t="s">
        <v>55</v>
      </c>
      <c r="B11042" s="19" t="s">
        <v>29</v>
      </c>
      <c r="C11042" s="19" t="s">
        <v>19</v>
      </c>
      <c r="D11042" s="10">
        <v>377.69199999999995</v>
      </c>
      <c r="E11042" s="10">
        <v>5.57183589732E7</v>
      </c>
      <c r="F11042" s="10">
        <v>1.3507053283999998E7</v>
      </c>
      <c r="G11042" s="10">
        <v>9546325.5936</v>
      </c>
      <c r="H11042" s="10">
        <v>554174.2989473683</v>
      </c>
      <c r="I11042" s="10">
        <v>2930232.5424</v>
      </c>
      <c r="J11042" s="10">
        <v>3337176.1399999997</v>
      </c>
      <c r="K11042" s="10">
        <v>639053.0599999999</v>
      </c>
      <c r="L11042" s="10">
        <v>231252.95600000003</v>
      </c>
      <c r="M11042" s="10">
        <v>1477328.9740000002</v>
      </c>
    </row>
    <row r="11043" ht="14.25" customHeight="1">
      <c r="A11043" s="19" t="s">
        <v>55</v>
      </c>
      <c r="B11043" s="19" t="s">
        <v>29</v>
      </c>
      <c r="C11043" s="19" t="s">
        <v>19</v>
      </c>
      <c r="D11043" s="10">
        <v>96.43199999999999</v>
      </c>
      <c r="E11043" s="10">
        <v>1.37988984672E7</v>
      </c>
      <c r="F11043" s="10">
        <v>3086682.5317999995</v>
      </c>
      <c r="G11043" s="10">
        <v>2555863.6415999997</v>
      </c>
      <c r="H11043" s="10">
        <v>165694.82778947367</v>
      </c>
      <c r="I11043" s="10">
        <v>776502.0504000001</v>
      </c>
      <c r="J11043" s="10">
        <v>1366665.2999999998</v>
      </c>
      <c r="K11043" s="10">
        <v>255966.28</v>
      </c>
      <c r="L11043" s="10">
        <v>628223.156</v>
      </c>
      <c r="M11043" s="10">
        <v>377190.242</v>
      </c>
    </row>
    <row r="11044" ht="14.25" customHeight="1">
      <c r="A11044" s="19" t="s">
        <v>55</v>
      </c>
      <c r="B11044" s="19" t="s">
        <v>29</v>
      </c>
      <c r="C11044" s="19" t="s">
        <v>19</v>
      </c>
      <c r="D11044" s="10">
        <v>401.79999999999995</v>
      </c>
      <c r="E11044" s="10">
        <v>6.91146225E7</v>
      </c>
      <c r="F11044" s="10">
        <v>1.2901081770999998E7</v>
      </c>
      <c r="G11044" s="10">
        <v>1.06769463168E7</v>
      </c>
      <c r="H11044" s="10">
        <v>712445.0021052632</v>
      </c>
      <c r="I11044" s="10">
        <v>3240622.944</v>
      </c>
      <c r="J11044" s="10">
        <v>5679105.159999999</v>
      </c>
      <c r="K11044" s="10">
        <v>1060958.64</v>
      </c>
      <c r="L11044" s="10">
        <v>2556308.5900000003</v>
      </c>
      <c r="M11044" s="10">
        <v>1571626.76</v>
      </c>
    </row>
    <row r="11045" ht="14.25" customHeight="1">
      <c r="A11045" s="19" t="s">
        <v>55</v>
      </c>
      <c r="B11045" s="19" t="s">
        <v>29</v>
      </c>
      <c r="C11045" s="19" t="s">
        <v>19</v>
      </c>
      <c r="D11045" s="10">
        <v>37.7692</v>
      </c>
      <c r="E11045" s="10">
        <v>5574699.92772</v>
      </c>
      <c r="F11045" s="10">
        <v>1208949.9357999999</v>
      </c>
      <c r="G11045" s="10">
        <v>1001046.816</v>
      </c>
      <c r="H11045" s="10">
        <v>53198.14736842105</v>
      </c>
      <c r="I11045" s="10">
        <v>304130.09520000004</v>
      </c>
      <c r="J11045" s="10">
        <v>535277.14</v>
      </c>
      <c r="K11045" s="10">
        <v>100254.01999999999</v>
      </c>
      <c r="L11045" s="10">
        <v>246052.972</v>
      </c>
      <c r="M11045" s="10">
        <v>147732.266</v>
      </c>
    </row>
    <row r="11046" ht="14.25" customHeight="1">
      <c r="A11046" s="19" t="s">
        <v>55</v>
      </c>
      <c r="B11046" s="19" t="s">
        <v>29</v>
      </c>
      <c r="C11046" s="19" t="s">
        <v>19</v>
      </c>
      <c r="D11046" s="10">
        <v>18283.5072</v>
      </c>
      <c r="E11046" s="10">
        <v>1.92518748753408E9</v>
      </c>
      <c r="F11046" s="10">
        <v>4.623029670512E8</v>
      </c>
      <c r="G11046" s="10">
        <v>4.5614147740799993E8</v>
      </c>
      <c r="H11046" s="10">
        <v>3.1538202229894735E7</v>
      </c>
      <c r="I11046" s="10">
        <v>1.727201124864E8</v>
      </c>
      <c r="J11046" s="10">
        <v>3.1121883284E8</v>
      </c>
      <c r="K11046" s="10">
        <v>3.40905898E7</v>
      </c>
      <c r="L11046" s="10">
        <v>6.1472568212000005E7</v>
      </c>
      <c r="M11046" s="10">
        <v>0.0</v>
      </c>
    </row>
    <row r="11047" ht="14.25" customHeight="1">
      <c r="A11047" s="19" t="s">
        <v>55</v>
      </c>
      <c r="B11047" s="19" t="s">
        <v>29</v>
      </c>
      <c r="C11047" s="19" t="s">
        <v>19</v>
      </c>
      <c r="D11047" s="10">
        <v>99662.47199999998</v>
      </c>
      <c r="E11047" s="10">
        <v>1.0494499048941599E10</v>
      </c>
      <c r="F11047" s="10">
        <v>2.5086278518716E9</v>
      </c>
      <c r="G11047" s="10">
        <v>2.4404253092544E9</v>
      </c>
      <c r="H11047" s="10">
        <v>3.456718765541052E8</v>
      </c>
      <c r="I11047" s="10">
        <v>7.808453684424E8</v>
      </c>
      <c r="J11047" s="10">
        <v>1.17213694846E9</v>
      </c>
      <c r="K11047" s="10">
        <v>2.2462700176E8</v>
      </c>
      <c r="L11047" s="10">
        <v>4.0046781324E7</v>
      </c>
      <c r="M11047" s="10">
        <v>3.4731792686800003E8</v>
      </c>
    </row>
    <row r="11048" ht="14.25" customHeight="1">
      <c r="A11048" s="19" t="s">
        <v>55</v>
      </c>
      <c r="B11048" s="19" t="s">
        <v>29</v>
      </c>
      <c r="C11048" s="19" t="s">
        <v>19</v>
      </c>
      <c r="D11048" s="10">
        <v>34578.907999999996</v>
      </c>
      <c r="E11048" s="10">
        <v>4.32497639623896E9</v>
      </c>
      <c r="F11048" s="10">
        <v>8.700718449755999E8</v>
      </c>
      <c r="G11048" s="10">
        <v>8.466108200064E8</v>
      </c>
      <c r="H11048" s="10">
        <v>1.1991575868631577E8</v>
      </c>
      <c r="I11048" s="10">
        <v>2.709897750936E8</v>
      </c>
      <c r="J11048" s="10">
        <v>4.0679570076E8</v>
      </c>
      <c r="K11048" s="10">
        <v>7.803620036E7</v>
      </c>
      <c r="L11048" s="10">
        <v>1.3964211074000001E7</v>
      </c>
      <c r="M11048" s="10">
        <v>1.2050548619999999E8</v>
      </c>
    </row>
    <row r="11049" ht="14.25" customHeight="1">
      <c r="A11049" s="19" t="s">
        <v>55</v>
      </c>
      <c r="B11049" s="19" t="s">
        <v>29</v>
      </c>
      <c r="C11049" s="19" t="s">
        <v>19</v>
      </c>
      <c r="D11049" s="10">
        <v>1008.518</v>
      </c>
      <c r="E11049" s="10">
        <v>1.1068078098924E8</v>
      </c>
      <c r="F11049" s="10">
        <v>2.55998392348E7</v>
      </c>
      <c r="G11049" s="10">
        <v>2.4775727443199996E7</v>
      </c>
      <c r="H11049" s="10">
        <v>3370090.2063157894</v>
      </c>
      <c r="I11049" s="10">
        <v>7857284.968799999</v>
      </c>
      <c r="J11049" s="10">
        <v>1.1788438899999999E7</v>
      </c>
      <c r="K11049" s="10">
        <v>2207304.6999999997</v>
      </c>
      <c r="L11049" s="10">
        <v>359241.344</v>
      </c>
      <c r="M11049" s="10">
        <v>3514626.764</v>
      </c>
    </row>
    <row r="11050" ht="14.25" customHeight="1">
      <c r="A11050" s="19" t="s">
        <v>55</v>
      </c>
      <c r="B11050" s="19" t="s">
        <v>29</v>
      </c>
      <c r="C11050" s="19" t="s">
        <v>19</v>
      </c>
      <c r="D11050" s="10">
        <v>12536.16</v>
      </c>
      <c r="E11050" s="10">
        <v>1.793856800736E9</v>
      </c>
      <c r="F11050" s="10">
        <v>4.166449867352E8</v>
      </c>
      <c r="G11050" s="10">
        <v>3.186441038592E8</v>
      </c>
      <c r="H11050" s="10">
        <v>2.1507758662736844E7</v>
      </c>
      <c r="I11050" s="10">
        <v>1.2005097512400001E8</v>
      </c>
      <c r="J11050" s="10">
        <v>1.7158010378E8</v>
      </c>
      <c r="K11050" s="10">
        <v>1.666440736E7</v>
      </c>
      <c r="L11050" s="10">
        <v>5824639.744</v>
      </c>
      <c r="M11050" s="10">
        <v>0.0</v>
      </c>
    </row>
    <row r="11051" ht="14.25" customHeight="1">
      <c r="A11051" s="19" t="s">
        <v>55</v>
      </c>
      <c r="B11051" s="19" t="s">
        <v>29</v>
      </c>
      <c r="C11051" s="19" t="s">
        <v>19</v>
      </c>
      <c r="D11051" s="10">
        <v>80255.53199999999</v>
      </c>
      <c r="E11051" s="10">
        <v>1.14843802719492E10</v>
      </c>
      <c r="F11051" s="10">
        <v>2.6067453510803995E9</v>
      </c>
      <c r="G11051" s="10">
        <v>2.0753584729727998E9</v>
      </c>
      <c r="H11051" s="10">
        <v>2.7787482759410524E8</v>
      </c>
      <c r="I11051" s="10">
        <v>6.724832399712E8</v>
      </c>
      <c r="J11051" s="10">
        <v>9.445557679599999E8</v>
      </c>
      <c r="K11051" s="10">
        <v>1.737688855E8</v>
      </c>
      <c r="L11051" s="10">
        <v>9427672.43</v>
      </c>
      <c r="M11051" s="10">
        <v>2.7968586855E8</v>
      </c>
    </row>
    <row r="11052" ht="14.25" customHeight="1">
      <c r="A11052" s="19" t="s">
        <v>55</v>
      </c>
      <c r="B11052" s="19" t="s">
        <v>29</v>
      </c>
      <c r="C11052" s="19" t="s">
        <v>19</v>
      </c>
      <c r="D11052" s="10">
        <v>12234.0064</v>
      </c>
      <c r="E11052" s="10">
        <v>2.1015600326028E9</v>
      </c>
      <c r="F11052" s="10">
        <v>3.9764210760639995E8</v>
      </c>
      <c r="G11052" s="10">
        <v>3.164371351295999E8</v>
      </c>
      <c r="H11052" s="10">
        <v>4.233378803873684E7</v>
      </c>
      <c r="I11052" s="10">
        <v>1.023861740616E8</v>
      </c>
      <c r="J11052" s="10">
        <v>1.4389291857999998E8</v>
      </c>
      <c r="K11052" s="10">
        <v>2.643312886E7</v>
      </c>
      <c r="L11052" s="10">
        <v>1440549.0219999999</v>
      </c>
      <c r="M11052" s="10">
        <v>4.2634801528000005E7</v>
      </c>
    </row>
    <row r="11053" ht="14.25" customHeight="1">
      <c r="A11053" s="19" t="s">
        <v>55</v>
      </c>
      <c r="B11053" s="19" t="s">
        <v>29</v>
      </c>
      <c r="C11053" s="19" t="s">
        <v>19</v>
      </c>
      <c r="D11053" s="10">
        <v>1157.9876</v>
      </c>
      <c r="E11053" s="10">
        <v>1.7006797086048E8</v>
      </c>
      <c r="F11053" s="10">
        <v>3.76387241092E7</v>
      </c>
      <c r="G11053" s="10">
        <v>2.9951961830399998E7</v>
      </c>
      <c r="H11053" s="10">
        <v>3914298.553263158</v>
      </c>
      <c r="I11053" s="10">
        <v>9690900.2856</v>
      </c>
      <c r="J11053" s="10">
        <v>1.361972194E7</v>
      </c>
      <c r="K11053" s="10">
        <v>2501858.54</v>
      </c>
      <c r="L11053" s="10">
        <v>136355.34</v>
      </c>
      <c r="M11053" s="10">
        <v>4035519.1360000004</v>
      </c>
    </row>
    <row r="11054" ht="14.25" customHeight="1">
      <c r="A11054" s="19" t="s">
        <v>55</v>
      </c>
      <c r="B11054" s="19" t="s">
        <v>29</v>
      </c>
      <c r="C11054" s="19" t="s">
        <v>19</v>
      </c>
      <c r="D11054" s="10">
        <v>168.75599999999997</v>
      </c>
      <c r="E11054" s="10">
        <v>2.4148072317599997E7</v>
      </c>
      <c r="F11054" s="10">
        <v>5795746.527399999</v>
      </c>
      <c r="G11054" s="10">
        <v>4422329.0112</v>
      </c>
      <c r="H11054" s="10">
        <v>448362.1894736842</v>
      </c>
      <c r="I11054" s="10">
        <v>1313639.7048</v>
      </c>
      <c r="J11054" s="10">
        <v>1527935.52</v>
      </c>
      <c r="K11054" s="10">
        <v>270841.07999999996</v>
      </c>
      <c r="L11054" s="10">
        <v>309224.542</v>
      </c>
      <c r="M11054" s="10">
        <v>0.0</v>
      </c>
    </row>
    <row r="11055" ht="14.25" customHeight="1">
      <c r="A11055" s="19" t="s">
        <v>55</v>
      </c>
      <c r="B11055" s="19" t="s">
        <v>29</v>
      </c>
      <c r="C11055" s="19" t="s">
        <v>19</v>
      </c>
      <c r="D11055" s="10">
        <v>1615.2359999999999</v>
      </c>
      <c r="E11055" s="10">
        <v>2.3113154932559997E8</v>
      </c>
      <c r="F11055" s="10">
        <v>5.5516560048200004E7</v>
      </c>
      <c r="G11055" s="10">
        <v>4.21954636992E7</v>
      </c>
      <c r="H11055" s="10">
        <v>5753252.857263157</v>
      </c>
      <c r="I11055" s="10">
        <v>1.2830400108E7</v>
      </c>
      <c r="J11055" s="10">
        <v>1.506816092E7</v>
      </c>
      <c r="K11055" s="10">
        <v>2701599.88</v>
      </c>
      <c r="L11055" s="10">
        <v>7957477.374000001</v>
      </c>
      <c r="M11055" s="10">
        <v>5629004.062</v>
      </c>
    </row>
    <row r="11056" ht="14.25" customHeight="1">
      <c r="A11056" s="19" t="s">
        <v>55</v>
      </c>
      <c r="B11056" s="19" t="s">
        <v>29</v>
      </c>
      <c r="C11056" s="19" t="s">
        <v>19</v>
      </c>
      <c r="D11056" s="10">
        <v>467.6952</v>
      </c>
      <c r="E11056" s="10">
        <v>8.044942058999999E7</v>
      </c>
      <c r="F11056" s="10">
        <v>1.6078227531E7</v>
      </c>
      <c r="G11056" s="10">
        <v>1.2220381804799998E7</v>
      </c>
      <c r="H11056" s="10">
        <v>1679824.724210526</v>
      </c>
      <c r="I11056" s="10">
        <v>3718328.8680000002</v>
      </c>
      <c r="J11056" s="10">
        <v>4368397.4799999995</v>
      </c>
      <c r="K11056" s="10">
        <v>782527.6399999999</v>
      </c>
      <c r="L11056" s="10">
        <v>2296348.582</v>
      </c>
      <c r="M11056" s="10">
        <v>1629890.548</v>
      </c>
    </row>
    <row r="11057" ht="14.25" customHeight="1">
      <c r="A11057" s="19" t="s">
        <v>55</v>
      </c>
      <c r="B11057" s="19" t="s">
        <v>29</v>
      </c>
      <c r="C11057" s="19" t="s">
        <v>19</v>
      </c>
      <c r="D11057" s="10">
        <v>95.6284</v>
      </c>
      <c r="E11057" s="10">
        <v>1.4114665774439998E7</v>
      </c>
      <c r="F11057" s="10">
        <v>3286801.9902</v>
      </c>
      <c r="G11057" s="10">
        <v>2498139.84</v>
      </c>
      <c r="H11057" s="10">
        <v>314585.0071578947</v>
      </c>
      <c r="I11057" s="10">
        <v>759611.0016</v>
      </c>
      <c r="J11057" s="10">
        <v>892094.3999999999</v>
      </c>
      <c r="K11057" s="10">
        <v>159945.91999999998</v>
      </c>
      <c r="L11057" s="10">
        <v>471112.79600000003</v>
      </c>
      <c r="M11057" s="10">
        <v>333259.234</v>
      </c>
    </row>
    <row r="11058" ht="14.25" customHeight="1">
      <c r="A11058" s="19" t="s">
        <v>55</v>
      </c>
      <c r="B11058" s="19" t="s">
        <v>29</v>
      </c>
      <c r="C11058" s="19" t="s">
        <v>19</v>
      </c>
      <c r="D11058" s="10">
        <v>1133.0759999999998</v>
      </c>
      <c r="E11058" s="10">
        <v>1.621370569896E8</v>
      </c>
      <c r="F11058" s="10">
        <v>4.0646588864199996E7</v>
      </c>
      <c r="G11058" s="10">
        <v>2.8694131948799994E7</v>
      </c>
      <c r="H11058" s="10">
        <v>1940759.1511578944</v>
      </c>
      <c r="I11058" s="10">
        <v>8867785.5648</v>
      </c>
      <c r="J11058" s="10">
        <v>1.0403505639999999E7</v>
      </c>
      <c r="K11058" s="10">
        <v>1954665.16</v>
      </c>
      <c r="L11058" s="10">
        <v>2831885.826</v>
      </c>
      <c r="M11058" s="10">
        <v>0.0</v>
      </c>
    </row>
    <row r="11059" ht="14.25" customHeight="1">
      <c r="A11059" s="19" t="s">
        <v>55</v>
      </c>
      <c r="B11059" s="19" t="s">
        <v>29</v>
      </c>
      <c r="C11059" s="19" t="s">
        <v>19</v>
      </c>
      <c r="D11059" s="10">
        <v>10390.547999999999</v>
      </c>
      <c r="E11059" s="10">
        <v>1.4868313098408E9</v>
      </c>
      <c r="F11059" s="10">
        <v>3.7669450093039995E8</v>
      </c>
      <c r="G11059" s="10">
        <v>2.667353856576E8</v>
      </c>
      <c r="H11059" s="10">
        <v>3.62222245288421E7</v>
      </c>
      <c r="I11059" s="10">
        <v>8.13316637232E7</v>
      </c>
      <c r="J11059" s="10">
        <v>1.0904082183999999E8</v>
      </c>
      <c r="K11059" s="10">
        <v>1.967845266E7</v>
      </c>
      <c r="L11059" s="10">
        <v>4.5452191312E7</v>
      </c>
      <c r="M11059" s="10">
        <v>3.621045626E7</v>
      </c>
    </row>
    <row r="11060" ht="14.25" customHeight="1">
      <c r="A11060" s="19" t="s">
        <v>55</v>
      </c>
      <c r="B11060" s="19" t="s">
        <v>29</v>
      </c>
      <c r="C11060" s="19" t="s">
        <v>19</v>
      </c>
      <c r="D11060" s="10">
        <v>407.42519999999996</v>
      </c>
      <c r="E11060" s="10">
        <v>7.008222721499999E7</v>
      </c>
      <c r="F11060" s="10">
        <v>1.4776022512999998E7</v>
      </c>
      <c r="G11060" s="10">
        <v>1.0462855468799999E7</v>
      </c>
      <c r="H11060" s="10">
        <v>1396192.835368421</v>
      </c>
      <c r="I11060" s="10">
        <v>3189399.8400000003</v>
      </c>
      <c r="J11060" s="10">
        <v>4278622.239999999</v>
      </c>
      <c r="K11060" s="10">
        <v>771681.5</v>
      </c>
      <c r="L11060" s="10">
        <v>1770936.2880000002</v>
      </c>
      <c r="M11060" s="10">
        <v>1419852.632</v>
      </c>
    </row>
    <row r="11061" ht="14.25" customHeight="1">
      <c r="A11061" s="19" t="s">
        <v>55</v>
      </c>
      <c r="B11061" s="19" t="s">
        <v>29</v>
      </c>
      <c r="C11061" s="19" t="s">
        <v>19</v>
      </c>
      <c r="D11061" s="10">
        <v>102.8608</v>
      </c>
      <c r="E11061" s="10">
        <v>1.517579699328E7</v>
      </c>
      <c r="F11061" s="10">
        <v>3743530.215</v>
      </c>
      <c r="G11061" s="10">
        <v>2650856.6399999997</v>
      </c>
      <c r="H11061" s="10">
        <v>369549.3827368421</v>
      </c>
      <c r="I11061" s="10">
        <v>805910.1696</v>
      </c>
      <c r="J11061" s="10">
        <v>1087497.94</v>
      </c>
      <c r="K11061" s="10">
        <v>194979.59999999998</v>
      </c>
      <c r="L11061" s="10">
        <v>419737.582</v>
      </c>
      <c r="M11061" s="10">
        <v>358463.82</v>
      </c>
    </row>
    <row r="11062" ht="14.25" customHeight="1">
      <c r="A11062" s="19" t="s">
        <v>55</v>
      </c>
      <c r="B11062" s="19" t="s">
        <v>29</v>
      </c>
      <c r="C11062" s="19" t="s">
        <v>19</v>
      </c>
      <c r="D11062" s="10">
        <v>239.4728</v>
      </c>
      <c r="E11062" s="10">
        <v>4.119231501E7</v>
      </c>
      <c r="F11062" s="10">
        <v>7725159.443</v>
      </c>
      <c r="G11062" s="10">
        <v>6262844.3328</v>
      </c>
      <c r="H11062" s="10">
        <v>1007013.5848421052</v>
      </c>
      <c r="I11062" s="10">
        <v>1934670.2471999999</v>
      </c>
      <c r="J11062" s="10">
        <v>2944740.54</v>
      </c>
      <c r="K11062" s="10">
        <v>664185.24</v>
      </c>
      <c r="L11062" s="10">
        <v>10392.844</v>
      </c>
      <c r="M11062" s="10">
        <v>834549.3420000001</v>
      </c>
    </row>
    <row r="11063" ht="14.25" customHeight="1">
      <c r="A11063" s="19" t="s">
        <v>55</v>
      </c>
      <c r="B11063" s="19" t="s">
        <v>29</v>
      </c>
      <c r="C11063" s="19" t="s">
        <v>19</v>
      </c>
      <c r="D11063" s="10">
        <v>5.6251999999999995</v>
      </c>
      <c r="E11063" s="10">
        <v>830274.4573199998</v>
      </c>
      <c r="F11063" s="10">
        <v>186859.345</v>
      </c>
      <c r="G11063" s="10">
        <v>151721.7792</v>
      </c>
      <c r="H11063" s="10">
        <v>4439.807999999999</v>
      </c>
      <c r="I11063" s="10">
        <v>44748.4824</v>
      </c>
      <c r="J11063" s="10">
        <v>65896.84</v>
      </c>
      <c r="K11063" s="10">
        <v>11475.08</v>
      </c>
      <c r="L11063" s="10">
        <v>713.482</v>
      </c>
      <c r="M11063" s="10">
        <v>19603.166</v>
      </c>
    </row>
    <row r="11064" ht="14.25" customHeight="1">
      <c r="A11064" s="19" t="s">
        <v>56</v>
      </c>
      <c r="B11064" s="19" t="s">
        <v>29</v>
      </c>
      <c r="C11064" s="19" t="s">
        <v>21</v>
      </c>
      <c r="D11064" s="10">
        <v>7521.695999999999</v>
      </c>
      <c r="E11064" s="10">
        <v>7.784549188416E8</v>
      </c>
      <c r="F11064" s="10">
        <v>1.87700385052E8</v>
      </c>
      <c r="G11064" s="10">
        <v>1.864208695488E8</v>
      </c>
      <c r="H11064" s="10">
        <v>-9436054.94905263</v>
      </c>
      <c r="I11064" s="10">
        <v>7.237778101200001E7</v>
      </c>
      <c r="J11064" s="10">
        <v>1.4903141906E8</v>
      </c>
      <c r="K11064" s="10">
        <v>1.71561384E7</v>
      </c>
      <c r="L11064" s="10">
        <v>1.3877638918000001E7</v>
      </c>
      <c r="M11064" s="10">
        <v>2.695804243E7</v>
      </c>
    </row>
    <row r="11065" ht="14.25" customHeight="1">
      <c r="A11065" s="19" t="s">
        <v>56</v>
      </c>
      <c r="B11065" s="19" t="s">
        <v>29</v>
      </c>
      <c r="C11065" s="19" t="s">
        <v>21</v>
      </c>
      <c r="D11065" s="10">
        <v>260.36639999999994</v>
      </c>
      <c r="E11065" s="10">
        <v>3.5377935515999995E7</v>
      </c>
      <c r="F11065" s="10">
        <v>6479173.296999999</v>
      </c>
      <c r="G11065" s="10">
        <v>6441756.787199999</v>
      </c>
      <c r="H11065" s="10">
        <v>-328703.6463157895</v>
      </c>
      <c r="I11065" s="10">
        <v>2512301.9616</v>
      </c>
      <c r="J11065" s="10">
        <v>5255675.199999999</v>
      </c>
      <c r="K11065" s="10">
        <v>545404.96</v>
      </c>
      <c r="L11065" s="10">
        <v>279016.56200000003</v>
      </c>
      <c r="M11065" s="10">
        <v>933163.1980000001</v>
      </c>
    </row>
    <row r="11066" ht="14.25" customHeight="1">
      <c r="A11066" s="19" t="s">
        <v>56</v>
      </c>
      <c r="B11066" s="19" t="s">
        <v>29</v>
      </c>
      <c r="C11066" s="19" t="s">
        <v>21</v>
      </c>
      <c r="D11066" s="10">
        <v>1483.4455999999998</v>
      </c>
      <c r="E11066" s="10">
        <v>1.423551194604E8</v>
      </c>
      <c r="F11066" s="10">
        <v>3.6906904408199996E7</v>
      </c>
      <c r="G11066" s="10">
        <v>3.66940354176E7</v>
      </c>
      <c r="H11066" s="10">
        <v>-2014214.854736842</v>
      </c>
      <c r="I11066" s="10">
        <v>1.4379050599200001E7</v>
      </c>
      <c r="J11066" s="10">
        <v>3.040440608E7</v>
      </c>
      <c r="K11066" s="10">
        <v>2805323.32</v>
      </c>
      <c r="L11066" s="10">
        <v>335823.62000000005</v>
      </c>
      <c r="M11066" s="10">
        <v>5316725.348</v>
      </c>
    </row>
    <row r="11067" ht="14.25" customHeight="1">
      <c r="A11067" s="19" t="s">
        <v>56</v>
      </c>
      <c r="B11067" s="19" t="s">
        <v>29</v>
      </c>
      <c r="C11067" s="19" t="s">
        <v>21</v>
      </c>
      <c r="D11067" s="10">
        <v>4590.1632</v>
      </c>
      <c r="E11067" s="10">
        <v>6.5682756703872E8</v>
      </c>
      <c r="F11067" s="10">
        <v>1.495658054012E8</v>
      </c>
      <c r="G11067" s="10">
        <v>1.18921371168E8</v>
      </c>
      <c r="H11067" s="10">
        <v>-2840085.018947368</v>
      </c>
      <c r="I11067" s="10">
        <v>4.39151080032E7</v>
      </c>
      <c r="J11067" s="10">
        <v>9.108147458E7</v>
      </c>
      <c r="K11067" s="10">
        <v>9035303.66</v>
      </c>
      <c r="L11067" s="10">
        <v>5676596.288</v>
      </c>
      <c r="M11067" s="10">
        <v>1.6451318224000001E7</v>
      </c>
    </row>
    <row r="11068" ht="14.25" customHeight="1">
      <c r="A11068" s="19" t="s">
        <v>56</v>
      </c>
      <c r="B11068" s="19" t="s">
        <v>29</v>
      </c>
      <c r="C11068" s="19" t="s">
        <v>21</v>
      </c>
      <c r="D11068" s="10">
        <v>875.924</v>
      </c>
      <c r="E11068" s="10">
        <v>1.5066987704999998E8</v>
      </c>
      <c r="F11068" s="10">
        <v>2.8554438437999997E7</v>
      </c>
      <c r="G11068" s="10">
        <v>2.2700856384E7</v>
      </c>
      <c r="H11068" s="10">
        <v>-552531.1225263159</v>
      </c>
      <c r="I11068" s="10">
        <v>8383744.944</v>
      </c>
      <c r="J11068" s="10">
        <v>1.737408784E7</v>
      </c>
      <c r="K11068" s="10">
        <v>1719708.92</v>
      </c>
      <c r="L11068" s="10">
        <v>1063192.812</v>
      </c>
      <c r="M11068" s="10">
        <v>3139344.252</v>
      </c>
    </row>
    <row r="11069" ht="14.25" customHeight="1">
      <c r="A11069" s="19" t="s">
        <v>56</v>
      </c>
      <c r="B11069" s="19" t="s">
        <v>29</v>
      </c>
      <c r="C11069" s="19" t="s">
        <v>21</v>
      </c>
      <c r="D11069" s="10">
        <v>11.250399999999999</v>
      </c>
      <c r="E11069" s="10">
        <v>1506281.0994</v>
      </c>
      <c r="F11069" s="10">
        <v>367011.0818</v>
      </c>
      <c r="G11069" s="10">
        <v>291773.3184</v>
      </c>
      <c r="H11069" s="10">
        <v>-19531.674947368418</v>
      </c>
      <c r="I11069" s="10">
        <v>107786.376</v>
      </c>
      <c r="J11069" s="10">
        <v>223519.69999999998</v>
      </c>
      <c r="K11069" s="10">
        <v>23648.8</v>
      </c>
      <c r="L11069" s="10">
        <v>19798.9</v>
      </c>
      <c r="M11069" s="10">
        <v>40323.008</v>
      </c>
    </row>
    <row r="11070" ht="14.25" customHeight="1">
      <c r="A11070" s="19" t="s">
        <v>56</v>
      </c>
      <c r="B11070" s="19" t="s">
        <v>29</v>
      </c>
      <c r="C11070" s="19" t="s">
        <v>21</v>
      </c>
      <c r="D11070" s="10">
        <v>15.2684</v>
      </c>
      <c r="E11070" s="10">
        <v>2074632.0209999997</v>
      </c>
      <c r="F11070" s="10">
        <v>415676.8353999999</v>
      </c>
      <c r="G11070" s="10">
        <v>392180.6784</v>
      </c>
      <c r="H11070" s="10">
        <v>-25055.333052631577</v>
      </c>
      <c r="I11070" s="10">
        <v>157553.55359999998</v>
      </c>
      <c r="J11070" s="10">
        <v>228501.19999999998</v>
      </c>
      <c r="K11070" s="10">
        <v>24612.3</v>
      </c>
      <c r="L11070" s="10">
        <v>66133.738</v>
      </c>
      <c r="M11070" s="10">
        <v>54722.536</v>
      </c>
    </row>
    <row r="11071" ht="14.25" customHeight="1">
      <c r="A11071" s="19" t="s">
        <v>56</v>
      </c>
      <c r="B11071" s="19" t="s">
        <v>29</v>
      </c>
      <c r="C11071" s="19" t="s">
        <v>21</v>
      </c>
      <c r="D11071" s="10">
        <v>73.12759999999999</v>
      </c>
      <c r="E11071" s="10">
        <v>7805397.7386</v>
      </c>
      <c r="F11071" s="10">
        <v>1990869.4965999997</v>
      </c>
      <c r="G11071" s="10">
        <v>1878337.1328</v>
      </c>
      <c r="H11071" s="10">
        <v>-99788.78652631579</v>
      </c>
      <c r="I11071" s="10">
        <v>754603.8192</v>
      </c>
      <c r="J11071" s="10">
        <v>1094399.88</v>
      </c>
      <c r="K11071" s="10">
        <v>117878.28</v>
      </c>
      <c r="L11071" s="10">
        <v>316751.732</v>
      </c>
      <c r="M11071" s="10">
        <v>262092.336</v>
      </c>
    </row>
    <row r="11072" ht="14.25" customHeight="1">
      <c r="A11072" s="19" t="s">
        <v>56</v>
      </c>
      <c r="B11072" s="19" t="s">
        <v>29</v>
      </c>
      <c r="C11072" s="19" t="s">
        <v>21</v>
      </c>
      <c r="D11072" s="10">
        <v>20.09</v>
      </c>
      <c r="E11072" s="10">
        <v>3455731.125</v>
      </c>
      <c r="F11072" s="10">
        <v>716006.3535999999</v>
      </c>
      <c r="G11072" s="10">
        <v>549568.7232</v>
      </c>
      <c r="H11072" s="10">
        <v>-29672.88252631578</v>
      </c>
      <c r="I11072" s="10">
        <v>150724.692</v>
      </c>
      <c r="J11072" s="10">
        <v>189707.0</v>
      </c>
      <c r="K11072" s="10">
        <v>45999.54</v>
      </c>
      <c r="L11072" s="10">
        <v>281414.078</v>
      </c>
      <c r="M11072" s="10">
        <v>72003.052</v>
      </c>
    </row>
    <row r="11073" ht="14.25" customHeight="1">
      <c r="A11073" s="19" t="s">
        <v>56</v>
      </c>
      <c r="B11073" s="19" t="s">
        <v>29</v>
      </c>
      <c r="C11073" s="19" t="s">
        <v>21</v>
      </c>
      <c r="D11073" s="10">
        <v>2970.1056</v>
      </c>
      <c r="E11073" s="10">
        <v>3.0738989102976E8</v>
      </c>
      <c r="F11073" s="10">
        <v>8.381671706019999E7</v>
      </c>
      <c r="G11073" s="10">
        <v>7.584175591679999E7</v>
      </c>
      <c r="H11073" s="10">
        <v>-3755508.2981052627</v>
      </c>
      <c r="I11073" s="10">
        <v>2.14439688792E7</v>
      </c>
      <c r="J11073" s="10">
        <v>3.58240411E7</v>
      </c>
      <c r="K11073" s="10">
        <v>6116758.84</v>
      </c>
      <c r="L11073" s="10">
        <v>5493064.544</v>
      </c>
      <c r="M11073" s="10">
        <v>1.0644970138E7</v>
      </c>
    </row>
    <row r="11074" ht="14.25" customHeight="1">
      <c r="A11074" s="19" t="s">
        <v>56</v>
      </c>
      <c r="B11074" s="19" t="s">
        <v>29</v>
      </c>
      <c r="C11074" s="19" t="s">
        <v>21</v>
      </c>
      <c r="D11074" s="10">
        <v>40.18</v>
      </c>
      <c r="E11074" s="10">
        <v>4339403.8379999995</v>
      </c>
      <c r="F11074" s="10">
        <v>1130945.8532</v>
      </c>
      <c r="G11074" s="10">
        <v>1024361.3183999999</v>
      </c>
      <c r="H11074" s="10">
        <v>-41347.88715789474</v>
      </c>
      <c r="I11074" s="10">
        <v>290250.0864</v>
      </c>
      <c r="J11074" s="10">
        <v>485884.43999999994</v>
      </c>
      <c r="K11074" s="10">
        <v>68385.54</v>
      </c>
      <c r="L11074" s="10">
        <v>18566.768</v>
      </c>
      <c r="M11074" s="10">
        <v>144007.006</v>
      </c>
    </row>
    <row r="11075" ht="14.25" customHeight="1">
      <c r="A11075" s="19" t="s">
        <v>56</v>
      </c>
      <c r="B11075" s="19" t="s">
        <v>29</v>
      </c>
      <c r="C11075" s="19" t="s">
        <v>21</v>
      </c>
      <c r="D11075" s="10">
        <v>841.3691999999999</v>
      </c>
      <c r="E11075" s="10">
        <v>1.1812142058948E8</v>
      </c>
      <c r="F11075" s="10">
        <v>3.1540967383399997E7</v>
      </c>
      <c r="G11075" s="10">
        <v>2.2940850047999997E7</v>
      </c>
      <c r="H11075" s="10">
        <v>-1060108.5675789472</v>
      </c>
      <c r="I11075" s="10">
        <v>8633508.9408</v>
      </c>
      <c r="J11075" s="10">
        <v>1.359717194E7</v>
      </c>
      <c r="K11075" s="10">
        <v>1400011.42</v>
      </c>
      <c r="L11075" s="10">
        <v>5982173.142</v>
      </c>
      <c r="M11075" s="10">
        <v>3015498.75</v>
      </c>
    </row>
    <row r="11076" ht="14.25" customHeight="1">
      <c r="A11076" s="19" t="s">
        <v>56</v>
      </c>
      <c r="B11076" s="19" t="s">
        <v>29</v>
      </c>
      <c r="C11076" s="19" t="s">
        <v>21</v>
      </c>
      <c r="D11076" s="10">
        <v>267.5988</v>
      </c>
      <c r="E11076" s="10">
        <v>4.6030338585E7</v>
      </c>
      <c r="F11076" s="10">
        <v>9981429.262199998</v>
      </c>
      <c r="G11076" s="10">
        <v>7268969.375999998</v>
      </c>
      <c r="H11076" s="10">
        <v>-335323.584</v>
      </c>
      <c r="I11076" s="10">
        <v>2736940.6008</v>
      </c>
      <c r="J11076" s="10">
        <v>4324561.92</v>
      </c>
      <c r="K11076" s="10">
        <v>439003.39999999997</v>
      </c>
      <c r="L11076" s="10">
        <v>1956417.254</v>
      </c>
      <c r="M11076" s="10">
        <v>959084.8740000001</v>
      </c>
    </row>
    <row r="11077" ht="14.25" customHeight="1">
      <c r="A11077" s="19" t="s">
        <v>56</v>
      </c>
      <c r="B11077" s="19" t="s">
        <v>29</v>
      </c>
      <c r="C11077" s="19" t="s">
        <v>21</v>
      </c>
      <c r="D11077" s="10">
        <v>17.679199999999998</v>
      </c>
      <c r="E11077" s="10">
        <v>2605090.2292799996</v>
      </c>
      <c r="F11077" s="10">
        <v>661214.4291999999</v>
      </c>
      <c r="G11077" s="10">
        <v>481620.768</v>
      </c>
      <c r="H11077" s="10">
        <v>-9775.781052631577</v>
      </c>
      <c r="I11077" s="10">
        <v>182513.304</v>
      </c>
      <c r="J11077" s="10">
        <v>292462.83999999997</v>
      </c>
      <c r="K11077" s="10">
        <v>28021.859999999997</v>
      </c>
      <c r="L11077" s="10">
        <v>114130.06</v>
      </c>
      <c r="M11077" s="10">
        <v>63362.79400000001</v>
      </c>
    </row>
    <row r="11078" ht="14.25" customHeight="1">
      <c r="A11078" s="19" t="s">
        <v>56</v>
      </c>
      <c r="B11078" s="19" t="s">
        <v>29</v>
      </c>
      <c r="C11078" s="19" t="s">
        <v>21</v>
      </c>
      <c r="D11078" s="10">
        <v>24.107999999999997</v>
      </c>
      <c r="E11078" s="10">
        <v>3449724.6168</v>
      </c>
      <c r="F11078" s="10">
        <v>758457.6469999999</v>
      </c>
      <c r="G11078" s="10">
        <v>651670.9247999999</v>
      </c>
      <c r="H11078" s="10">
        <v>-29123.499789473684</v>
      </c>
      <c r="I11078" s="10">
        <v>191440.152</v>
      </c>
      <c r="J11078" s="10">
        <v>376275.04</v>
      </c>
      <c r="K11078" s="10">
        <v>87985.18</v>
      </c>
      <c r="L11078" s="10">
        <v>352438.46</v>
      </c>
      <c r="M11078" s="10">
        <v>86404.384</v>
      </c>
    </row>
    <row r="11079" ht="14.25" customHeight="1">
      <c r="A11079" s="19" t="s">
        <v>56</v>
      </c>
      <c r="B11079" s="19" t="s">
        <v>29</v>
      </c>
      <c r="C11079" s="19" t="s">
        <v>21</v>
      </c>
      <c r="D11079" s="10">
        <v>206.52519999999998</v>
      </c>
      <c r="E11079" s="10">
        <v>3.5524915964999996E7</v>
      </c>
      <c r="F11079" s="10">
        <v>6418479.504599999</v>
      </c>
      <c r="G11079" s="10">
        <v>5532274.713599999</v>
      </c>
      <c r="H11079" s="10">
        <v>-268448.04378947365</v>
      </c>
      <c r="I11079" s="10">
        <v>1623642.2136000001</v>
      </c>
      <c r="J11079" s="10">
        <v>3268530.6599999997</v>
      </c>
      <c r="K11079" s="10">
        <v>500439.43999999994</v>
      </c>
      <c r="L11079" s="10">
        <v>2905166.1100000003</v>
      </c>
      <c r="M11079" s="10">
        <v>740193.828</v>
      </c>
    </row>
    <row r="11080" ht="14.25" customHeight="1">
      <c r="A11080" s="19" t="s">
        <v>56</v>
      </c>
      <c r="B11080" s="19" t="s">
        <v>29</v>
      </c>
      <c r="C11080" s="19" t="s">
        <v>21</v>
      </c>
      <c r="D11080" s="10">
        <v>5.6251999999999995</v>
      </c>
      <c r="E11080" s="10">
        <v>830274.4573199998</v>
      </c>
      <c r="F11080" s="10">
        <v>176934.34379999997</v>
      </c>
      <c r="G11080" s="10">
        <v>152047.68</v>
      </c>
      <c r="H11080" s="10">
        <v>-4958.117052631578</v>
      </c>
      <c r="I11080" s="10">
        <v>44609.4432</v>
      </c>
      <c r="J11080" s="10">
        <v>88753.51999999999</v>
      </c>
      <c r="K11080" s="10">
        <v>12354.119999999999</v>
      </c>
      <c r="L11080" s="10">
        <v>74783.918</v>
      </c>
      <c r="M11080" s="10">
        <v>20161.504</v>
      </c>
    </row>
    <row r="11081" ht="14.25" customHeight="1">
      <c r="A11081" s="19" t="s">
        <v>57</v>
      </c>
      <c r="B11081" s="19" t="s">
        <v>29</v>
      </c>
      <c r="C11081" s="19" t="s">
        <v>23</v>
      </c>
      <c r="D11081" s="10">
        <v>10125.359999999999</v>
      </c>
      <c r="E11081" s="10">
        <v>1.0479200830559999E9</v>
      </c>
      <c r="F11081" s="10">
        <v>2.6108300196059996E8</v>
      </c>
      <c r="G11081" s="10">
        <v>2.564619580608E8</v>
      </c>
      <c r="H11081" s="10">
        <v>2.5379301069473684E7</v>
      </c>
      <c r="I11081" s="10">
        <v>1.0243868837040001E8</v>
      </c>
      <c r="J11081" s="10">
        <v>1.8896275734E8</v>
      </c>
      <c r="K11081" s="10">
        <v>1.7767221259999998E7</v>
      </c>
      <c r="L11081" s="10">
        <v>2668640.062</v>
      </c>
      <c r="M11081" s="10">
        <v>4.1790065900000006E7</v>
      </c>
    </row>
    <row r="11082" ht="14.25" customHeight="1">
      <c r="A11082" s="19" t="s">
        <v>57</v>
      </c>
      <c r="B11082" s="19" t="s">
        <v>29</v>
      </c>
      <c r="C11082" s="19" t="s">
        <v>23</v>
      </c>
      <c r="D11082" s="10">
        <v>1638.5403999999999</v>
      </c>
      <c r="E11082" s="10">
        <v>2.22640773201E8</v>
      </c>
      <c r="F11082" s="10">
        <v>4.234798366639999E7</v>
      </c>
      <c r="G11082" s="10">
        <v>4.1612727091199994E7</v>
      </c>
      <c r="H11082" s="10">
        <v>4123710.325894737</v>
      </c>
      <c r="I11082" s="10">
        <v>1.6583758884000001E7</v>
      </c>
      <c r="J11082" s="10">
        <v>3.0368640139999997E7</v>
      </c>
      <c r="K11082" s="10">
        <v>2884961.7199999997</v>
      </c>
      <c r="L11082" s="10">
        <v>433933.258</v>
      </c>
      <c r="M11082" s="10">
        <v>6762692.684</v>
      </c>
    </row>
    <row r="11083" ht="14.25" customHeight="1">
      <c r="A11083" s="19" t="s">
        <v>57</v>
      </c>
      <c r="B11083" s="19" t="s">
        <v>29</v>
      </c>
      <c r="C11083" s="19" t="s">
        <v>23</v>
      </c>
      <c r="D11083" s="10">
        <v>992.4459999999999</v>
      </c>
      <c r="E11083" s="10">
        <v>1.0757400014592E8</v>
      </c>
      <c r="F11083" s="10">
        <v>2.56497060424E7</v>
      </c>
      <c r="G11083" s="10">
        <v>2.5204364927999996E7</v>
      </c>
      <c r="H11083" s="10">
        <v>2417629.581473684</v>
      </c>
      <c r="I11083" s="10">
        <v>1.00446142392E7</v>
      </c>
      <c r="J11083" s="10">
        <v>1.8393953E7</v>
      </c>
      <c r="K11083" s="10">
        <v>1747385.5599999998</v>
      </c>
      <c r="L11083" s="10">
        <v>262823.858</v>
      </c>
      <c r="M11083" s="10">
        <v>4096089.338</v>
      </c>
    </row>
    <row r="11084" ht="14.25" customHeight="1">
      <c r="A11084" s="19" t="s">
        <v>57</v>
      </c>
      <c r="B11084" s="19" t="s">
        <v>29</v>
      </c>
      <c r="C11084" s="19" t="s">
        <v>23</v>
      </c>
      <c r="D11084" s="10">
        <v>5400.191999999999</v>
      </c>
      <c r="E11084" s="10">
        <v>7.727383141631999E8</v>
      </c>
      <c r="F11084" s="10">
        <v>1.8220537210599998E8</v>
      </c>
      <c r="G11084" s="10">
        <v>1.4759697006719998E8</v>
      </c>
      <c r="H11084" s="10">
        <v>1.3647646625684211E7</v>
      </c>
      <c r="I11084" s="10">
        <v>5.00780922768E7</v>
      </c>
      <c r="J11084" s="10">
        <v>1.0911932208E8</v>
      </c>
      <c r="K11084" s="10">
        <v>6816728.06</v>
      </c>
      <c r="L11084" s="10">
        <v>1956239.5599999998</v>
      </c>
      <c r="M11084" s="10">
        <v>2.2288034846E7</v>
      </c>
    </row>
    <row r="11085" ht="14.25" customHeight="1">
      <c r="A11085" s="19" t="s">
        <v>57</v>
      </c>
      <c r="B11085" s="19" t="s">
        <v>29</v>
      </c>
      <c r="C11085" s="19" t="s">
        <v>23</v>
      </c>
      <c r="D11085" s="10">
        <v>3899.0672</v>
      </c>
      <c r="E11085" s="10">
        <v>6.706772384004E8</v>
      </c>
      <c r="F11085" s="10">
        <v>1.3155662426479998E8</v>
      </c>
      <c r="G11085" s="10">
        <v>1.0656852328319998E8</v>
      </c>
      <c r="H11085" s="10">
        <v>9857230.15073684</v>
      </c>
      <c r="I11085" s="10">
        <v>3.61575725904E7</v>
      </c>
      <c r="J11085" s="10">
        <v>7.878675619999999E7</v>
      </c>
      <c r="K11085" s="10">
        <v>4921838.4399999995</v>
      </c>
      <c r="L11085" s="10">
        <v>1412444.506</v>
      </c>
      <c r="M11085" s="10">
        <v>1.6092490898E7</v>
      </c>
    </row>
    <row r="11086" ht="14.25" customHeight="1">
      <c r="A11086" s="19" t="s">
        <v>57</v>
      </c>
      <c r="B11086" s="19" t="s">
        <v>29</v>
      </c>
      <c r="C11086" s="19" t="s">
        <v>23</v>
      </c>
      <c r="D11086" s="10">
        <v>344.7444</v>
      </c>
      <c r="E11086" s="10">
        <v>5.077855889567999E7</v>
      </c>
      <c r="F11086" s="10">
        <v>1.1631856423199998E7</v>
      </c>
      <c r="G11086" s="10">
        <v>9422483.2896</v>
      </c>
      <c r="H11086" s="10">
        <v>821569.5663157894</v>
      </c>
      <c r="I11086" s="10">
        <v>3196953.1224</v>
      </c>
      <c r="J11086" s="10">
        <v>6966095.9799999995</v>
      </c>
      <c r="K11086" s="10">
        <v>435181.37999999995</v>
      </c>
      <c r="L11086" s="10">
        <v>124879.194</v>
      </c>
      <c r="M11086" s="10">
        <v>1422851.782</v>
      </c>
    </row>
    <row r="11087" ht="14.25" customHeight="1">
      <c r="A11087" s="19" t="s">
        <v>57</v>
      </c>
      <c r="B11087" s="19" t="s">
        <v>29</v>
      </c>
      <c r="C11087" s="19" t="s">
        <v>23</v>
      </c>
      <c r="D11087" s="10">
        <v>1909.3536</v>
      </c>
      <c r="E11087" s="10">
        <v>1.9760778709056E8</v>
      </c>
      <c r="F11087" s="10">
        <v>5.07336846302E7</v>
      </c>
      <c r="G11087" s="10">
        <v>4.8403740902399994E7</v>
      </c>
      <c r="H11087" s="10">
        <v>5850834.169263157</v>
      </c>
      <c r="I11087" s="10">
        <v>2.05089825096E7</v>
      </c>
      <c r="J11087" s="10">
        <v>3.125677804E7</v>
      </c>
      <c r="K11087" s="10">
        <v>3299754.6199999996</v>
      </c>
      <c r="L11087" s="10">
        <v>289455.408</v>
      </c>
      <c r="M11087" s="10">
        <v>7880412.2979999995</v>
      </c>
    </row>
    <row r="11088" ht="14.25" customHeight="1">
      <c r="A11088" s="19" t="s">
        <v>57</v>
      </c>
      <c r="B11088" s="19" t="s">
        <v>29</v>
      </c>
      <c r="C11088" s="19" t="s">
        <v>23</v>
      </c>
      <c r="D11088" s="10">
        <v>1196.5603999999998</v>
      </c>
      <c r="E11088" s="10">
        <v>1.62585635751E8</v>
      </c>
      <c r="F11088" s="10">
        <v>3.1793958670599997E7</v>
      </c>
      <c r="G11088" s="10">
        <v>3.0333816019199993E7</v>
      </c>
      <c r="H11088" s="10">
        <v>3694631.221894737</v>
      </c>
      <c r="I11088" s="10">
        <v>1.28526499224E7</v>
      </c>
      <c r="J11088" s="10">
        <v>1.958811572E7</v>
      </c>
      <c r="K11088" s="10">
        <v>2067895.68</v>
      </c>
      <c r="L11088" s="10">
        <v>181388.592</v>
      </c>
      <c r="M11088" s="10">
        <v>4938523.062</v>
      </c>
    </row>
    <row r="11089" ht="14.25" customHeight="1">
      <c r="A11089" s="19" t="s">
        <v>57</v>
      </c>
      <c r="B11089" s="19" t="s">
        <v>29</v>
      </c>
      <c r="C11089" s="19" t="s">
        <v>23</v>
      </c>
      <c r="D11089" s="10">
        <v>700.7391999999999</v>
      </c>
      <c r="E11089" s="10">
        <v>7.514206198884E7</v>
      </c>
      <c r="F11089" s="10">
        <v>1.8619435082999997E7</v>
      </c>
      <c r="G11089" s="10">
        <v>1.77643385664E7</v>
      </c>
      <c r="H11089" s="10">
        <v>2084088.3839999996</v>
      </c>
      <c r="I11089" s="10">
        <v>7526858.7528</v>
      </c>
      <c r="J11089" s="10">
        <v>1.147133752E7</v>
      </c>
      <c r="K11089" s="10">
        <v>1211020.28</v>
      </c>
      <c r="L11089" s="10">
        <v>106237.56000000001</v>
      </c>
      <c r="M11089" s="10">
        <v>2892137.622</v>
      </c>
    </row>
    <row r="11090" ht="14.25" customHeight="1">
      <c r="A11090" s="19" t="s">
        <v>57</v>
      </c>
      <c r="B11090" s="19" t="s">
        <v>29</v>
      </c>
      <c r="C11090" s="19" t="s">
        <v>23</v>
      </c>
      <c r="D11090" s="10">
        <v>3182.2559999999994</v>
      </c>
      <c r="E11090" s="10">
        <v>3.293463118176E8</v>
      </c>
      <c r="F11090" s="10">
        <v>9.164535804319999E7</v>
      </c>
      <c r="G11090" s="10">
        <v>8.127782613119999E7</v>
      </c>
      <c r="H11090" s="10">
        <v>1.0016982447157893E7</v>
      </c>
      <c r="I11090" s="10">
        <v>3.38624020368E7</v>
      </c>
      <c r="J11090" s="10">
        <v>5.064219222E7</v>
      </c>
      <c r="K11090" s="10">
        <v>5409328.4399999995</v>
      </c>
      <c r="L11090" s="10">
        <v>2711016.022</v>
      </c>
      <c r="M11090" s="10">
        <v>1.3134021098E7</v>
      </c>
    </row>
    <row r="11091" ht="14.25" customHeight="1">
      <c r="A11091" s="19" t="s">
        <v>57</v>
      </c>
      <c r="B11091" s="19" t="s">
        <v>29</v>
      </c>
      <c r="C11091" s="19" t="s">
        <v>23</v>
      </c>
      <c r="D11091" s="10">
        <v>50.626799999999996</v>
      </c>
      <c r="E11091" s="10">
        <v>5467648.835879999</v>
      </c>
      <c r="F11091" s="10">
        <v>1457993.6528</v>
      </c>
      <c r="G11091" s="10">
        <v>1293057.8687999998</v>
      </c>
      <c r="H11091" s="10">
        <v>182439.81473684206</v>
      </c>
      <c r="I11091" s="10">
        <v>538721.1072000001</v>
      </c>
      <c r="J11091" s="10">
        <v>805672.1399999999</v>
      </c>
      <c r="K11091" s="10">
        <v>86060.64</v>
      </c>
      <c r="L11091" s="10">
        <v>43125.522000000004</v>
      </c>
      <c r="M11091" s="10">
        <v>208951.006</v>
      </c>
    </row>
    <row r="11092" ht="14.25" customHeight="1">
      <c r="A11092" s="19" t="s">
        <v>57</v>
      </c>
      <c r="B11092" s="19" t="s">
        <v>29</v>
      </c>
      <c r="C11092" s="19" t="s">
        <v>23</v>
      </c>
      <c r="D11092" s="10">
        <v>1350.0479999999998</v>
      </c>
      <c r="E11092" s="10">
        <v>1.895358038112E8</v>
      </c>
      <c r="F11092" s="10">
        <v>4.946782859679999E7</v>
      </c>
      <c r="G11092" s="10">
        <v>3.64195112256E7</v>
      </c>
      <c r="H11092" s="10">
        <v>8210481.498947368</v>
      </c>
      <c r="I11092" s="10">
        <v>1.4628943008000001E7</v>
      </c>
      <c r="J11092" s="10">
        <v>2.7384394459999997E7</v>
      </c>
      <c r="K11092" s="10">
        <v>2337128.7399999998</v>
      </c>
      <c r="L11092" s="10">
        <v>1948322.706</v>
      </c>
      <c r="M11092" s="10">
        <v>5572009.388</v>
      </c>
    </row>
    <row r="11093" ht="14.25" customHeight="1">
      <c r="A11093" s="19" t="s">
        <v>57</v>
      </c>
      <c r="B11093" s="19" t="s">
        <v>29</v>
      </c>
      <c r="C11093" s="19" t="s">
        <v>23</v>
      </c>
      <c r="D11093" s="10">
        <v>1775.9560000000001</v>
      </c>
      <c r="E11093" s="10">
        <v>3.0547557311039996E8</v>
      </c>
      <c r="F11093" s="10">
        <v>6.50737523802E7</v>
      </c>
      <c r="G11093" s="10">
        <v>4.7908999872E7</v>
      </c>
      <c r="H11093" s="10">
        <v>1.0852537657263156E7</v>
      </c>
      <c r="I11093" s="10">
        <v>1.9244017152E7</v>
      </c>
      <c r="J11093" s="10">
        <v>3.602351922E7</v>
      </c>
      <c r="K11093" s="10">
        <v>3074444.04</v>
      </c>
      <c r="L11093" s="10">
        <v>2562954.526</v>
      </c>
      <c r="M11093" s="10">
        <v>7329845.028</v>
      </c>
    </row>
    <row r="11094" ht="14.25" customHeight="1">
      <c r="A11094" s="19" t="s">
        <v>57</v>
      </c>
      <c r="B11094" s="19" t="s">
        <v>29</v>
      </c>
      <c r="C11094" s="19" t="s">
        <v>23</v>
      </c>
      <c r="D11094" s="10">
        <v>250.7232</v>
      </c>
      <c r="E11094" s="10">
        <v>3.691175904108E7</v>
      </c>
      <c r="F11094" s="10">
        <v>9186879.5448</v>
      </c>
      <c r="G11094" s="10">
        <v>6763622.399999999</v>
      </c>
      <c r="H11094" s="10">
        <v>1533303.6025263155</v>
      </c>
      <c r="I11094" s="10">
        <v>2716805.5992</v>
      </c>
      <c r="J11094" s="10">
        <v>5085676.899999999</v>
      </c>
      <c r="K11094" s="10">
        <v>434032.56</v>
      </c>
      <c r="L11094" s="10">
        <v>361837.30000000005</v>
      </c>
      <c r="M11094" s="10">
        <v>1034801.46</v>
      </c>
    </row>
    <row r="11095" ht="14.25" customHeight="1">
      <c r="A11095" s="19" t="s">
        <v>57</v>
      </c>
      <c r="B11095" s="19" t="s">
        <v>29</v>
      </c>
      <c r="C11095" s="19" t="s">
        <v>23</v>
      </c>
      <c r="D11095" s="10">
        <v>48.215999999999994</v>
      </c>
      <c r="E11095" s="10">
        <v>6899449.2336</v>
      </c>
      <c r="F11095" s="10">
        <v>1555684.6808</v>
      </c>
      <c r="G11095" s="10">
        <v>1268661.7536</v>
      </c>
      <c r="H11095" s="10">
        <v>132743.05010526316</v>
      </c>
      <c r="I11095" s="10">
        <v>391765.5288</v>
      </c>
      <c r="J11095" s="10">
        <v>632985.0599999999</v>
      </c>
      <c r="K11095" s="10">
        <v>136730.9</v>
      </c>
      <c r="L11095" s="10">
        <v>770584.012</v>
      </c>
      <c r="M11095" s="10">
        <v>199000.142</v>
      </c>
    </row>
    <row r="11096" ht="14.25" customHeight="1">
      <c r="A11096" s="19" t="s">
        <v>57</v>
      </c>
      <c r="B11096" s="19" t="s">
        <v>29</v>
      </c>
      <c r="C11096" s="19" t="s">
        <v>23</v>
      </c>
      <c r="D11096" s="10">
        <v>1219.0612</v>
      </c>
      <c r="E11096" s="10">
        <v>2.096827063254E8</v>
      </c>
      <c r="F11096" s="10">
        <v>3.933291020119999E7</v>
      </c>
      <c r="G11096" s="10">
        <v>3.2075995891199995E7</v>
      </c>
      <c r="H11096" s="10">
        <v>3997450.4892631583</v>
      </c>
      <c r="I11096" s="10">
        <v>9905134.0104</v>
      </c>
      <c r="J11096" s="10">
        <v>1.6003972799999999E7</v>
      </c>
      <c r="K11096" s="10">
        <v>3457006.84</v>
      </c>
      <c r="L11096" s="10">
        <v>1.9482953754E7</v>
      </c>
      <c r="M11096" s="10">
        <v>5031390.276000001</v>
      </c>
    </row>
    <row r="11097" ht="14.25" customHeight="1">
      <c r="A11097" s="19" t="s">
        <v>57</v>
      </c>
      <c r="B11097" s="19" t="s">
        <v>29</v>
      </c>
      <c r="C11097" s="19" t="s">
        <v>23</v>
      </c>
      <c r="D11097" s="10">
        <v>14.4648</v>
      </c>
      <c r="E11097" s="10">
        <v>2134991.4616799997</v>
      </c>
      <c r="F11097" s="10">
        <v>466703.3362</v>
      </c>
      <c r="G11097" s="10">
        <v>380600.9663999999</v>
      </c>
      <c r="H11097" s="10">
        <v>62495.393684210525</v>
      </c>
      <c r="I11097" s="10">
        <v>117527.0904</v>
      </c>
      <c r="J11097" s="10">
        <v>189896.41999999998</v>
      </c>
      <c r="K11097" s="10">
        <v>41018.86</v>
      </c>
      <c r="L11097" s="10">
        <v>231175.384</v>
      </c>
      <c r="M11097" s="10">
        <v>59699.772000000004</v>
      </c>
    </row>
    <row r="11098" ht="14.25" customHeight="1">
      <c r="A11098" s="19" t="s">
        <v>57</v>
      </c>
      <c r="B11098" s="19" t="s">
        <v>29</v>
      </c>
      <c r="C11098" s="19" t="s">
        <v>23</v>
      </c>
      <c r="D11098" s="10">
        <v>9586.947999999999</v>
      </c>
      <c r="E11098" s="10">
        <v>9.921973484808E8</v>
      </c>
      <c r="F11098" s="10">
        <v>2.4713188481059998E8</v>
      </c>
      <c r="G11098" s="10">
        <v>2.427544066752E8</v>
      </c>
      <c r="H11098" s="10">
        <v>2.402088016168421E7</v>
      </c>
      <c r="I11098" s="10">
        <v>9.697237993439999E7</v>
      </c>
      <c r="J11098" s="10">
        <v>1.7893201714E8</v>
      </c>
      <c r="K11098" s="10">
        <v>1.681708398E7</v>
      </c>
      <c r="L11098" s="10">
        <v>2525799.3419999997</v>
      </c>
      <c r="M11098" s="10">
        <v>3.9567895092E7</v>
      </c>
    </row>
    <row r="11099" ht="14.25" customHeight="1">
      <c r="A11099" s="19" t="s">
        <v>57</v>
      </c>
      <c r="B11099" s="19" t="s">
        <v>29</v>
      </c>
      <c r="C11099" s="19" t="s">
        <v>23</v>
      </c>
      <c r="D11099" s="10">
        <v>396.97839999999997</v>
      </c>
      <c r="E11099" s="10">
        <v>5.393606489964E7</v>
      </c>
      <c r="F11099" s="10">
        <v>1.0254902099399999E7</v>
      </c>
      <c r="G11099" s="10">
        <v>1.00770353664E7</v>
      </c>
      <c r="H11099" s="10">
        <v>1007477.2042105263</v>
      </c>
      <c r="I11099" s="10">
        <v>4015477.7783999997</v>
      </c>
      <c r="J11099" s="10">
        <v>7350388.159999999</v>
      </c>
      <c r="K11099" s="10">
        <v>698653.94</v>
      </c>
      <c r="L11099" s="10">
        <v>105088.412</v>
      </c>
      <c r="M11099" s="10">
        <v>1638436.998</v>
      </c>
    </row>
    <row r="11100" ht="14.25" customHeight="1">
      <c r="A11100" s="19" t="s">
        <v>57</v>
      </c>
      <c r="B11100" s="19" t="s">
        <v>29</v>
      </c>
      <c r="C11100" s="19" t="s">
        <v>23</v>
      </c>
      <c r="D11100" s="10">
        <v>1309.0644</v>
      </c>
      <c r="E11100" s="10">
        <v>1.3060549838951997E8</v>
      </c>
      <c r="F11100" s="10">
        <v>3.3832688180599995E7</v>
      </c>
      <c r="G11100" s="10">
        <v>3.3245268921599995E7</v>
      </c>
      <c r="H11100" s="10">
        <v>3131363.52</v>
      </c>
      <c r="I11100" s="10">
        <v>1.32491215296E7</v>
      </c>
      <c r="J11100" s="10">
        <v>2.4262141139999997E7</v>
      </c>
      <c r="K11100" s="10">
        <v>2304844.52</v>
      </c>
      <c r="L11100" s="10">
        <v>346681.896</v>
      </c>
      <c r="M11100" s="10">
        <v>5402858.23</v>
      </c>
    </row>
    <row r="11101" ht="14.25" customHeight="1">
      <c r="A11101" s="19" t="s">
        <v>57</v>
      </c>
      <c r="B11101" s="19" t="s">
        <v>29</v>
      </c>
      <c r="C11101" s="19" t="s">
        <v>23</v>
      </c>
      <c r="D11101" s="10">
        <v>0.8036</v>
      </c>
      <c r="E11101" s="10">
        <v>109191.159</v>
      </c>
      <c r="F11101" s="10">
        <v>20768.689399999996</v>
      </c>
      <c r="G11101" s="10">
        <v>20408.16</v>
      </c>
      <c r="H11101" s="10">
        <v>-426.330947368421</v>
      </c>
      <c r="I11101" s="10">
        <v>8133.3504</v>
      </c>
      <c r="J11101" s="10">
        <v>14894.48</v>
      </c>
      <c r="K11101" s="10">
        <v>1414.5</v>
      </c>
      <c r="L11101" s="10">
        <v>212.872</v>
      </c>
      <c r="M11101" s="10">
        <v>3317.556</v>
      </c>
    </row>
    <row r="11102" ht="14.25" customHeight="1">
      <c r="A11102" s="19" t="s">
        <v>57</v>
      </c>
      <c r="B11102" s="19" t="s">
        <v>29</v>
      </c>
      <c r="C11102" s="19" t="s">
        <v>23</v>
      </c>
      <c r="D11102" s="10">
        <v>3809.064</v>
      </c>
      <c r="E11102" s="10">
        <v>5.450564894544E8</v>
      </c>
      <c r="F11102" s="10">
        <v>1.2851985865079999E8</v>
      </c>
      <c r="G11102" s="10">
        <v>1.0410858232319999E8</v>
      </c>
      <c r="H11102" s="10">
        <v>9600020.837052632</v>
      </c>
      <c r="I11102" s="10">
        <v>3.5322938870400004E7</v>
      </c>
      <c r="J11102" s="10">
        <v>7.696809869999999E7</v>
      </c>
      <c r="K11102" s="10">
        <v>4808229.899999999</v>
      </c>
      <c r="L11102" s="10">
        <v>1379835.402</v>
      </c>
      <c r="M11102" s="10">
        <v>1.5721024748000002E7</v>
      </c>
    </row>
    <row r="11103" ht="14.25" customHeight="1">
      <c r="A11103" s="19" t="s">
        <v>57</v>
      </c>
      <c r="B11103" s="19" t="s">
        <v>29</v>
      </c>
      <c r="C11103" s="19" t="s">
        <v>23</v>
      </c>
      <c r="D11103" s="10">
        <v>1596.7531999999999</v>
      </c>
      <c r="E11103" s="10">
        <v>2.7457857226799995E8</v>
      </c>
      <c r="F11103" s="10">
        <v>5.3870214084599994E7</v>
      </c>
      <c r="G11103" s="10">
        <v>4.363703944319999E7</v>
      </c>
      <c r="H11103" s="10">
        <v>4045234.357894737</v>
      </c>
      <c r="I11103" s="10">
        <v>1.4808082175999999E7</v>
      </c>
      <c r="J11103" s="10">
        <v>3.227318936E7</v>
      </c>
      <c r="K11103" s="10">
        <v>2015609.2</v>
      </c>
      <c r="L11103" s="10">
        <v>578257.768</v>
      </c>
      <c r="M11103" s="10">
        <v>6590227.578</v>
      </c>
    </row>
    <row r="11104" ht="14.25" customHeight="1">
      <c r="A11104" s="19" t="s">
        <v>57</v>
      </c>
      <c r="B11104" s="19" t="s">
        <v>29</v>
      </c>
      <c r="C11104" s="19" t="s">
        <v>23</v>
      </c>
      <c r="D11104" s="10">
        <v>273.224</v>
      </c>
      <c r="E11104" s="10">
        <v>4.035282792156E7</v>
      </c>
      <c r="F11104" s="10">
        <v>9223125.922799999</v>
      </c>
      <c r="G11104" s="10">
        <v>7472273.222399999</v>
      </c>
      <c r="H11104" s="10">
        <v>683184.7781052631</v>
      </c>
      <c r="I11104" s="10">
        <v>2532680.5032</v>
      </c>
      <c r="J11104" s="10">
        <v>5511846.4799999995</v>
      </c>
      <c r="K11104" s="10">
        <v>344860.01999999996</v>
      </c>
      <c r="L11104" s="10">
        <v>99137.918</v>
      </c>
      <c r="M11104" s="10">
        <v>1127668.674</v>
      </c>
    </row>
    <row r="11105" ht="14.25" customHeight="1">
      <c r="A11105" s="19" t="s">
        <v>57</v>
      </c>
      <c r="B11105" s="19" t="s">
        <v>29</v>
      </c>
      <c r="C11105" s="19" t="s">
        <v>23</v>
      </c>
      <c r="D11105" s="10">
        <v>2950.8192</v>
      </c>
      <c r="E11105" s="10">
        <v>3.0539385277632E8</v>
      </c>
      <c r="F11105" s="10">
        <v>7.80735512452E7</v>
      </c>
      <c r="G11105" s="10">
        <v>7.4478523104E7</v>
      </c>
      <c r="H11105" s="10">
        <v>9053061.847578948</v>
      </c>
      <c r="I11105" s="10">
        <v>3.1649517892799996E7</v>
      </c>
      <c r="J11105" s="10">
        <v>4.911157448E7</v>
      </c>
      <c r="K11105" s="10">
        <v>5072600.359999999</v>
      </c>
      <c r="L11105" s="10">
        <v>447642.756</v>
      </c>
      <c r="M11105" s="10">
        <v>1.2178819334E7</v>
      </c>
    </row>
    <row r="11106" ht="14.25" customHeight="1">
      <c r="A11106" s="19" t="s">
        <v>57</v>
      </c>
      <c r="B11106" s="19" t="s">
        <v>29</v>
      </c>
      <c r="C11106" s="19" t="s">
        <v>23</v>
      </c>
      <c r="D11106" s="10">
        <v>309.38599999999997</v>
      </c>
      <c r="E11106" s="10">
        <v>4.2038596214999996E7</v>
      </c>
      <c r="F11106" s="10">
        <v>8220738.185399999</v>
      </c>
      <c r="G11106" s="10">
        <v>7843199.500799999</v>
      </c>
      <c r="H11106" s="10">
        <v>923942.4404210525</v>
      </c>
      <c r="I11106" s="10">
        <v>3323212.2288</v>
      </c>
      <c r="J11106" s="10">
        <v>5064752.96</v>
      </c>
      <c r="K11106" s="10">
        <v>534686.74</v>
      </c>
      <c r="L11106" s="10">
        <v>46902.195999999996</v>
      </c>
      <c r="M11106" s="10">
        <v>1276918.104</v>
      </c>
    </row>
    <row r="11107" ht="14.25" customHeight="1">
      <c r="A11107" s="19" t="s">
        <v>57</v>
      </c>
      <c r="B11107" s="19" t="s">
        <v>29</v>
      </c>
      <c r="C11107" s="19" t="s">
        <v>23</v>
      </c>
      <c r="D11107" s="10">
        <v>515.1075999999999</v>
      </c>
      <c r="E11107" s="10">
        <v>4.7929222562759995E7</v>
      </c>
      <c r="F11107" s="10">
        <v>1.36869918536E7</v>
      </c>
      <c r="G11107" s="10">
        <v>1.3058419180799998E7</v>
      </c>
      <c r="H11107" s="10">
        <v>1548484.9616842102</v>
      </c>
      <c r="I11107" s="10">
        <v>5532939.2088</v>
      </c>
      <c r="J11107" s="10">
        <v>8432487.219999999</v>
      </c>
      <c r="K11107" s="10">
        <v>890214.96</v>
      </c>
      <c r="L11107" s="10">
        <v>78090.65000000001</v>
      </c>
      <c r="M11107" s="10">
        <v>2125986.94</v>
      </c>
    </row>
    <row r="11108" ht="14.25" customHeight="1">
      <c r="A11108" s="19" t="s">
        <v>57</v>
      </c>
      <c r="B11108" s="19" t="s">
        <v>29</v>
      </c>
      <c r="C11108" s="19" t="s">
        <v>23</v>
      </c>
      <c r="D11108" s="10">
        <v>6676.3088</v>
      </c>
      <c r="E11108" s="10">
        <v>6.909619087324798E8</v>
      </c>
      <c r="F11108" s="10">
        <v>1.9355854502659997E8</v>
      </c>
      <c r="G11108" s="10">
        <v>1.7199581606399998E8</v>
      </c>
      <c r="H11108" s="10">
        <v>2.0980961522526313E7</v>
      </c>
      <c r="I11108" s="10">
        <v>6.973466973120001E7</v>
      </c>
      <c r="J11108" s="10">
        <v>8.721827417999999E7</v>
      </c>
      <c r="K11108" s="10">
        <v>1.150194074E7</v>
      </c>
      <c r="L11108" s="10">
        <v>6290411.7979999995</v>
      </c>
      <c r="M11108" s="10">
        <v>2.755490936E7</v>
      </c>
    </row>
    <row r="11109" ht="14.25" customHeight="1">
      <c r="A11109" s="19" t="s">
        <v>57</v>
      </c>
      <c r="B11109" s="19" t="s">
        <v>29</v>
      </c>
      <c r="C11109" s="19" t="s">
        <v>23</v>
      </c>
      <c r="D11109" s="10">
        <v>1.6072</v>
      </c>
      <c r="E11109" s="10">
        <v>173576.15352</v>
      </c>
      <c r="F11109" s="10">
        <v>46285.9168</v>
      </c>
      <c r="G11109" s="10">
        <v>41049.33119999999</v>
      </c>
      <c r="H11109" s="10">
        <v>145.42484210526314</v>
      </c>
      <c r="I11109" s="10">
        <v>17101.8216</v>
      </c>
      <c r="J11109" s="10">
        <v>25576.62</v>
      </c>
      <c r="K11109" s="10">
        <v>2732.24</v>
      </c>
      <c r="L11109" s="10">
        <v>1369.236</v>
      </c>
      <c r="M11109" s="10">
        <v>6633.308</v>
      </c>
    </row>
    <row r="11110" ht="14.25" customHeight="1">
      <c r="A11110" s="19" t="s">
        <v>57</v>
      </c>
      <c r="B11110" s="19" t="s">
        <v>29</v>
      </c>
      <c r="C11110" s="19" t="s">
        <v>23</v>
      </c>
      <c r="D11110" s="10">
        <v>1494.696</v>
      </c>
      <c r="E11110" s="10">
        <v>2.098432113624E8</v>
      </c>
      <c r="F11110" s="10">
        <v>5.476795024859999E7</v>
      </c>
      <c r="G11110" s="10">
        <v>4.032160022399999E7</v>
      </c>
      <c r="H11110" s="10">
        <v>9139577.199157894</v>
      </c>
      <c r="I11110" s="10">
        <v>1.61963292528E7</v>
      </c>
      <c r="J11110" s="10">
        <v>3.031843974E7</v>
      </c>
      <c r="K11110" s="10">
        <v>2587528.04</v>
      </c>
      <c r="L11110" s="10">
        <v>2157070.762</v>
      </c>
      <c r="M11110" s="10">
        <v>6169009.814</v>
      </c>
    </row>
    <row r="11111" ht="14.25" customHeight="1">
      <c r="A11111" s="19" t="s">
        <v>57</v>
      </c>
      <c r="B11111" s="19" t="s">
        <v>29</v>
      </c>
      <c r="C11111" s="19" t="s">
        <v>23</v>
      </c>
      <c r="D11111" s="10">
        <v>454.034</v>
      </c>
      <c r="E11111" s="10">
        <v>7.804423172699998E7</v>
      </c>
      <c r="F11111" s="10">
        <v>1.66260640534E7</v>
      </c>
      <c r="G11111" s="10">
        <v>1.2239380876799999E7</v>
      </c>
      <c r="H11111" s="10">
        <v>2789598.982736842</v>
      </c>
      <c r="I11111" s="10">
        <v>4919273.316000001</v>
      </c>
      <c r="J11111" s="10">
        <v>9227248.44</v>
      </c>
      <c r="K11111" s="10">
        <v>785300.88</v>
      </c>
      <c r="L11111" s="10">
        <v>653177.888</v>
      </c>
      <c r="M11111" s="10">
        <v>1873919.432</v>
      </c>
    </row>
    <row r="11112" ht="14.25" customHeight="1">
      <c r="A11112" s="19" t="s">
        <v>57</v>
      </c>
      <c r="B11112" s="19" t="s">
        <v>29</v>
      </c>
      <c r="C11112" s="19" t="s">
        <v>23</v>
      </c>
      <c r="D11112" s="10">
        <v>69.9132</v>
      </c>
      <c r="E11112" s="10">
        <v>1.0164921228E7</v>
      </c>
      <c r="F11112" s="10">
        <v>2561728.872</v>
      </c>
      <c r="G11112" s="10">
        <v>1886007.6095999996</v>
      </c>
      <c r="H11112" s="10">
        <v>389692.58778947365</v>
      </c>
      <c r="I11112" s="10">
        <v>757571.4648</v>
      </c>
      <c r="J11112" s="10">
        <v>1418121.1199999999</v>
      </c>
      <c r="K11112" s="10">
        <v>121028.71999999999</v>
      </c>
      <c r="L11112" s="10">
        <v>100898.622</v>
      </c>
      <c r="M11112" s="10">
        <v>288550.702</v>
      </c>
    </row>
    <row r="11113" ht="14.25" customHeight="1">
      <c r="A11113" s="19" t="s">
        <v>57</v>
      </c>
      <c r="B11113" s="19" t="s">
        <v>29</v>
      </c>
      <c r="C11113" s="19" t="s">
        <v>23</v>
      </c>
      <c r="D11113" s="10">
        <v>0.8036</v>
      </c>
      <c r="E11113" s="10">
        <v>138229.245</v>
      </c>
      <c r="F11113" s="10">
        <v>29444.9126</v>
      </c>
      <c r="G11113" s="10">
        <v>21678.7008</v>
      </c>
      <c r="H11113" s="10">
        <v>2462.2787368421054</v>
      </c>
      <c r="I11113" s="10">
        <v>8707.219200000001</v>
      </c>
      <c r="J11113" s="10">
        <v>16299.96</v>
      </c>
      <c r="K11113" s="10">
        <v>1390.72</v>
      </c>
      <c r="L11113" s="10">
        <v>1159.972</v>
      </c>
      <c r="M11113" s="10">
        <v>3317.556</v>
      </c>
    </row>
    <row r="11114" ht="14.25" customHeight="1">
      <c r="A11114" s="19" t="s">
        <v>57</v>
      </c>
      <c r="B11114" s="19" t="s">
        <v>29</v>
      </c>
      <c r="C11114" s="19" t="s">
        <v>23</v>
      </c>
      <c r="D11114" s="10">
        <v>337.51199999999994</v>
      </c>
      <c r="E11114" s="10">
        <v>5.802863705099999E7</v>
      </c>
      <c r="F11114" s="10">
        <v>1.0850708400399998E7</v>
      </c>
      <c r="G11114" s="10">
        <v>8849323.7568</v>
      </c>
      <c r="H11114" s="10">
        <v>1113619.9376842103</v>
      </c>
      <c r="I11114" s="10">
        <v>2734901.064</v>
      </c>
      <c r="J11114" s="10">
        <v>4424916.8</v>
      </c>
      <c r="K11114" s="10">
        <v>958812.8799999999</v>
      </c>
      <c r="L11114" s="10">
        <v>5457551.902</v>
      </c>
      <c r="M11114" s="10">
        <v>1393010.014</v>
      </c>
    </row>
    <row r="11115" ht="14.25" customHeight="1">
      <c r="A11115" s="19" t="s">
        <v>57</v>
      </c>
      <c r="B11115" s="19" t="s">
        <v>29</v>
      </c>
      <c r="C11115" s="19" t="s">
        <v>23</v>
      </c>
      <c r="D11115" s="10">
        <v>16.8756</v>
      </c>
      <c r="E11115" s="10">
        <v>2490823.37196</v>
      </c>
      <c r="F11115" s="10">
        <v>544490.2746</v>
      </c>
      <c r="G11115" s="10">
        <v>444030.39359999995</v>
      </c>
      <c r="H11115" s="10">
        <v>63032.34694736841</v>
      </c>
      <c r="I11115" s="10">
        <v>137119.2192</v>
      </c>
      <c r="J11115" s="10">
        <v>221545.13999999998</v>
      </c>
      <c r="K11115" s="10">
        <v>47855.2</v>
      </c>
      <c r="L11115" s="10">
        <v>269704.314</v>
      </c>
      <c r="M11115" s="10">
        <v>69650.636</v>
      </c>
    </row>
    <row r="11116" ht="14.25" customHeight="1">
      <c r="A11116" s="19" t="s">
        <v>57</v>
      </c>
      <c r="B11116" s="19" t="s">
        <v>29</v>
      </c>
      <c r="C11116" s="19" t="s">
        <v>23</v>
      </c>
      <c r="D11116" s="10">
        <v>0.8036</v>
      </c>
      <c r="E11116" s="10">
        <v>138229.245</v>
      </c>
      <c r="F11116" s="10">
        <v>25928.449199999995</v>
      </c>
      <c r="G11116" s="10">
        <v>21144.192</v>
      </c>
      <c r="H11116" s="10">
        <v>177.74147368421055</v>
      </c>
      <c r="I11116" s="10">
        <v>6529.5288</v>
      </c>
      <c r="J11116" s="10">
        <v>10549.3</v>
      </c>
      <c r="K11116" s="10">
        <v>2278.7799999999997</v>
      </c>
      <c r="L11116" s="10">
        <v>12842.676</v>
      </c>
      <c r="M11116" s="10">
        <v>3317.556</v>
      </c>
    </row>
    <row r="11117" ht="14.25" customHeight="1">
      <c r="A11117" s="19" t="s">
        <v>55</v>
      </c>
      <c r="B11117" s="19" t="s">
        <v>28</v>
      </c>
      <c r="C11117" s="19" t="s">
        <v>19</v>
      </c>
      <c r="D11117" s="10">
        <v>241.07999999999998</v>
      </c>
      <c r="E11117" s="10">
        <v>4.44521385E7</v>
      </c>
      <c r="F11117" s="10">
        <v>1.2821152820399998E7</v>
      </c>
      <c r="G11117" s="10">
        <v>9107382.8736</v>
      </c>
      <c r="H11117" s="10">
        <v>-1.4401361209263158E8</v>
      </c>
      <c r="I11117" s="10">
        <v>5800471.884</v>
      </c>
      <c r="J11117" s="10">
        <v>3.28</v>
      </c>
      <c r="K11117" s="10">
        <v>564705.2999999999</v>
      </c>
      <c r="L11117" s="10">
        <v>471322.96200000006</v>
      </c>
      <c r="M11117" s="10">
        <v>598205.498</v>
      </c>
    </row>
    <row r="11118" ht="14.25" customHeight="1">
      <c r="A11118" s="19" t="s">
        <v>55</v>
      </c>
      <c r="B11118" s="19" t="s">
        <v>28</v>
      </c>
      <c r="C11118" s="19" t="s">
        <v>19</v>
      </c>
      <c r="D11118" s="10">
        <v>121.34359999999998</v>
      </c>
      <c r="E11118" s="10">
        <v>2.129547417228E7</v>
      </c>
      <c r="F11118" s="10">
        <v>6453311.6614</v>
      </c>
      <c r="G11118" s="10">
        <v>4584051.379199999</v>
      </c>
      <c r="H11118" s="10">
        <v>-7.250003490694736E7</v>
      </c>
      <c r="I11118" s="10">
        <v>2919570.804</v>
      </c>
      <c r="J11118" s="10">
        <v>2.46</v>
      </c>
      <c r="K11118" s="10">
        <v>284232.5</v>
      </c>
      <c r="L11118" s="10">
        <v>237234.11800000002</v>
      </c>
      <c r="M11118" s="10">
        <v>301096.62000000005</v>
      </c>
    </row>
    <row r="11119" ht="14.25" customHeight="1">
      <c r="A11119" s="19" t="s">
        <v>55</v>
      </c>
      <c r="B11119" s="19" t="s">
        <v>28</v>
      </c>
      <c r="C11119" s="19" t="s">
        <v>19</v>
      </c>
      <c r="D11119" s="10">
        <v>-481.35639999999995</v>
      </c>
      <c r="E11119" s="10">
        <v>-8.230847863392E7</v>
      </c>
      <c r="F11119" s="10">
        <v>-2.57744820312E7</v>
      </c>
      <c r="G11119" s="10">
        <v>-1.81317767616E7</v>
      </c>
      <c r="H11119" s="10">
        <v>-6129550.201263157</v>
      </c>
      <c r="I11119" s="10">
        <v>113666.76</v>
      </c>
      <c r="J11119" s="10">
        <v>0.0</v>
      </c>
      <c r="K11119" s="10">
        <v>0.0</v>
      </c>
      <c r="L11119" s="10">
        <v>725.2080000000001</v>
      </c>
      <c r="M11119" s="10">
        <v>-1677499.01</v>
      </c>
    </row>
    <row r="11120" ht="14.25" customHeight="1">
      <c r="A11120" s="19" t="s">
        <v>55</v>
      </c>
      <c r="B11120" s="19" t="s">
        <v>28</v>
      </c>
      <c r="C11120" s="19" t="s">
        <v>19</v>
      </c>
      <c r="D11120" s="10">
        <v>3.2144</v>
      </c>
      <c r="E11120" s="10">
        <v>592695.1799999999</v>
      </c>
      <c r="F11120" s="10">
        <v>166454.15339999998</v>
      </c>
      <c r="G11120" s="10">
        <v>119417.4528</v>
      </c>
      <c r="H11120" s="10">
        <v>30321.701052631575</v>
      </c>
      <c r="I11120" s="10">
        <v>75777.2496</v>
      </c>
      <c r="J11120" s="10">
        <v>0.0</v>
      </c>
      <c r="K11120" s="10">
        <v>0.0</v>
      </c>
      <c r="L11120" s="10">
        <v>1394.492</v>
      </c>
      <c r="M11120" s="10">
        <v>11201.938</v>
      </c>
    </row>
    <row r="11121" ht="14.25" customHeight="1">
      <c r="A11121" s="19" t="s">
        <v>55</v>
      </c>
      <c r="B11121" s="19" t="s">
        <v>28</v>
      </c>
      <c r="C11121" s="19" t="s">
        <v>19</v>
      </c>
      <c r="D11121" s="10">
        <v>33.7512</v>
      </c>
      <c r="E11121" s="10">
        <v>5923244.471759999</v>
      </c>
      <c r="F11121" s="10">
        <v>1768688.8237999997</v>
      </c>
      <c r="G11121" s="10">
        <v>1267462.8479999998</v>
      </c>
      <c r="H11121" s="10">
        <v>437401.8795789473</v>
      </c>
      <c r="I11121" s="10">
        <v>757771.6104</v>
      </c>
      <c r="J11121" s="10">
        <v>0.0</v>
      </c>
      <c r="K11121" s="10">
        <v>0.0</v>
      </c>
      <c r="L11121" s="10">
        <v>13953.939999999999</v>
      </c>
      <c r="M11121" s="10">
        <v>117621.702</v>
      </c>
    </row>
    <row r="11122" ht="14.25" customHeight="1">
      <c r="A11122" s="19" t="s">
        <v>55</v>
      </c>
      <c r="B11122" s="19" t="s">
        <v>28</v>
      </c>
      <c r="C11122" s="19" t="s">
        <v>19</v>
      </c>
      <c r="D11122" s="10">
        <v>-344.7444</v>
      </c>
      <c r="E11122" s="10">
        <v>-5.894881024031999E7</v>
      </c>
      <c r="F11122" s="10">
        <v>-1.9123659027999997E7</v>
      </c>
      <c r="G11122" s="10">
        <v>-1.29841012032E7</v>
      </c>
      <c r="H11122" s="10">
        <v>-1194891.2943157894</v>
      </c>
      <c r="I11122" s="10">
        <v>0.0</v>
      </c>
      <c r="J11122" s="10">
        <v>0.0</v>
      </c>
      <c r="K11122" s="10">
        <v>0.0</v>
      </c>
      <c r="L11122" s="10">
        <v>-969.65</v>
      </c>
      <c r="M11122" s="10">
        <v>-1201405.37</v>
      </c>
    </row>
    <row r="11123" ht="14.25" customHeight="1">
      <c r="A11123" s="19" t="s">
        <v>56</v>
      </c>
      <c r="B11123" s="19" t="s">
        <v>28</v>
      </c>
      <c r="C11123" s="19" t="s">
        <v>21</v>
      </c>
      <c r="D11123" s="10">
        <v>25.7152</v>
      </c>
      <c r="E11123" s="10">
        <v>4397114.050559999</v>
      </c>
      <c r="F11123" s="10">
        <v>1400975.4037999997</v>
      </c>
      <c r="G11123" s="10">
        <v>963862.6368</v>
      </c>
      <c r="H11123" s="10">
        <v>-29536.15831578947</v>
      </c>
      <c r="I11123" s="10">
        <v>612536.7528</v>
      </c>
      <c r="J11123" s="10">
        <v>0.0</v>
      </c>
      <c r="K11123" s="10">
        <v>21116.64</v>
      </c>
      <c r="L11123" s="10">
        <v>143152.812</v>
      </c>
      <c r="M11123" s="10">
        <v>92164.556</v>
      </c>
    </row>
    <row r="11124" ht="14.25" customHeight="1">
      <c r="A11124" s="19" t="s">
        <v>56</v>
      </c>
      <c r="B11124" s="19" t="s">
        <v>28</v>
      </c>
      <c r="C11124" s="19" t="s">
        <v>21</v>
      </c>
      <c r="D11124" s="10">
        <v>14.4648</v>
      </c>
      <c r="E11124" s="10">
        <v>2667128.31</v>
      </c>
      <c r="F11124" s="10">
        <v>788029.8235999999</v>
      </c>
      <c r="G11124" s="10">
        <v>542165.1072</v>
      </c>
      <c r="H11124" s="10">
        <v>-25568.67031578947</v>
      </c>
      <c r="I11124" s="10">
        <v>344543.5656</v>
      </c>
      <c r="J11124" s="10">
        <v>0.0</v>
      </c>
      <c r="K11124" s="10">
        <v>7648.139999999999</v>
      </c>
      <c r="L11124" s="10">
        <v>75011.222</v>
      </c>
      <c r="M11124" s="10">
        <v>51841.548</v>
      </c>
    </row>
    <row r="11125" ht="14.25" customHeight="1">
      <c r="A11125" s="19" t="s">
        <v>57</v>
      </c>
      <c r="B11125" s="19" t="s">
        <v>28</v>
      </c>
      <c r="C11125" s="19" t="s">
        <v>23</v>
      </c>
      <c r="D11125" s="10">
        <v>64.288</v>
      </c>
      <c r="E11125" s="10">
        <v>1.18539036E7</v>
      </c>
      <c r="F11125" s="10">
        <v>3443676.3459999994</v>
      </c>
      <c r="G11125" s="10">
        <v>2439425.7408</v>
      </c>
      <c r="H11125" s="10">
        <v>-2.4096390457263157E7</v>
      </c>
      <c r="I11125" s="10">
        <v>1553854.2768</v>
      </c>
      <c r="J11125" s="10">
        <v>0.0</v>
      </c>
      <c r="K11125" s="10">
        <v>0.0</v>
      </c>
      <c r="L11125" s="10">
        <v>271208.85</v>
      </c>
      <c r="M11125" s="10">
        <v>265333.222</v>
      </c>
    </row>
    <row r="11126" ht="14.25" customHeight="1">
      <c r="A11126" s="19" t="s">
        <v>57</v>
      </c>
      <c r="B11126" s="19" t="s">
        <v>28</v>
      </c>
      <c r="C11126" s="19" t="s">
        <v>23</v>
      </c>
      <c r="D11126" s="10">
        <v>0.8036</v>
      </c>
      <c r="E11126" s="10">
        <v>148173.79499999998</v>
      </c>
      <c r="F11126" s="10">
        <v>43046.2526</v>
      </c>
      <c r="G11126" s="10">
        <v>30492.191999999995</v>
      </c>
      <c r="H11126" s="10">
        <v>-303603.5671578947</v>
      </c>
      <c r="I11126" s="10">
        <v>19422.9792</v>
      </c>
      <c r="J11126" s="10">
        <v>0.0</v>
      </c>
      <c r="K11126" s="10">
        <v>0.0</v>
      </c>
      <c r="L11126" s="10">
        <v>3390.6180000000004</v>
      </c>
      <c r="M11126" s="10">
        <v>3317.556</v>
      </c>
    </row>
    <row r="11127" ht="14.25" customHeight="1">
      <c r="A11127" s="19" t="s">
        <v>58</v>
      </c>
      <c r="B11127" s="19" t="s">
        <v>25</v>
      </c>
      <c r="C11127" s="19" t="s">
        <v>19</v>
      </c>
      <c r="D11127" s="10">
        <v>703.15</v>
      </c>
      <c r="E11127" s="10">
        <v>4.4294020154999994E7</v>
      </c>
      <c r="F11127" s="10">
        <v>3.4695617640599996E7</v>
      </c>
      <c r="G11127" s="10">
        <v>846157.3439999999</v>
      </c>
      <c r="H11127" s="10">
        <v>1022376.4143157894</v>
      </c>
      <c r="I11127" s="10">
        <v>475468.0128</v>
      </c>
      <c r="J11127" s="10">
        <v>5.91479038E7</v>
      </c>
      <c r="K11127" s="10">
        <v>1626181.3599999999</v>
      </c>
      <c r="L11127" s="10">
        <v>1806621.212</v>
      </c>
      <c r="M11127" s="10">
        <v>1778523.01</v>
      </c>
    </row>
    <row r="11128" ht="14.25" customHeight="1">
      <c r="A11128" s="19" t="s">
        <v>58</v>
      </c>
      <c r="B11128" s="19" t="s">
        <v>25</v>
      </c>
      <c r="C11128" s="19" t="s">
        <v>19</v>
      </c>
      <c r="D11128" s="10">
        <v>5.6251999999999995</v>
      </c>
      <c r="E11128" s="10">
        <v>316427.62536</v>
      </c>
      <c r="F11128" s="10">
        <v>277042.59239999996</v>
      </c>
      <c r="G11128" s="10">
        <v>6931.295999999999</v>
      </c>
      <c r="H11128" s="10">
        <v>391.52842105263153</v>
      </c>
      <c r="I11128" s="10">
        <v>4081.7304</v>
      </c>
      <c r="J11128" s="10">
        <v>440049.72</v>
      </c>
      <c r="K11128" s="10">
        <v>6546.879999999999</v>
      </c>
      <c r="L11128" s="10">
        <v>25260.510000000002</v>
      </c>
      <c r="M11128" s="10">
        <v>22281.203999999998</v>
      </c>
    </row>
    <row r="11129" ht="14.25" customHeight="1">
      <c r="A11129" s="19" t="s">
        <v>58</v>
      </c>
      <c r="B11129" s="19" t="s">
        <v>25</v>
      </c>
      <c r="C11129" s="19" t="s">
        <v>19</v>
      </c>
      <c r="D11129" s="10">
        <v>6.4288</v>
      </c>
      <c r="E11129" s="10">
        <v>404973.89855999994</v>
      </c>
      <c r="F11129" s="10">
        <v>316617.71939999994</v>
      </c>
      <c r="G11129" s="10">
        <v>7922.3808</v>
      </c>
      <c r="H11129" s="10">
        <v>447.461052631579</v>
      </c>
      <c r="I11129" s="10">
        <v>4667.112</v>
      </c>
      <c r="J11129" s="10">
        <v>502912.56</v>
      </c>
      <c r="K11129" s="10">
        <v>7481.679999999999</v>
      </c>
      <c r="L11129" s="10">
        <v>28869.412000000004</v>
      </c>
      <c r="M11129" s="10">
        <v>25464.362</v>
      </c>
    </row>
    <row r="11130" ht="14.25" customHeight="1">
      <c r="A11130" s="19" t="s">
        <v>58</v>
      </c>
      <c r="B11130" s="19" t="s">
        <v>25</v>
      </c>
      <c r="C11130" s="19" t="s">
        <v>19</v>
      </c>
      <c r="D11130" s="10">
        <v>283.6708</v>
      </c>
      <c r="E11130" s="10">
        <v>1.786947327396E7</v>
      </c>
      <c r="F11130" s="10">
        <v>1.3931201129399998E7</v>
      </c>
      <c r="G11130" s="10">
        <v>348580.81919999997</v>
      </c>
      <c r="H11130" s="10">
        <v>949468.8505263157</v>
      </c>
      <c r="I11130" s="10">
        <v>205313.076</v>
      </c>
      <c r="J11130" s="10">
        <v>2.212821168E7</v>
      </c>
      <c r="K11130" s="10">
        <v>329246.39999999997</v>
      </c>
      <c r="L11130" s="10">
        <v>1270218.9500000002</v>
      </c>
      <c r="M11130" s="10">
        <v>1123611.4780000001</v>
      </c>
    </row>
    <row r="11131" ht="14.25" customHeight="1">
      <c r="A11131" s="19" t="s">
        <v>58</v>
      </c>
      <c r="B11131" s="19" t="s">
        <v>25</v>
      </c>
      <c r="C11131" s="19" t="s">
        <v>19</v>
      </c>
      <c r="D11131" s="10">
        <v>0.8036</v>
      </c>
      <c r="E11131" s="10">
        <v>50621.73731999999</v>
      </c>
      <c r="F11131" s="10">
        <v>39685.6876</v>
      </c>
      <c r="G11131" s="10">
        <v>1052.4864</v>
      </c>
      <c r="H11131" s="10">
        <v>55.93263157894737</v>
      </c>
      <c r="I11131" s="10">
        <v>647.3736</v>
      </c>
      <c r="J11131" s="10">
        <v>63576.24</v>
      </c>
      <c r="K11131" s="10">
        <v>927.42</v>
      </c>
      <c r="L11131" s="10">
        <v>14514.984</v>
      </c>
      <c r="M11131" s="10">
        <v>2880.086</v>
      </c>
    </row>
    <row r="11132" ht="14.25" customHeight="1">
      <c r="A11132" s="19" t="s">
        <v>58</v>
      </c>
      <c r="B11132" s="19" t="s">
        <v>25</v>
      </c>
      <c r="C11132" s="19" t="s">
        <v>19</v>
      </c>
      <c r="D11132" s="10">
        <v>155.0948</v>
      </c>
      <c r="E11132" s="10">
        <v>9769995.30276</v>
      </c>
      <c r="F11132" s="10">
        <v>7659408.4974</v>
      </c>
      <c r="G11132" s="10">
        <v>203079.49439999997</v>
      </c>
      <c r="H11132" s="10">
        <v>74994.47242105263</v>
      </c>
      <c r="I11132" s="10">
        <v>124915.6512</v>
      </c>
      <c r="J11132" s="10">
        <v>1.227030616E7</v>
      </c>
      <c r="K11132" s="10">
        <v>178974.02</v>
      </c>
      <c r="L11132" s="10">
        <v>2801275.554</v>
      </c>
      <c r="M11132" s="10">
        <v>555808.792</v>
      </c>
    </row>
    <row r="11133" ht="14.25" customHeight="1">
      <c r="A11133" s="19" t="s">
        <v>59</v>
      </c>
      <c r="B11133" s="19" t="s">
        <v>25</v>
      </c>
      <c r="C11133" s="19" t="s">
        <v>21</v>
      </c>
      <c r="D11133" s="10">
        <v>2.4107999999999996</v>
      </c>
      <c r="E11133" s="10">
        <v>151865.21196</v>
      </c>
      <c r="F11133" s="10">
        <v>134372.48979999998</v>
      </c>
      <c r="G11133" s="10">
        <v>2164.7999999999997</v>
      </c>
      <c r="H11133" s="10">
        <v>167.7978947368421</v>
      </c>
      <c r="I11133" s="10">
        <v>882.0576</v>
      </c>
      <c r="J11133" s="10">
        <v>54936.719999999994</v>
      </c>
      <c r="K11133" s="10">
        <v>4580.5199999999995</v>
      </c>
      <c r="L11133" s="10">
        <v>185.812</v>
      </c>
      <c r="M11133" s="10">
        <v>9243.696</v>
      </c>
    </row>
    <row r="11134" ht="14.25" customHeight="1">
      <c r="A11134" s="19" t="s">
        <v>59</v>
      </c>
      <c r="B11134" s="19" t="s">
        <v>25</v>
      </c>
      <c r="C11134" s="19" t="s">
        <v>21</v>
      </c>
      <c r="D11134" s="10">
        <v>150.27319999999997</v>
      </c>
      <c r="E11134" s="10">
        <v>9466264.87884</v>
      </c>
      <c r="F11134" s="10">
        <v>8362862.6436</v>
      </c>
      <c r="G11134" s="10">
        <v>135010.3104</v>
      </c>
      <c r="H11134" s="10">
        <v>27791.060210526306</v>
      </c>
      <c r="I11134" s="10">
        <v>56592.4968</v>
      </c>
      <c r="J11134" s="10">
        <v>3552865.6599999997</v>
      </c>
      <c r="K11134" s="10">
        <v>330801.12</v>
      </c>
      <c r="L11134" s="10">
        <v>294558.924</v>
      </c>
      <c r="M11134" s="10">
        <v>576212.032</v>
      </c>
    </row>
    <row r="11135" ht="14.25" customHeight="1">
      <c r="A11135" s="19" t="s">
        <v>60</v>
      </c>
      <c r="B11135" s="19" t="s">
        <v>25</v>
      </c>
      <c r="C11135" s="19" t="s">
        <v>23</v>
      </c>
      <c r="D11135" s="10">
        <v>5.6251999999999995</v>
      </c>
      <c r="E11135" s="10">
        <v>354352.16124</v>
      </c>
      <c r="F11135" s="10">
        <v>360368.69639999996</v>
      </c>
      <c r="G11135" s="10">
        <v>2537.1456</v>
      </c>
      <c r="H11135" s="10">
        <v>110599.9427368421</v>
      </c>
      <c r="I11135" s="10">
        <v>4125.1248</v>
      </c>
      <c r="J11135" s="10">
        <v>45206.6</v>
      </c>
      <c r="K11135" s="10">
        <v>7730.139999999999</v>
      </c>
      <c r="L11135" s="10">
        <v>818.114</v>
      </c>
      <c r="M11135" s="10">
        <v>24978.183999999997</v>
      </c>
    </row>
    <row r="11136" ht="14.25" customHeight="1">
      <c r="A11136" s="19" t="s">
        <v>60</v>
      </c>
      <c r="B11136" s="19" t="s">
        <v>25</v>
      </c>
      <c r="C11136" s="19" t="s">
        <v>23</v>
      </c>
      <c r="D11136" s="10">
        <v>378.49559999999997</v>
      </c>
      <c r="E11136" s="10">
        <v>2.3842838277719997E7</v>
      </c>
      <c r="F11136" s="10">
        <v>2.4247611510799997E7</v>
      </c>
      <c r="G11136" s="10">
        <v>170780.67839999998</v>
      </c>
      <c r="H11136" s="10">
        <v>254459.91410526313</v>
      </c>
      <c r="I11136" s="10">
        <v>277434.5688</v>
      </c>
      <c r="J11136" s="10">
        <v>3041716.1999999997</v>
      </c>
      <c r="K11136" s="10">
        <v>520206.36</v>
      </c>
      <c r="L11136" s="10">
        <v>55098.67</v>
      </c>
      <c r="M11136" s="10">
        <v>1680739.8960000002</v>
      </c>
    </row>
    <row r="11137" ht="14.25" customHeight="1">
      <c r="A11137" s="19" t="s">
        <v>60</v>
      </c>
      <c r="B11137" s="19" t="s">
        <v>25</v>
      </c>
      <c r="C11137" s="19" t="s">
        <v>23</v>
      </c>
      <c r="D11137" s="10">
        <v>16.8756</v>
      </c>
      <c r="E11137" s="10">
        <v>1063056.48372</v>
      </c>
      <c r="F11137" s="10">
        <v>1081102.9075999998</v>
      </c>
      <c r="G11137" s="10">
        <v>7616.16</v>
      </c>
      <c r="H11137" s="10">
        <v>62763.87031578946</v>
      </c>
      <c r="I11137" s="10">
        <v>12368.2896</v>
      </c>
      <c r="J11137" s="10">
        <v>135617.34</v>
      </c>
      <c r="K11137" s="10">
        <v>23192.879999999997</v>
      </c>
      <c r="L11137" s="10">
        <v>2457.9500000000003</v>
      </c>
      <c r="M11137" s="10">
        <v>74937.258</v>
      </c>
    </row>
    <row r="11138" ht="14.25" customHeight="1">
      <c r="A11138" s="19" t="s">
        <v>60</v>
      </c>
      <c r="B11138" s="19" t="s">
        <v>25</v>
      </c>
      <c r="C11138" s="19" t="s">
        <v>23</v>
      </c>
      <c r="D11138" s="10">
        <v>287.68879999999996</v>
      </c>
      <c r="E11138" s="10">
        <v>1.8122581960559998E7</v>
      </c>
      <c r="F11138" s="10">
        <v>1.84302436252E7</v>
      </c>
      <c r="G11138" s="10">
        <v>129806.9184</v>
      </c>
      <c r="H11138" s="10">
        <v>186212.15999999997</v>
      </c>
      <c r="I11138" s="10">
        <v>210881.7288</v>
      </c>
      <c r="J11138" s="10">
        <v>2311962.94</v>
      </c>
      <c r="K11138" s="10">
        <v>395398.25999999995</v>
      </c>
      <c r="L11138" s="10">
        <v>41877.154</v>
      </c>
      <c r="M11138" s="10">
        <v>1277504.404</v>
      </c>
    </row>
    <row r="11139" ht="14.25" customHeight="1">
      <c r="A11139" s="19" t="s">
        <v>58</v>
      </c>
      <c r="B11139" s="19" t="s">
        <v>18</v>
      </c>
      <c r="C11139" s="19" t="s">
        <v>19</v>
      </c>
      <c r="D11139" s="10">
        <v>5.6251999999999995</v>
      </c>
      <c r="E11139" s="10">
        <v>921438.13608</v>
      </c>
      <c r="F11139" s="10">
        <v>151864.9266</v>
      </c>
      <c r="G11139" s="10">
        <v>210283.94879999998</v>
      </c>
      <c r="H11139" s="10">
        <v>912.3233684210525</v>
      </c>
      <c r="I11139" s="10">
        <v>20897.5032</v>
      </c>
      <c r="J11139" s="10">
        <v>65933.73999999999</v>
      </c>
      <c r="K11139" s="10">
        <v>2687.96</v>
      </c>
      <c r="L11139" s="10">
        <v>278.718</v>
      </c>
      <c r="M11139" s="10">
        <v>14228.148000000001</v>
      </c>
    </row>
    <row r="11140" ht="14.25" customHeight="1">
      <c r="A11140" s="19" t="s">
        <v>58</v>
      </c>
      <c r="B11140" s="19" t="s">
        <v>18</v>
      </c>
      <c r="C11140" s="19" t="s">
        <v>19</v>
      </c>
      <c r="D11140" s="10">
        <v>96026.9856</v>
      </c>
      <c r="E11140" s="10">
        <v>1.5297185230367039E10</v>
      </c>
      <c r="F11140" s="10">
        <v>2.4329400011152E9</v>
      </c>
      <c r="G11140" s="10">
        <v>3.5771967519551997E9</v>
      </c>
      <c r="H11140" s="10">
        <v>1.488929014231579E8</v>
      </c>
      <c r="I11140" s="10">
        <v>2.4636793600079998E8</v>
      </c>
      <c r="J11140" s="10">
        <v>7.938275351999999E8</v>
      </c>
      <c r="K11140" s="10">
        <v>2.2621093589999998E8</v>
      </c>
      <c r="L11140" s="10">
        <v>7.542754280600001E7</v>
      </c>
      <c r="M11140" s="10">
        <v>2.4288731640800002E8</v>
      </c>
    </row>
    <row r="11141" ht="14.25" customHeight="1">
      <c r="A11141" s="19" t="s">
        <v>58</v>
      </c>
      <c r="B11141" s="19" t="s">
        <v>18</v>
      </c>
      <c r="C11141" s="19" t="s">
        <v>19</v>
      </c>
      <c r="D11141" s="10">
        <v>12038.7316</v>
      </c>
      <c r="E11141" s="10">
        <v>2.1006980509422596E9</v>
      </c>
      <c r="F11141" s="10">
        <v>3.0504198242379993E8</v>
      </c>
      <c r="G11141" s="10">
        <v>4.484637127104E8</v>
      </c>
      <c r="H11141" s="10">
        <v>1.8668467887157895E7</v>
      </c>
      <c r="I11141" s="10">
        <v>3.0963904970399998E7</v>
      </c>
      <c r="J11141" s="10">
        <v>1.0006647452E8</v>
      </c>
      <c r="K11141" s="10">
        <v>2.905092638E7</v>
      </c>
      <c r="L11141" s="10">
        <v>9716142.854</v>
      </c>
      <c r="M11141" s="10">
        <v>3.0450349204E7</v>
      </c>
    </row>
    <row r="11142" ht="14.25" customHeight="1">
      <c r="A11142" s="19" t="s">
        <v>58</v>
      </c>
      <c r="B11142" s="19" t="s">
        <v>18</v>
      </c>
      <c r="C11142" s="19" t="s">
        <v>19</v>
      </c>
      <c r="D11142" s="10">
        <v>6387.0127999999995</v>
      </c>
      <c r="E11142" s="10">
        <v>8.780159029118401E8</v>
      </c>
      <c r="F11142" s="10">
        <v>1.618275629464E8</v>
      </c>
      <c r="G11142" s="10">
        <v>2.3788540542719996E8</v>
      </c>
      <c r="H11142" s="10">
        <v>9923826.027789472</v>
      </c>
      <c r="I11142" s="10">
        <v>1.63830403008E7</v>
      </c>
      <c r="J11142" s="10">
        <v>5.284464662E7</v>
      </c>
      <c r="K11142" s="10">
        <v>1.52195895E7</v>
      </c>
      <c r="L11142" s="10">
        <v>5085338.896000001</v>
      </c>
      <c r="M11142" s="10">
        <v>1.6155087894000001E7</v>
      </c>
    </row>
    <row r="11143" ht="14.25" customHeight="1">
      <c r="A11143" s="19" t="s">
        <v>58</v>
      </c>
      <c r="B11143" s="19" t="s">
        <v>18</v>
      </c>
      <c r="C11143" s="19" t="s">
        <v>19</v>
      </c>
      <c r="D11143" s="10">
        <v>32.144</v>
      </c>
      <c r="E11143" s="10">
        <v>5265360.7776</v>
      </c>
      <c r="F11143" s="10">
        <v>813470.6926</v>
      </c>
      <c r="G11143" s="10">
        <v>1339198.8096</v>
      </c>
      <c r="H11143" s="10">
        <v>45987.80968421052</v>
      </c>
      <c r="I11143" s="10">
        <v>77396.1264</v>
      </c>
      <c r="J11143" s="10">
        <v>228529.9</v>
      </c>
      <c r="K11143" s="10">
        <v>28608.16</v>
      </c>
      <c r="L11143" s="10">
        <v>7579.506</v>
      </c>
      <c r="M11143" s="10">
        <v>81304.476</v>
      </c>
    </row>
    <row r="11144" ht="14.25" customHeight="1">
      <c r="A11144" s="19" t="s">
        <v>58</v>
      </c>
      <c r="B11144" s="19" t="s">
        <v>18</v>
      </c>
      <c r="C11144" s="19" t="s">
        <v>19</v>
      </c>
      <c r="D11144" s="10">
        <v>7692.059199999999</v>
      </c>
      <c r="E11144" s="10">
        <v>1.3911095998910878E9</v>
      </c>
      <c r="F11144" s="10">
        <v>1.9815541376839998E8</v>
      </c>
      <c r="G11144" s="10">
        <v>2.7225242490239996E8</v>
      </c>
      <c r="H11144" s="10">
        <v>1.1929295504842104E7</v>
      </c>
      <c r="I11144" s="10">
        <v>2.55346216992E7</v>
      </c>
      <c r="J11144" s="10">
        <v>9.126677244E7</v>
      </c>
      <c r="K11144" s="10">
        <v>2.6219531979999997E7</v>
      </c>
      <c r="L11144" s="10">
        <v>1.1016113372000001E7</v>
      </c>
      <c r="M11144" s="10">
        <v>1.9456028152E7</v>
      </c>
    </row>
    <row r="11145" ht="14.25" customHeight="1">
      <c r="A11145" s="19" t="s">
        <v>58</v>
      </c>
      <c r="B11145" s="19" t="s">
        <v>18</v>
      </c>
      <c r="C11145" s="19" t="s">
        <v>19</v>
      </c>
      <c r="D11145" s="10">
        <v>4625.5216</v>
      </c>
      <c r="E11145" s="10">
        <v>6.416111843479799E8</v>
      </c>
      <c r="F11145" s="10">
        <v>1.191634722074E8</v>
      </c>
      <c r="G11145" s="10">
        <v>1.6374265776E8</v>
      </c>
      <c r="H11145" s="10">
        <v>7191856.2997894725</v>
      </c>
      <c r="I11145" s="10">
        <v>1.53532212264E7</v>
      </c>
      <c r="J11145" s="10">
        <v>5.48479468E7</v>
      </c>
      <c r="K11145" s="10">
        <v>1.5830946239999998E7</v>
      </c>
      <c r="L11145" s="10">
        <v>6652143.564</v>
      </c>
      <c r="M11145" s="10">
        <v>1.1699633638E7</v>
      </c>
    </row>
    <row r="11146" ht="14.25" customHeight="1">
      <c r="A11146" s="19" t="s">
        <v>58</v>
      </c>
      <c r="B11146" s="19" t="s">
        <v>24</v>
      </c>
      <c r="C11146" s="19" t="s">
        <v>19</v>
      </c>
      <c r="D11146" s="10">
        <v>47386.684799999995</v>
      </c>
      <c r="E11146" s="10">
        <v>4.90426598870208E9</v>
      </c>
      <c r="F11146" s="10">
        <v>1.4218708823461998E9</v>
      </c>
      <c r="G11146" s="10">
        <v>1.0182697892543998E9</v>
      </c>
      <c r="H11146" s="10">
        <v>6.972680554105261E7</v>
      </c>
      <c r="I11146" s="10">
        <v>1.627683480936E8</v>
      </c>
      <c r="J11146" s="10">
        <v>4.0723885417999995E8</v>
      </c>
      <c r="K11146" s="10">
        <v>9.961736216E7</v>
      </c>
      <c r="L11146" s="10">
        <v>5.0891141268E7</v>
      </c>
      <c r="M11146" s="10">
        <v>1.19858232648E8</v>
      </c>
    </row>
    <row r="11147" ht="14.25" customHeight="1">
      <c r="A11147" s="19" t="s">
        <v>58</v>
      </c>
      <c r="B11147" s="19" t="s">
        <v>24</v>
      </c>
      <c r="C11147" s="19" t="s">
        <v>19</v>
      </c>
      <c r="D11147" s="10">
        <v>17921.083599999998</v>
      </c>
      <c r="E11147" s="10">
        <v>2.4090731087623196E9</v>
      </c>
      <c r="F11147" s="10">
        <v>5.003121495057999E8</v>
      </c>
      <c r="G11147" s="10">
        <v>4.0121479184639996E8</v>
      </c>
      <c r="H11147" s="10">
        <v>2.6353825253052626E7</v>
      </c>
      <c r="I11147" s="10">
        <v>6.4163012976E7</v>
      </c>
      <c r="J11147" s="10">
        <v>1.6062655772E8</v>
      </c>
      <c r="K11147" s="10">
        <v>3.9589809919999994E7</v>
      </c>
      <c r="L11147" s="10">
        <v>2.0288441558000002E7</v>
      </c>
      <c r="M11147" s="10">
        <v>4.5328965484E7</v>
      </c>
    </row>
    <row r="11148" ht="14.25" customHeight="1">
      <c r="A11148" s="19" t="s">
        <v>58</v>
      </c>
      <c r="B11148" s="19" t="s">
        <v>24</v>
      </c>
      <c r="C11148" s="19" t="s">
        <v>19</v>
      </c>
      <c r="D11148" s="10">
        <v>1274.5095999999999</v>
      </c>
      <c r="E11148" s="10">
        <v>1.3894771089275998E8</v>
      </c>
      <c r="F11148" s="10">
        <v>3.8244387007E7</v>
      </c>
      <c r="G11148" s="10">
        <v>2.7383436863999996E7</v>
      </c>
      <c r="H11148" s="10">
        <v>1858873.7785263155</v>
      </c>
      <c r="I11148" s="10">
        <v>4381238.5488</v>
      </c>
      <c r="J11148" s="10">
        <v>1.097440604E7</v>
      </c>
      <c r="K11148" s="10">
        <v>2725415.96</v>
      </c>
      <c r="L11148" s="10">
        <v>1400929.574</v>
      </c>
      <c r="M11148" s="10">
        <v>3223700.194</v>
      </c>
    </row>
    <row r="11149" ht="14.25" customHeight="1">
      <c r="A11149" s="19" t="s">
        <v>58</v>
      </c>
      <c r="B11149" s="19" t="s">
        <v>24</v>
      </c>
      <c r="C11149" s="19" t="s">
        <v>19</v>
      </c>
      <c r="D11149" s="10">
        <v>19729.9872</v>
      </c>
      <c r="E11149" s="10">
        <v>2.8232546263891196E9</v>
      </c>
      <c r="F11149" s="10">
        <v>1.1378813228195999E9</v>
      </c>
      <c r="G11149" s="10">
        <v>4.8467798279039997E8</v>
      </c>
      <c r="H11149" s="10">
        <v>2.9031759087157894E7</v>
      </c>
      <c r="I11149" s="10">
        <v>5.423928402240001E7</v>
      </c>
      <c r="J11149" s="10">
        <v>1.2172116572E8</v>
      </c>
      <c r="K11149" s="10">
        <v>6.030111244E7</v>
      </c>
      <c r="L11149" s="10">
        <v>3.7754563902E7</v>
      </c>
      <c r="M11149" s="10">
        <v>4.9904343346E7</v>
      </c>
    </row>
    <row r="11150" ht="14.25" customHeight="1">
      <c r="A11150" s="19" t="s">
        <v>58</v>
      </c>
      <c r="B11150" s="19" t="s">
        <v>24</v>
      </c>
      <c r="C11150" s="19" t="s">
        <v>19</v>
      </c>
      <c r="D11150" s="10">
        <v>9016.392</v>
      </c>
      <c r="E11150" s="10">
        <v>1.7488120466123998E9</v>
      </c>
      <c r="F11150" s="10">
        <v>5.1970347654179996E8</v>
      </c>
      <c r="G11150" s="10">
        <v>2.216829739968E8</v>
      </c>
      <c r="H11150" s="10">
        <v>1.3263258937263157E7</v>
      </c>
      <c r="I11150" s="10">
        <v>2.45399370336E7</v>
      </c>
      <c r="J11150" s="10">
        <v>5.41987528E7</v>
      </c>
      <c r="K11150" s="10">
        <v>2.851624702E7</v>
      </c>
      <c r="L11150" s="10">
        <v>1.7909578918E7</v>
      </c>
      <c r="M11150" s="10">
        <v>2.2805747668E7</v>
      </c>
    </row>
    <row r="11151" ht="14.25" customHeight="1">
      <c r="A11151" s="19" t="s">
        <v>58</v>
      </c>
      <c r="B11151" s="19" t="s">
        <v>24</v>
      </c>
      <c r="C11151" s="19" t="s">
        <v>19</v>
      </c>
      <c r="D11151" s="10">
        <v>3716.6499999999996</v>
      </c>
      <c r="E11151" s="10">
        <v>5.3685387456623995E8</v>
      </c>
      <c r="F11151" s="10">
        <v>2.1434996775399998E8</v>
      </c>
      <c r="G11151" s="10">
        <v>9.12990080832E7</v>
      </c>
      <c r="H11151" s="10">
        <v>5485519.508210526</v>
      </c>
      <c r="I11151" s="10">
        <v>1.0220528052000001E7</v>
      </c>
      <c r="J11151" s="10">
        <v>2.295075122E7</v>
      </c>
      <c r="K11151" s="10">
        <v>1.141483378E7</v>
      </c>
      <c r="L11151" s="10">
        <v>7093376.708</v>
      </c>
      <c r="M11151" s="10">
        <v>9400765.77</v>
      </c>
    </row>
    <row r="11152" ht="14.25" customHeight="1">
      <c r="A11152" s="19" t="s">
        <v>58</v>
      </c>
      <c r="B11152" s="19" t="s">
        <v>26</v>
      </c>
      <c r="C11152" s="19" t="s">
        <v>19</v>
      </c>
      <c r="D11152" s="10">
        <v>9578.912</v>
      </c>
      <c r="E11152" s="10">
        <v>4.9141542764159995E8</v>
      </c>
      <c r="F11152" s="10">
        <v>2.2168826293119997E8</v>
      </c>
      <c r="G11152" s="10">
        <v>2.5766062041599996E7</v>
      </c>
      <c r="H11152" s="10">
        <v>1.4696318834526313E7</v>
      </c>
      <c r="I11152" s="10">
        <v>8.1270298728E7</v>
      </c>
      <c r="J11152" s="10">
        <v>1.7906712935999998E8</v>
      </c>
      <c r="K11152" s="10">
        <v>2.245899886E7</v>
      </c>
      <c r="L11152" s="10">
        <v>1.8585115582E7</v>
      </c>
      <c r="M11152" s="10">
        <v>3.8146091434E7</v>
      </c>
    </row>
    <row r="11153" ht="14.25" customHeight="1">
      <c r="A11153" s="19" t="s">
        <v>58</v>
      </c>
      <c r="B11153" s="19" t="s">
        <v>26</v>
      </c>
      <c r="C11153" s="19" t="s">
        <v>19</v>
      </c>
      <c r="D11153" s="10">
        <v>4007.5532</v>
      </c>
      <c r="E11153" s="10">
        <v>1.8413701899515998E8</v>
      </c>
      <c r="F11153" s="10">
        <v>9.27071335262E7</v>
      </c>
      <c r="G11153" s="10">
        <v>1.0786568639999999E7</v>
      </c>
      <c r="H11153" s="10">
        <v>6132671.242105262</v>
      </c>
      <c r="I11153" s="10">
        <v>3.40669650096E7</v>
      </c>
      <c r="J11153" s="10">
        <v>7.510309316E7</v>
      </c>
      <c r="K11153" s="10">
        <v>9649094.16</v>
      </c>
      <c r="L11153" s="10">
        <v>7978540.878</v>
      </c>
      <c r="M11153" s="10">
        <v>1.595927542E7</v>
      </c>
    </row>
    <row r="11154" ht="14.25" customHeight="1">
      <c r="A11154" s="19" t="s">
        <v>58</v>
      </c>
      <c r="B11154" s="19" t="s">
        <v>25</v>
      </c>
      <c r="C11154" s="19" t="s">
        <v>19</v>
      </c>
      <c r="D11154" s="10">
        <v>3.2144</v>
      </c>
      <c r="E11154" s="10">
        <v>2736740.1599999997</v>
      </c>
      <c r="F11154" s="10">
        <v>1225723.331</v>
      </c>
      <c r="G11154" s="10">
        <v>126961.19039999999</v>
      </c>
      <c r="H11154" s="10">
        <v>-423.8450526315789</v>
      </c>
      <c r="I11154" s="10">
        <v>10873.3968</v>
      </c>
      <c r="J11154" s="10">
        <v>69513.86</v>
      </c>
      <c r="K11154" s="10">
        <v>8487.0</v>
      </c>
      <c r="L11154" s="10">
        <v>8955.056</v>
      </c>
      <c r="M11154" s="10">
        <v>8129.726000000001</v>
      </c>
    </row>
    <row r="11155" ht="14.25" customHeight="1">
      <c r="A11155" s="19" t="s">
        <v>58</v>
      </c>
      <c r="B11155" s="19" t="s">
        <v>25</v>
      </c>
      <c r="C11155" s="19" t="s">
        <v>19</v>
      </c>
      <c r="D11155" s="10">
        <v>2374.638</v>
      </c>
      <c r="E11155" s="10">
        <v>1.5412924549360797E9</v>
      </c>
      <c r="F11155" s="10">
        <v>9.05502457554E8</v>
      </c>
      <c r="G11155" s="10">
        <v>9.379279313279998E7</v>
      </c>
      <c r="H11155" s="10">
        <v>2995001.007157895</v>
      </c>
      <c r="I11155" s="10">
        <v>8031980.196</v>
      </c>
      <c r="J11155" s="10">
        <v>5.1352975599999994E7</v>
      </c>
      <c r="K11155" s="10">
        <v>6270661.359999999</v>
      </c>
      <c r="L11155" s="10">
        <v>6615456.518</v>
      </c>
      <c r="M11155" s="10">
        <v>6006325.996</v>
      </c>
    </row>
    <row r="11156" ht="14.25" customHeight="1">
      <c r="A11156" s="19" t="s">
        <v>58</v>
      </c>
      <c r="B11156" s="19" t="s">
        <v>18</v>
      </c>
      <c r="C11156" s="19" t="s">
        <v>19</v>
      </c>
      <c r="D11156" s="10">
        <v>1378.9776</v>
      </c>
      <c r="E11156" s="10">
        <v>2.1718773092016E8</v>
      </c>
      <c r="F11156" s="10">
        <v>4.208434754099999E7</v>
      </c>
      <c r="G11156" s="10">
        <v>5.1956598854399994E7</v>
      </c>
      <c r="H11156" s="10">
        <v>2.5409298361263156E7</v>
      </c>
      <c r="I11156" s="10">
        <v>3349938.7512</v>
      </c>
      <c r="J11156" s="10">
        <v>9885026.2</v>
      </c>
      <c r="K11156" s="10">
        <v>2632550.1399999997</v>
      </c>
      <c r="L11156" s="10">
        <v>1047326.632</v>
      </c>
      <c r="M11156" s="10">
        <v>3487937.4860000005</v>
      </c>
    </row>
    <row r="11157" ht="14.25" customHeight="1">
      <c r="A11157" s="19" t="s">
        <v>58</v>
      </c>
      <c r="B11157" s="19" t="s">
        <v>18</v>
      </c>
      <c r="C11157" s="19" t="s">
        <v>19</v>
      </c>
      <c r="D11157" s="10">
        <v>5298.9384</v>
      </c>
      <c r="E11157" s="10">
        <v>9.836154405E8</v>
      </c>
      <c r="F11157" s="10">
        <v>1.6450015228419998E8</v>
      </c>
      <c r="G11157" s="10">
        <v>1.9828950520319998E8</v>
      </c>
      <c r="H11157" s="10">
        <v>9.761318365642105E7</v>
      </c>
      <c r="I11157" s="10">
        <v>1.27849502304E7</v>
      </c>
      <c r="J11157" s="10">
        <v>3.772610818E7</v>
      </c>
      <c r="K11157" s="10">
        <v>1.01051101E7</v>
      </c>
      <c r="L11157" s="10">
        <v>4027098.9660000005</v>
      </c>
      <c r="M11157" s="10">
        <v>1.3402950594E7</v>
      </c>
    </row>
    <row r="11158" ht="14.25" customHeight="1">
      <c r="A11158" s="19" t="s">
        <v>58</v>
      </c>
      <c r="B11158" s="19" t="s">
        <v>18</v>
      </c>
      <c r="C11158" s="19" t="s">
        <v>19</v>
      </c>
      <c r="D11158" s="10">
        <v>612.3431999999999</v>
      </c>
      <c r="E11158" s="10">
        <v>7.955394170724E7</v>
      </c>
      <c r="F11158" s="10">
        <v>1.8993032076799996E7</v>
      </c>
      <c r="G11158" s="10">
        <v>2.2924641599999998E7</v>
      </c>
      <c r="H11158" s="10">
        <v>1.128843184168421E7</v>
      </c>
      <c r="I11158" s="10">
        <v>1477948.6152</v>
      </c>
      <c r="J11158" s="10">
        <v>4360778.859999999</v>
      </c>
      <c r="K11158" s="10">
        <v>1061798.3199999998</v>
      </c>
      <c r="L11158" s="10">
        <v>410579.576</v>
      </c>
      <c r="M11158" s="10">
        <v>1548838.632</v>
      </c>
    </row>
    <row r="11159" ht="14.25" customHeight="1">
      <c r="A11159" s="19" t="s">
        <v>58</v>
      </c>
      <c r="B11159" s="19" t="s">
        <v>18</v>
      </c>
      <c r="C11159" s="19" t="s">
        <v>19</v>
      </c>
      <c r="D11159" s="10">
        <v>120.53999999999999</v>
      </c>
      <c r="E11159" s="10">
        <v>2.23752375E7</v>
      </c>
      <c r="F11159" s="10">
        <v>3738772.9275999996</v>
      </c>
      <c r="G11159" s="10">
        <v>4512736.5696</v>
      </c>
      <c r="H11159" s="10">
        <v>2216003.631157894</v>
      </c>
      <c r="I11159" s="10">
        <v>290978.9352</v>
      </c>
      <c r="J11159" s="10">
        <v>858664.6399999999</v>
      </c>
      <c r="K11159" s="10">
        <v>240702.8</v>
      </c>
      <c r="L11159" s="10">
        <v>97192.304</v>
      </c>
      <c r="M11159" s="10">
        <v>304888.628</v>
      </c>
    </row>
    <row r="11160" ht="14.25" customHeight="1">
      <c r="A11160" s="19" t="s">
        <v>58</v>
      </c>
      <c r="B11160" s="19" t="s">
        <v>18</v>
      </c>
      <c r="C11160" s="19" t="s">
        <v>19</v>
      </c>
      <c r="D11160" s="10">
        <v>11051.107199999999</v>
      </c>
      <c r="E11160" s="10">
        <v>2.0513617739999998E9</v>
      </c>
      <c r="F11160" s="10">
        <v>3.5142329949979997E8</v>
      </c>
      <c r="G11160" s="10">
        <v>4.335241492416E8</v>
      </c>
      <c r="H11160" s="10">
        <v>1.692449837810526E7</v>
      </c>
      <c r="I11160" s="10">
        <v>3.1221340919999998E7</v>
      </c>
      <c r="J11160" s="10">
        <v>1.2800112096E8</v>
      </c>
      <c r="K11160" s="10">
        <v>2.9884368639999997E7</v>
      </c>
      <c r="L11160" s="10">
        <v>3.9371813822E7</v>
      </c>
      <c r="M11160" s="10">
        <v>2.7952286362E7</v>
      </c>
    </row>
    <row r="11161" ht="14.25" customHeight="1">
      <c r="A11161" s="19" t="s">
        <v>58</v>
      </c>
      <c r="B11161" s="19" t="s">
        <v>18</v>
      </c>
      <c r="C11161" s="19" t="s">
        <v>19</v>
      </c>
      <c r="D11161" s="10">
        <v>920.1219999999998</v>
      </c>
      <c r="E11161" s="10">
        <v>1.2917615151117598E8</v>
      </c>
      <c r="F11161" s="10">
        <v>2.94164659144E7</v>
      </c>
      <c r="G11161" s="10">
        <v>3.64683790272E7</v>
      </c>
      <c r="H11161" s="10">
        <v>1396534.6458947368</v>
      </c>
      <c r="I11161" s="10">
        <v>2515451.1552</v>
      </c>
      <c r="J11161" s="10">
        <v>1.045533866E7</v>
      </c>
      <c r="K11161" s="10">
        <v>2702663.42</v>
      </c>
      <c r="L11161" s="10">
        <v>3879376.6220000004</v>
      </c>
      <c r="M11161" s="10">
        <v>2327325.066</v>
      </c>
    </row>
    <row r="11162" ht="14.25" customHeight="1">
      <c r="A11162" s="19" t="s">
        <v>58</v>
      </c>
      <c r="B11162" s="19" t="s">
        <v>18</v>
      </c>
      <c r="C11162" s="19" t="s">
        <v>19</v>
      </c>
      <c r="D11162" s="10">
        <v>924.14</v>
      </c>
      <c r="E11162" s="10">
        <v>1.715434875E8</v>
      </c>
      <c r="F11162" s="10">
        <v>2.93859448256E7</v>
      </c>
      <c r="G11162" s="10">
        <v>3.62525972736E7</v>
      </c>
      <c r="H11162" s="10">
        <v>1397429.5679999997</v>
      </c>
      <c r="I11162" s="10">
        <v>2609956.188</v>
      </c>
      <c r="J11162" s="10">
        <v>1.070140016E7</v>
      </c>
      <c r="K11162" s="10">
        <v>2500499.8</v>
      </c>
      <c r="L11162" s="10">
        <v>3280658.788</v>
      </c>
      <c r="M11162" s="10">
        <v>2337487.9</v>
      </c>
    </row>
    <row r="11163" ht="14.25" customHeight="1">
      <c r="A11163" s="19" t="s">
        <v>58</v>
      </c>
      <c r="B11163" s="19" t="s">
        <v>18</v>
      </c>
      <c r="C11163" s="19" t="s">
        <v>19</v>
      </c>
      <c r="D11163" s="10">
        <v>172949.1848</v>
      </c>
      <c r="E11163" s="10">
        <v>2.755153431499392E10</v>
      </c>
      <c r="F11163" s="10">
        <v>4.530661984276E9</v>
      </c>
      <c r="G11163" s="10">
        <v>6.4309004301312E9</v>
      </c>
      <c r="H11163" s="10">
        <v>5.965921500025263E8</v>
      </c>
      <c r="I11163" s="10">
        <v>4.5179522429039997E8</v>
      </c>
      <c r="J11163" s="10">
        <v>1.4391352886999998E9</v>
      </c>
      <c r="K11163" s="10">
        <v>2.5827088016E8</v>
      </c>
      <c r="L11163" s="10">
        <v>2.8707285347400004E8</v>
      </c>
      <c r="M11163" s="10">
        <v>6.85046312896E8</v>
      </c>
    </row>
    <row r="11164" ht="14.25" customHeight="1">
      <c r="A11164" s="19" t="s">
        <v>58</v>
      </c>
      <c r="B11164" s="19" t="s">
        <v>18</v>
      </c>
      <c r="C11164" s="19" t="s">
        <v>19</v>
      </c>
      <c r="D11164" s="10">
        <v>4930.8895999999995</v>
      </c>
      <c r="E11164" s="10">
        <v>7.854951510806398E8</v>
      </c>
      <c r="F11164" s="10">
        <v>-1.77660011082E8</v>
      </c>
      <c r="G11164" s="10">
        <v>4.241788658687999E8</v>
      </c>
      <c r="H11164" s="10">
        <v>1.6987872535578948E7</v>
      </c>
      <c r="I11164" s="10">
        <v>3.1825991404799998E7</v>
      </c>
      <c r="J11164" s="10">
        <v>1.084578535E8</v>
      </c>
      <c r="K11164" s="10">
        <v>1.251873418E7</v>
      </c>
      <c r="L11164" s="10">
        <v>2679432.492</v>
      </c>
      <c r="M11164" s="10">
        <v>1.9531099808000002E7</v>
      </c>
    </row>
    <row r="11165" ht="14.25" customHeight="1">
      <c r="A11165" s="19" t="s">
        <v>58</v>
      </c>
      <c r="B11165" s="19" t="s">
        <v>18</v>
      </c>
      <c r="C11165" s="19" t="s">
        <v>19</v>
      </c>
      <c r="D11165" s="10">
        <v>1276.9204</v>
      </c>
      <c r="E11165" s="10">
        <v>2.3702834925E8</v>
      </c>
      <c r="F11165" s="10">
        <v>3.0675072672199998E7</v>
      </c>
      <c r="G11165" s="10">
        <v>5.052455059199999E7</v>
      </c>
      <c r="H11165" s="10">
        <v>4381355.914105263</v>
      </c>
      <c r="I11165" s="10">
        <v>3400474.6296</v>
      </c>
      <c r="J11165" s="10">
        <v>1.026515852E7</v>
      </c>
      <c r="K11165" s="10">
        <v>2029107.22</v>
      </c>
      <c r="L11165" s="10">
        <v>2255395.978</v>
      </c>
      <c r="M11165" s="10">
        <v>5057841.426</v>
      </c>
    </row>
    <row r="11166" ht="14.25" customHeight="1">
      <c r="A11166" s="19" t="s">
        <v>58</v>
      </c>
      <c r="B11166" s="19" t="s">
        <v>18</v>
      </c>
      <c r="C11166" s="19" t="s">
        <v>19</v>
      </c>
      <c r="D11166" s="10">
        <v>4172.2912</v>
      </c>
      <c r="E11166" s="10">
        <v>5.5319613545196E8</v>
      </c>
      <c r="F11166" s="10">
        <v>1.171461556608E8</v>
      </c>
      <c r="G11166" s="10">
        <v>1.463354017728E8</v>
      </c>
      <c r="H11166" s="10">
        <v>1.4422293685894735E7</v>
      </c>
      <c r="I11166" s="10">
        <v>1.07063000208E7</v>
      </c>
      <c r="J11166" s="10">
        <v>3.572170018E7</v>
      </c>
      <c r="K11166" s="10">
        <v>5876962.96</v>
      </c>
      <c r="L11166" s="10">
        <v>6532354.356000001</v>
      </c>
      <c r="M11166" s="10">
        <v>1.6526315014000002E7</v>
      </c>
    </row>
    <row r="11167" ht="14.25" customHeight="1">
      <c r="A11167" s="19" t="s">
        <v>58</v>
      </c>
      <c r="B11167" s="19" t="s">
        <v>18</v>
      </c>
      <c r="C11167" s="19" t="s">
        <v>19</v>
      </c>
      <c r="D11167" s="10">
        <v>4412.5676</v>
      </c>
      <c r="E11167" s="10">
        <v>7.736318916479999E8</v>
      </c>
      <c r="F11167" s="10">
        <v>1.132985425834E8</v>
      </c>
      <c r="G11167" s="10">
        <v>1.5792328569599998E8</v>
      </c>
      <c r="H11167" s="10">
        <v>1.5173014009263156E7</v>
      </c>
      <c r="I11167" s="10">
        <v>1.23027268608E7</v>
      </c>
      <c r="J11167" s="10">
        <v>4.062173646E7</v>
      </c>
      <c r="K11167" s="10">
        <v>9510243.559999999</v>
      </c>
      <c r="L11167" s="10">
        <v>3501723.654</v>
      </c>
      <c r="M11167" s="10">
        <v>1.7478041372E7</v>
      </c>
    </row>
    <row r="11168" ht="14.25" customHeight="1">
      <c r="A11168" s="19" t="s">
        <v>58</v>
      </c>
      <c r="B11168" s="19" t="s">
        <v>18</v>
      </c>
      <c r="C11168" s="19" t="s">
        <v>19</v>
      </c>
      <c r="D11168" s="10">
        <v>4581.3236</v>
      </c>
      <c r="E11168" s="10">
        <v>6.571030390293599E8</v>
      </c>
      <c r="F11168" s="10">
        <v>1.1762281501879999E8</v>
      </c>
      <c r="G11168" s="10">
        <v>1.6395595196159998E8</v>
      </c>
      <c r="H11168" s="10">
        <v>1.581224941136842E7</v>
      </c>
      <c r="I11168" s="10">
        <v>1.2762072525600001E7</v>
      </c>
      <c r="J11168" s="10">
        <v>4.2219468739999995E7</v>
      </c>
      <c r="K11168" s="10">
        <v>9882459.6</v>
      </c>
      <c r="L11168" s="10">
        <v>3648773.1060000006</v>
      </c>
      <c r="M11168" s="10">
        <v>1.8146479296E7</v>
      </c>
    </row>
    <row r="11169" ht="14.25" customHeight="1">
      <c r="A11169" s="19" t="s">
        <v>58</v>
      </c>
      <c r="B11169" s="19" t="s">
        <v>18</v>
      </c>
      <c r="C11169" s="19" t="s">
        <v>19</v>
      </c>
      <c r="D11169" s="10">
        <v>32.9476</v>
      </c>
      <c r="E11169" s="10">
        <v>4724735.261399999</v>
      </c>
      <c r="F11169" s="10">
        <v>857107.132</v>
      </c>
      <c r="G11169" s="10">
        <v>1185193.3632</v>
      </c>
      <c r="H11169" s="10">
        <v>106488.27284210523</v>
      </c>
      <c r="I11169" s="10">
        <v>110963.0232</v>
      </c>
      <c r="J11169" s="10">
        <v>224351.18</v>
      </c>
      <c r="K11169" s="10">
        <v>55746.06</v>
      </c>
      <c r="L11169" s="10">
        <v>2949.5400000000004</v>
      </c>
      <c r="M11169" s="10">
        <v>130504.96800000001</v>
      </c>
    </row>
    <row r="11170" ht="14.25" customHeight="1">
      <c r="A11170" s="19" t="s">
        <v>58</v>
      </c>
      <c r="B11170" s="19" t="s">
        <v>24</v>
      </c>
      <c r="C11170" s="19" t="s">
        <v>19</v>
      </c>
      <c r="D11170" s="10">
        <v>63550.29519999999</v>
      </c>
      <c r="E11170" s="10">
        <v>6.57755988635592E9</v>
      </c>
      <c r="F11170" s="10">
        <v>1.9318679455389998E9</v>
      </c>
      <c r="G11170" s="10">
        <v>1.487324537184E9</v>
      </c>
      <c r="H11170" s="10">
        <v>2.1016904204463154E8</v>
      </c>
      <c r="I11170" s="10">
        <v>1.749941543952E8</v>
      </c>
      <c r="J11170" s="10">
        <v>4.1446199228E8</v>
      </c>
      <c r="K11170" s="10">
        <v>1.0520553669999999E8</v>
      </c>
      <c r="L11170" s="10">
        <v>7627164.974</v>
      </c>
      <c r="M11170" s="10">
        <v>2.51720732296E8</v>
      </c>
    </row>
    <row r="11171" ht="14.25" customHeight="1">
      <c r="A11171" s="19" t="s">
        <v>58</v>
      </c>
      <c r="B11171" s="19" t="s">
        <v>24</v>
      </c>
      <c r="C11171" s="19" t="s">
        <v>19</v>
      </c>
      <c r="D11171" s="10">
        <v>6113.788799999999</v>
      </c>
      <c r="E11171" s="10">
        <v>8.186547359390398E8</v>
      </c>
      <c r="F11171" s="10">
        <v>1.759933044692E8</v>
      </c>
      <c r="G11171" s="10">
        <v>1.4988688212479997E8</v>
      </c>
      <c r="H11171" s="10">
        <v>2.017648869726316E7</v>
      </c>
      <c r="I11171" s="10">
        <v>1.76352485904E7</v>
      </c>
      <c r="J11171" s="10">
        <v>4.176790212E7</v>
      </c>
      <c r="K11171" s="10">
        <v>1.0602212959999999E7</v>
      </c>
      <c r="L11171" s="10">
        <v>768638.3979999999</v>
      </c>
      <c r="M11171" s="10">
        <v>2.4216527082E7</v>
      </c>
    </row>
    <row r="11172" ht="14.25" customHeight="1">
      <c r="A11172" s="19" t="s">
        <v>58</v>
      </c>
      <c r="B11172" s="19" t="s">
        <v>24</v>
      </c>
      <c r="C11172" s="19" t="s">
        <v>19</v>
      </c>
      <c r="D11172" s="10">
        <v>976.374</v>
      </c>
      <c r="E11172" s="10">
        <v>1.0679436333719999E8</v>
      </c>
      <c r="F11172" s="10">
        <v>2.9457854553399995E7</v>
      </c>
      <c r="G11172" s="10">
        <v>2.3012639539199997E7</v>
      </c>
      <c r="H11172" s="10">
        <v>3277914.4724210524</v>
      </c>
      <c r="I11172" s="10">
        <v>2707595.3592</v>
      </c>
      <c r="J11172" s="10">
        <v>6412761.619999999</v>
      </c>
      <c r="K11172" s="10">
        <v>1627791.02</v>
      </c>
      <c r="L11172" s="10">
        <v>118009.56199999999</v>
      </c>
      <c r="M11172" s="10">
        <v>3867387.238</v>
      </c>
    </row>
    <row r="11173" ht="14.25" customHeight="1">
      <c r="A11173" s="19" t="s">
        <v>58</v>
      </c>
      <c r="B11173" s="19" t="s">
        <v>24</v>
      </c>
      <c r="C11173" s="19" t="s">
        <v>19</v>
      </c>
      <c r="D11173" s="10">
        <v>39256.66359999999</v>
      </c>
      <c r="E11173" s="10">
        <v>5.61759378705756E9</v>
      </c>
      <c r="F11173" s="10">
        <v>2.2645203872716E9</v>
      </c>
      <c r="G11173" s="10">
        <v>9.726324982272E8</v>
      </c>
      <c r="H11173" s="10">
        <v>2.2101989675115788E8</v>
      </c>
      <c r="I11173" s="10">
        <v>1.016084357136E8</v>
      </c>
      <c r="J11173" s="10">
        <v>1.966568977E8</v>
      </c>
      <c r="K11173" s="10">
        <v>7.24771063E7</v>
      </c>
      <c r="L11173" s="10">
        <v>1828547.0280000002</v>
      </c>
      <c r="M11173" s="10">
        <v>1.55494416176E8</v>
      </c>
    </row>
    <row r="11174" ht="14.25" customHeight="1">
      <c r="A11174" s="19" t="s">
        <v>58</v>
      </c>
      <c r="B11174" s="19" t="s">
        <v>24</v>
      </c>
      <c r="C11174" s="19" t="s">
        <v>19</v>
      </c>
      <c r="D11174" s="10">
        <v>2841.5296</v>
      </c>
      <c r="E11174" s="10">
        <v>5.513929578234E8</v>
      </c>
      <c r="F11174" s="10">
        <v>1.6363003161279997E8</v>
      </c>
      <c r="G11174" s="10">
        <v>7.017213448319998E7</v>
      </c>
      <c r="H11174" s="10">
        <v>9460441.576421052</v>
      </c>
      <c r="I11174" s="10">
        <v>7424730.4752</v>
      </c>
      <c r="J11174" s="10">
        <v>1.473166736E7</v>
      </c>
      <c r="K11174" s="10">
        <v>5215239.359999999</v>
      </c>
      <c r="L11174" s="10">
        <v>136616.018</v>
      </c>
      <c r="M11174" s="10">
        <v>1.1255208316E7</v>
      </c>
    </row>
    <row r="11175" ht="14.25" customHeight="1">
      <c r="A11175" s="19" t="s">
        <v>58</v>
      </c>
      <c r="B11175" s="19" t="s">
        <v>24</v>
      </c>
      <c r="C11175" s="19" t="s">
        <v>19</v>
      </c>
      <c r="D11175" s="10">
        <v>236.2584</v>
      </c>
      <c r="E11175" s="10">
        <v>3.3246540003599994E7</v>
      </c>
      <c r="F11175" s="10">
        <v>1.35970352952E7</v>
      </c>
      <c r="G11175" s="10">
        <v>5825720.8319999995</v>
      </c>
      <c r="H11175" s="10">
        <v>822859.7456842104</v>
      </c>
      <c r="I11175" s="10">
        <v>621021.6864</v>
      </c>
      <c r="J11175" s="10">
        <v>1249745.5999999999</v>
      </c>
      <c r="K11175" s="10">
        <v>432289.24</v>
      </c>
      <c r="L11175" s="10">
        <v>11573.562</v>
      </c>
      <c r="M11175" s="10">
        <v>935812.372</v>
      </c>
    </row>
    <row r="11176" ht="14.25" customHeight="1">
      <c r="A11176" s="19" t="s">
        <v>58</v>
      </c>
      <c r="B11176" s="19" t="s">
        <v>26</v>
      </c>
      <c r="C11176" s="19" t="s">
        <v>19</v>
      </c>
      <c r="D11176" s="10">
        <v>54741.232</v>
      </c>
      <c r="E11176" s="10">
        <v>2.8099705532976E9</v>
      </c>
      <c r="F11176" s="10">
        <v>1.2588710167236E9</v>
      </c>
      <c r="G11176" s="10">
        <v>1.49543545632E8</v>
      </c>
      <c r="H11176" s="10">
        <v>1.800532364665263E8</v>
      </c>
      <c r="I11176" s="10">
        <v>5.065779248712E8</v>
      </c>
      <c r="J11176" s="10">
        <v>7.485609185799999E8</v>
      </c>
      <c r="K11176" s="10">
        <v>9.222610847999999E7</v>
      </c>
      <c r="L11176" s="10">
        <v>2.4905655082E7</v>
      </c>
      <c r="M11176" s="10">
        <v>5.3439291719E8</v>
      </c>
    </row>
    <row r="11177" ht="14.25" customHeight="1">
      <c r="A11177" s="19" t="s">
        <v>58</v>
      </c>
      <c r="B11177" s="19" t="s">
        <v>26</v>
      </c>
      <c r="C11177" s="19" t="s">
        <v>19</v>
      </c>
      <c r="D11177" s="10">
        <v>551.2696</v>
      </c>
      <c r="E11177" s="10">
        <v>3.1267033570079993E7</v>
      </c>
      <c r="F11177" s="10">
        <v>1.2690269750399997E7</v>
      </c>
      <c r="G11177" s="10">
        <v>1510069.2287999997</v>
      </c>
      <c r="H11177" s="10">
        <v>1834525.6825263156</v>
      </c>
      <c r="I11177" s="10">
        <v>5043779.819999999</v>
      </c>
      <c r="J11177" s="10">
        <v>7542865.119999999</v>
      </c>
      <c r="K11177" s="10">
        <v>928949.2999999999</v>
      </c>
      <c r="L11177" s="10">
        <v>248218.674</v>
      </c>
      <c r="M11177" s="10">
        <v>5381584.5600000005</v>
      </c>
    </row>
    <row r="11178" ht="14.25" customHeight="1">
      <c r="A11178" s="19" t="s">
        <v>58</v>
      </c>
      <c r="B11178" s="19" t="s">
        <v>25</v>
      </c>
      <c r="C11178" s="19" t="s">
        <v>19</v>
      </c>
      <c r="D11178" s="10">
        <v>1.6072</v>
      </c>
      <c r="E11178" s="10">
        <v>1346671.867464</v>
      </c>
      <c r="F11178" s="10">
        <v>553449.6601999999</v>
      </c>
      <c r="G11178" s="10">
        <v>52086.662399999994</v>
      </c>
      <c r="H11178" s="10">
        <v>135.48126315789472</v>
      </c>
      <c r="I11178" s="10">
        <v>6082.3008</v>
      </c>
      <c r="J11178" s="10">
        <v>64050.2</v>
      </c>
      <c r="K11178" s="10">
        <v>2956.9199999999996</v>
      </c>
      <c r="L11178" s="10">
        <v>3140.764</v>
      </c>
      <c r="M11178" s="10">
        <v>6366.316</v>
      </c>
    </row>
    <row r="11179" ht="14.25" customHeight="1">
      <c r="A11179" s="19" t="s">
        <v>58</v>
      </c>
      <c r="B11179" s="19" t="s">
        <v>25</v>
      </c>
      <c r="C11179" s="19" t="s">
        <v>19</v>
      </c>
      <c r="D11179" s="10">
        <v>17.679199999999998</v>
      </c>
      <c r="E11179" s="10">
        <v>1.5052070879999999E7</v>
      </c>
      <c r="F11179" s="10">
        <v>6725048.935799999</v>
      </c>
      <c r="G11179" s="10">
        <v>699765.6959999999</v>
      </c>
      <c r="H11179" s="10">
        <v>102627.67831578947</v>
      </c>
      <c r="I11179" s="10">
        <v>56599.5816</v>
      </c>
      <c r="J11179" s="10">
        <v>377737.92</v>
      </c>
      <c r="K11179" s="10">
        <v>30795.1</v>
      </c>
      <c r="L11179" s="10">
        <v>8596.962</v>
      </c>
      <c r="M11179" s="10">
        <v>70026.76999999999</v>
      </c>
    </row>
    <row r="11180" ht="14.25" customHeight="1">
      <c r="A11180" s="19" t="s">
        <v>58</v>
      </c>
      <c r="B11180" s="19" t="s">
        <v>25</v>
      </c>
      <c r="C11180" s="19" t="s">
        <v>19</v>
      </c>
      <c r="D11180" s="10">
        <v>1211.8287999999998</v>
      </c>
      <c r="E11180" s="10">
        <v>6.814996932743999E8</v>
      </c>
      <c r="F11180" s="10">
        <v>4.604521428372E8</v>
      </c>
      <c r="G11180" s="10">
        <v>4.7857213919999994E7</v>
      </c>
      <c r="H11180" s="10">
        <v>3988743.642947368</v>
      </c>
      <c r="I11180" s="10">
        <v>3889223.9856</v>
      </c>
      <c r="J11180" s="10">
        <v>2.6190199759999998E7</v>
      </c>
      <c r="K11180" s="10">
        <v>2112710.32</v>
      </c>
      <c r="L11180" s="10">
        <v>612660.048</v>
      </c>
      <c r="M11180" s="10">
        <v>4800016.4520000005</v>
      </c>
    </row>
    <row r="11181" ht="14.25" customHeight="1">
      <c r="A11181" s="19" t="s">
        <v>58</v>
      </c>
      <c r="B11181" s="19" t="s">
        <v>18</v>
      </c>
      <c r="C11181" s="19" t="s">
        <v>19</v>
      </c>
      <c r="D11181" s="10">
        <v>1046.2872</v>
      </c>
      <c r="E11181" s="10">
        <v>1.6478929234151998E8</v>
      </c>
      <c r="F11181" s="10">
        <v>3.2457903707999997E7</v>
      </c>
      <c r="G11181" s="10">
        <v>3.9177689990399994E7</v>
      </c>
      <c r="H11181" s="10">
        <v>3641848.2189473677</v>
      </c>
      <c r="I11181" s="10">
        <v>2554003.98</v>
      </c>
      <c r="J11181" s="10">
        <v>7601039.199999999</v>
      </c>
      <c r="K11181" s="10">
        <v>935188.6799999999</v>
      </c>
      <c r="L11181" s="10">
        <v>1050187.776</v>
      </c>
      <c r="M11181" s="10">
        <v>4144311.1599999997</v>
      </c>
    </row>
    <row r="11182" ht="14.25" customHeight="1">
      <c r="A11182" s="19" t="s">
        <v>58</v>
      </c>
      <c r="B11182" s="19" t="s">
        <v>18</v>
      </c>
      <c r="C11182" s="19" t="s">
        <v>19</v>
      </c>
      <c r="D11182" s="10">
        <v>1583.0919999999999</v>
      </c>
      <c r="E11182" s="10">
        <v>2.938614525E8</v>
      </c>
      <c r="F11182" s="10">
        <v>4.981129981559999E7</v>
      </c>
      <c r="G11182" s="10">
        <v>5.882671996799999E7</v>
      </c>
      <c r="H11182" s="10">
        <v>5464542.285473684</v>
      </c>
      <c r="I11182" s="10">
        <v>3834936.7056</v>
      </c>
      <c r="J11182" s="10">
        <v>1.141323478E7</v>
      </c>
      <c r="K11182" s="10">
        <v>1404219.66</v>
      </c>
      <c r="L11182" s="10">
        <v>1576895.342</v>
      </c>
      <c r="M11182" s="10">
        <v>6270577.720000001</v>
      </c>
    </row>
    <row r="11183" ht="14.25" customHeight="1">
      <c r="A11183" s="19" t="s">
        <v>58</v>
      </c>
      <c r="B11183" s="19" t="s">
        <v>18</v>
      </c>
      <c r="C11183" s="19" t="s">
        <v>19</v>
      </c>
      <c r="D11183" s="10">
        <v>78.7528</v>
      </c>
      <c r="E11183" s="10">
        <v>1.0289172413519999E7</v>
      </c>
      <c r="F11183" s="10">
        <v>2723331.8808</v>
      </c>
      <c r="G11183" s="10">
        <v>2768315.5392</v>
      </c>
      <c r="H11183" s="10">
        <v>319577.92673684214</v>
      </c>
      <c r="I11183" s="10">
        <v>180463.13999999998</v>
      </c>
      <c r="J11183" s="10">
        <v>537094.26</v>
      </c>
      <c r="K11183" s="10">
        <v>66079.7</v>
      </c>
      <c r="L11183" s="10">
        <v>74205.736</v>
      </c>
      <c r="M11183" s="10">
        <v>311936.856</v>
      </c>
    </row>
    <row r="11184" ht="14.25" customHeight="1">
      <c r="A11184" s="19" t="s">
        <v>58</v>
      </c>
      <c r="B11184" s="19" t="s">
        <v>18</v>
      </c>
      <c r="C11184" s="19" t="s">
        <v>19</v>
      </c>
      <c r="D11184" s="10">
        <v>3980.2307999999994</v>
      </c>
      <c r="E11184" s="10">
        <v>7.3883034225E8</v>
      </c>
      <c r="F11184" s="10">
        <v>1.2669801483579999E8</v>
      </c>
      <c r="G11184" s="10">
        <v>1.5611502510719997E8</v>
      </c>
      <c r="H11184" s="10">
        <v>1.4876864397473684E7</v>
      </c>
      <c r="I11184" s="10">
        <v>1.11885588144E7</v>
      </c>
      <c r="J11184" s="10">
        <v>4.55866618E7</v>
      </c>
      <c r="K11184" s="10">
        <v>6148398.54</v>
      </c>
      <c r="L11184" s="10">
        <v>1.4698448996E7</v>
      </c>
      <c r="M11184" s="10">
        <v>1.5765570018000001E7</v>
      </c>
    </row>
    <row r="11185" ht="14.25" customHeight="1">
      <c r="A11185" s="19" t="s">
        <v>58</v>
      </c>
      <c r="B11185" s="19" t="s">
        <v>18</v>
      </c>
      <c r="C11185" s="19" t="s">
        <v>19</v>
      </c>
      <c r="D11185" s="10">
        <v>283.6708</v>
      </c>
      <c r="E11185" s="10">
        <v>3.9573541161E7</v>
      </c>
      <c r="F11185" s="10">
        <v>9032698.413399998</v>
      </c>
      <c r="G11185" s="10">
        <v>1.1125984089599999E7</v>
      </c>
      <c r="H11185" s="10">
        <v>1040471.242105263</v>
      </c>
      <c r="I11185" s="10">
        <v>799997.904</v>
      </c>
      <c r="J11185" s="10">
        <v>3256582.44</v>
      </c>
      <c r="K11185" s="10">
        <v>438470.39999999997</v>
      </c>
      <c r="L11185" s="10">
        <v>1033529.6399999999</v>
      </c>
      <c r="M11185" s="10">
        <v>1123611.4780000001</v>
      </c>
    </row>
    <row r="11186" ht="14.25" customHeight="1">
      <c r="A11186" s="19" t="s">
        <v>58</v>
      </c>
      <c r="B11186" s="19" t="s">
        <v>18</v>
      </c>
      <c r="C11186" s="19" t="s">
        <v>19</v>
      </c>
      <c r="D11186" s="10">
        <v>7521.695999999999</v>
      </c>
      <c r="E11186" s="10">
        <v>1.1982129423263998E9</v>
      </c>
      <c r="F11186" s="10">
        <v>1.9028573173619998E8</v>
      </c>
      <c r="G11186" s="10">
        <v>2.806373596992E8</v>
      </c>
      <c r="H11186" s="10">
        <v>1.1657026640842104E7</v>
      </c>
      <c r="I11186" s="10">
        <v>1.81668565584E7</v>
      </c>
      <c r="J11186" s="10">
        <v>5.388580554E7</v>
      </c>
      <c r="K11186" s="10">
        <v>6768618.659999999</v>
      </c>
      <c r="L11186" s="10">
        <v>1779469.208</v>
      </c>
      <c r="M11186" s="10">
        <v>0.0</v>
      </c>
    </row>
    <row r="11187" ht="14.25" customHeight="1">
      <c r="A11187" s="19" t="s">
        <v>58</v>
      </c>
      <c r="B11187" s="19" t="s">
        <v>18</v>
      </c>
      <c r="C11187" s="19" t="s">
        <v>19</v>
      </c>
      <c r="D11187" s="10">
        <v>62296.67919999999</v>
      </c>
      <c r="E11187" s="10">
        <v>9.92404379691648E9</v>
      </c>
      <c r="F11187" s="10">
        <v>1.5717741465375998E9</v>
      </c>
      <c r="G11187" s="10">
        <v>2.422051634592E9</v>
      </c>
      <c r="H11187" s="10">
        <v>1.5426391316210525E7</v>
      </c>
      <c r="I11187" s="10">
        <v>1.774117494072E8</v>
      </c>
      <c r="J11187" s="10">
        <v>5.1279548044E8</v>
      </c>
      <c r="K11187" s="10">
        <v>1.2635645188E8</v>
      </c>
      <c r="L11187" s="10">
        <v>4.1339356344E7</v>
      </c>
      <c r="M11187" s="10">
        <v>2.2325100732E8</v>
      </c>
    </row>
    <row r="11188" ht="14.25" customHeight="1">
      <c r="A11188" s="19" t="s">
        <v>58</v>
      </c>
      <c r="B11188" s="19" t="s">
        <v>18</v>
      </c>
      <c r="C11188" s="19" t="s">
        <v>19</v>
      </c>
      <c r="D11188" s="10">
        <v>16714.879999999997</v>
      </c>
      <c r="E11188" s="10">
        <v>2.6626954273919997E9</v>
      </c>
      <c r="F11188" s="10">
        <v>4.078972395764E8</v>
      </c>
      <c r="G11188" s="10">
        <v>7.290284138496E8</v>
      </c>
      <c r="H11188" s="10">
        <v>4139131.5738947364</v>
      </c>
      <c r="I11188" s="10">
        <v>4.604347314E7</v>
      </c>
      <c r="J11188" s="10">
        <v>1.3130910591999999E8</v>
      </c>
      <c r="K11188" s="10">
        <v>3.65557025E7</v>
      </c>
      <c r="L11188" s="10">
        <v>701235.546</v>
      </c>
      <c r="M11188" s="10">
        <v>5.9900685284E7</v>
      </c>
    </row>
    <row r="11189" ht="14.25" customHeight="1">
      <c r="A11189" s="19" t="s">
        <v>58</v>
      </c>
      <c r="B11189" s="19" t="s">
        <v>18</v>
      </c>
      <c r="C11189" s="19" t="s">
        <v>19</v>
      </c>
      <c r="D11189" s="10">
        <v>1708.4535999999998</v>
      </c>
      <c r="E11189" s="10">
        <v>3.1450564615932E8</v>
      </c>
      <c r="F11189" s="10">
        <v>4.4280315699999996E7</v>
      </c>
      <c r="G11189" s="10">
        <v>6.115717518719999E7</v>
      </c>
      <c r="H11189" s="10">
        <v>421316.8976842105</v>
      </c>
      <c r="I11189" s="10">
        <v>5790630.2112</v>
      </c>
      <c r="J11189" s="10">
        <v>1.76064783E7</v>
      </c>
      <c r="K11189" s="10">
        <v>3567227.1399999997</v>
      </c>
      <c r="L11189" s="10">
        <v>2283235.306</v>
      </c>
      <c r="M11189" s="10">
        <v>6122542.382</v>
      </c>
    </row>
    <row r="11190" ht="14.25" customHeight="1">
      <c r="A11190" s="19" t="s">
        <v>58</v>
      </c>
      <c r="B11190" s="19" t="s">
        <v>18</v>
      </c>
      <c r="C11190" s="19" t="s">
        <v>19</v>
      </c>
      <c r="D11190" s="10">
        <v>424.3007999999999</v>
      </c>
      <c r="E11190" s="10">
        <v>6.200730830447999E7</v>
      </c>
      <c r="F11190" s="10">
        <v>1.09973897052E7</v>
      </c>
      <c r="G11190" s="10">
        <v>1.51892475648E7</v>
      </c>
      <c r="H11190" s="10">
        <v>109476.31831578947</v>
      </c>
      <c r="I11190" s="10">
        <v>1437915.0672000002</v>
      </c>
      <c r="J11190" s="10">
        <v>4372219.5</v>
      </c>
      <c r="K11190" s="10">
        <v>885904.22</v>
      </c>
      <c r="L11190" s="10">
        <v>566823.1140000001</v>
      </c>
      <c r="M11190" s="10">
        <v>1520555.52</v>
      </c>
    </row>
    <row r="11191" ht="14.25" customHeight="1">
      <c r="A11191" s="19" t="s">
        <v>58</v>
      </c>
      <c r="B11191" s="19" t="s">
        <v>24</v>
      </c>
      <c r="C11191" s="19" t="s">
        <v>19</v>
      </c>
      <c r="D11191" s="10">
        <v>8505.302399999999</v>
      </c>
      <c r="E11191" s="10">
        <v>8.8025286976704E8</v>
      </c>
      <c r="F11191" s="10">
        <v>2.548032219218E8</v>
      </c>
      <c r="G11191" s="10">
        <v>1.836264134592E8</v>
      </c>
      <c r="H11191" s="10">
        <v>1.252759443536842E7</v>
      </c>
      <c r="I11191" s="10">
        <v>2.8458664783200003E7</v>
      </c>
      <c r="J11191" s="10">
        <v>6.837964502E7</v>
      </c>
      <c r="K11191" s="10">
        <v>7686021.539999999</v>
      </c>
      <c r="L11191" s="10">
        <v>2023844.46</v>
      </c>
      <c r="M11191" s="10">
        <v>0.0</v>
      </c>
    </row>
    <row r="11192" ht="14.25" customHeight="1">
      <c r="A11192" s="19" t="s">
        <v>58</v>
      </c>
      <c r="B11192" s="19" t="s">
        <v>24</v>
      </c>
      <c r="C11192" s="19" t="s">
        <v>19</v>
      </c>
      <c r="D11192" s="10">
        <v>40123.748</v>
      </c>
      <c r="E11192" s="10">
        <v>4.1527065269844E9</v>
      </c>
      <c r="F11192" s="10">
        <v>1.20109384954E9</v>
      </c>
      <c r="G11192" s="10">
        <v>8.799877268736E8</v>
      </c>
      <c r="H11192" s="10">
        <v>8896622.005894735</v>
      </c>
      <c r="I11192" s="10">
        <v>1.276198316856E8</v>
      </c>
      <c r="J11192" s="10">
        <v>3.6864674728E8</v>
      </c>
      <c r="K11192" s="10">
        <v>8.146414967999999E7</v>
      </c>
      <c r="L11192" s="10">
        <v>2.5630590678E7</v>
      </c>
      <c r="M11192" s="10">
        <v>1.4379044391799998E8</v>
      </c>
    </row>
    <row r="11193" ht="14.25" customHeight="1">
      <c r="A11193" s="19" t="s">
        <v>58</v>
      </c>
      <c r="B11193" s="19" t="s">
        <v>24</v>
      </c>
      <c r="C11193" s="19" t="s">
        <v>19</v>
      </c>
      <c r="D11193" s="10">
        <v>4214.882</v>
      </c>
      <c r="E11193" s="10">
        <v>5.6524298718888E8</v>
      </c>
      <c r="F11193" s="10">
        <v>1.261439519222E8</v>
      </c>
      <c r="G11193" s="10">
        <v>9.24969532992E7</v>
      </c>
      <c r="H11193" s="10">
        <v>931918.4336842104</v>
      </c>
      <c r="I11193" s="10">
        <v>1.33986922848E7</v>
      </c>
      <c r="J11193" s="10">
        <v>3.8708847019999996E7</v>
      </c>
      <c r="K11193" s="10">
        <v>8554141.6</v>
      </c>
      <c r="L11193" s="10">
        <v>2688369.508</v>
      </c>
      <c r="M11193" s="10">
        <v>1.5104763014000002E7</v>
      </c>
    </row>
    <row r="11194" ht="14.25" customHeight="1">
      <c r="A11194" s="19" t="s">
        <v>58</v>
      </c>
      <c r="B11194" s="19" t="s">
        <v>24</v>
      </c>
      <c r="C11194" s="19" t="s">
        <v>19</v>
      </c>
      <c r="D11194" s="10">
        <v>513.5004</v>
      </c>
      <c r="E11194" s="10">
        <v>5.545600583292E7</v>
      </c>
      <c r="F11194" s="10">
        <v>1.5368175541799998E7</v>
      </c>
      <c r="G11194" s="10">
        <v>1.1268968735999998E7</v>
      </c>
      <c r="H11194" s="10">
        <v>111785.71452631579</v>
      </c>
      <c r="I11194" s="10">
        <v>1632362.7168</v>
      </c>
      <c r="J11194" s="10">
        <v>4715918.399999999</v>
      </c>
      <c r="K11194" s="10">
        <v>1042147.0199999999</v>
      </c>
      <c r="L11194" s="10">
        <v>327529.73000000004</v>
      </c>
      <c r="M11194" s="10">
        <v>1840218.006</v>
      </c>
    </row>
    <row r="11195" ht="14.25" customHeight="1">
      <c r="A11195" s="19" t="s">
        <v>58</v>
      </c>
      <c r="B11195" s="19" t="s">
        <v>24</v>
      </c>
      <c r="C11195" s="19" t="s">
        <v>19</v>
      </c>
      <c r="D11195" s="10">
        <v>2404.3711999999996</v>
      </c>
      <c r="E11195" s="10">
        <v>3.4408403944991994E8</v>
      </c>
      <c r="F11195" s="10">
        <v>1.386766592958E8</v>
      </c>
      <c r="G11195" s="10">
        <v>5.927736048E7</v>
      </c>
      <c r="H11195" s="10">
        <v>3542238.4168421053</v>
      </c>
      <c r="I11195" s="10">
        <v>6398143.8408</v>
      </c>
      <c r="J11195" s="10">
        <v>1.3413673979999999E7</v>
      </c>
      <c r="K11195" s="10">
        <v>4402665.279999999</v>
      </c>
      <c r="L11195" s="10">
        <v>5753618.970000001</v>
      </c>
      <c r="M11195" s="10">
        <v>0.0</v>
      </c>
    </row>
    <row r="11196" ht="14.25" customHeight="1">
      <c r="A11196" s="19" t="s">
        <v>58</v>
      </c>
      <c r="B11196" s="19" t="s">
        <v>24</v>
      </c>
      <c r="C11196" s="19" t="s">
        <v>19</v>
      </c>
      <c r="D11196" s="10">
        <v>17348.9204</v>
      </c>
      <c r="E11196" s="10">
        <v>2.48262596801604E9</v>
      </c>
      <c r="F11196" s="10">
        <v>9.913703569065999E8</v>
      </c>
      <c r="G11196" s="10">
        <v>4.349106721535999E8</v>
      </c>
      <c r="H11196" s="10">
        <v>1.6321969076210526E8</v>
      </c>
      <c r="I11196" s="10">
        <v>7.30599117552E7</v>
      </c>
      <c r="J11196" s="10">
        <v>2.1451305123999998E8</v>
      </c>
      <c r="K11196" s="10">
        <v>3.7196354559999995E7</v>
      </c>
      <c r="L11196" s="10">
        <v>2191723.798</v>
      </c>
      <c r="M11196" s="10">
        <v>6.217288011E7</v>
      </c>
    </row>
    <row r="11197" ht="14.25" customHeight="1">
      <c r="A11197" s="19" t="s">
        <v>58</v>
      </c>
      <c r="B11197" s="19" t="s">
        <v>24</v>
      </c>
      <c r="C11197" s="19" t="s">
        <v>19</v>
      </c>
      <c r="D11197" s="10">
        <v>3034.3936</v>
      </c>
      <c r="E11197" s="10">
        <v>5.880878206600319E8</v>
      </c>
      <c r="F11197" s="10">
        <v>1.7341900270939997E8</v>
      </c>
      <c r="G11197" s="10">
        <v>7.607134673279999E7</v>
      </c>
      <c r="H11197" s="10">
        <v>1805039.242105263</v>
      </c>
      <c r="I11197" s="10">
        <v>1.27715360472E7</v>
      </c>
      <c r="J11197" s="10">
        <v>3.749843928E7</v>
      </c>
      <c r="K11197" s="10">
        <v>6504203.1</v>
      </c>
      <c r="L11197" s="10">
        <v>383441.102</v>
      </c>
      <c r="M11197" s="10">
        <v>1.0874278382000001E7</v>
      </c>
    </row>
    <row r="11198" ht="14.25" customHeight="1">
      <c r="A11198" s="19" t="s">
        <v>58</v>
      </c>
      <c r="B11198" s="19" t="s">
        <v>24</v>
      </c>
      <c r="C11198" s="19" t="s">
        <v>19</v>
      </c>
      <c r="D11198" s="10">
        <v>32.144</v>
      </c>
      <c r="E11198" s="10">
        <v>4746303.00144</v>
      </c>
      <c r="F11198" s="10">
        <v>1837159.2419999999</v>
      </c>
      <c r="G11198" s="10">
        <v>805855.8527999999</v>
      </c>
      <c r="H11198" s="10">
        <v>21819.941052631577</v>
      </c>
      <c r="I11198" s="10">
        <v>135263.0016</v>
      </c>
      <c r="J11198" s="10">
        <v>397148.13999999996</v>
      </c>
      <c r="K11198" s="10">
        <v>68893.94</v>
      </c>
      <c r="L11198" s="10">
        <v>4063.5099999999998</v>
      </c>
      <c r="M11198" s="10">
        <v>115193.51800000001</v>
      </c>
    </row>
    <row r="11199" ht="14.25" customHeight="1">
      <c r="A11199" s="19" t="s">
        <v>58</v>
      </c>
      <c r="B11199" s="19" t="s">
        <v>26</v>
      </c>
      <c r="C11199" s="19" t="s">
        <v>19</v>
      </c>
      <c r="D11199" s="10">
        <v>3535.8399999999997</v>
      </c>
      <c r="E11199" s="10">
        <v>1.72376443008E8</v>
      </c>
      <c r="F11199" s="10">
        <v>8.08671718286E7</v>
      </c>
      <c r="G11199" s="10">
        <v>8721804.441599999</v>
      </c>
      <c r="H11199" s="10">
        <v>5411088.090947368</v>
      </c>
      <c r="I11199" s="10">
        <v>2.72769653088E7</v>
      </c>
      <c r="J11199" s="10">
        <v>6.122931718E7</v>
      </c>
      <c r="K11199" s="10">
        <v>3469685.6799999997</v>
      </c>
      <c r="L11199" s="10">
        <v>2934939.326</v>
      </c>
      <c r="M11199" s="10">
        <v>0.0</v>
      </c>
    </row>
    <row r="11200" ht="14.25" customHeight="1">
      <c r="A11200" s="19" t="s">
        <v>58</v>
      </c>
      <c r="B11200" s="19" t="s">
        <v>26</v>
      </c>
      <c r="C11200" s="19" t="s">
        <v>19</v>
      </c>
      <c r="D11200" s="10">
        <v>20122.144</v>
      </c>
      <c r="E11200" s="10">
        <v>9.237331791072E8</v>
      </c>
      <c r="F11200" s="10">
        <v>4.549273103452E8</v>
      </c>
      <c r="G11200" s="10">
        <v>5.2576145721599996E7</v>
      </c>
      <c r="H11200" s="10">
        <v>4739870.410105262</v>
      </c>
      <c r="I11200" s="10">
        <v>1.4262177967200002E8</v>
      </c>
      <c r="J11200" s="10">
        <v>3.165589172E8</v>
      </c>
      <c r="K11200" s="10">
        <v>4.303686114E7</v>
      </c>
      <c r="L11200" s="10">
        <v>877632.47</v>
      </c>
      <c r="M11200" s="10">
        <v>1.6480033845000002E8</v>
      </c>
    </row>
    <row r="11201" ht="14.25" customHeight="1">
      <c r="A11201" s="19" t="s">
        <v>58</v>
      </c>
      <c r="B11201" s="19" t="s">
        <v>26</v>
      </c>
      <c r="C11201" s="19" t="s">
        <v>19</v>
      </c>
      <c r="D11201" s="10">
        <v>48.215999999999994</v>
      </c>
      <c r="E11201" s="10">
        <v>2473567.5887999996</v>
      </c>
      <c r="F11201" s="10">
        <v>1069143.2732</v>
      </c>
      <c r="G11201" s="10">
        <v>121186.29119999999</v>
      </c>
      <c r="H11201" s="10">
        <v>7642.883368421051</v>
      </c>
      <c r="I11201" s="10">
        <v>368266.1328</v>
      </c>
      <c r="J11201" s="10">
        <v>749605.46</v>
      </c>
      <c r="K11201" s="10">
        <v>104934.57999999999</v>
      </c>
      <c r="L11201" s="10">
        <v>425.744</v>
      </c>
      <c r="M11201" s="10">
        <v>394889.286</v>
      </c>
    </row>
    <row r="11202" ht="14.25" customHeight="1">
      <c r="A11202" s="19" t="s">
        <v>58</v>
      </c>
      <c r="B11202" s="19" t="s">
        <v>25</v>
      </c>
      <c r="C11202" s="19" t="s">
        <v>19</v>
      </c>
      <c r="D11202" s="10">
        <v>13.6612</v>
      </c>
      <c r="E11202" s="10">
        <v>1.163114568E7</v>
      </c>
      <c r="F11202" s="10">
        <v>5217221.8822</v>
      </c>
      <c r="G11202" s="10">
        <v>539576.0064</v>
      </c>
      <c r="H11202" s="10">
        <v>4347.829894736842</v>
      </c>
      <c r="I11202" s="10">
        <v>43810.632000000005</v>
      </c>
      <c r="J11202" s="10">
        <v>303077.74</v>
      </c>
      <c r="K11202" s="10">
        <v>23696.359999999997</v>
      </c>
      <c r="L11202" s="10">
        <v>150650.236</v>
      </c>
      <c r="M11202" s="10">
        <v>48956.952000000005</v>
      </c>
    </row>
    <row r="11203" ht="14.25" customHeight="1">
      <c r="A11203" s="19" t="s">
        <v>58</v>
      </c>
      <c r="B11203" s="19" t="s">
        <v>25</v>
      </c>
      <c r="C11203" s="19" t="s">
        <v>19</v>
      </c>
      <c r="D11203" s="10">
        <v>830.1188</v>
      </c>
      <c r="E11203" s="10">
        <v>4.500222008990399E8</v>
      </c>
      <c r="F11203" s="10">
        <v>3.172233027577999E8</v>
      </c>
      <c r="G11203" s="10">
        <v>3.2821449887999997E7</v>
      </c>
      <c r="H11203" s="10">
        <v>153916.6585263158</v>
      </c>
      <c r="I11203" s="10">
        <v>2661015.4560000002</v>
      </c>
      <c r="J11203" s="10">
        <v>1.835582218E7</v>
      </c>
      <c r="K11203" s="10">
        <v>1440110.24</v>
      </c>
      <c r="L11203" s="10">
        <v>9031306.57</v>
      </c>
      <c r="M11203" s="10">
        <v>2974875.376</v>
      </c>
    </row>
    <row r="11204" ht="14.25" customHeight="1">
      <c r="A11204" s="19" t="s">
        <v>58</v>
      </c>
      <c r="B11204" s="19" t="s">
        <v>18</v>
      </c>
      <c r="C11204" s="19" t="s">
        <v>19</v>
      </c>
      <c r="D11204" s="10">
        <v>125.3616</v>
      </c>
      <c r="E11204" s="10">
        <v>1.974433917456E7</v>
      </c>
      <c r="F11204" s="10">
        <v>3888331.9896</v>
      </c>
      <c r="G11204" s="10">
        <v>4693242.3168</v>
      </c>
      <c r="H11204" s="10">
        <v>49908.065684210516</v>
      </c>
      <c r="I11204" s="10">
        <v>302598.89280000003</v>
      </c>
      <c r="J11204" s="10">
        <v>892900.46</v>
      </c>
      <c r="K11204" s="10">
        <v>111603.64</v>
      </c>
      <c r="L11204" s="10">
        <v>445654.748</v>
      </c>
      <c r="M11204" s="10">
        <v>449254.62999999995</v>
      </c>
    </row>
    <row r="11205" ht="14.25" customHeight="1">
      <c r="A11205" s="19" t="s">
        <v>58</v>
      </c>
      <c r="B11205" s="19" t="s">
        <v>18</v>
      </c>
      <c r="C11205" s="19" t="s">
        <v>19</v>
      </c>
      <c r="D11205" s="10">
        <v>1265.6699999999998</v>
      </c>
      <c r="E11205" s="10">
        <v>2.3493999375E8</v>
      </c>
      <c r="F11205" s="10">
        <v>3.85999809172E7</v>
      </c>
      <c r="G11205" s="10">
        <v>4.78650520704E7</v>
      </c>
      <c r="H11205" s="10">
        <v>507228.1768421052</v>
      </c>
      <c r="I11205" s="10">
        <v>3086109.6552</v>
      </c>
      <c r="J11205" s="10">
        <v>9106419.799999999</v>
      </c>
      <c r="K11205" s="10">
        <v>1138223.14</v>
      </c>
      <c r="L11205" s="10">
        <v>4545108.546</v>
      </c>
      <c r="M11205" s="10">
        <v>4535749.394</v>
      </c>
    </row>
    <row r="11206" ht="14.25" customHeight="1">
      <c r="A11206" s="19" t="s">
        <v>58</v>
      </c>
      <c r="B11206" s="19" t="s">
        <v>18</v>
      </c>
      <c r="C11206" s="19" t="s">
        <v>19</v>
      </c>
      <c r="D11206" s="10">
        <v>95.6284</v>
      </c>
      <c r="E11206" s="10">
        <v>1.5147164644919997E7</v>
      </c>
      <c r="F11206" s="10">
        <v>2760720.4532</v>
      </c>
      <c r="G11206" s="10">
        <v>3730525.0559999994</v>
      </c>
      <c r="H11206" s="10">
        <v>42886.655999999995</v>
      </c>
      <c r="I11206" s="10">
        <v>240526.3032</v>
      </c>
      <c r="J11206" s="10">
        <v>709741.98</v>
      </c>
      <c r="K11206" s="10">
        <v>88712.51999999999</v>
      </c>
      <c r="L11206" s="10">
        <v>354235.244</v>
      </c>
      <c r="M11206" s="10">
        <v>342701.37000000005</v>
      </c>
    </row>
    <row r="11207" ht="14.25" customHeight="1">
      <c r="A11207" s="19" t="s">
        <v>58</v>
      </c>
      <c r="B11207" s="19" t="s">
        <v>18</v>
      </c>
      <c r="C11207" s="19" t="s">
        <v>19</v>
      </c>
      <c r="D11207" s="10">
        <v>1484.2492</v>
      </c>
      <c r="E11207" s="10">
        <v>2.7551375775E8</v>
      </c>
      <c r="F11207" s="10">
        <v>4.7212080559999995E7</v>
      </c>
      <c r="G11207" s="10">
        <v>5.81945574336E7</v>
      </c>
      <c r="H11207" s="10">
        <v>618495.5823157894</v>
      </c>
      <c r="I11207" s="10">
        <v>4160714.4072</v>
      </c>
      <c r="J11207" s="10">
        <v>1.6971089E7</v>
      </c>
      <c r="K11207" s="10">
        <v>2291257.94</v>
      </c>
      <c r="L11207" s="10">
        <v>1.0708797462000001E7</v>
      </c>
      <c r="M11207" s="10">
        <v>5319065.136</v>
      </c>
    </row>
    <row r="11208" ht="14.25" customHeight="1">
      <c r="A11208" s="19" t="s">
        <v>58</v>
      </c>
      <c r="B11208" s="19" t="s">
        <v>18</v>
      </c>
      <c r="C11208" s="19" t="s">
        <v>19</v>
      </c>
      <c r="D11208" s="10">
        <v>68.306</v>
      </c>
      <c r="E11208" s="10">
        <v>8807824.28988</v>
      </c>
      <c r="F11208" s="10">
        <v>2180436.3831999996</v>
      </c>
      <c r="G11208" s="10">
        <v>2693674.0223999997</v>
      </c>
      <c r="H11208" s="10">
        <v>25783.70021052631</v>
      </c>
      <c r="I11208" s="10">
        <v>188620.40159999998</v>
      </c>
      <c r="J11208" s="10">
        <v>773859.4199999999</v>
      </c>
      <c r="K11208" s="10">
        <v>105622.56</v>
      </c>
      <c r="L11208" s="10">
        <v>537955.506</v>
      </c>
      <c r="M11208" s="10">
        <v>244787.46600000001</v>
      </c>
    </row>
    <row r="11209" ht="14.25" customHeight="1">
      <c r="A11209" s="19" t="s">
        <v>59</v>
      </c>
      <c r="B11209" s="19" t="s">
        <v>18</v>
      </c>
      <c r="C11209" s="19" t="s">
        <v>21</v>
      </c>
      <c r="D11209" s="10">
        <v>119710.68479999997</v>
      </c>
      <c r="E11209" s="10">
        <v>1.907204692532832E10</v>
      </c>
      <c r="F11209" s="10">
        <v>3.0421858203714E9</v>
      </c>
      <c r="G11209" s="10">
        <v>4.5701843450304E9</v>
      </c>
      <c r="H11209" s="10">
        <v>-3.782462121397895E8</v>
      </c>
      <c r="I11209" s="10">
        <v>4.211483490648E8</v>
      </c>
      <c r="J11209" s="10">
        <v>1.34525146986E9</v>
      </c>
      <c r="K11209" s="10">
        <v>3.4312276144E8</v>
      </c>
      <c r="L11209" s="10">
        <v>2.26632549396E8</v>
      </c>
      <c r="M11209" s="10">
        <v>4.59022542242E8</v>
      </c>
    </row>
    <row r="11210" ht="14.25" customHeight="1">
      <c r="A11210" s="19" t="s">
        <v>59</v>
      </c>
      <c r="B11210" s="19" t="s">
        <v>18</v>
      </c>
      <c r="C11210" s="19" t="s">
        <v>21</v>
      </c>
      <c r="D11210" s="10">
        <v>4429.4432</v>
      </c>
      <c r="E11210" s="10">
        <v>7.056142882588799E8</v>
      </c>
      <c r="F11210" s="10">
        <v>9477439.960199999</v>
      </c>
      <c r="G11210" s="10">
        <v>2.5621721836799997E8</v>
      </c>
      <c r="H11210" s="10">
        <v>-1.3992745990736842E7</v>
      </c>
      <c r="I11210" s="10">
        <v>2.13537076416E7</v>
      </c>
      <c r="J11210" s="10">
        <v>6.888948986E7</v>
      </c>
      <c r="K11210" s="10">
        <v>1.47332311E7</v>
      </c>
      <c r="L11210" s="10">
        <v>557188.8520000001</v>
      </c>
      <c r="M11210" s="10">
        <v>1.6984400224000003E7</v>
      </c>
    </row>
    <row r="11211" ht="14.25" customHeight="1">
      <c r="A11211" s="19" t="s">
        <v>59</v>
      </c>
      <c r="B11211" s="19" t="s">
        <v>18</v>
      </c>
      <c r="C11211" s="19" t="s">
        <v>21</v>
      </c>
      <c r="D11211" s="10">
        <v>16.072</v>
      </c>
      <c r="E11211" s="10">
        <v>2632680.3888</v>
      </c>
      <c r="F11211" s="10">
        <v>412879.41359999997</v>
      </c>
      <c r="G11211" s="10">
        <v>579405.1775999999</v>
      </c>
      <c r="H11211" s="10">
        <v>60268.03199999999</v>
      </c>
      <c r="I11211" s="10">
        <v>60546.7008</v>
      </c>
      <c r="J11211" s="10">
        <v>183484.02</v>
      </c>
      <c r="K11211" s="10">
        <v>29802.899999999998</v>
      </c>
      <c r="L11211" s="10">
        <v>1557.754</v>
      </c>
      <c r="M11211" s="10">
        <v>61626.444</v>
      </c>
    </row>
    <row r="11212" ht="14.25" customHeight="1">
      <c r="A11212" s="19" t="s">
        <v>59</v>
      </c>
      <c r="B11212" s="19" t="s">
        <v>18</v>
      </c>
      <c r="C11212" s="19" t="s">
        <v>21</v>
      </c>
      <c r="D11212" s="10">
        <v>2933.9436</v>
      </c>
      <c r="E11212" s="10">
        <v>5.0511983538139194E8</v>
      </c>
      <c r="F11212" s="10">
        <v>7.56420381026E7</v>
      </c>
      <c r="G11212" s="10">
        <v>1.0592054275199999E8</v>
      </c>
      <c r="H11212" s="10">
        <v>-9272672.00336842</v>
      </c>
      <c r="I11212" s="10">
        <v>1.12134397464E7</v>
      </c>
      <c r="J11212" s="10">
        <v>3.297635986E7</v>
      </c>
      <c r="K11212" s="10">
        <v>1.1719194E7</v>
      </c>
      <c r="L11212" s="10">
        <v>9957343.066</v>
      </c>
      <c r="M11212" s="10">
        <v>1.1250010090000002E7</v>
      </c>
    </row>
    <row r="11213" ht="14.25" customHeight="1">
      <c r="A11213" s="19" t="s">
        <v>59</v>
      </c>
      <c r="B11213" s="19" t="s">
        <v>18</v>
      </c>
      <c r="C11213" s="19" t="s">
        <v>21</v>
      </c>
      <c r="D11213" s="10">
        <v>1046.2872</v>
      </c>
      <c r="E11213" s="10">
        <v>1.5680316792016798E8</v>
      </c>
      <c r="F11213" s="10">
        <v>2.68826054722E7</v>
      </c>
      <c r="G11213" s="10">
        <v>3.772152428159999E7</v>
      </c>
      <c r="H11213" s="10">
        <v>-3307024.2997894734</v>
      </c>
      <c r="I11213" s="10">
        <v>3944055.9096</v>
      </c>
      <c r="J11213" s="10">
        <v>1.1936767059999999E7</v>
      </c>
      <c r="K11213" s="10">
        <v>2037868.0999999999</v>
      </c>
      <c r="L11213" s="10">
        <v>251847.41999999998</v>
      </c>
      <c r="M11213" s="10">
        <v>4011917.404</v>
      </c>
    </row>
    <row r="11214" ht="14.25" customHeight="1">
      <c r="A11214" s="19" t="s">
        <v>59</v>
      </c>
      <c r="B11214" s="19" t="s">
        <v>24</v>
      </c>
      <c r="C11214" s="19" t="s">
        <v>21</v>
      </c>
      <c r="D11214" s="10">
        <v>19202.021999999997</v>
      </c>
      <c r="E11214" s="10">
        <v>1.9873055860811996E9</v>
      </c>
      <c r="F11214" s="10">
        <v>5.73554492852E8</v>
      </c>
      <c r="G11214" s="10">
        <v>4.1977320975359994E8</v>
      </c>
      <c r="H11214" s="10">
        <v>-6.044547516631579E7</v>
      </c>
      <c r="I11214" s="10">
        <v>7.9891884468E7</v>
      </c>
      <c r="J11214" s="10">
        <v>4.6585919458E8</v>
      </c>
      <c r="K11214" s="10">
        <v>5.279438882E7</v>
      </c>
      <c r="L11214" s="10">
        <v>6.4173947266E7</v>
      </c>
      <c r="M11214" s="10">
        <v>7.362885739E7</v>
      </c>
    </row>
    <row r="11215" ht="14.25" customHeight="1">
      <c r="A11215" s="19" t="s">
        <v>59</v>
      </c>
      <c r="B11215" s="19" t="s">
        <v>24</v>
      </c>
      <c r="C11215" s="19" t="s">
        <v>21</v>
      </c>
      <c r="D11215" s="10">
        <v>517.5183999999999</v>
      </c>
      <c r="E11215" s="10">
        <v>6.993050520456E7</v>
      </c>
      <c r="F11215" s="10">
        <v>1.5425196972399998E7</v>
      </c>
      <c r="G11215" s="10">
        <v>1.1341335244799998E7</v>
      </c>
      <c r="H11215" s="10">
        <v>-1622311.0635789472</v>
      </c>
      <c r="I11215" s="10">
        <v>2162847.744</v>
      </c>
      <c r="J11215" s="10">
        <v>1.3025153059999999E7</v>
      </c>
      <c r="K11215" s="10">
        <v>1174937.8199999998</v>
      </c>
      <c r="L11215" s="10">
        <v>1020722.142</v>
      </c>
      <c r="M11215" s="10">
        <v>1984389.1760000002</v>
      </c>
    </row>
    <row r="11216" ht="14.25" customHeight="1">
      <c r="A11216" s="19" t="s">
        <v>59</v>
      </c>
      <c r="B11216" s="19" t="s">
        <v>24</v>
      </c>
      <c r="C11216" s="19" t="s">
        <v>21</v>
      </c>
      <c r="D11216" s="10">
        <v>431.53319999999997</v>
      </c>
      <c r="E11216" s="10">
        <v>4.7774079627119996E7</v>
      </c>
      <c r="F11216" s="10">
        <v>1.2824510999199998E7</v>
      </c>
      <c r="G11216" s="10">
        <v>9480651.071999999</v>
      </c>
      <c r="H11216" s="10">
        <v>-1361171.5503157892</v>
      </c>
      <c r="I11216" s="10">
        <v>1810444.4784</v>
      </c>
      <c r="J11216" s="10">
        <v>1.131561952E7</v>
      </c>
      <c r="K11216" s="10">
        <v>746188.5199999999</v>
      </c>
      <c r="L11216" s="10">
        <v>184695.324</v>
      </c>
      <c r="M11216" s="10">
        <v>1654684.7240000002</v>
      </c>
    </row>
    <row r="11217" ht="14.25" customHeight="1">
      <c r="A11217" s="19" t="s">
        <v>59</v>
      </c>
      <c r="B11217" s="19" t="s">
        <v>24</v>
      </c>
      <c r="C11217" s="19" t="s">
        <v>21</v>
      </c>
      <c r="D11217" s="10">
        <v>15769.846399999999</v>
      </c>
      <c r="E11217" s="10">
        <v>2.25657986266944E9</v>
      </c>
      <c r="F11217" s="10">
        <v>9.072583141895999E8</v>
      </c>
      <c r="G11217" s="10">
        <v>3.9061595230079997E8</v>
      </c>
      <c r="H11217" s="10">
        <v>-4.961273144589473E7</v>
      </c>
      <c r="I11217" s="10">
        <v>6.55521589368E7</v>
      </c>
      <c r="J11217" s="10">
        <v>2.9135329635999995E8</v>
      </c>
      <c r="K11217" s="10">
        <v>4.997620708E7</v>
      </c>
      <c r="L11217" s="10">
        <v>8.7083554822E7</v>
      </c>
      <c r="M11217" s="10">
        <v>6.04684113E7</v>
      </c>
    </row>
    <row r="11218" ht="14.25" customHeight="1">
      <c r="A11218" s="19" t="s">
        <v>59</v>
      </c>
      <c r="B11218" s="19" t="s">
        <v>24</v>
      </c>
      <c r="C11218" s="19" t="s">
        <v>21</v>
      </c>
      <c r="D11218" s="10">
        <v>534.3939999999999</v>
      </c>
      <c r="E11218" s="10">
        <v>1.0363871895299998E8</v>
      </c>
      <c r="F11218" s="10">
        <v>3.07500940048E7</v>
      </c>
      <c r="G11218" s="10">
        <v>1.32657700224E7</v>
      </c>
      <c r="H11218" s="10">
        <v>-1669970.6374736838</v>
      </c>
      <c r="I11218" s="10">
        <v>2286828.2016000003</v>
      </c>
      <c r="J11218" s="10">
        <v>1.0398683219999999E7</v>
      </c>
      <c r="K11218" s="10">
        <v>1280122.5</v>
      </c>
      <c r="L11218" s="10">
        <v>1383869.146</v>
      </c>
      <c r="M11218" s="10">
        <v>2049097.754</v>
      </c>
    </row>
    <row r="11219" ht="14.25" customHeight="1">
      <c r="A11219" s="19" t="s">
        <v>59</v>
      </c>
      <c r="B11219" s="19" t="s">
        <v>24</v>
      </c>
      <c r="C11219" s="19" t="s">
        <v>21</v>
      </c>
      <c r="D11219" s="10">
        <v>110.09319999999998</v>
      </c>
      <c r="E11219" s="10">
        <v>1.5927597017639996E7</v>
      </c>
      <c r="F11219" s="10">
        <v>6333334.320799999</v>
      </c>
      <c r="G11219" s="10">
        <v>2736075.7631999995</v>
      </c>
      <c r="H11219" s="10">
        <v>-358514.496</v>
      </c>
      <c r="I11219" s="10">
        <v>479671.956</v>
      </c>
      <c r="J11219" s="10">
        <v>2215098.8</v>
      </c>
      <c r="K11219" s="10">
        <v>207063.12</v>
      </c>
      <c r="L11219" s="10">
        <v>70514.75200000001</v>
      </c>
      <c r="M11219" s="10">
        <v>422144.118</v>
      </c>
    </row>
    <row r="11220" ht="14.25" customHeight="1">
      <c r="A11220" s="19" t="s">
        <v>59</v>
      </c>
      <c r="B11220" s="19" t="s">
        <v>26</v>
      </c>
      <c r="C11220" s="19" t="s">
        <v>21</v>
      </c>
      <c r="D11220" s="10">
        <v>39601.407999999996</v>
      </c>
      <c r="E11220" s="10">
        <v>1.8179541160703998E9</v>
      </c>
      <c r="F11220" s="10">
        <v>9.115966317981999E8</v>
      </c>
      <c r="G11220" s="10">
        <v>9.806952714239998E7</v>
      </c>
      <c r="H11220" s="10">
        <v>-1.261708726736842E8</v>
      </c>
      <c r="I11220" s="10">
        <v>2.213092366272E8</v>
      </c>
      <c r="J11220" s="10">
        <v>6.886907095799999E8</v>
      </c>
      <c r="K11220" s="10">
        <v>7.903381072E7</v>
      </c>
      <c r="L11220" s="10">
        <v>6.3479258436000004E7</v>
      </c>
      <c r="M11220" s="10">
        <v>2.34982830632E8</v>
      </c>
    </row>
    <row r="11221" ht="14.25" customHeight="1">
      <c r="A11221" s="19" t="s">
        <v>59</v>
      </c>
      <c r="B11221" s="19" t="s">
        <v>26</v>
      </c>
      <c r="C11221" s="19" t="s">
        <v>21</v>
      </c>
      <c r="D11221" s="10">
        <v>131.7904</v>
      </c>
      <c r="E11221" s="10">
        <v>6720192.75312</v>
      </c>
      <c r="F11221" s="10">
        <v>3033115.5234</v>
      </c>
      <c r="G11221" s="10">
        <v>324164.23679999996</v>
      </c>
      <c r="H11221" s="10">
        <v>-409960.0875789473</v>
      </c>
      <c r="I11221" s="10">
        <v>735728.1408</v>
      </c>
      <c r="J11221" s="10">
        <v>2296277.98</v>
      </c>
      <c r="K11221" s="10">
        <v>235034.13999999998</v>
      </c>
      <c r="L11221" s="10">
        <v>101603.084</v>
      </c>
      <c r="M11221" s="10">
        <v>782003.332</v>
      </c>
    </row>
    <row r="11222" ht="14.25" customHeight="1">
      <c r="A11222" s="19" t="s">
        <v>59</v>
      </c>
      <c r="B11222" s="19" t="s">
        <v>25</v>
      </c>
      <c r="C11222" s="19" t="s">
        <v>21</v>
      </c>
      <c r="D11222" s="10">
        <v>8.839599999999999</v>
      </c>
      <c r="E11222" s="10">
        <v>7526035.4399999995</v>
      </c>
      <c r="F11222" s="10">
        <v>3380702.1417999994</v>
      </c>
      <c r="G11222" s="10">
        <v>370334.304</v>
      </c>
      <c r="H11222" s="10">
        <v>-23623.457684210527</v>
      </c>
      <c r="I11222" s="10">
        <v>25484.911200000002</v>
      </c>
      <c r="J11222" s="10">
        <v>129094.23999999999</v>
      </c>
      <c r="K11222" s="10">
        <v>17348.739999999998</v>
      </c>
      <c r="L11222" s="10">
        <v>135404.63199999998</v>
      </c>
      <c r="M11222" s="10">
        <v>33894.454000000005</v>
      </c>
    </row>
    <row r="11223" ht="14.25" customHeight="1">
      <c r="A11223" s="19" t="s">
        <v>59</v>
      </c>
      <c r="B11223" s="19" t="s">
        <v>25</v>
      </c>
      <c r="C11223" s="19" t="s">
        <v>21</v>
      </c>
      <c r="D11223" s="10">
        <v>589.8423999999999</v>
      </c>
      <c r="E11223" s="10">
        <v>3.2429137771799994E8</v>
      </c>
      <c r="F11223" s="10">
        <v>2.2546400525539997E8</v>
      </c>
      <c r="G11223" s="10">
        <v>2.4708794976E7</v>
      </c>
      <c r="H11223" s="10">
        <v>-1879161.1654736837</v>
      </c>
      <c r="I11223" s="10">
        <v>1690940.7288</v>
      </c>
      <c r="J11223" s="10">
        <v>8612505.1</v>
      </c>
      <c r="K11223" s="10">
        <v>999689.0599999999</v>
      </c>
      <c r="L11223" s="10">
        <v>7919359.756</v>
      </c>
      <c r="M11223" s="10">
        <v>2261710.88</v>
      </c>
    </row>
    <row r="11224" ht="14.25" customHeight="1">
      <c r="A11224" s="19" t="s">
        <v>59</v>
      </c>
      <c r="B11224" s="19" t="s">
        <v>18</v>
      </c>
      <c r="C11224" s="19" t="s">
        <v>21</v>
      </c>
      <c r="D11224" s="10">
        <v>668.5952</v>
      </c>
      <c r="E11224" s="10">
        <v>1.0530314226431999E8</v>
      </c>
      <c r="F11224" s="10">
        <v>2.07380521828E7</v>
      </c>
      <c r="G11224" s="10">
        <v>2.50303913664E7</v>
      </c>
      <c r="H11224" s="10">
        <v>-2054780.9279999998</v>
      </c>
      <c r="I11224" s="10">
        <v>1612914.0552</v>
      </c>
      <c r="J11224" s="10">
        <v>4757015.9799999995</v>
      </c>
      <c r="K11224" s="10">
        <v>595101.0599999999</v>
      </c>
      <c r="L11224" s="10">
        <v>2547137.054</v>
      </c>
      <c r="M11224" s="10">
        <v>2563682.4400000004</v>
      </c>
    </row>
    <row r="11225" ht="14.25" customHeight="1">
      <c r="A11225" s="19" t="s">
        <v>59</v>
      </c>
      <c r="B11225" s="19" t="s">
        <v>18</v>
      </c>
      <c r="C11225" s="19" t="s">
        <v>21</v>
      </c>
      <c r="D11225" s="10">
        <v>406.62159999999994</v>
      </c>
      <c r="E11225" s="10">
        <v>7.54791345E7</v>
      </c>
      <c r="F11225" s="10">
        <v>1.2300696352199998E7</v>
      </c>
      <c r="G11225" s="10">
        <v>1.5433400793599999E7</v>
      </c>
      <c r="H11225" s="10">
        <v>-1261351.6901052631</v>
      </c>
      <c r="I11225" s="10">
        <v>994498.6895999999</v>
      </c>
      <c r="J11225" s="10">
        <v>2933112.1199999996</v>
      </c>
      <c r="K11225" s="10">
        <v>432377.8</v>
      </c>
      <c r="L11225" s="10">
        <v>1683868.032</v>
      </c>
      <c r="M11225" s="10">
        <v>1559162.924</v>
      </c>
    </row>
    <row r="11226" ht="14.25" customHeight="1">
      <c r="A11226" s="19" t="s">
        <v>59</v>
      </c>
      <c r="B11226" s="19" t="s">
        <v>18</v>
      </c>
      <c r="C11226" s="19" t="s">
        <v>21</v>
      </c>
      <c r="D11226" s="10">
        <v>89.19959999999999</v>
      </c>
      <c r="E11226" s="10">
        <v>1.3528709021519998E7</v>
      </c>
      <c r="F11226" s="10">
        <v>2766734.4725999995</v>
      </c>
      <c r="G11226" s="10">
        <v>3339389.7791999998</v>
      </c>
      <c r="H11226" s="10">
        <v>-282620.1296842105</v>
      </c>
      <c r="I11226" s="10">
        <v>215186.63040000002</v>
      </c>
      <c r="J11226" s="10">
        <v>634651.2999999999</v>
      </c>
      <c r="K11226" s="10">
        <v>79394.86</v>
      </c>
      <c r="L11226" s="10">
        <v>339819.48000000004</v>
      </c>
      <c r="M11226" s="10">
        <v>342030.282</v>
      </c>
    </row>
    <row r="11227" ht="14.25" customHeight="1">
      <c r="A11227" s="19" t="s">
        <v>59</v>
      </c>
      <c r="B11227" s="19" t="s">
        <v>18</v>
      </c>
      <c r="C11227" s="19" t="s">
        <v>21</v>
      </c>
      <c r="D11227" s="10">
        <v>804.4036</v>
      </c>
      <c r="E11227" s="10">
        <v>1.4931741825E8</v>
      </c>
      <c r="F11227" s="10">
        <v>2.4657903488199998E7</v>
      </c>
      <c r="G11227" s="10">
        <v>3.1686841209599998E7</v>
      </c>
      <c r="H11227" s="10">
        <v>-2445165.837473684</v>
      </c>
      <c r="I11227" s="10">
        <v>2424149.3376</v>
      </c>
      <c r="J11227" s="10">
        <v>1.178366404E7</v>
      </c>
      <c r="K11227" s="10">
        <v>1727440.7</v>
      </c>
      <c r="L11227" s="10">
        <v>3347514.126</v>
      </c>
      <c r="M11227" s="10">
        <v>3084432.296</v>
      </c>
    </row>
    <row r="11228" ht="14.25" customHeight="1">
      <c r="A11228" s="19" t="s">
        <v>59</v>
      </c>
      <c r="B11228" s="19" t="s">
        <v>18</v>
      </c>
      <c r="C11228" s="19" t="s">
        <v>21</v>
      </c>
      <c r="D11228" s="10">
        <v>50.626799999999996</v>
      </c>
      <c r="E11228" s="10">
        <v>5961415.632479999</v>
      </c>
      <c r="F11228" s="10">
        <v>1541246.5799999998</v>
      </c>
      <c r="G11228" s="10">
        <v>1993491.8975999996</v>
      </c>
      <c r="H11228" s="10">
        <v>-159640.43115789475</v>
      </c>
      <c r="I11228" s="10">
        <v>149942.7072</v>
      </c>
      <c r="J11228" s="10">
        <v>745184.0199999999</v>
      </c>
      <c r="K11228" s="10">
        <v>109151.84</v>
      </c>
      <c r="L11228" s="10">
        <v>225754.364</v>
      </c>
      <c r="M11228" s="10">
        <v>194125.734</v>
      </c>
    </row>
    <row r="11229" ht="14.25" customHeight="1">
      <c r="A11229" s="19" t="s">
        <v>59</v>
      </c>
      <c r="B11229" s="19" t="s">
        <v>18</v>
      </c>
      <c r="C11229" s="19" t="s">
        <v>21</v>
      </c>
      <c r="D11229" s="10">
        <v>9.643199999999998</v>
      </c>
      <c r="E11229" s="10">
        <v>1790019.0</v>
      </c>
      <c r="F11229" s="10">
        <v>293886.7782</v>
      </c>
      <c r="G11229" s="10">
        <v>378685.70879999996</v>
      </c>
      <c r="H11229" s="10">
        <v>-22550.794105263158</v>
      </c>
      <c r="I11229" s="10">
        <v>28363.9968</v>
      </c>
      <c r="J11229" s="10">
        <v>139039.19999999998</v>
      </c>
      <c r="K11229" s="10">
        <v>18480.34</v>
      </c>
      <c r="L11229" s="10">
        <v>37252.600000000006</v>
      </c>
      <c r="M11229" s="10">
        <v>36976.587999999996</v>
      </c>
    </row>
    <row r="11230" ht="14.25" customHeight="1">
      <c r="A11230" s="19" t="s">
        <v>60</v>
      </c>
      <c r="B11230" s="19" t="s">
        <v>18</v>
      </c>
      <c r="C11230" s="19" t="s">
        <v>23</v>
      </c>
      <c r="D11230" s="10">
        <v>642.88</v>
      </c>
      <c r="E11230" s="10">
        <v>7.5215802816E7</v>
      </c>
      <c r="F11230" s="10">
        <v>1.28149550636E7</v>
      </c>
      <c r="G11230" s="10">
        <v>2.4764077670399997E7</v>
      </c>
      <c r="H11230" s="10">
        <v>1042014.9827368421</v>
      </c>
      <c r="I11230" s="10">
        <v>1632331.7208</v>
      </c>
      <c r="J11230" s="10">
        <v>7389129.06</v>
      </c>
      <c r="K11230" s="10">
        <v>1107970.0599999998</v>
      </c>
      <c r="L11230" s="10">
        <v>4693.106</v>
      </c>
      <c r="M11230" s="10">
        <v>2854758.742</v>
      </c>
    </row>
    <row r="11231" ht="14.25" customHeight="1">
      <c r="A11231" s="19" t="s">
        <v>60</v>
      </c>
      <c r="B11231" s="19" t="s">
        <v>18</v>
      </c>
      <c r="C11231" s="19" t="s">
        <v>23</v>
      </c>
      <c r="D11231" s="10">
        <v>347.95879999999994</v>
      </c>
      <c r="E11231" s="10">
        <v>5.012172534599999E7</v>
      </c>
      <c r="F11231" s="10">
        <v>6922189.6212</v>
      </c>
      <c r="G11231" s="10">
        <v>1.3379924256E7</v>
      </c>
      <c r="H11231" s="10">
        <v>580261.2783157894</v>
      </c>
      <c r="I11231" s="10">
        <v>892396.0944000001</v>
      </c>
      <c r="J11231" s="10">
        <v>4014272.28</v>
      </c>
      <c r="K11231" s="10">
        <v>597312.6</v>
      </c>
      <c r="L11231" s="10">
        <v>4850.054</v>
      </c>
      <c r="M11231" s="10">
        <v>1545137.726</v>
      </c>
    </row>
    <row r="11232" ht="14.25" customHeight="1">
      <c r="A11232" s="19" t="s">
        <v>60</v>
      </c>
      <c r="B11232" s="19" t="s">
        <v>18</v>
      </c>
      <c r="C11232" s="19" t="s">
        <v>23</v>
      </c>
      <c r="D11232" s="10">
        <v>18.482799999999997</v>
      </c>
      <c r="E11232" s="10">
        <v>2245710.1035599997</v>
      </c>
      <c r="F11232" s="10">
        <v>367691.14879999997</v>
      </c>
      <c r="G11232" s="10">
        <v>710712.4992</v>
      </c>
      <c r="H11232" s="10">
        <v>70265.05768421052</v>
      </c>
      <c r="I11232" s="10">
        <v>47402.6256</v>
      </c>
      <c r="J11232" s="10">
        <v>213229.52</v>
      </c>
      <c r="K11232" s="10">
        <v>31726.62</v>
      </c>
      <c r="L11232" s="10">
        <v>257.07</v>
      </c>
      <c r="M11232" s="10">
        <v>82074.784</v>
      </c>
    </row>
    <row r="11233" ht="14.25" customHeight="1">
      <c r="A11233" s="19" t="s">
        <v>60</v>
      </c>
      <c r="B11233" s="19" t="s">
        <v>18</v>
      </c>
      <c r="C11233" s="19" t="s">
        <v>23</v>
      </c>
      <c r="D11233" s="10">
        <v>4500.16</v>
      </c>
      <c r="E11233" s="10">
        <v>5.26510619712E8</v>
      </c>
      <c r="F11233" s="10">
        <v>8.77069381248E7</v>
      </c>
      <c r="G11233" s="10">
        <v>1.9329316884479997E8</v>
      </c>
      <c r="H11233" s="10">
        <v>3221016.0707368418</v>
      </c>
      <c r="I11233" s="10">
        <v>1.38164696568E7</v>
      </c>
      <c r="J11233" s="10">
        <v>4.714522514E7</v>
      </c>
      <c r="K11233" s="10">
        <v>5391434.399999999</v>
      </c>
      <c r="L11233" s="10">
        <v>1150403.584</v>
      </c>
      <c r="M11233" s="10">
        <v>1.9983314802E7</v>
      </c>
    </row>
    <row r="11234" ht="14.25" customHeight="1">
      <c r="A11234" s="19" t="s">
        <v>60</v>
      </c>
      <c r="B11234" s="19" t="s">
        <v>18</v>
      </c>
      <c r="C11234" s="19" t="s">
        <v>23</v>
      </c>
      <c r="D11234" s="10">
        <v>355.1912</v>
      </c>
      <c r="E11234" s="10">
        <v>5.116351640399999E7</v>
      </c>
      <c r="F11234" s="10">
        <v>6957219.037199999</v>
      </c>
      <c r="G11234" s="10">
        <v>1.5229158604799999E7</v>
      </c>
      <c r="H11234" s="10">
        <v>252944.76126315785</v>
      </c>
      <c r="I11234" s="10">
        <v>1088571.5496</v>
      </c>
      <c r="J11234" s="10">
        <v>3714473.7199999997</v>
      </c>
      <c r="K11234" s="10">
        <v>424779.68</v>
      </c>
      <c r="L11234" s="10">
        <v>90639.274</v>
      </c>
      <c r="M11234" s="10">
        <v>1577253.436</v>
      </c>
    </row>
    <row r="11235" ht="14.25" customHeight="1">
      <c r="A11235" s="19" t="s">
        <v>60</v>
      </c>
      <c r="B11235" s="19" t="s">
        <v>18</v>
      </c>
      <c r="C11235" s="19" t="s">
        <v>23</v>
      </c>
      <c r="D11235" s="10">
        <v>16.072</v>
      </c>
      <c r="E11235" s="10">
        <v>1952791.3943999999</v>
      </c>
      <c r="F11235" s="10">
        <v>-562835.3801999999</v>
      </c>
      <c r="G11235" s="10">
        <v>1378205.3568</v>
      </c>
      <c r="H11235" s="10">
        <v>12730.26694736842</v>
      </c>
      <c r="I11235" s="10">
        <v>98512.3728</v>
      </c>
      <c r="J11235" s="10">
        <v>336150.8</v>
      </c>
      <c r="K11235" s="10">
        <v>38441.6</v>
      </c>
      <c r="L11235" s="10">
        <v>8202.788</v>
      </c>
      <c r="M11235" s="10">
        <v>71369.848</v>
      </c>
    </row>
    <row r="11236" ht="14.25" customHeight="1">
      <c r="A11236" s="19" t="s">
        <v>60</v>
      </c>
      <c r="B11236" s="19" t="s">
        <v>18</v>
      </c>
      <c r="C11236" s="19" t="s">
        <v>23</v>
      </c>
      <c r="D11236" s="10">
        <v>18469.9424</v>
      </c>
      <c r="E11236" s="10">
        <v>2.94227844726816E9</v>
      </c>
      <c r="F11236" s="10">
        <v>4.698917464148E8</v>
      </c>
      <c r="G11236" s="10">
        <v>7.175388700991999E8</v>
      </c>
      <c r="H11236" s="10">
        <v>3.9993806622315794E7</v>
      </c>
      <c r="I11236" s="10">
        <v>5.44110479136E7</v>
      </c>
      <c r="J11236" s="10">
        <v>1.9318300132E8</v>
      </c>
      <c r="K11236" s="10">
        <v>2.455162984E7</v>
      </c>
      <c r="L11236" s="10">
        <v>3909617.9760000003</v>
      </c>
      <c r="M11236" s="10">
        <v>8.2017232792E7</v>
      </c>
    </row>
    <row r="11237" ht="14.25" customHeight="1">
      <c r="A11237" s="19" t="s">
        <v>60</v>
      </c>
      <c r="B11237" s="19" t="s">
        <v>18</v>
      </c>
      <c r="C11237" s="19" t="s">
        <v>23</v>
      </c>
      <c r="D11237" s="10">
        <v>625.2008</v>
      </c>
      <c r="E11237" s="10">
        <v>1.1602306485E8</v>
      </c>
      <c r="F11237" s="10">
        <v>1.60770988584E7</v>
      </c>
      <c r="G11237" s="10">
        <v>2.4130935071999997E7</v>
      </c>
      <c r="H11237" s="10">
        <v>1486261.773473684</v>
      </c>
      <c r="I11237" s="10">
        <v>1835932.0463999999</v>
      </c>
      <c r="J11237" s="10">
        <v>6540326.56</v>
      </c>
      <c r="K11237" s="10">
        <v>825668.6599999999</v>
      </c>
      <c r="L11237" s="10">
        <v>131493.56</v>
      </c>
      <c r="M11237" s="10">
        <v>2776253.172</v>
      </c>
    </row>
    <row r="11238" ht="14.25" customHeight="1">
      <c r="A11238" s="19" t="s">
        <v>60</v>
      </c>
      <c r="B11238" s="19" t="s">
        <v>18</v>
      </c>
      <c r="C11238" s="19" t="s">
        <v>23</v>
      </c>
      <c r="D11238" s="10">
        <v>4171.4876</v>
      </c>
      <c r="E11238" s="10">
        <v>5.9353461139896E8</v>
      </c>
      <c r="F11238" s="10">
        <v>1.0727022427759999E8</v>
      </c>
      <c r="G11238" s="10">
        <v>1.610073676224E8</v>
      </c>
      <c r="H11238" s="10">
        <v>8934201.276631577</v>
      </c>
      <c r="I11238" s="10">
        <v>1.22497006752E7</v>
      </c>
      <c r="J11238" s="10">
        <v>4.3638644379999995E7</v>
      </c>
      <c r="K11238" s="10">
        <v>5509104.399999999</v>
      </c>
      <c r="L11238" s="10">
        <v>877266.258</v>
      </c>
      <c r="M11238" s="10">
        <v>1.852381927E7</v>
      </c>
    </row>
    <row r="11239" ht="14.25" customHeight="1">
      <c r="A11239" s="19" t="s">
        <v>60</v>
      </c>
      <c r="B11239" s="19" t="s">
        <v>18</v>
      </c>
      <c r="C11239" s="19" t="s">
        <v>23</v>
      </c>
      <c r="D11239" s="10">
        <v>750.5623999999999</v>
      </c>
      <c r="E11239" s="10">
        <v>1.3929927857999998E8</v>
      </c>
      <c r="F11239" s="10">
        <v>1.97500755026E7</v>
      </c>
      <c r="G11239" s="10">
        <v>2.68837553664E7</v>
      </c>
      <c r="H11239" s="10">
        <v>1598160.5962105263</v>
      </c>
      <c r="I11239" s="10">
        <v>2184454.6128</v>
      </c>
      <c r="J11239" s="10">
        <v>1.028577332E7</v>
      </c>
      <c r="K11239" s="10">
        <v>1310424.78</v>
      </c>
      <c r="L11239" s="10">
        <v>22868.406000000003</v>
      </c>
      <c r="M11239" s="10">
        <v>3332931.492</v>
      </c>
    </row>
    <row r="11240" ht="14.25" customHeight="1">
      <c r="A11240" s="19" t="s">
        <v>60</v>
      </c>
      <c r="B11240" s="19" t="s">
        <v>18</v>
      </c>
      <c r="C11240" s="19" t="s">
        <v>23</v>
      </c>
      <c r="D11240" s="10">
        <v>2485.5348</v>
      </c>
      <c r="E11240" s="10">
        <v>3.6242097817463994E8</v>
      </c>
      <c r="F11240" s="10">
        <v>6.5403594419999994E7</v>
      </c>
      <c r="G11240" s="10">
        <v>8.902727247359999E7</v>
      </c>
      <c r="H11240" s="10">
        <v>5406383.535157894</v>
      </c>
      <c r="I11240" s="10">
        <v>7233956.294399999</v>
      </c>
      <c r="J11240" s="10">
        <v>3.406199886E7</v>
      </c>
      <c r="K11240" s="10">
        <v>4339531.84</v>
      </c>
      <c r="L11240" s="10">
        <v>75752.666</v>
      </c>
      <c r="M11240" s="10">
        <v>1.1037212956E7</v>
      </c>
    </row>
    <row r="11241" ht="14.25" customHeight="1">
      <c r="A11241" s="19" t="s">
        <v>60</v>
      </c>
      <c r="B11241" s="19" t="s">
        <v>24</v>
      </c>
      <c r="C11241" s="19" t="s">
        <v>23</v>
      </c>
      <c r="D11241" s="10">
        <v>5703.9528</v>
      </c>
      <c r="E11241" s="10">
        <v>4.8766743016992E8</v>
      </c>
      <c r="F11241" s="10">
        <v>1.4600064363619998E8</v>
      </c>
      <c r="G11241" s="10">
        <v>1.2603669799679998E8</v>
      </c>
      <c r="H11241" s="10">
        <v>5309020.981894736</v>
      </c>
      <c r="I11241" s="10">
        <v>2.42390810016E7</v>
      </c>
      <c r="J11241" s="10">
        <v>1.0494589353999999E8</v>
      </c>
      <c r="K11241" s="10">
        <v>8108956.22</v>
      </c>
      <c r="L11241" s="10">
        <v>1063485.0599999998</v>
      </c>
      <c r="M11241" s="10">
        <v>2.5328851834000003E7</v>
      </c>
    </row>
    <row r="11242" ht="14.25" customHeight="1">
      <c r="A11242" s="19" t="s">
        <v>60</v>
      </c>
      <c r="B11242" s="19" t="s">
        <v>24</v>
      </c>
      <c r="C11242" s="19" t="s">
        <v>23</v>
      </c>
      <c r="D11242" s="10">
        <v>2733.8471999999997</v>
      </c>
      <c r="E11242" s="10">
        <v>3.0786536781E8</v>
      </c>
      <c r="F11242" s="10">
        <v>6.997662979619999E7</v>
      </c>
      <c r="G11242" s="10">
        <v>6.040813785599999E7</v>
      </c>
      <c r="H11242" s="10">
        <v>1981055.5048421049</v>
      </c>
      <c r="I11242" s="10">
        <v>1.16175372552E7</v>
      </c>
      <c r="J11242" s="10">
        <v>5.029951995999999E7</v>
      </c>
      <c r="K11242" s="10">
        <v>3886539.2399999998</v>
      </c>
      <c r="L11242" s="10">
        <v>509722.906</v>
      </c>
      <c r="M11242" s="10">
        <v>1.2139863758E7</v>
      </c>
    </row>
    <row r="11243" ht="14.25" customHeight="1">
      <c r="A11243" s="19" t="s">
        <v>60</v>
      </c>
      <c r="B11243" s="19" t="s">
        <v>24</v>
      </c>
      <c r="C11243" s="19" t="s">
        <v>23</v>
      </c>
      <c r="D11243" s="10">
        <v>157.5056</v>
      </c>
      <c r="E11243" s="10">
        <v>1.4228065467E7</v>
      </c>
      <c r="F11243" s="10">
        <v>4031577.1663999995</v>
      </c>
      <c r="G11243" s="10">
        <v>3480300.9407999995</v>
      </c>
      <c r="H11243" s="10">
        <v>287980.9616842105</v>
      </c>
      <c r="I11243" s="10">
        <v>669324.0815999999</v>
      </c>
      <c r="J11243" s="10">
        <v>2897914.44</v>
      </c>
      <c r="K11243" s="10">
        <v>223918.22</v>
      </c>
      <c r="L11243" s="10">
        <v>29361.904000000002</v>
      </c>
      <c r="M11243" s="10">
        <v>699416.212</v>
      </c>
    </row>
    <row r="11244" ht="14.25" customHeight="1">
      <c r="A11244" s="19" t="s">
        <v>60</v>
      </c>
      <c r="B11244" s="19" t="s">
        <v>24</v>
      </c>
      <c r="C11244" s="19" t="s">
        <v>23</v>
      </c>
      <c r="D11244" s="10">
        <v>8981.033599999999</v>
      </c>
      <c r="E11244" s="10">
        <v>1.2851374105785599E9</v>
      </c>
      <c r="F11244" s="10">
        <v>5.2221215541539997E8</v>
      </c>
      <c r="G11244" s="10">
        <v>2.2830324885119995E8</v>
      </c>
      <c r="H11244" s="10">
        <v>6889975.4576842105</v>
      </c>
      <c r="I11244" s="10">
        <v>5.91069436848E7</v>
      </c>
      <c r="J11244" s="10">
        <v>2.6570644089999998E8</v>
      </c>
      <c r="K11244" s="10">
        <v>1.2443752559999999E7</v>
      </c>
      <c r="L11244" s="10">
        <v>4288091.7639999995</v>
      </c>
      <c r="M11244" s="10">
        <v>3.9880986508E7</v>
      </c>
    </row>
    <row r="11245" ht="14.25" customHeight="1">
      <c r="A11245" s="19" t="s">
        <v>60</v>
      </c>
      <c r="B11245" s="19" t="s">
        <v>24</v>
      </c>
      <c r="C11245" s="19" t="s">
        <v>23</v>
      </c>
      <c r="D11245" s="10">
        <v>2258.1159999999995</v>
      </c>
      <c r="E11245" s="10">
        <v>4.3779318091739994E8</v>
      </c>
      <c r="F11245" s="10">
        <v>1.3130065420459999E8</v>
      </c>
      <c r="G11245" s="10">
        <v>5.740266336E7</v>
      </c>
      <c r="H11245" s="10">
        <v>1587533.396210526</v>
      </c>
      <c r="I11245" s="10">
        <v>1.4861355444000002E7</v>
      </c>
      <c r="J11245" s="10">
        <v>6.6807008019999996E7</v>
      </c>
      <c r="K11245" s="10">
        <v>3128752.6399999997</v>
      </c>
      <c r="L11245" s="10">
        <v>1078157.894</v>
      </c>
      <c r="M11245" s="10">
        <v>1.0027342776E7</v>
      </c>
    </row>
    <row r="11246" ht="14.25" customHeight="1">
      <c r="A11246" s="19" t="s">
        <v>60</v>
      </c>
      <c r="B11246" s="19" t="s">
        <v>24</v>
      </c>
      <c r="C11246" s="19" t="s">
        <v>23</v>
      </c>
      <c r="D11246" s="10">
        <v>646.8979999999999</v>
      </c>
      <c r="E11246" s="10">
        <v>8.930149414955999E7</v>
      </c>
      <c r="F11246" s="10">
        <v>3.7614595650199994E7</v>
      </c>
      <c r="G11246" s="10">
        <v>1.6444537939199997E7</v>
      </c>
      <c r="H11246" s="10">
        <v>480998.2585263158</v>
      </c>
      <c r="I11246" s="10">
        <v>4257436.0967999995</v>
      </c>
      <c r="J11246" s="10">
        <v>1.913866716E7</v>
      </c>
      <c r="K11246" s="10">
        <v>896311.6599999999</v>
      </c>
      <c r="L11246" s="10">
        <v>308872.762</v>
      </c>
      <c r="M11246" s="10">
        <v>2872601.204</v>
      </c>
    </row>
    <row r="11247" ht="14.25" customHeight="1">
      <c r="A11247" s="19" t="s">
        <v>60</v>
      </c>
      <c r="B11247" s="19" t="s">
        <v>26</v>
      </c>
      <c r="C11247" s="19" t="s">
        <v>23</v>
      </c>
      <c r="D11247" s="10">
        <v>9000.32</v>
      </c>
      <c r="E11247" s="10">
        <v>4.617326165759999E8</v>
      </c>
      <c r="F11247" s="10">
        <v>2.0936995483219996E8</v>
      </c>
      <c r="G11247" s="10">
        <v>2.3575459987199996E7</v>
      </c>
      <c r="H11247" s="10">
        <v>6421061.133473683</v>
      </c>
      <c r="I11247" s="10">
        <v>6.35220325224E7</v>
      </c>
      <c r="J11247" s="10">
        <v>2.4869956873999998E8</v>
      </c>
      <c r="K11247" s="10">
        <v>1.3048455E7</v>
      </c>
      <c r="L11247" s="10">
        <v>1378769.2380000001</v>
      </c>
      <c r="M11247" s="10">
        <v>8.9725487566E7</v>
      </c>
    </row>
    <row r="11248" ht="14.25" customHeight="1">
      <c r="A11248" s="19" t="s">
        <v>60</v>
      </c>
      <c r="B11248" s="19" t="s">
        <v>26</v>
      </c>
      <c r="C11248" s="19" t="s">
        <v>23</v>
      </c>
      <c r="D11248" s="10">
        <v>347.1552</v>
      </c>
      <c r="E11248" s="10">
        <v>1.9838891955959998E7</v>
      </c>
      <c r="F11248" s="10">
        <v>8076324.565999999</v>
      </c>
      <c r="G11248" s="10">
        <v>909216.0</v>
      </c>
      <c r="H11248" s="10">
        <v>249288.01010526312</v>
      </c>
      <c r="I11248" s="10">
        <v>2453853.2472</v>
      </c>
      <c r="J11248" s="10">
        <v>9590756.08</v>
      </c>
      <c r="K11248" s="10">
        <v>503224.98</v>
      </c>
      <c r="L11248" s="10">
        <v>52836.454</v>
      </c>
      <c r="M11248" s="10">
        <v>3460840.5039999997</v>
      </c>
    </row>
    <row r="11249" ht="14.25" customHeight="1">
      <c r="A11249" s="19" t="s">
        <v>60</v>
      </c>
      <c r="B11249" s="19" t="s">
        <v>25</v>
      </c>
      <c r="C11249" s="19" t="s">
        <v>23</v>
      </c>
      <c r="D11249" s="10">
        <v>18.482799999999997</v>
      </c>
      <c r="E11249" s="10">
        <v>1.573625592E7</v>
      </c>
      <c r="F11249" s="10">
        <v>7043784.01</v>
      </c>
      <c r="G11249" s="10">
        <v>773187.0528</v>
      </c>
      <c r="H11249" s="10">
        <v>39700.98189473683</v>
      </c>
      <c r="I11249" s="10">
        <v>50976.0216</v>
      </c>
      <c r="J11249" s="10">
        <v>269241.26</v>
      </c>
      <c r="K11249" s="10">
        <v>24318.739999999998</v>
      </c>
      <c r="L11249" s="10">
        <v>12887.776</v>
      </c>
      <c r="M11249" s="10">
        <v>82074.784</v>
      </c>
    </row>
    <row r="11250" ht="14.25" customHeight="1">
      <c r="A11250" s="19" t="s">
        <v>60</v>
      </c>
      <c r="B11250" s="19" t="s">
        <v>25</v>
      </c>
      <c r="C11250" s="19" t="s">
        <v>23</v>
      </c>
      <c r="D11250" s="10">
        <v>1497.9104</v>
      </c>
      <c r="E11250" s="10">
        <v>9.170651753524798E8</v>
      </c>
      <c r="F11250" s="10">
        <v>5.70852725856E8</v>
      </c>
      <c r="G11250" s="10">
        <v>6.266190798719999E7</v>
      </c>
      <c r="H11250" s="10">
        <v>-3641.8357894736837</v>
      </c>
      <c r="I11250" s="10">
        <v>4131347.9112</v>
      </c>
      <c r="J11250" s="10">
        <v>2.182009668E7</v>
      </c>
      <c r="K11250" s="10">
        <v>1970859.3399999999</v>
      </c>
      <c r="L11250" s="10">
        <v>1044587.258</v>
      </c>
      <c r="M11250" s="10">
        <v>6651588.834000001</v>
      </c>
    </row>
    <row r="11251" ht="14.25" customHeight="1">
      <c r="A11251" s="19" t="s">
        <v>60</v>
      </c>
      <c r="B11251" s="19" t="s">
        <v>18</v>
      </c>
      <c r="C11251" s="19" t="s">
        <v>23</v>
      </c>
      <c r="D11251" s="10">
        <v>1420.7648</v>
      </c>
      <c r="E11251" s="10">
        <v>2.6372946599999997E8</v>
      </c>
      <c r="F11251" s="10">
        <v>4.40414912822E7</v>
      </c>
      <c r="G11251" s="10">
        <v>5.3203779494399995E7</v>
      </c>
      <c r="H11251" s="10">
        <v>2579642.7991578947</v>
      </c>
      <c r="I11251" s="10">
        <v>3483504.9432000006</v>
      </c>
      <c r="J11251" s="10">
        <v>1.0416774879999999E7</v>
      </c>
      <c r="K11251" s="10">
        <v>1316743.7</v>
      </c>
      <c r="L11251" s="10">
        <v>5813730.054</v>
      </c>
      <c r="M11251" s="10">
        <v>6309018.254</v>
      </c>
    </row>
    <row r="11252" ht="14.25" customHeight="1">
      <c r="A11252" s="19" t="s">
        <v>60</v>
      </c>
      <c r="B11252" s="19" t="s">
        <v>18</v>
      </c>
      <c r="C11252" s="19" t="s">
        <v>23</v>
      </c>
      <c r="D11252" s="10">
        <v>241.8836</v>
      </c>
      <c r="E11252" s="10">
        <v>3.0946214431439996E7</v>
      </c>
      <c r="F11252" s="10">
        <v>7498015.4742</v>
      </c>
      <c r="G11252" s="10">
        <v>9057883.737599999</v>
      </c>
      <c r="H11252" s="10">
        <v>438080.5288421052</v>
      </c>
      <c r="I11252" s="10">
        <v>593058.8663999999</v>
      </c>
      <c r="J11252" s="10">
        <v>1773448.44</v>
      </c>
      <c r="K11252" s="10">
        <v>224170.78</v>
      </c>
      <c r="L11252" s="10">
        <v>989785.346</v>
      </c>
      <c r="M11252" s="10">
        <v>1074102.502</v>
      </c>
    </row>
    <row r="11253" ht="14.25" customHeight="1">
      <c r="A11253" s="19" t="s">
        <v>60</v>
      </c>
      <c r="B11253" s="19" t="s">
        <v>18</v>
      </c>
      <c r="C11253" s="19" t="s">
        <v>23</v>
      </c>
      <c r="D11253" s="10">
        <v>0.8036</v>
      </c>
      <c r="E11253" s="10">
        <v>149168.25</v>
      </c>
      <c r="F11253" s="10">
        <v>24910.337199999998</v>
      </c>
      <c r="G11253" s="10">
        <v>30092.294399999995</v>
      </c>
      <c r="H11253" s="10">
        <v>1190.7435789473684</v>
      </c>
      <c r="I11253" s="10">
        <v>1970.4599999999998</v>
      </c>
      <c r="J11253" s="10">
        <v>5892.5199999999995</v>
      </c>
      <c r="K11253" s="10">
        <v>744.56</v>
      </c>
      <c r="L11253" s="10">
        <v>3288.692</v>
      </c>
      <c r="M11253" s="10">
        <v>3567.41</v>
      </c>
    </row>
    <row r="11254" ht="14.25" customHeight="1">
      <c r="A11254" s="19" t="s">
        <v>60</v>
      </c>
      <c r="B11254" s="19" t="s">
        <v>18</v>
      </c>
      <c r="C11254" s="19" t="s">
        <v>23</v>
      </c>
      <c r="D11254" s="10">
        <v>8608.163199999999</v>
      </c>
      <c r="E11254" s="10">
        <v>1.35577795665312E9</v>
      </c>
      <c r="F11254" s="10">
        <v>2.8534168146239996E8</v>
      </c>
      <c r="G11254" s="10">
        <v>3.41681593728E8</v>
      </c>
      <c r="H11254" s="10">
        <v>6211219.301052632</v>
      </c>
      <c r="I11254" s="10">
        <v>2.3852626415999997E7</v>
      </c>
      <c r="J11254" s="10">
        <v>8.547607758E7</v>
      </c>
      <c r="K11254" s="10">
        <v>1.142031958E7</v>
      </c>
      <c r="L11254" s="10">
        <v>1240754.218</v>
      </c>
      <c r="M11254" s="10">
        <v>3.82252266E7</v>
      </c>
    </row>
    <row r="11255" ht="14.25" customHeight="1">
      <c r="A11255" s="19" t="s">
        <v>60</v>
      </c>
      <c r="B11255" s="19" t="s">
        <v>18</v>
      </c>
      <c r="C11255" s="19" t="s">
        <v>23</v>
      </c>
      <c r="D11255" s="10">
        <v>4888.2988</v>
      </c>
      <c r="E11255" s="10">
        <v>9.0739046475E8</v>
      </c>
      <c r="F11255" s="10">
        <v>1.59679556612E8</v>
      </c>
      <c r="G11255" s="10">
        <v>1.913584855104E8</v>
      </c>
      <c r="H11255" s="10">
        <v>3527934.5785263157</v>
      </c>
      <c r="I11255" s="10">
        <v>1.41002282952E7</v>
      </c>
      <c r="J11255" s="10">
        <v>5.15182548E7</v>
      </c>
      <c r="K11255" s="10">
        <v>6709222.779999999</v>
      </c>
      <c r="L11255" s="10">
        <v>754927.096</v>
      </c>
      <c r="M11255" s="10">
        <v>2.1706874442E7</v>
      </c>
    </row>
    <row r="11256" ht="14.25" customHeight="1">
      <c r="A11256" s="19" t="s">
        <v>60</v>
      </c>
      <c r="B11256" s="19" t="s">
        <v>18</v>
      </c>
      <c r="C11256" s="19" t="s">
        <v>23</v>
      </c>
      <c r="D11256" s="10">
        <v>828.5115999999999</v>
      </c>
      <c r="E11256" s="10">
        <v>1.2559842939798E8</v>
      </c>
      <c r="F11256" s="10">
        <v>2.7132329256199997E7</v>
      </c>
      <c r="G11256" s="10">
        <v>3.2510727091199994E7</v>
      </c>
      <c r="H11256" s="10">
        <v>602347.210105263</v>
      </c>
      <c r="I11256" s="10">
        <v>2373701.1336</v>
      </c>
      <c r="J11256" s="10">
        <v>8645223.1</v>
      </c>
      <c r="K11256" s="10">
        <v>1130625.8399999999</v>
      </c>
      <c r="L11256" s="10">
        <v>126485.656</v>
      </c>
      <c r="M11256" s="10">
        <v>3679070.384</v>
      </c>
    </row>
    <row r="11257" ht="14.25" customHeight="1">
      <c r="A11257" s="19" t="s">
        <v>60</v>
      </c>
      <c r="B11257" s="19" t="s">
        <v>18</v>
      </c>
      <c r="C11257" s="19" t="s">
        <v>23</v>
      </c>
      <c r="D11257" s="10">
        <v>39.3764</v>
      </c>
      <c r="E11257" s="10">
        <v>7309244.25</v>
      </c>
      <c r="F11257" s="10">
        <v>1286254.8617999998</v>
      </c>
      <c r="G11257" s="10">
        <v>1541438.3615999997</v>
      </c>
      <c r="H11257" s="10">
        <v>25568.67031578947</v>
      </c>
      <c r="I11257" s="10">
        <v>113580.85680000001</v>
      </c>
      <c r="J11257" s="10">
        <v>414991.33999999997</v>
      </c>
      <c r="K11257" s="10">
        <v>54044.56</v>
      </c>
      <c r="L11257" s="10">
        <v>6081.284000000001</v>
      </c>
      <c r="M11257" s="10">
        <v>174853.60199999998</v>
      </c>
    </row>
    <row r="11258" ht="14.25" customHeight="1">
      <c r="A11258" s="19" t="s">
        <v>60</v>
      </c>
      <c r="B11258" s="19" t="s">
        <v>18</v>
      </c>
      <c r="C11258" s="19" t="s">
        <v>23</v>
      </c>
      <c r="D11258" s="10">
        <v>1285.76</v>
      </c>
      <c r="E11258" s="10">
        <v>1.50431605632E8</v>
      </c>
      <c r="F11258" s="10">
        <v>2.5225117545399997E7</v>
      </c>
      <c r="G11258" s="10">
        <v>4.8888316819199994E7</v>
      </c>
      <c r="H11258" s="10">
        <v>2016264.4749473683</v>
      </c>
      <c r="I11258" s="10">
        <v>3681824.436</v>
      </c>
      <c r="J11258" s="10">
        <v>1.55521036E7</v>
      </c>
      <c r="K11258" s="10">
        <v>3028939.78</v>
      </c>
      <c r="L11258" s="10">
        <v>110869.32999999999</v>
      </c>
      <c r="M11258" s="10">
        <v>5709519.288</v>
      </c>
    </row>
    <row r="11259" ht="14.25" customHeight="1">
      <c r="A11259" s="19" t="s">
        <v>60</v>
      </c>
      <c r="B11259" s="19" t="s">
        <v>18</v>
      </c>
      <c r="C11259" s="19" t="s">
        <v>23</v>
      </c>
      <c r="D11259" s="10">
        <v>188.0424</v>
      </c>
      <c r="E11259" s="10">
        <v>2.7086567507999998E7</v>
      </c>
      <c r="F11259" s="10">
        <v>3724295.0568</v>
      </c>
      <c r="G11259" s="10">
        <v>7204821.235199999</v>
      </c>
      <c r="H11259" s="10">
        <v>244873.0610526316</v>
      </c>
      <c r="I11259" s="10">
        <v>500280.75360000005</v>
      </c>
      <c r="J11259" s="10">
        <v>2203072.6799999997</v>
      </c>
      <c r="K11259" s="10">
        <v>319146.45999999996</v>
      </c>
      <c r="L11259" s="10">
        <v>6978.774</v>
      </c>
      <c r="M11259" s="10">
        <v>835017.4800000001</v>
      </c>
    </row>
    <row r="11260" ht="14.25" customHeight="1">
      <c r="A11260" s="19" t="s">
        <v>60</v>
      </c>
      <c r="B11260" s="19" t="s">
        <v>18</v>
      </c>
      <c r="C11260" s="19" t="s">
        <v>23</v>
      </c>
      <c r="D11260" s="10">
        <v>68.306</v>
      </c>
      <c r="E11260" s="10">
        <v>8299363.4262</v>
      </c>
      <c r="F11260" s="10">
        <v>1358859.7692</v>
      </c>
      <c r="G11260" s="10">
        <v>2626544.7551999995</v>
      </c>
      <c r="H11260" s="10">
        <v>69188.66526315789</v>
      </c>
      <c r="I11260" s="10">
        <v>175180.536</v>
      </c>
      <c r="J11260" s="10">
        <v>788022.46</v>
      </c>
      <c r="K11260" s="10">
        <v>117255.9</v>
      </c>
      <c r="L11260" s="10">
        <v>951.6099999999999</v>
      </c>
      <c r="M11260" s="10">
        <v>303318.24600000004</v>
      </c>
    </row>
    <row r="11261" ht="14.25" customHeight="1">
      <c r="A11261" s="19" t="s">
        <v>60</v>
      </c>
      <c r="B11261" s="19" t="s">
        <v>18</v>
      </c>
      <c r="C11261" s="19" t="s">
        <v>23</v>
      </c>
      <c r="D11261" s="10">
        <v>11603.983999999999</v>
      </c>
      <c r="E11261" s="10">
        <v>1.3576452408288E9</v>
      </c>
      <c r="F11261" s="10">
        <v>1.825266890486E8</v>
      </c>
      <c r="G11261" s="10">
        <v>5.306087002559999E8</v>
      </c>
      <c r="H11261" s="10">
        <v>8385995.610947368</v>
      </c>
      <c r="I11261" s="10">
        <v>3.7927562860800005E7</v>
      </c>
      <c r="J11261" s="10">
        <v>1.2941827038E8</v>
      </c>
      <c r="K11261" s="10">
        <v>2.454732156E7</v>
      </c>
      <c r="L11261" s="10">
        <v>3157961.5319999997</v>
      </c>
      <c r="M11261" s="10">
        <v>5.1528404268E7</v>
      </c>
    </row>
    <row r="11262" ht="14.25" customHeight="1">
      <c r="A11262" s="19" t="s">
        <v>60</v>
      </c>
      <c r="B11262" s="19" t="s">
        <v>18</v>
      </c>
      <c r="C11262" s="19" t="s">
        <v>23</v>
      </c>
      <c r="D11262" s="10">
        <v>111.70039999999999</v>
      </c>
      <c r="E11262" s="10">
        <v>1.6089884117999997E7</v>
      </c>
      <c r="F11262" s="10">
        <v>1749084.5999999999</v>
      </c>
      <c r="G11262" s="10">
        <v>5133810.6048</v>
      </c>
      <c r="H11262" s="10">
        <v>77169.63031578947</v>
      </c>
      <c r="I11262" s="10">
        <v>366960.75840000005</v>
      </c>
      <c r="J11262" s="10">
        <v>1252166.24</v>
      </c>
      <c r="K11262" s="10">
        <v>143194.96</v>
      </c>
      <c r="L11262" s="10">
        <v>30551.642000000003</v>
      </c>
      <c r="M11262" s="10">
        <v>496014.31</v>
      </c>
    </row>
    <row r="11263" ht="14.25" customHeight="1">
      <c r="A11263" s="19" t="s">
        <v>60</v>
      </c>
      <c r="B11263" s="19" t="s">
        <v>18</v>
      </c>
      <c r="C11263" s="19" t="s">
        <v>23</v>
      </c>
      <c r="D11263" s="10">
        <v>98.0392</v>
      </c>
      <c r="E11263" s="10">
        <v>1.191202750584E7</v>
      </c>
      <c r="F11263" s="10">
        <v>1042676.3382</v>
      </c>
      <c r="G11263" s="10">
        <v>4892627.4816</v>
      </c>
      <c r="H11263" s="10">
        <v>65990.56168421054</v>
      </c>
      <c r="I11263" s="10">
        <v>349719.8976</v>
      </c>
      <c r="J11263" s="10">
        <v>1193336.98</v>
      </c>
      <c r="K11263" s="10">
        <v>144178.96</v>
      </c>
      <c r="L11263" s="10">
        <v>29119.266</v>
      </c>
      <c r="M11263" s="10">
        <v>435351.20200000005</v>
      </c>
    </row>
    <row r="11264" ht="14.25" customHeight="1">
      <c r="A11264" s="19" t="s">
        <v>60</v>
      </c>
      <c r="B11264" s="19" t="s">
        <v>18</v>
      </c>
      <c r="C11264" s="19" t="s">
        <v>23</v>
      </c>
      <c r="D11264" s="10">
        <v>45541.619199999994</v>
      </c>
      <c r="E11264" s="10">
        <v>7.253766835539839E9</v>
      </c>
      <c r="F11264" s="10">
        <v>1.1756988337591999E9</v>
      </c>
      <c r="G11264" s="10">
        <v>1.7481906863807998E9</v>
      </c>
      <c r="H11264" s="10">
        <v>9.839930436378945E7</v>
      </c>
      <c r="I11264" s="10">
        <v>1.338470945784E8</v>
      </c>
      <c r="J11264" s="10">
        <v>4.7986022635999995E8</v>
      </c>
      <c r="K11264" s="10">
        <v>1.0376503367999999E8</v>
      </c>
      <c r="L11264" s="10">
        <v>9525285.066</v>
      </c>
      <c r="M11264" s="10">
        <v>2.0223114478599998E8</v>
      </c>
    </row>
    <row r="11265" ht="14.25" customHeight="1">
      <c r="A11265" s="19" t="s">
        <v>60</v>
      </c>
      <c r="B11265" s="19" t="s">
        <v>18</v>
      </c>
      <c r="C11265" s="19" t="s">
        <v>23</v>
      </c>
      <c r="D11265" s="10">
        <v>316.6184</v>
      </c>
      <c r="E11265" s="10">
        <v>5.8766323769999996E7</v>
      </c>
      <c r="F11265" s="10">
        <v>8141875.070799999</v>
      </c>
      <c r="G11265" s="10">
        <v>1.2220556563199999E7</v>
      </c>
      <c r="H11265" s="10">
        <v>759936.7781052631</v>
      </c>
      <c r="I11265" s="10">
        <v>929761.3295999999</v>
      </c>
      <c r="J11265" s="10">
        <v>3312201.4</v>
      </c>
      <c r="K11265" s="10">
        <v>418145.06</v>
      </c>
      <c r="L11265" s="10">
        <v>66584.738</v>
      </c>
      <c r="M11265" s="10">
        <v>1405968.146</v>
      </c>
    </row>
    <row r="11266" ht="14.25" customHeight="1">
      <c r="A11266" s="19" t="s">
        <v>60</v>
      </c>
      <c r="B11266" s="19" t="s">
        <v>18</v>
      </c>
      <c r="C11266" s="19" t="s">
        <v>23</v>
      </c>
      <c r="D11266" s="10">
        <v>355.99479999999994</v>
      </c>
      <c r="E11266" s="10">
        <v>5.386249114092E7</v>
      </c>
      <c r="F11266" s="10">
        <v>9019386.599</v>
      </c>
      <c r="G11266" s="10">
        <v>1.3864433260799997E7</v>
      </c>
      <c r="H11266" s="10">
        <v>789423.2185263158</v>
      </c>
      <c r="I11266" s="10">
        <v>1050016.9536</v>
      </c>
      <c r="J11266" s="10">
        <v>3723212.46</v>
      </c>
      <c r="K11266" s="10">
        <v>474391.31999999995</v>
      </c>
      <c r="L11266" s="10">
        <v>75540.696</v>
      </c>
      <c r="M11266" s="10">
        <v>1580823.552</v>
      </c>
    </row>
    <row r="11267" ht="14.25" customHeight="1">
      <c r="A11267" s="19" t="s">
        <v>60</v>
      </c>
      <c r="B11267" s="19" t="s">
        <v>18</v>
      </c>
      <c r="C11267" s="19" t="s">
        <v>23</v>
      </c>
      <c r="D11267" s="10">
        <v>542.43</v>
      </c>
      <c r="E11267" s="10">
        <v>1.0068856875E8</v>
      </c>
      <c r="F11267" s="10">
        <v>1.42693264648E7</v>
      </c>
      <c r="G11267" s="10">
        <v>1.94440037376E7</v>
      </c>
      <c r="H11267" s="10">
        <v>1161816.4648421053</v>
      </c>
      <c r="I11267" s="10">
        <v>1586205.2448</v>
      </c>
      <c r="J11267" s="10">
        <v>7422917.9799999995</v>
      </c>
      <c r="K11267" s="10">
        <v>944323.48</v>
      </c>
      <c r="L11267" s="10">
        <v>19195.462</v>
      </c>
      <c r="M11267" s="10">
        <v>2408703.506</v>
      </c>
    </row>
    <row r="11268" ht="14.25" customHeight="1">
      <c r="A11268" s="19" t="s">
        <v>60</v>
      </c>
      <c r="B11268" s="19" t="s">
        <v>18</v>
      </c>
      <c r="C11268" s="19" t="s">
        <v>23</v>
      </c>
      <c r="D11268" s="10">
        <v>1554.1624</v>
      </c>
      <c r="E11268" s="10">
        <v>2.2804674195996E8</v>
      </c>
      <c r="F11268" s="10">
        <v>4.089574791419999E7</v>
      </c>
      <c r="G11268" s="10">
        <v>5.566722428159999E7</v>
      </c>
      <c r="H11268" s="10">
        <v>3383454.3764210525</v>
      </c>
      <c r="I11268" s="10">
        <v>4523269.3056</v>
      </c>
      <c r="J11268" s="10">
        <v>2.129838972E7</v>
      </c>
      <c r="K11268" s="10">
        <v>2713433.3</v>
      </c>
      <c r="L11268" s="10">
        <v>47364.020000000004</v>
      </c>
      <c r="M11268" s="10">
        <v>6901380.596</v>
      </c>
    </row>
    <row r="11269" ht="14.25" customHeight="1">
      <c r="A11269" s="19" t="s">
        <v>60</v>
      </c>
      <c r="B11269" s="19" t="s">
        <v>24</v>
      </c>
      <c r="C11269" s="19" t="s">
        <v>23</v>
      </c>
      <c r="D11269" s="10">
        <v>10194.4696</v>
      </c>
      <c r="E11269" s="10">
        <v>8.7159045070944E8</v>
      </c>
      <c r="F11269" s="10">
        <v>2.604042942992E8</v>
      </c>
      <c r="G11269" s="10">
        <v>2.2464553271039996E8</v>
      </c>
      <c r="H11269" s="10">
        <v>1.0368144909473684E7</v>
      </c>
      <c r="I11269" s="10">
        <v>4.24355635368E7</v>
      </c>
      <c r="J11269" s="10">
        <v>1.8139979484E8</v>
      </c>
      <c r="K11269" s="10">
        <v>2.4982397979999997E7</v>
      </c>
      <c r="L11269" s="10">
        <v>1763796.056</v>
      </c>
      <c r="M11269" s="10">
        <v>4.5269345088E7</v>
      </c>
    </row>
    <row r="11270" ht="14.25" customHeight="1">
      <c r="A11270" s="19" t="s">
        <v>60</v>
      </c>
      <c r="B11270" s="19" t="s">
        <v>24</v>
      </c>
      <c r="C11270" s="19" t="s">
        <v>23</v>
      </c>
      <c r="D11270" s="10">
        <v>1910.1571999999999</v>
      </c>
      <c r="E11270" s="10">
        <v>2.1510757768499997E8</v>
      </c>
      <c r="F11270" s="10">
        <v>4.889313618879999E7</v>
      </c>
      <c r="G11270" s="10">
        <v>4.220755430399999E7</v>
      </c>
      <c r="H11270" s="10">
        <v>1387862.602105263</v>
      </c>
      <c r="I11270" s="10">
        <v>8117260.8192</v>
      </c>
      <c r="J11270" s="10">
        <v>3.5144611239999995E7</v>
      </c>
      <c r="K11270" s="10">
        <v>2715550.54</v>
      </c>
      <c r="L11270" s="10">
        <v>356135.758</v>
      </c>
      <c r="M11270" s="10">
        <v>8482203.246</v>
      </c>
    </row>
    <row r="11271" ht="14.25" customHeight="1">
      <c r="A11271" s="19" t="s">
        <v>60</v>
      </c>
      <c r="B11271" s="19" t="s">
        <v>24</v>
      </c>
      <c r="C11271" s="19" t="s">
        <v>23</v>
      </c>
      <c r="D11271" s="10">
        <v>844.5835999999999</v>
      </c>
      <c r="E11271" s="10">
        <v>7.601328412524E7</v>
      </c>
      <c r="F11271" s="10">
        <v>2.1618296705399998E7</v>
      </c>
      <c r="G11271" s="10">
        <v>1.86622385664E7</v>
      </c>
      <c r="H11271" s="10">
        <v>699870.1035789473</v>
      </c>
      <c r="I11271" s="10">
        <v>3589077.3192000003</v>
      </c>
      <c r="J11271" s="10">
        <v>1.553933128E7</v>
      </c>
      <c r="K11271" s="10">
        <v>1200689.0999999999</v>
      </c>
      <c r="L11271" s="10">
        <v>157472.062</v>
      </c>
      <c r="M11271" s="10">
        <v>3750440.2320000003</v>
      </c>
    </row>
    <row r="11272" ht="14.25" customHeight="1">
      <c r="A11272" s="19" t="s">
        <v>60</v>
      </c>
      <c r="B11272" s="19" t="s">
        <v>24</v>
      </c>
      <c r="C11272" s="19" t="s">
        <v>23</v>
      </c>
      <c r="D11272" s="10">
        <v>19178.7176</v>
      </c>
      <c r="E11272" s="10">
        <v>2.7443709234849596E9</v>
      </c>
      <c r="F11272" s="10">
        <v>1.1202179171758E9</v>
      </c>
      <c r="G11272" s="10">
        <v>4.8888810708479995E8</v>
      </c>
      <c r="H11272" s="10">
        <v>1.3971205712842105E7</v>
      </c>
      <c r="I11272" s="10">
        <v>9.15490124712E7</v>
      </c>
      <c r="J11272" s="10">
        <v>3.3647655156E8</v>
      </c>
      <c r="K11272" s="10">
        <v>4.576741194E7</v>
      </c>
      <c r="L11272" s="10">
        <v>1.3117635366E7</v>
      </c>
      <c r="M11272" s="10">
        <v>8.5164604844E7</v>
      </c>
    </row>
    <row r="11273" ht="14.25" customHeight="1">
      <c r="A11273" s="19" t="s">
        <v>60</v>
      </c>
      <c r="B11273" s="19" t="s">
        <v>24</v>
      </c>
      <c r="C11273" s="19" t="s">
        <v>23</v>
      </c>
      <c r="D11273" s="10">
        <v>1271.2951999999998</v>
      </c>
      <c r="E11273" s="10">
        <v>2.4649090680059996E8</v>
      </c>
      <c r="F11273" s="10">
        <v>7.39208696564E7</v>
      </c>
      <c r="G11273" s="10">
        <v>3.2317081401599996E7</v>
      </c>
      <c r="H11273" s="10">
        <v>899939.8837894737</v>
      </c>
      <c r="I11273" s="10">
        <v>8366786.5896000005</v>
      </c>
      <c r="J11273" s="10">
        <v>3.761162798E7</v>
      </c>
      <c r="K11273" s="10">
        <v>1761455.94</v>
      </c>
      <c r="L11273" s="10">
        <v>606992.782</v>
      </c>
      <c r="M11273" s="10">
        <v>5645288.7700000005</v>
      </c>
    </row>
    <row r="11274" ht="14.25" customHeight="1">
      <c r="A11274" s="19" t="s">
        <v>60</v>
      </c>
      <c r="B11274" s="19" t="s">
        <v>24</v>
      </c>
      <c r="C11274" s="19" t="s">
        <v>23</v>
      </c>
      <c r="D11274" s="10">
        <v>364.0308</v>
      </c>
      <c r="E11274" s="10">
        <v>4.895329641047999E7</v>
      </c>
      <c r="F11274" s="10">
        <v>2.1166977996E7</v>
      </c>
      <c r="G11274" s="10">
        <v>9253875.2832</v>
      </c>
      <c r="H11274" s="10">
        <v>259343.45431578945</v>
      </c>
      <c r="I11274" s="10">
        <v>2395799.5104</v>
      </c>
      <c r="J11274" s="10">
        <v>1.0769952979999999E7</v>
      </c>
      <c r="K11274" s="10">
        <v>504385.27999999997</v>
      </c>
      <c r="L11274" s="10">
        <v>173812.694</v>
      </c>
      <c r="M11274" s="10">
        <v>1616507.574</v>
      </c>
    </row>
    <row r="11275" ht="14.25" customHeight="1">
      <c r="A11275" s="19" t="s">
        <v>60</v>
      </c>
      <c r="B11275" s="19" t="s">
        <v>26</v>
      </c>
      <c r="C11275" s="19" t="s">
        <v>23</v>
      </c>
      <c r="D11275" s="10">
        <v>8357.439999999999</v>
      </c>
      <c r="E11275" s="10">
        <v>4.2875171539199996E8</v>
      </c>
      <c r="F11275" s="10">
        <v>1.949508410256E8</v>
      </c>
      <c r="G11275" s="10">
        <v>2.1779179795199998E7</v>
      </c>
      <c r="H11275" s="10">
        <v>7209641.633684211</v>
      </c>
      <c r="I11275" s="10">
        <v>5.4561789432E7</v>
      </c>
      <c r="J11275" s="10">
        <v>2.2451982857999998E8</v>
      </c>
      <c r="K11275" s="10">
        <v>2.1996050639999997E7</v>
      </c>
      <c r="L11275" s="10">
        <v>647212.06</v>
      </c>
      <c r="M11275" s="10">
        <v>8.331652230000001E7</v>
      </c>
    </row>
    <row r="11276" ht="14.25" customHeight="1">
      <c r="A11276" s="19" t="s">
        <v>60</v>
      </c>
      <c r="B11276" s="19" t="s">
        <v>26</v>
      </c>
      <c r="C11276" s="19" t="s">
        <v>23</v>
      </c>
      <c r="D11276" s="10">
        <v>76.34199999999998</v>
      </c>
      <c r="E11276" s="10">
        <v>4364185.656599999</v>
      </c>
      <c r="F11276" s="10">
        <v>1776045.4784</v>
      </c>
      <c r="G11276" s="10">
        <v>199941.71519999998</v>
      </c>
      <c r="H11276" s="10">
        <v>62867.03494736842</v>
      </c>
      <c r="I11276" s="10">
        <v>539620.8768</v>
      </c>
      <c r="J11276" s="10">
        <v>2109077.7199999997</v>
      </c>
      <c r="K11276" s="10">
        <v>110663.09999999999</v>
      </c>
      <c r="L11276" s="10">
        <v>11618.662</v>
      </c>
      <c r="M11276" s="10">
        <v>761064.304</v>
      </c>
    </row>
    <row r="11277" ht="14.25" customHeight="1">
      <c r="A11277" s="19" t="s">
        <v>60</v>
      </c>
      <c r="B11277" s="19" t="s">
        <v>25</v>
      </c>
      <c r="C11277" s="19" t="s">
        <v>23</v>
      </c>
      <c r="D11277" s="10">
        <v>47.4124</v>
      </c>
      <c r="E11277" s="10">
        <v>4.036691736E7</v>
      </c>
      <c r="F11277" s="10">
        <v>1.8068835341E7</v>
      </c>
      <c r="G11277" s="10">
        <v>1983396.0575999997</v>
      </c>
      <c r="H11277" s="10">
        <v>17525.55789473684</v>
      </c>
      <c r="I11277" s="10">
        <v>130771.23840000002</v>
      </c>
      <c r="J11277" s="10">
        <v>690657.2999999999</v>
      </c>
      <c r="K11277" s="10">
        <v>62384.78</v>
      </c>
      <c r="L11277" s="10">
        <v>33067.32</v>
      </c>
      <c r="M11277" s="10">
        <v>210538.526</v>
      </c>
    </row>
    <row r="11278" ht="14.25" customHeight="1">
      <c r="A11278" s="19" t="s">
        <v>60</v>
      </c>
      <c r="B11278" s="19" t="s">
        <v>25</v>
      </c>
      <c r="C11278" s="19" t="s">
        <v>23</v>
      </c>
      <c r="D11278" s="10">
        <v>1087.2708</v>
      </c>
      <c r="E11278" s="10">
        <v>6.344348271307199E8</v>
      </c>
      <c r="F11278" s="10">
        <v>4.1441980194339997E8</v>
      </c>
      <c r="G11278" s="10">
        <v>4.5478190822399996E7</v>
      </c>
      <c r="H11278" s="10">
        <v>-183015.29936842105</v>
      </c>
      <c r="I11278" s="10">
        <v>3011297.7096</v>
      </c>
      <c r="J11278" s="10">
        <v>1.5823540819999998E7</v>
      </c>
      <c r="K11278" s="10">
        <v>1433396.9</v>
      </c>
      <c r="L11278" s="10">
        <v>752135.406</v>
      </c>
      <c r="M11278" s="10">
        <v>4828111.948</v>
      </c>
    </row>
    <row r="11279" ht="14.25" customHeight="1">
      <c r="A11279" s="19" t="s">
        <v>60</v>
      </c>
      <c r="B11279" s="19" t="s">
        <v>18</v>
      </c>
      <c r="C11279" s="19" t="s">
        <v>23</v>
      </c>
      <c r="D11279" s="10">
        <v>83.5744</v>
      </c>
      <c r="E11279" s="10">
        <v>1.3162892783039998E7</v>
      </c>
      <c r="F11279" s="10">
        <v>2590675.8641999997</v>
      </c>
      <c r="G11279" s="10">
        <v>3129634.0415999996</v>
      </c>
      <c r="H11279" s="10">
        <v>634001.3507368419</v>
      </c>
      <c r="I11279" s="10">
        <v>204911.8992</v>
      </c>
      <c r="J11279" s="10">
        <v>612751.5599999999</v>
      </c>
      <c r="K11279" s="10">
        <v>93698.93999999999</v>
      </c>
      <c r="L11279" s="10">
        <v>341984.28</v>
      </c>
      <c r="M11279" s="10">
        <v>371118.88</v>
      </c>
    </row>
    <row r="11280" ht="14.25" customHeight="1">
      <c r="A11280" s="19" t="s">
        <v>60</v>
      </c>
      <c r="B11280" s="19" t="s">
        <v>18</v>
      </c>
      <c r="C11280" s="19" t="s">
        <v>23</v>
      </c>
      <c r="D11280" s="10">
        <v>676.6311999999999</v>
      </c>
      <c r="E11280" s="10">
        <v>1.2559966649999999E8</v>
      </c>
      <c r="F11280" s="10">
        <v>2.02870874264E7</v>
      </c>
      <c r="G11280" s="10">
        <v>2.5669016025599997E7</v>
      </c>
      <c r="H11280" s="10">
        <v>1220111.939368421</v>
      </c>
      <c r="I11280" s="10">
        <v>1680669.54</v>
      </c>
      <c r="J11280" s="10">
        <v>5025744.739999999</v>
      </c>
      <c r="K11280" s="10">
        <v>635281.0599999999</v>
      </c>
      <c r="L11280" s="10">
        <v>2804928.654</v>
      </c>
      <c r="M11280" s="10">
        <v>3004633.258</v>
      </c>
    </row>
    <row r="11281" ht="14.25" customHeight="1">
      <c r="A11281" s="19" t="s">
        <v>60</v>
      </c>
      <c r="B11281" s="19" t="s">
        <v>18</v>
      </c>
      <c r="C11281" s="19" t="s">
        <v>23</v>
      </c>
      <c r="D11281" s="10">
        <v>24.911599999999996</v>
      </c>
      <c r="E11281" s="10">
        <v>3830847.5066400003</v>
      </c>
      <c r="F11281" s="10">
        <v>772218.0669999999</v>
      </c>
      <c r="G11281" s="10">
        <v>932873.7215999998</v>
      </c>
      <c r="H11281" s="10">
        <v>41707.09894736842</v>
      </c>
      <c r="I11281" s="10">
        <v>61080.7176</v>
      </c>
      <c r="J11281" s="10">
        <v>182647.62</v>
      </c>
      <c r="K11281" s="10">
        <v>23087.1</v>
      </c>
      <c r="L11281" s="10">
        <v>101937.726</v>
      </c>
      <c r="M11281" s="10">
        <v>110622.182</v>
      </c>
    </row>
    <row r="11282" ht="14.25" customHeight="1">
      <c r="A11282" s="19" t="s">
        <v>60</v>
      </c>
      <c r="B11282" s="19" t="s">
        <v>18</v>
      </c>
      <c r="C11282" s="19" t="s">
        <v>23</v>
      </c>
      <c r="D11282" s="10">
        <v>16086.464799999998</v>
      </c>
      <c r="E11282" s="10">
        <v>2.5336037281816797E9</v>
      </c>
      <c r="F11282" s="10">
        <v>5.16301242922E8</v>
      </c>
      <c r="G11282" s="10">
        <v>6.306343698047999E8</v>
      </c>
      <c r="H11282" s="10">
        <v>1.1275491516631579E7</v>
      </c>
      <c r="I11282" s="10">
        <v>4.39623919584E7</v>
      </c>
      <c r="J11282" s="10">
        <v>1.7024522742E8</v>
      </c>
      <c r="K11282" s="10">
        <v>3.8446017339999996E7</v>
      </c>
      <c r="L11282" s="10">
        <v>1574647.558</v>
      </c>
      <c r="M11282" s="10">
        <v>7.14332135E7</v>
      </c>
    </row>
    <row r="11283" ht="14.25" customHeight="1">
      <c r="A11283" s="19" t="s">
        <v>60</v>
      </c>
      <c r="B11283" s="19" t="s">
        <v>18</v>
      </c>
      <c r="C11283" s="19" t="s">
        <v>23</v>
      </c>
      <c r="D11283" s="10">
        <v>1696.3995999999997</v>
      </c>
      <c r="E11283" s="10">
        <v>3.1489417575E8</v>
      </c>
      <c r="F11283" s="10">
        <v>5.83260941994E7</v>
      </c>
      <c r="G11283" s="10">
        <v>6.97086531648E7</v>
      </c>
      <c r="H11283" s="10">
        <v>1232904.3536842105</v>
      </c>
      <c r="I11283" s="10">
        <v>4207246.488</v>
      </c>
      <c r="J11283" s="10">
        <v>1.4196886319999998E7</v>
      </c>
      <c r="K11283" s="10">
        <v>2051502.24</v>
      </c>
      <c r="L11283" s="10">
        <v>199767.744</v>
      </c>
      <c r="M11283" s="10">
        <v>7532995.272000001</v>
      </c>
    </row>
    <row r="11284" ht="14.25" customHeight="1">
      <c r="A11284" s="19" t="s">
        <v>60</v>
      </c>
      <c r="B11284" s="19" t="s">
        <v>18</v>
      </c>
      <c r="C11284" s="19" t="s">
        <v>23</v>
      </c>
      <c r="D11284" s="10">
        <v>272.4204</v>
      </c>
      <c r="E11284" s="10">
        <v>4.07876712705E7</v>
      </c>
      <c r="F11284" s="10">
        <v>8898799.981999999</v>
      </c>
      <c r="G11284" s="10">
        <v>1.0664232249599999E7</v>
      </c>
      <c r="H11284" s="10">
        <v>193011.08210526317</v>
      </c>
      <c r="I11284" s="10">
        <v>785799.0792</v>
      </c>
      <c r="J11284" s="10">
        <v>2871061.9</v>
      </c>
      <c r="K11284" s="10">
        <v>373899.5</v>
      </c>
      <c r="L11284" s="10">
        <v>42071.986</v>
      </c>
      <c r="M11284" s="10">
        <v>1209705.574</v>
      </c>
    </row>
    <row r="11285" ht="14.25" customHeight="1">
      <c r="A11285" s="19" t="s">
        <v>58</v>
      </c>
      <c r="B11285" s="19" t="s">
        <v>18</v>
      </c>
      <c r="C11285" s="19" t="s">
        <v>19</v>
      </c>
      <c r="D11285" s="10">
        <v>58585.65439999999</v>
      </c>
      <c r="E11285" s="10">
        <v>9.33274747300896E9</v>
      </c>
      <c r="F11285" s="10">
        <v>1.4793635961955998E9</v>
      </c>
      <c r="G11285" s="10">
        <v>2.1822906165312E9</v>
      </c>
      <c r="H11285" s="10">
        <v>9.999032671326315E7</v>
      </c>
      <c r="I11285" s="10">
        <v>1.626004268208E8</v>
      </c>
      <c r="J11285" s="10">
        <v>5.1787846938E8</v>
      </c>
      <c r="K11285" s="10">
        <v>1.2550895236E8</v>
      </c>
      <c r="L11285" s="10">
        <v>4.3822087892E7</v>
      </c>
      <c r="M11285" s="10">
        <v>1.4818451617200002E8</v>
      </c>
    </row>
    <row r="11286" ht="14.25" customHeight="1">
      <c r="A11286" s="19" t="s">
        <v>58</v>
      </c>
      <c r="B11286" s="19" t="s">
        <v>18</v>
      </c>
      <c r="C11286" s="19" t="s">
        <v>19</v>
      </c>
      <c r="D11286" s="10">
        <v>9030.8568</v>
      </c>
      <c r="E11286" s="10">
        <v>1.64617557123096E9</v>
      </c>
      <c r="F11286" s="10">
        <v>2.2812816971639997E8</v>
      </c>
      <c r="G11286" s="10">
        <v>3.355309804992E8</v>
      </c>
      <c r="H11286" s="10">
        <v>1.543229283031579E7</v>
      </c>
      <c r="I11286" s="10">
        <v>2.4808786596E7</v>
      </c>
      <c r="J11286" s="10">
        <v>7.908439897999999E7</v>
      </c>
      <c r="K11286" s="10">
        <v>2.0420259099999998E7</v>
      </c>
      <c r="L11286" s="10">
        <v>7274168.176</v>
      </c>
      <c r="M11286" s="10">
        <v>2.2842334592E7</v>
      </c>
    </row>
    <row r="11287" ht="14.25" customHeight="1">
      <c r="A11287" s="19" t="s">
        <v>58</v>
      </c>
      <c r="B11287" s="19" t="s">
        <v>18</v>
      </c>
      <c r="C11287" s="19" t="s">
        <v>19</v>
      </c>
      <c r="D11287" s="10">
        <v>957.8912</v>
      </c>
      <c r="E11287" s="10">
        <v>1.356022528938E8</v>
      </c>
      <c r="F11287" s="10">
        <v>2.41931417234E7</v>
      </c>
      <c r="G11287" s="10">
        <v>3.563078720639999E7</v>
      </c>
      <c r="H11287" s="10">
        <v>1650057.3776842104</v>
      </c>
      <c r="I11287" s="10">
        <v>2643142.2768</v>
      </c>
      <c r="J11287" s="10">
        <v>8420263.479999999</v>
      </c>
      <c r="K11287" s="10">
        <v>2109430.32</v>
      </c>
      <c r="L11287" s="10">
        <v>744416.9920000001</v>
      </c>
      <c r="M11287" s="10">
        <v>2422856.788</v>
      </c>
    </row>
    <row r="11288" ht="14.25" customHeight="1">
      <c r="A11288" s="19" t="s">
        <v>58</v>
      </c>
      <c r="B11288" s="19" t="s">
        <v>18</v>
      </c>
      <c r="C11288" s="19" t="s">
        <v>19</v>
      </c>
      <c r="D11288" s="10">
        <v>11327.5456</v>
      </c>
      <c r="E11288" s="10">
        <v>2.07766156053456E9</v>
      </c>
      <c r="F11288" s="10">
        <v>2.8941200972139996E8</v>
      </c>
      <c r="G11288" s="10">
        <v>4.102396281408E8</v>
      </c>
      <c r="H11288" s="10">
        <v>1.9344106731789473E7</v>
      </c>
      <c r="I11288" s="10">
        <v>4.1426501155200005E7</v>
      </c>
      <c r="J11288" s="10">
        <v>1.2088352013999999E8</v>
      </c>
      <c r="K11288" s="10">
        <v>3.631105304E7</v>
      </c>
      <c r="L11288" s="10">
        <v>1.5935806282E7</v>
      </c>
      <c r="M11288" s="10">
        <v>2.8651500526E7</v>
      </c>
    </row>
    <row r="11289" ht="14.25" customHeight="1">
      <c r="A11289" s="19" t="s">
        <v>58</v>
      </c>
      <c r="B11289" s="19" t="s">
        <v>18</v>
      </c>
      <c r="C11289" s="19" t="s">
        <v>19</v>
      </c>
      <c r="D11289" s="10">
        <v>3271.4556</v>
      </c>
      <c r="E11289" s="10">
        <v>4.686542620452E8</v>
      </c>
      <c r="F11289" s="10">
        <v>8.35792328914E7</v>
      </c>
      <c r="G11289" s="10">
        <v>1.1861105299199998E8</v>
      </c>
      <c r="H11289" s="10">
        <v>5567122.731789473</v>
      </c>
      <c r="I11289" s="10">
        <v>1.19975614992E7</v>
      </c>
      <c r="J11289" s="10">
        <v>3.46847085E7</v>
      </c>
      <c r="K11289" s="10">
        <v>1.021798966E7</v>
      </c>
      <c r="L11289" s="10">
        <v>4471362.83</v>
      </c>
      <c r="M11289" s="10">
        <v>8274706.264</v>
      </c>
    </row>
    <row r="11290" ht="14.25" customHeight="1">
      <c r="A11290" s="19" t="s">
        <v>58</v>
      </c>
      <c r="B11290" s="19" t="s">
        <v>24</v>
      </c>
      <c r="C11290" s="19" t="s">
        <v>19</v>
      </c>
      <c r="D11290" s="10">
        <v>40327.8624</v>
      </c>
      <c r="E11290" s="10">
        <v>4.1737159879430394E9</v>
      </c>
      <c r="F11290" s="10">
        <v>1.2041797843957999E9</v>
      </c>
      <c r="G11290" s="10">
        <v>8.890330783872E8</v>
      </c>
      <c r="H11290" s="10">
        <v>5.867991317557894E7</v>
      </c>
      <c r="I11290" s="10">
        <v>1.371334011984E8</v>
      </c>
      <c r="J11290" s="10">
        <v>3.5021968185999995E8</v>
      </c>
      <c r="K11290" s="10">
        <v>8.602103646E7</v>
      </c>
      <c r="L11290" s="10">
        <v>4.2905406038E7</v>
      </c>
      <c r="M11290" s="10">
        <v>1.0200389221000001E8</v>
      </c>
    </row>
    <row r="11291" ht="14.25" customHeight="1">
      <c r="A11291" s="19" t="s">
        <v>58</v>
      </c>
      <c r="B11291" s="19" t="s">
        <v>24</v>
      </c>
      <c r="C11291" s="19" t="s">
        <v>19</v>
      </c>
      <c r="D11291" s="10">
        <v>15752.970799999997</v>
      </c>
      <c r="E11291" s="10">
        <v>2.1144345493471196E9</v>
      </c>
      <c r="F11291" s="10">
        <v>4.699555701061999E8</v>
      </c>
      <c r="G11291" s="10">
        <v>3.4717973072639996E8</v>
      </c>
      <c r="H11291" s="10">
        <v>2.290854294568421E7</v>
      </c>
      <c r="I11291" s="10">
        <v>5.39290893384E7</v>
      </c>
      <c r="J11291" s="10">
        <v>1.392381771E8</v>
      </c>
      <c r="K11291" s="10">
        <v>3.357256382E7</v>
      </c>
      <c r="L11291" s="10">
        <v>1.6709696124000002E7</v>
      </c>
      <c r="M11291" s="10">
        <v>3.9845015650000006E7</v>
      </c>
    </row>
    <row r="11292" ht="14.25" customHeight="1">
      <c r="A11292" s="19" t="s">
        <v>58</v>
      </c>
      <c r="B11292" s="19" t="s">
        <v>24</v>
      </c>
      <c r="C11292" s="19" t="s">
        <v>19</v>
      </c>
      <c r="D11292" s="10">
        <v>518.322</v>
      </c>
      <c r="E11292" s="10">
        <v>5.6483985899879985E7</v>
      </c>
      <c r="F11292" s="10">
        <v>1.5478097435599998E7</v>
      </c>
      <c r="G11292" s="10">
        <v>1.1424325804799998E7</v>
      </c>
      <c r="H11292" s="10">
        <v>768434.8092631578</v>
      </c>
      <c r="I11292" s="10">
        <v>1764187.8192</v>
      </c>
      <c r="J11292" s="10">
        <v>4512873.279999999</v>
      </c>
      <c r="K11292" s="10">
        <v>1128304.42</v>
      </c>
      <c r="L11292" s="10">
        <v>566709.462</v>
      </c>
      <c r="M11292" s="10">
        <v>1311025.4300000002</v>
      </c>
    </row>
    <row r="11293" ht="14.25" customHeight="1">
      <c r="A11293" s="19" t="s">
        <v>58</v>
      </c>
      <c r="B11293" s="19" t="s">
        <v>24</v>
      </c>
      <c r="C11293" s="19" t="s">
        <v>19</v>
      </c>
      <c r="D11293" s="10">
        <v>14638.3776</v>
      </c>
      <c r="E11293" s="10">
        <v>2.0946727873209598E9</v>
      </c>
      <c r="F11293" s="10">
        <v>8.42607097379E8</v>
      </c>
      <c r="G11293" s="10">
        <v>3.5451186188159996E8</v>
      </c>
      <c r="H11293" s="10">
        <v>2.1451903093894735E7</v>
      </c>
      <c r="I11293" s="10">
        <v>4.085609328E7</v>
      </c>
      <c r="J11293" s="10">
        <v>1.1497771367999999E8</v>
      </c>
      <c r="K11293" s="10">
        <v>4.631149916E7</v>
      </c>
      <c r="L11293" s="10">
        <v>2.647491319E7</v>
      </c>
      <c r="M11293" s="10">
        <v>3.7025802924E7</v>
      </c>
    </row>
    <row r="11294" ht="14.25" customHeight="1">
      <c r="A11294" s="19" t="s">
        <v>58</v>
      </c>
      <c r="B11294" s="19" t="s">
        <v>24</v>
      </c>
      <c r="C11294" s="19" t="s">
        <v>19</v>
      </c>
      <c r="D11294" s="10">
        <v>8782.544399999999</v>
      </c>
      <c r="E11294" s="10">
        <v>1.702591488675E9</v>
      </c>
      <c r="F11294" s="10">
        <v>5.055893135273999E8</v>
      </c>
      <c r="G11294" s="10">
        <v>2.1268788284159997E8</v>
      </c>
      <c r="H11294" s="10">
        <v>1.2854802815999998E7</v>
      </c>
      <c r="I11294" s="10">
        <v>2.44897341408E7</v>
      </c>
      <c r="J11294" s="10">
        <v>6.903579261999999E7</v>
      </c>
      <c r="K11294" s="10">
        <v>2.8105697619999997E7</v>
      </c>
      <c r="L11294" s="10">
        <v>1.5685034046E7</v>
      </c>
      <c r="M11294" s="10">
        <v>2.221426207E7</v>
      </c>
    </row>
    <row r="11295" ht="14.25" customHeight="1">
      <c r="A11295" s="19" t="s">
        <v>58</v>
      </c>
      <c r="B11295" s="19" t="s">
        <v>24</v>
      </c>
      <c r="C11295" s="19" t="s">
        <v>19</v>
      </c>
      <c r="D11295" s="10">
        <v>237.062</v>
      </c>
      <c r="E11295" s="10">
        <v>2.8331680857479993E7</v>
      </c>
      <c r="F11295" s="10">
        <v>1.3633025554399999E7</v>
      </c>
      <c r="G11295" s="10">
        <v>5743003.430399999</v>
      </c>
      <c r="H11295" s="10">
        <v>344107.49305263156</v>
      </c>
      <c r="I11295" s="10">
        <v>667211.0399999999</v>
      </c>
      <c r="J11295" s="10">
        <v>1849642.0199999998</v>
      </c>
      <c r="K11295" s="10">
        <v>672436.08</v>
      </c>
      <c r="L11295" s="10">
        <v>476428.28200000006</v>
      </c>
      <c r="M11295" s="10">
        <v>599616.226</v>
      </c>
    </row>
    <row r="11296" ht="14.25" customHeight="1">
      <c r="A11296" s="19" t="s">
        <v>58</v>
      </c>
      <c r="B11296" s="19" t="s">
        <v>26</v>
      </c>
      <c r="C11296" s="19" t="s">
        <v>19</v>
      </c>
      <c r="D11296" s="10">
        <v>6139.504</v>
      </c>
      <c r="E11296" s="10">
        <v>3.1496760630719995E8</v>
      </c>
      <c r="F11296" s="10">
        <v>1.37468341703E8</v>
      </c>
      <c r="G11296" s="10">
        <v>1.6871691551999997E7</v>
      </c>
      <c r="H11296" s="10">
        <v>9149585.41136842</v>
      </c>
      <c r="I11296" s="10">
        <v>5.29224357888E7</v>
      </c>
      <c r="J11296" s="10">
        <v>8.712253344E7</v>
      </c>
      <c r="K11296" s="10">
        <v>1.772696582E7</v>
      </c>
      <c r="L11296" s="10">
        <v>1.3263381428000001E7</v>
      </c>
      <c r="M11296" s="10">
        <v>2.4449340498E7</v>
      </c>
    </row>
    <row r="11297" ht="14.25" customHeight="1">
      <c r="A11297" s="19" t="s">
        <v>58</v>
      </c>
      <c r="B11297" s="19" t="s">
        <v>26</v>
      </c>
      <c r="C11297" s="19" t="s">
        <v>19</v>
      </c>
      <c r="D11297" s="10">
        <v>4.018</v>
      </c>
      <c r="E11297" s="10">
        <v>227809.7514</v>
      </c>
      <c r="F11297" s="10">
        <v>89983.60199999998</v>
      </c>
      <c r="G11297" s="10">
        <v>11013.715199999999</v>
      </c>
      <c r="H11297" s="10">
        <v>-201854.65263157894</v>
      </c>
      <c r="I11297" s="10">
        <v>34528.6584</v>
      </c>
      <c r="J11297" s="10">
        <v>56937.52</v>
      </c>
      <c r="K11297" s="10">
        <v>11785.039999999999</v>
      </c>
      <c r="L11297" s="10">
        <v>8687.162</v>
      </c>
      <c r="M11297" s="10">
        <v>16000.578</v>
      </c>
    </row>
    <row r="11298" ht="14.25" customHeight="1">
      <c r="A11298" s="19" t="s">
        <v>58</v>
      </c>
      <c r="B11298" s="19" t="s">
        <v>25</v>
      </c>
      <c r="C11298" s="19" t="s">
        <v>19</v>
      </c>
      <c r="D11298" s="10">
        <v>1.6072</v>
      </c>
      <c r="E11298" s="10">
        <v>684185.0399999999</v>
      </c>
      <c r="F11298" s="10">
        <v>308807.68679999997</v>
      </c>
      <c r="G11298" s="10">
        <v>49773.8688</v>
      </c>
      <c r="H11298" s="10">
        <v>1602.1591578947366</v>
      </c>
      <c r="I11298" s="10">
        <v>4258.8504</v>
      </c>
      <c r="J11298" s="10">
        <v>35926.659999999996</v>
      </c>
      <c r="K11298" s="10">
        <v>4930.66</v>
      </c>
      <c r="L11298" s="10">
        <v>2854.8300000000004</v>
      </c>
      <c r="M11298" s="10">
        <v>4066.216</v>
      </c>
    </row>
    <row r="11299" ht="14.25" customHeight="1">
      <c r="A11299" s="19" t="s">
        <v>58</v>
      </c>
      <c r="B11299" s="19" t="s">
        <v>25</v>
      </c>
      <c r="C11299" s="19" t="s">
        <v>19</v>
      </c>
      <c r="D11299" s="10">
        <v>812.4395999999999</v>
      </c>
      <c r="E11299" s="10">
        <v>3.1176792745559996E8</v>
      </c>
      <c r="F11299" s="10">
        <v>1.561022395442E8</v>
      </c>
      <c r="G11299" s="10">
        <v>2.5160502931199998E7</v>
      </c>
      <c r="H11299" s="10">
        <v>1952845.571368421</v>
      </c>
      <c r="I11299" s="10">
        <v>2152807.6968</v>
      </c>
      <c r="J11299" s="10">
        <v>1.8161606E7</v>
      </c>
      <c r="K11299" s="10">
        <v>2491950.48</v>
      </c>
      <c r="L11299" s="10">
        <v>1443084.544</v>
      </c>
      <c r="M11299" s="10">
        <v>2054957.1460000002</v>
      </c>
    </row>
    <row r="11300" ht="14.25" customHeight="1">
      <c r="A11300" s="19" t="s">
        <v>58</v>
      </c>
      <c r="B11300" s="19" t="s">
        <v>18</v>
      </c>
      <c r="C11300" s="19" t="s">
        <v>19</v>
      </c>
      <c r="D11300" s="10">
        <v>121660.21839999998</v>
      </c>
      <c r="E11300" s="10">
        <v>1.9380794939573757E10</v>
      </c>
      <c r="F11300" s="10">
        <v>2.7291878550153995E9</v>
      </c>
      <c r="G11300" s="10">
        <v>4.955647574246399E9</v>
      </c>
      <c r="H11300" s="10">
        <v>4.3332713143578947E8</v>
      </c>
      <c r="I11300" s="10">
        <v>3.472833569472E8</v>
      </c>
      <c r="J11300" s="10">
        <v>1.07470348E9</v>
      </c>
      <c r="K11300" s="10">
        <v>1.8536382982E8</v>
      </c>
      <c r="L11300" s="10">
        <v>3.29965958938E8</v>
      </c>
      <c r="M11300" s="10">
        <v>4.81892320184E8</v>
      </c>
    </row>
    <row r="11301" ht="14.25" customHeight="1">
      <c r="A11301" s="19" t="s">
        <v>58</v>
      </c>
      <c r="B11301" s="19" t="s">
        <v>18</v>
      </c>
      <c r="C11301" s="19" t="s">
        <v>19</v>
      </c>
      <c r="D11301" s="10">
        <v>810.0287999999999</v>
      </c>
      <c r="E11301" s="10">
        <v>1.4875773897599998E8</v>
      </c>
      <c r="F11301" s="10">
        <v>1.78846254734E7</v>
      </c>
      <c r="G11301" s="10">
        <v>3.3268847135999996E7</v>
      </c>
      <c r="H11301" s="10">
        <v>2869218.462315789</v>
      </c>
      <c r="I11301" s="10">
        <v>2317919.8463999997</v>
      </c>
      <c r="J11301" s="10">
        <v>7120464.26</v>
      </c>
      <c r="K11301" s="10">
        <v>1244404.94</v>
      </c>
      <c r="L11301" s="10">
        <v>2215164.974</v>
      </c>
      <c r="M11301" s="10">
        <v>3208498.788</v>
      </c>
    </row>
    <row r="11302" ht="14.25" customHeight="1">
      <c r="A11302" s="19" t="s">
        <v>58</v>
      </c>
      <c r="B11302" s="19" t="s">
        <v>18</v>
      </c>
      <c r="C11302" s="19" t="s">
        <v>19</v>
      </c>
      <c r="D11302" s="10">
        <v>1043.8763999999999</v>
      </c>
      <c r="E11302" s="10">
        <v>1.5636876451811996E8</v>
      </c>
      <c r="F11302" s="10">
        <v>2.41944875402E7</v>
      </c>
      <c r="G11302" s="10">
        <v>4.173028281599999E7</v>
      </c>
      <c r="H11302" s="10">
        <v>3748954.2366315788</v>
      </c>
      <c r="I11302" s="10">
        <v>2961839.6064</v>
      </c>
      <c r="J11302" s="10">
        <v>9311505.9</v>
      </c>
      <c r="K11302" s="10">
        <v>1560904.44</v>
      </c>
      <c r="L11302" s="10">
        <v>2778564.096</v>
      </c>
      <c r="M11302" s="10">
        <v>4134761.686</v>
      </c>
    </row>
    <row r="11303" ht="14.25" customHeight="1">
      <c r="A11303" s="19" t="s">
        <v>58</v>
      </c>
      <c r="B11303" s="19" t="s">
        <v>18</v>
      </c>
      <c r="C11303" s="19" t="s">
        <v>19</v>
      </c>
      <c r="D11303" s="10">
        <v>3897.4599999999996</v>
      </c>
      <c r="E11303" s="10">
        <v>7.1334058306896E8</v>
      </c>
      <c r="F11303" s="10">
        <v>1.0103779280999999E8</v>
      </c>
      <c r="G11303" s="10">
        <v>1.3879238839679998E8</v>
      </c>
      <c r="H11303" s="10">
        <v>1.3899084934736842E7</v>
      </c>
      <c r="I11303" s="10">
        <v>1.0124431596E7</v>
      </c>
      <c r="J11303" s="10">
        <v>3.0816287159999996E7</v>
      </c>
      <c r="K11303" s="10">
        <v>6874294.52</v>
      </c>
      <c r="L11303" s="10">
        <v>1513040.0559999999</v>
      </c>
      <c r="M11303" s="10">
        <v>1.5437717372E7</v>
      </c>
    </row>
    <row r="11304" ht="14.25" customHeight="1">
      <c r="A11304" s="19" t="s">
        <v>58</v>
      </c>
      <c r="B11304" s="19" t="s">
        <v>18</v>
      </c>
      <c r="C11304" s="19" t="s">
        <v>19</v>
      </c>
      <c r="D11304" s="10">
        <v>57.8592</v>
      </c>
      <c r="E11304" s="10">
        <v>1.0625552783999998E7</v>
      </c>
      <c r="F11304" s="10">
        <v>1498229.7571999999</v>
      </c>
      <c r="G11304" s="10">
        <v>2080769.5487999998</v>
      </c>
      <c r="H11304" s="10">
        <v>219765.52421052626</v>
      </c>
      <c r="I11304" s="10">
        <v>171951.6384</v>
      </c>
      <c r="J11304" s="10">
        <v>444744.22</v>
      </c>
      <c r="K11304" s="10">
        <v>108718.87999999999</v>
      </c>
      <c r="L11304" s="10">
        <v>-1036.398</v>
      </c>
      <c r="M11304" s="10">
        <v>229178.35600000003</v>
      </c>
    </row>
    <row r="11305" ht="14.25" customHeight="1">
      <c r="A11305" s="19" t="s">
        <v>58</v>
      </c>
      <c r="B11305" s="19" t="s">
        <v>18</v>
      </c>
      <c r="C11305" s="19" t="s">
        <v>19</v>
      </c>
      <c r="D11305" s="10">
        <v>1090.4851999999998</v>
      </c>
      <c r="E11305" s="10">
        <v>1.6266205762884E8</v>
      </c>
      <c r="F11305" s="10">
        <v>2.82697576194E7</v>
      </c>
      <c r="G11305" s="10">
        <v>3.88332435456E7</v>
      </c>
      <c r="H11305" s="10">
        <v>3862267.5334736835</v>
      </c>
      <c r="I11305" s="10">
        <v>2832760.7496</v>
      </c>
      <c r="J11305" s="10">
        <v>8622205.7</v>
      </c>
      <c r="K11305" s="10">
        <v>1923387.0799999998</v>
      </c>
      <c r="L11305" s="10">
        <v>423332.954</v>
      </c>
      <c r="M11305" s="10">
        <v>4319377.634</v>
      </c>
    </row>
    <row r="11306" ht="14.25" customHeight="1">
      <c r="A11306" s="19" t="s">
        <v>58</v>
      </c>
      <c r="B11306" s="19" t="s">
        <v>18</v>
      </c>
      <c r="C11306" s="19" t="s">
        <v>19</v>
      </c>
      <c r="D11306" s="10">
        <v>50.626799999999996</v>
      </c>
      <c r="E11306" s="10">
        <v>7759644.852959999</v>
      </c>
      <c r="F11306" s="10">
        <v>1312110.1342</v>
      </c>
      <c r="G11306" s="10">
        <v>1817365.3439999996</v>
      </c>
      <c r="H11306" s="10">
        <v>217862.57178947364</v>
      </c>
      <c r="I11306" s="10">
        <v>149431.71600000001</v>
      </c>
      <c r="J11306" s="10">
        <v>391744.33999999997</v>
      </c>
      <c r="K11306" s="10">
        <v>95687.43999999999</v>
      </c>
      <c r="L11306" s="10">
        <v>-1204.17</v>
      </c>
      <c r="M11306" s="10">
        <v>200531.738</v>
      </c>
    </row>
    <row r="11307" ht="14.25" customHeight="1">
      <c r="A11307" s="19" t="s">
        <v>58</v>
      </c>
      <c r="B11307" s="19" t="s">
        <v>24</v>
      </c>
      <c r="C11307" s="19" t="s">
        <v>19</v>
      </c>
      <c r="D11307" s="10">
        <v>26816.935599999997</v>
      </c>
      <c r="E11307" s="10">
        <v>2.77542055328076E9</v>
      </c>
      <c r="F11307" s="10">
        <v>8.017401501034E8</v>
      </c>
      <c r="G11307" s="10">
        <v>6.042600658752E8</v>
      </c>
      <c r="H11307" s="10">
        <v>9.165893626610525E7</v>
      </c>
      <c r="I11307" s="10">
        <v>7.54353840888E7</v>
      </c>
      <c r="J11307" s="10">
        <v>1.8512474734E8</v>
      </c>
      <c r="K11307" s="10">
        <v>4.568190644E7</v>
      </c>
      <c r="L11307" s="10">
        <v>6204703.758</v>
      </c>
      <c r="M11307" s="10">
        <v>1.06221042576E8</v>
      </c>
    </row>
    <row r="11308" ht="14.25" customHeight="1">
      <c r="A11308" s="19" t="s">
        <v>58</v>
      </c>
      <c r="B11308" s="19" t="s">
        <v>24</v>
      </c>
      <c r="C11308" s="19" t="s">
        <v>19</v>
      </c>
      <c r="D11308" s="10">
        <v>5591.4488</v>
      </c>
      <c r="E11308" s="10">
        <v>7.483376343643199E8</v>
      </c>
      <c r="F11308" s="10">
        <v>1.669616376896E8</v>
      </c>
      <c r="G11308" s="10">
        <v>1.2539213706239998E8</v>
      </c>
      <c r="H11308" s="10">
        <v>1.9156245180631574E7</v>
      </c>
      <c r="I11308" s="10">
        <v>1.5863619959999999E7</v>
      </c>
      <c r="J11308" s="10">
        <v>3.9413288519999996E7</v>
      </c>
      <c r="K11308" s="10">
        <v>9502426.5</v>
      </c>
      <c r="L11308" s="10">
        <v>1251797.404</v>
      </c>
      <c r="M11308" s="10">
        <v>2.2147553758E7</v>
      </c>
    </row>
    <row r="11309" ht="14.25" customHeight="1">
      <c r="A11309" s="19" t="s">
        <v>58</v>
      </c>
      <c r="B11309" s="19" t="s">
        <v>24</v>
      </c>
      <c r="C11309" s="19" t="s">
        <v>19</v>
      </c>
      <c r="D11309" s="10">
        <v>492.60679999999996</v>
      </c>
      <c r="E11309" s="10">
        <v>5.3922293686799996E7</v>
      </c>
      <c r="F11309" s="10">
        <v>1.4710403603799999E7</v>
      </c>
      <c r="G11309" s="10">
        <v>1.1048128435199998E7</v>
      </c>
      <c r="H11309" s="10">
        <v>1693268.4429473684</v>
      </c>
      <c r="I11309" s="10">
        <v>1397592.8136</v>
      </c>
      <c r="J11309" s="10">
        <v>3472053.84</v>
      </c>
      <c r="K11309" s="10">
        <v>837235.58</v>
      </c>
      <c r="L11309" s="10">
        <v>110311.894</v>
      </c>
      <c r="M11309" s="10">
        <v>1951200.0860000001</v>
      </c>
    </row>
    <row r="11310" ht="14.25" customHeight="1">
      <c r="A11310" s="19" t="s">
        <v>58</v>
      </c>
      <c r="B11310" s="19" t="s">
        <v>24</v>
      </c>
      <c r="C11310" s="19" t="s">
        <v>19</v>
      </c>
      <c r="D11310" s="10">
        <v>27175.341199999995</v>
      </c>
      <c r="E11310" s="10">
        <v>3.8886692811397195E9</v>
      </c>
      <c r="F11310" s="10">
        <v>1.5554401263205998E9</v>
      </c>
      <c r="G11310" s="10">
        <v>6.563048169599999E8</v>
      </c>
      <c r="H11310" s="10">
        <v>1.4060498927494735E8</v>
      </c>
      <c r="I11310" s="10">
        <v>7.52800285944E7</v>
      </c>
      <c r="J11310" s="10">
        <v>1.8813910506E8</v>
      </c>
      <c r="K11310" s="10">
        <v>4.63970965E7</v>
      </c>
      <c r="L11310" s="10">
        <v>2593263.5300000003</v>
      </c>
      <c r="M11310" s="10">
        <v>1.0764067692400001E8</v>
      </c>
    </row>
    <row r="11311" ht="14.25" customHeight="1">
      <c r="A11311" s="19" t="s">
        <v>58</v>
      </c>
      <c r="B11311" s="19" t="s">
        <v>24</v>
      </c>
      <c r="C11311" s="19" t="s">
        <v>19</v>
      </c>
      <c r="D11311" s="10">
        <v>1817.7431999999997</v>
      </c>
      <c r="E11311" s="10">
        <v>3.5316478196999997E8</v>
      </c>
      <c r="F11311" s="10">
        <v>1.038905171812E8</v>
      </c>
      <c r="G11311" s="10">
        <v>4.38202586688E7</v>
      </c>
      <c r="H11311" s="10">
        <v>6069811.664842105</v>
      </c>
      <c r="I11311" s="10">
        <v>5072666.3208</v>
      </c>
      <c r="J11311" s="10">
        <v>1.278414194E7</v>
      </c>
      <c r="K11311" s="10">
        <v>3095155.5999999996</v>
      </c>
      <c r="L11311" s="10">
        <v>172615.74000000002</v>
      </c>
      <c r="M11311" s="10">
        <v>7200024.678</v>
      </c>
    </row>
    <row r="11312" ht="14.25" customHeight="1">
      <c r="A11312" s="19" t="s">
        <v>58</v>
      </c>
      <c r="B11312" s="19" t="s">
        <v>24</v>
      </c>
      <c r="C11312" s="19" t="s">
        <v>19</v>
      </c>
      <c r="D11312" s="10">
        <v>169.5596</v>
      </c>
      <c r="E11312" s="10">
        <v>2.34179434566E7</v>
      </c>
      <c r="F11312" s="10">
        <v>9689237.4814</v>
      </c>
      <c r="G11312" s="10">
        <v>4086543.3407999994</v>
      </c>
      <c r="H11312" s="10">
        <v>514212.29810526315</v>
      </c>
      <c r="I11312" s="10">
        <v>473977.548</v>
      </c>
      <c r="J11312" s="10">
        <v>1196594.8399999999</v>
      </c>
      <c r="K11312" s="10">
        <v>288588.33999999997</v>
      </c>
      <c r="L11312" s="10">
        <v>16089.876000000002</v>
      </c>
      <c r="M11312" s="10">
        <v>671620.18</v>
      </c>
    </row>
    <row r="11313" ht="14.25" customHeight="1">
      <c r="A11313" s="19" t="s">
        <v>58</v>
      </c>
      <c r="B11313" s="19" t="s">
        <v>26</v>
      </c>
      <c r="C11313" s="19" t="s">
        <v>19</v>
      </c>
      <c r="D11313" s="10">
        <v>22179.359999999997</v>
      </c>
      <c r="E11313" s="10">
        <v>1.1385570984479997E9</v>
      </c>
      <c r="F11313" s="10">
        <v>4.932086436822E8</v>
      </c>
      <c r="G11313" s="10">
        <v>6.1542020735999994E7</v>
      </c>
      <c r="H11313" s="10">
        <v>7.532094373389474E7</v>
      </c>
      <c r="I11313" s="10">
        <v>2.1689526895920002E8</v>
      </c>
      <c r="J11313" s="10">
        <v>2.8805121047999996E8</v>
      </c>
      <c r="K11313" s="10">
        <v>4.05619068E7</v>
      </c>
      <c r="L11313" s="10">
        <v>7669079.109999999</v>
      </c>
      <c r="M11313" s="10">
        <v>2.16518562304E8</v>
      </c>
    </row>
    <row r="11314" ht="14.25" customHeight="1">
      <c r="A11314" s="19" t="s">
        <v>58</v>
      </c>
      <c r="B11314" s="19" t="s">
        <v>26</v>
      </c>
      <c r="C11314" s="19" t="s">
        <v>19</v>
      </c>
      <c r="D11314" s="10">
        <v>10.4468</v>
      </c>
      <c r="E11314" s="10">
        <v>592305.3536399999</v>
      </c>
      <c r="F11314" s="10">
        <v>232950.38879999996</v>
      </c>
      <c r="G11314" s="10">
        <v>29156.313599999994</v>
      </c>
      <c r="H11314" s="10">
        <v>703.5082105263157</v>
      </c>
      <c r="I11314" s="10">
        <v>100596.1896</v>
      </c>
      <c r="J11314" s="10">
        <v>136461.12</v>
      </c>
      <c r="K11314" s="10">
        <v>19095.34</v>
      </c>
      <c r="L11314" s="10">
        <v>3598.9799999999996</v>
      </c>
      <c r="M11314" s="10">
        <v>101982.826</v>
      </c>
    </row>
    <row r="11315" ht="14.25" customHeight="1">
      <c r="A11315" s="19" t="s">
        <v>58</v>
      </c>
      <c r="B11315" s="19" t="s">
        <v>25</v>
      </c>
      <c r="C11315" s="19" t="s">
        <v>19</v>
      </c>
      <c r="D11315" s="10">
        <v>1.6072</v>
      </c>
      <c r="E11315" s="10">
        <v>672617.53944</v>
      </c>
      <c r="F11315" s="10">
        <v>306904.29459999996</v>
      </c>
      <c r="G11315" s="10">
        <v>49736.083199999994</v>
      </c>
      <c r="H11315" s="10">
        <v>111.86526315789474</v>
      </c>
      <c r="I11315" s="10">
        <v>3791.2536</v>
      </c>
      <c r="J11315" s="10">
        <v>35715.92</v>
      </c>
      <c r="K11315" s="10">
        <v>2745.3599999999997</v>
      </c>
      <c r="L11315" s="10">
        <v>595.32</v>
      </c>
      <c r="M11315" s="10">
        <v>6366.316</v>
      </c>
    </row>
    <row r="11316" ht="14.25" customHeight="1">
      <c r="A11316" s="19" t="s">
        <v>58</v>
      </c>
      <c r="B11316" s="19" t="s">
        <v>25</v>
      </c>
      <c r="C11316" s="19" t="s">
        <v>19</v>
      </c>
      <c r="D11316" s="10">
        <v>9.643199999999998</v>
      </c>
      <c r="E11316" s="10">
        <v>4105110.2399999998</v>
      </c>
      <c r="F11316" s="10">
        <v>1841427.3584</v>
      </c>
      <c r="G11316" s="10">
        <v>298410.98879999993</v>
      </c>
      <c r="H11316" s="10">
        <v>671.1915789473684</v>
      </c>
      <c r="I11316" s="10">
        <v>22749.2928</v>
      </c>
      <c r="J11316" s="10">
        <v>214293.87999999998</v>
      </c>
      <c r="K11316" s="10">
        <v>16475.44</v>
      </c>
      <c r="L11316" s="10">
        <v>3571.9199999999996</v>
      </c>
      <c r="M11316" s="10">
        <v>38196.994</v>
      </c>
    </row>
    <row r="11317" ht="14.25" customHeight="1">
      <c r="A11317" s="19" t="s">
        <v>58</v>
      </c>
      <c r="B11317" s="19" t="s">
        <v>25</v>
      </c>
      <c r="C11317" s="19" t="s">
        <v>19</v>
      </c>
      <c r="D11317" s="10">
        <v>207.3288</v>
      </c>
      <c r="E11317" s="10">
        <v>6.994010766204E7</v>
      </c>
      <c r="F11317" s="10">
        <v>3.959935806559999E7</v>
      </c>
      <c r="G11317" s="10">
        <v>6417323.673599999</v>
      </c>
      <c r="H11317" s="10">
        <v>735725.4063157894</v>
      </c>
      <c r="I11317" s="10">
        <v>489188.6136</v>
      </c>
      <c r="J11317" s="10">
        <v>4608026.08</v>
      </c>
      <c r="K11317" s="10">
        <v>354281.0</v>
      </c>
      <c r="L11317" s="10">
        <v>76746.67000000001</v>
      </c>
      <c r="M11317" s="10">
        <v>821223.194</v>
      </c>
    </row>
    <row r="11318" ht="14.25" customHeight="1">
      <c r="A11318" s="19" t="s">
        <v>58</v>
      </c>
      <c r="B11318" s="19" t="s">
        <v>18</v>
      </c>
      <c r="C11318" s="19" t="s">
        <v>19</v>
      </c>
      <c r="D11318" s="10">
        <v>2005.7856</v>
      </c>
      <c r="E11318" s="10">
        <v>3.1952345128703994E8</v>
      </c>
      <c r="F11318" s="10">
        <v>5.06439030598E7</v>
      </c>
      <c r="G11318" s="10">
        <v>7.50137474688E7</v>
      </c>
      <c r="H11318" s="10">
        <v>3410943.4004210522</v>
      </c>
      <c r="I11318" s="10">
        <v>5438173.8096</v>
      </c>
      <c r="J11318" s="10">
        <v>1.6458897319999998E7</v>
      </c>
      <c r="K11318" s="10">
        <v>1920360.46</v>
      </c>
      <c r="L11318" s="10">
        <v>427426.23000000004</v>
      </c>
      <c r="M11318" s="10">
        <v>0.0</v>
      </c>
    </row>
    <row r="11319" ht="14.25" customHeight="1">
      <c r="A11319" s="19" t="s">
        <v>58</v>
      </c>
      <c r="B11319" s="19" t="s">
        <v>18</v>
      </c>
      <c r="C11319" s="19" t="s">
        <v>19</v>
      </c>
      <c r="D11319" s="10">
        <v>47981.34879999999</v>
      </c>
      <c r="E11319" s="10">
        <v>7.64355080788992E9</v>
      </c>
      <c r="F11319" s="10">
        <v>1.1910459996053998E9</v>
      </c>
      <c r="G11319" s="10">
        <v>1.87396185552E9</v>
      </c>
      <c r="H11319" s="10">
        <v>9646825.263157893</v>
      </c>
      <c r="I11319" s="10">
        <v>1.3205243149200001E8</v>
      </c>
      <c r="J11319" s="10">
        <v>3.71892304E8</v>
      </c>
      <c r="K11319" s="10">
        <v>9.860327472E7</v>
      </c>
      <c r="L11319" s="10">
        <v>2318226.5919999997</v>
      </c>
      <c r="M11319" s="10">
        <v>1.71949525506E8</v>
      </c>
    </row>
    <row r="11320" ht="14.25" customHeight="1">
      <c r="A11320" s="19" t="s">
        <v>58</v>
      </c>
      <c r="B11320" s="19" t="s">
        <v>18</v>
      </c>
      <c r="C11320" s="19" t="s">
        <v>19</v>
      </c>
      <c r="D11320" s="10">
        <v>160.72</v>
      </c>
      <c r="E11320" s="10">
        <v>2.6326803887999997E7</v>
      </c>
      <c r="F11320" s="10">
        <v>3986238.5709999995</v>
      </c>
      <c r="G11320" s="10">
        <v>6301856.390399999</v>
      </c>
      <c r="H11320" s="10">
        <v>-1349.840842105263</v>
      </c>
      <c r="I11320" s="10">
        <v>450877.5576</v>
      </c>
      <c r="J11320" s="10">
        <v>1245725.14</v>
      </c>
      <c r="K11320" s="10">
        <v>333876.94</v>
      </c>
      <c r="L11320" s="10">
        <v>6489.89</v>
      </c>
      <c r="M11320" s="10">
        <v>575968.4920000001</v>
      </c>
    </row>
    <row r="11321" ht="14.25" customHeight="1">
      <c r="A11321" s="19" t="s">
        <v>58</v>
      </c>
      <c r="B11321" s="19" t="s">
        <v>18</v>
      </c>
      <c r="C11321" s="19" t="s">
        <v>19</v>
      </c>
      <c r="D11321" s="10">
        <v>167.1488</v>
      </c>
      <c r="E11321" s="10">
        <v>2.662695427392E7</v>
      </c>
      <c r="F11321" s="10">
        <v>4283309.335399999</v>
      </c>
      <c r="G11321" s="10">
        <v>6313433.740799999</v>
      </c>
      <c r="H11321" s="10">
        <v>297707.0248421052</v>
      </c>
      <c r="I11321" s="10">
        <v>670540.896</v>
      </c>
      <c r="J11321" s="10">
        <v>1409437.3199999998</v>
      </c>
      <c r="K11321" s="10">
        <v>70449.48</v>
      </c>
      <c r="L11321" s="10">
        <v>7495.62</v>
      </c>
      <c r="M11321" s="10">
        <v>0.0</v>
      </c>
    </row>
    <row r="11322" ht="14.25" customHeight="1">
      <c r="A11322" s="19" t="s">
        <v>58</v>
      </c>
      <c r="B11322" s="19" t="s">
        <v>18</v>
      </c>
      <c r="C11322" s="19" t="s">
        <v>19</v>
      </c>
      <c r="D11322" s="10">
        <v>1184.5064</v>
      </c>
      <c r="E11322" s="10">
        <v>2.1745193772456E8</v>
      </c>
      <c r="F11322" s="10">
        <v>2.9323439907399997E7</v>
      </c>
      <c r="G11322" s="10">
        <v>4.2879226406399995E7</v>
      </c>
      <c r="H11322" s="10">
        <v>240532.68884210524</v>
      </c>
      <c r="I11322" s="10">
        <v>3952003.284</v>
      </c>
      <c r="J11322" s="10">
        <v>1.0534986899999999E7</v>
      </c>
      <c r="K11322" s="10">
        <v>2787679.38</v>
      </c>
      <c r="L11322" s="10">
        <v>8661.906</v>
      </c>
      <c r="M11322" s="10">
        <v>4244885.964</v>
      </c>
    </row>
    <row r="11323" ht="14.25" customHeight="1">
      <c r="A11323" s="19" t="s">
        <v>58</v>
      </c>
      <c r="B11323" s="19" t="s">
        <v>18</v>
      </c>
      <c r="C11323" s="19" t="s">
        <v>19</v>
      </c>
      <c r="D11323" s="10">
        <v>214.56119999999996</v>
      </c>
      <c r="E11323" s="10">
        <v>3.325492524816E7</v>
      </c>
      <c r="F11323" s="10">
        <v>5311192.029</v>
      </c>
      <c r="G11323" s="10">
        <v>7766331.7824</v>
      </c>
      <c r="H11323" s="10">
        <v>41033.421473684204</v>
      </c>
      <c r="I11323" s="10">
        <v>716430.9168</v>
      </c>
      <c r="J11323" s="10">
        <v>1908802.5599999998</v>
      </c>
      <c r="K11323" s="10">
        <v>505213.48</v>
      </c>
      <c r="L11323" s="10">
        <v>1504.536</v>
      </c>
      <c r="M11323" s="10">
        <v>768917.116</v>
      </c>
    </row>
    <row r="11324" ht="14.25" customHeight="1">
      <c r="A11324" s="19" t="s">
        <v>58</v>
      </c>
      <c r="B11324" s="19" t="s">
        <v>24</v>
      </c>
      <c r="C11324" s="19" t="s">
        <v>19</v>
      </c>
      <c r="D11324" s="10">
        <v>3413.6928</v>
      </c>
      <c r="E11324" s="10">
        <v>3.5329877085888E8</v>
      </c>
      <c r="F11324" s="10">
        <v>1.0251433757699999E8</v>
      </c>
      <c r="G11324" s="10">
        <v>7.610767837439999E7</v>
      </c>
      <c r="H11324" s="10">
        <v>4958133.210947368</v>
      </c>
      <c r="I11324" s="10">
        <v>1.11498616368E7</v>
      </c>
      <c r="J11324" s="10">
        <v>2.6210679259999998E7</v>
      </c>
      <c r="K11324" s="10">
        <v>3143005.0599999996</v>
      </c>
      <c r="L11324" s="10">
        <v>859840.5199999999</v>
      </c>
      <c r="M11324" s="10">
        <v>0.0</v>
      </c>
    </row>
    <row r="11325" ht="14.25" customHeight="1">
      <c r="A11325" s="19" t="s">
        <v>58</v>
      </c>
      <c r="B11325" s="19" t="s">
        <v>24</v>
      </c>
      <c r="C11325" s="19" t="s">
        <v>19</v>
      </c>
      <c r="D11325" s="10">
        <v>37007.3872</v>
      </c>
      <c r="E11325" s="10">
        <v>3.8302093688443193E9</v>
      </c>
      <c r="F11325" s="10">
        <v>1.0976888596313999E9</v>
      </c>
      <c r="G11325" s="10">
        <v>8.478328315007999E8</v>
      </c>
      <c r="H11325" s="10">
        <v>7981104.262736841</v>
      </c>
      <c r="I11325" s="10">
        <v>1.179723869064E8</v>
      </c>
      <c r="J11325" s="10">
        <v>3.5203463459999996E8</v>
      </c>
      <c r="K11325" s="10">
        <v>7.881346196E7</v>
      </c>
      <c r="L11325" s="10">
        <v>5468972.124</v>
      </c>
      <c r="M11325" s="10">
        <v>1.3262242202E8</v>
      </c>
    </row>
    <row r="11326" ht="14.25" customHeight="1">
      <c r="A11326" s="19" t="s">
        <v>58</v>
      </c>
      <c r="B11326" s="19" t="s">
        <v>24</v>
      </c>
      <c r="C11326" s="19" t="s">
        <v>19</v>
      </c>
      <c r="D11326" s="10">
        <v>4083.0915999999997</v>
      </c>
      <c r="E11326" s="10">
        <v>5.469947697614399E8</v>
      </c>
      <c r="F11326" s="10">
        <v>1.2112320179399998E8</v>
      </c>
      <c r="G11326" s="10">
        <v>9.354999231359999E7</v>
      </c>
      <c r="H11326" s="10">
        <v>878883.1124210525</v>
      </c>
      <c r="I11326" s="10">
        <v>1.30138663176E7</v>
      </c>
      <c r="J11326" s="10">
        <v>3.88367334E7</v>
      </c>
      <c r="K11326" s="10">
        <v>8694801.94</v>
      </c>
      <c r="L11326" s="10">
        <v>603382.978</v>
      </c>
      <c r="M11326" s="10">
        <v>1.4632470402E7</v>
      </c>
    </row>
    <row r="11327" ht="14.25" customHeight="1">
      <c r="A11327" s="19" t="s">
        <v>58</v>
      </c>
      <c r="B11327" s="19" t="s">
        <v>24</v>
      </c>
      <c r="C11327" s="19" t="s">
        <v>19</v>
      </c>
      <c r="D11327" s="10">
        <v>441.17639999999994</v>
      </c>
      <c r="E11327" s="10">
        <v>4.764643138332E7</v>
      </c>
      <c r="F11327" s="10">
        <v>1.30872443456E7</v>
      </c>
      <c r="G11327" s="10">
        <v>1.0108029004799997E7</v>
      </c>
      <c r="H11327" s="10">
        <v>100090.8227368421</v>
      </c>
      <c r="I11327" s="10">
        <v>1406192.8752</v>
      </c>
      <c r="J11327" s="10">
        <v>4196400.84</v>
      </c>
      <c r="K11327" s="10">
        <v>939492.86</v>
      </c>
      <c r="L11327" s="10">
        <v>65195.658</v>
      </c>
      <c r="M11327" s="10">
        <v>1581032.8159999999</v>
      </c>
    </row>
    <row r="11328" ht="14.25" customHeight="1">
      <c r="A11328" s="19" t="s">
        <v>58</v>
      </c>
      <c r="B11328" s="19" t="s">
        <v>24</v>
      </c>
      <c r="C11328" s="19" t="s">
        <v>19</v>
      </c>
      <c r="D11328" s="10">
        <v>1520.4111999999998</v>
      </c>
      <c r="E11328" s="10">
        <v>2.1757838466671997E8</v>
      </c>
      <c r="F11328" s="10">
        <v>8.716221002559999E7</v>
      </c>
      <c r="G11328" s="10">
        <v>3.68731989888E7</v>
      </c>
      <c r="H11328" s="10">
        <v>2234937.4484210527</v>
      </c>
      <c r="I11328" s="10">
        <v>4399845.0048</v>
      </c>
      <c r="J11328" s="10">
        <v>1.159424076E7</v>
      </c>
      <c r="K11328" s="10">
        <v>2629655.54</v>
      </c>
      <c r="L11328" s="10">
        <v>4090410.3460000004</v>
      </c>
      <c r="M11328" s="10">
        <v>0.0</v>
      </c>
    </row>
    <row r="11329" ht="14.25" customHeight="1">
      <c r="A11329" s="19" t="s">
        <v>58</v>
      </c>
      <c r="B11329" s="19" t="s">
        <v>24</v>
      </c>
      <c r="C11329" s="19" t="s">
        <v>19</v>
      </c>
      <c r="D11329" s="10">
        <v>22836.7048</v>
      </c>
      <c r="E11329" s="10">
        <v>3.26807477749368E9</v>
      </c>
      <c r="F11329" s="10">
        <v>1.2894377646651998E9</v>
      </c>
      <c r="G11329" s="10">
        <v>5.740714048127999E8</v>
      </c>
      <c r="H11329" s="10">
        <v>3.2811581921684206E7</v>
      </c>
      <c r="I11329" s="10">
        <v>9.674889080399999E7</v>
      </c>
      <c r="J11329" s="10">
        <v>2.958352827E8</v>
      </c>
      <c r="K11329" s="10">
        <v>4.836439868E7</v>
      </c>
      <c r="L11329" s="10">
        <v>967877.57</v>
      </c>
      <c r="M11329" s="10">
        <v>8.1839311488E7</v>
      </c>
    </row>
    <row r="11330" ht="14.25" customHeight="1">
      <c r="A11330" s="19" t="s">
        <v>58</v>
      </c>
      <c r="B11330" s="19" t="s">
        <v>24</v>
      </c>
      <c r="C11330" s="19" t="s">
        <v>19</v>
      </c>
      <c r="D11330" s="10">
        <v>3042.4295999999995</v>
      </c>
      <c r="E11330" s="10">
        <v>5.90387845509E8</v>
      </c>
      <c r="F11330" s="10">
        <v>1.718025470824E8</v>
      </c>
      <c r="G11330" s="10">
        <v>7.648782433919999E7</v>
      </c>
      <c r="H11330" s="10">
        <v>-2754468.318315789</v>
      </c>
      <c r="I11330" s="10">
        <v>1.2889140184799999E7</v>
      </c>
      <c r="J11330" s="10">
        <v>3.941146894E7</v>
      </c>
      <c r="K11330" s="10">
        <v>6443595.26</v>
      </c>
      <c r="L11330" s="10">
        <v>129080.70999999999</v>
      </c>
      <c r="M11330" s="10">
        <v>1.0903075634E7</v>
      </c>
    </row>
    <row r="11331" ht="14.25" customHeight="1">
      <c r="A11331" s="19" t="s">
        <v>58</v>
      </c>
      <c r="B11331" s="19" t="s">
        <v>24</v>
      </c>
      <c r="C11331" s="19" t="s">
        <v>19</v>
      </c>
      <c r="D11331" s="10">
        <v>33.7512</v>
      </c>
      <c r="E11331" s="10">
        <v>4978910.003759999</v>
      </c>
      <c r="F11331" s="10">
        <v>1905921.572</v>
      </c>
      <c r="G11331" s="10">
        <v>848527.6032</v>
      </c>
      <c r="H11331" s="10">
        <v>-27930.270315789476</v>
      </c>
      <c r="I11331" s="10">
        <v>142978.3488</v>
      </c>
      <c r="J11331" s="10">
        <v>437177.25999999995</v>
      </c>
      <c r="K11331" s="10">
        <v>71480.22</v>
      </c>
      <c r="L11331" s="10">
        <v>1432.376</v>
      </c>
      <c r="M11331" s="10">
        <v>120952.78800000002</v>
      </c>
    </row>
    <row r="11332" ht="14.25" customHeight="1">
      <c r="A11332" s="19" t="s">
        <v>58</v>
      </c>
      <c r="B11332" s="19" t="s">
        <v>26</v>
      </c>
      <c r="C11332" s="19" t="s">
        <v>19</v>
      </c>
      <c r="D11332" s="10">
        <v>1414.3359999999998</v>
      </c>
      <c r="E11332" s="10">
        <v>6.773050025279999E7</v>
      </c>
      <c r="F11332" s="10">
        <v>3.15583492596E7</v>
      </c>
      <c r="G11332" s="10">
        <v>3934046.9568</v>
      </c>
      <c r="H11332" s="10">
        <v>2101838.9153684205</v>
      </c>
      <c r="I11332" s="10">
        <v>1.33418801592E7</v>
      </c>
      <c r="J11332" s="10">
        <v>1.879310604E7</v>
      </c>
      <c r="K11332" s="10">
        <v>2583540.38</v>
      </c>
      <c r="L11332" s="10">
        <v>3931333.626</v>
      </c>
      <c r="M11332" s="10">
        <v>0.0</v>
      </c>
    </row>
    <row r="11333" ht="14.25" customHeight="1">
      <c r="A11333" s="19" t="s">
        <v>58</v>
      </c>
      <c r="B11333" s="19" t="s">
        <v>26</v>
      </c>
      <c r="C11333" s="19" t="s">
        <v>19</v>
      </c>
      <c r="D11333" s="10">
        <v>17389.904</v>
      </c>
      <c r="E11333" s="10">
        <v>7.983061499951999E8</v>
      </c>
      <c r="F11333" s="10">
        <v>3.763507966594E8</v>
      </c>
      <c r="G11333" s="10">
        <v>4.7764341638399996E7</v>
      </c>
      <c r="H11333" s="10">
        <v>4164390.7503157887</v>
      </c>
      <c r="I11333" s="10">
        <v>1.081009207512E8</v>
      </c>
      <c r="J11333" s="10">
        <v>2.7006322964E8</v>
      </c>
      <c r="K11333" s="10">
        <v>3.563828404E7</v>
      </c>
      <c r="L11333" s="10">
        <v>1545800.696</v>
      </c>
      <c r="M11333" s="10">
        <v>1.42423295146E8</v>
      </c>
    </row>
    <row r="11334" ht="14.25" customHeight="1">
      <c r="A11334" s="19" t="s">
        <v>58</v>
      </c>
      <c r="B11334" s="19" t="s">
        <v>26</v>
      </c>
      <c r="C11334" s="19" t="s">
        <v>19</v>
      </c>
      <c r="D11334" s="10">
        <v>46.608799999999995</v>
      </c>
      <c r="E11334" s="10">
        <v>2391115.33584</v>
      </c>
      <c r="F11334" s="10">
        <v>994817.9156</v>
      </c>
      <c r="G11334" s="10">
        <v>124439.0016</v>
      </c>
      <c r="H11334" s="10">
        <v>7706.273684210526</v>
      </c>
      <c r="I11334" s="10">
        <v>310154.832</v>
      </c>
      <c r="J11334" s="10">
        <v>713436.08</v>
      </c>
      <c r="K11334" s="10">
        <v>96740.31999999999</v>
      </c>
      <c r="L11334" s="10">
        <v>2798.906</v>
      </c>
      <c r="M11334" s="10">
        <v>381726.4</v>
      </c>
    </row>
    <row r="11335" ht="14.25" customHeight="1">
      <c r="A11335" s="19" t="s">
        <v>58</v>
      </c>
      <c r="B11335" s="19" t="s">
        <v>25</v>
      </c>
      <c r="C11335" s="19" t="s">
        <v>19</v>
      </c>
      <c r="D11335" s="10">
        <v>4.018</v>
      </c>
      <c r="E11335" s="10">
        <v>1710462.5999999999</v>
      </c>
      <c r="F11335" s="10">
        <v>773274.3582</v>
      </c>
      <c r="G11335" s="10">
        <v>124463.40479999997</v>
      </c>
      <c r="H11335" s="10">
        <v>279.6631578947368</v>
      </c>
      <c r="I11335" s="10">
        <v>10287.1296</v>
      </c>
      <c r="J11335" s="10">
        <v>92737.9</v>
      </c>
      <c r="K11335" s="10">
        <v>6787.139999999999</v>
      </c>
      <c r="L11335" s="10">
        <v>32906.764</v>
      </c>
      <c r="M11335" s="10">
        <v>14399.528</v>
      </c>
    </row>
    <row r="11336" ht="14.25" customHeight="1">
      <c r="A11336" s="19" t="s">
        <v>58</v>
      </c>
      <c r="B11336" s="19" t="s">
        <v>25</v>
      </c>
      <c r="C11336" s="19" t="s">
        <v>19</v>
      </c>
      <c r="D11336" s="10">
        <v>118.1292</v>
      </c>
      <c r="E11336" s="10">
        <v>3.896767144116E7</v>
      </c>
      <c r="F11336" s="10">
        <v>2.2871567919999998E7</v>
      </c>
      <c r="G11336" s="10">
        <v>3703176.9407999995</v>
      </c>
      <c r="H11336" s="10">
        <v>23970.239999999998</v>
      </c>
      <c r="I11336" s="10">
        <v>297157.7664</v>
      </c>
      <c r="J11336" s="10">
        <v>2645962.88</v>
      </c>
      <c r="K11336" s="10">
        <v>200954.94</v>
      </c>
      <c r="L11336" s="10">
        <v>870002.452</v>
      </c>
      <c r="M11336" s="10">
        <v>423336.562</v>
      </c>
    </row>
    <row r="11337" ht="14.25" customHeight="1">
      <c r="A11337" s="19" t="s">
        <v>59</v>
      </c>
      <c r="B11337" s="19" t="s">
        <v>18</v>
      </c>
      <c r="C11337" s="19" t="s">
        <v>21</v>
      </c>
      <c r="D11337" s="10">
        <v>26785.5952</v>
      </c>
      <c r="E11337" s="10">
        <v>4.26696942239568E9</v>
      </c>
      <c r="F11337" s="10">
        <v>7.106152015998E8</v>
      </c>
      <c r="G11337" s="10">
        <v>1.0083792950976E9</v>
      </c>
      <c r="H11337" s="10">
        <v>-9.477811517305264E7</v>
      </c>
      <c r="I11337" s="10">
        <v>9.19734221016E7</v>
      </c>
      <c r="J11337" s="10">
        <v>2.9922695932E8</v>
      </c>
      <c r="K11337" s="10">
        <v>6.633808363999999E7</v>
      </c>
      <c r="L11337" s="10">
        <v>4.2358666856E7</v>
      </c>
      <c r="M11337" s="10">
        <v>1.0270755684200001E8</v>
      </c>
    </row>
    <row r="11338" ht="14.25" customHeight="1">
      <c r="A11338" s="19" t="s">
        <v>59</v>
      </c>
      <c r="B11338" s="19" t="s">
        <v>18</v>
      </c>
      <c r="C11338" s="19" t="s">
        <v>21</v>
      </c>
      <c r="D11338" s="10">
        <v>1310.6716</v>
      </c>
      <c r="E11338" s="10">
        <v>2.3952357209088E8</v>
      </c>
      <c r="F11338" s="10">
        <v>3.35091536628E7</v>
      </c>
      <c r="G11338" s="10">
        <v>4.7426630476799995E7</v>
      </c>
      <c r="H11338" s="10">
        <v>-4642235.6513684215</v>
      </c>
      <c r="I11338" s="10">
        <v>5040681.9912</v>
      </c>
      <c r="J11338" s="10">
        <v>1.4399610819999998E7</v>
      </c>
      <c r="K11338" s="10">
        <v>5259036.38</v>
      </c>
      <c r="L11338" s="10">
        <v>4279517.352</v>
      </c>
      <c r="M11338" s="10">
        <v>5025680.616</v>
      </c>
    </row>
    <row r="11339" ht="14.25" customHeight="1">
      <c r="A11339" s="19" t="s">
        <v>59</v>
      </c>
      <c r="B11339" s="19" t="s">
        <v>18</v>
      </c>
      <c r="C11339" s="19" t="s">
        <v>21</v>
      </c>
      <c r="D11339" s="10">
        <v>242.68719999999996</v>
      </c>
      <c r="E11339" s="10">
        <v>3.735173775564E7</v>
      </c>
      <c r="F11339" s="10">
        <v>6189155.3444</v>
      </c>
      <c r="G11339" s="10">
        <v>8776843.8912</v>
      </c>
      <c r="H11339" s="10">
        <v>-858230.2989473683</v>
      </c>
      <c r="I11339" s="10">
        <v>923207.0040000001</v>
      </c>
      <c r="J11339" s="10">
        <v>2696645.44</v>
      </c>
      <c r="K11339" s="10">
        <v>484127.18</v>
      </c>
      <c r="L11339" s="10">
        <v>108700.01999999999</v>
      </c>
      <c r="M11339" s="10">
        <v>930568.1440000001</v>
      </c>
    </row>
    <row r="11340" ht="14.25" customHeight="1">
      <c r="A11340" s="19" t="s">
        <v>59</v>
      </c>
      <c r="B11340" s="19" t="s">
        <v>18</v>
      </c>
      <c r="C11340" s="19" t="s">
        <v>21</v>
      </c>
      <c r="D11340" s="10">
        <v>4.018</v>
      </c>
      <c r="E11340" s="10">
        <v>737885.61</v>
      </c>
      <c r="F11340" s="10">
        <v>102436.3844</v>
      </c>
      <c r="G11340" s="10">
        <v>145302.9504</v>
      </c>
      <c r="H11340" s="10">
        <v>-27196.93136842105</v>
      </c>
      <c r="I11340" s="10">
        <v>15263.316</v>
      </c>
      <c r="J11340" s="10">
        <v>44709.68</v>
      </c>
      <c r="K11340" s="10">
        <v>6992.96</v>
      </c>
      <c r="L11340" s="10">
        <v>372.526</v>
      </c>
      <c r="M11340" s="10">
        <v>15407.062000000002</v>
      </c>
    </row>
    <row r="11341" ht="14.25" customHeight="1">
      <c r="A11341" s="19" t="s">
        <v>59</v>
      </c>
      <c r="B11341" s="19" t="s">
        <v>24</v>
      </c>
      <c r="C11341" s="19" t="s">
        <v>21</v>
      </c>
      <c r="D11341" s="10">
        <v>10358.403999999999</v>
      </c>
      <c r="E11341" s="10">
        <v>1.0720388786183999E9</v>
      </c>
      <c r="F11341" s="10">
        <v>3.053072292342E8</v>
      </c>
      <c r="G11341" s="10">
        <v>2.3697469138559997E8</v>
      </c>
      <c r="H11341" s="10">
        <v>-3.655720257347368E7</v>
      </c>
      <c r="I11341" s="10">
        <v>3.8986318915199995E7</v>
      </c>
      <c r="J11341" s="10">
        <v>2.7591063815999997E8</v>
      </c>
      <c r="K11341" s="10">
        <v>2.6533378779999997E7</v>
      </c>
      <c r="L11341" s="10">
        <v>4.266756307E7</v>
      </c>
      <c r="M11341" s="10">
        <v>3.971860035E7</v>
      </c>
    </row>
    <row r="11342" ht="14.25" customHeight="1">
      <c r="A11342" s="19" t="s">
        <v>59</v>
      </c>
      <c r="B11342" s="19" t="s">
        <v>24</v>
      </c>
      <c r="C11342" s="19" t="s">
        <v>21</v>
      </c>
      <c r="D11342" s="10">
        <v>270.8132</v>
      </c>
      <c r="E11342" s="10">
        <v>3.6596341782E7</v>
      </c>
      <c r="F11342" s="10">
        <v>7996832.289999999</v>
      </c>
      <c r="G11342" s="10">
        <v>6217511.846399999</v>
      </c>
      <c r="H11342" s="10">
        <v>-963795.0618947368</v>
      </c>
      <c r="I11342" s="10">
        <v>1032299.6399999999</v>
      </c>
      <c r="J11342" s="10">
        <v>7478580.399999999</v>
      </c>
      <c r="K11342" s="10">
        <v>624275.84</v>
      </c>
      <c r="L11342" s="10">
        <v>819476.02</v>
      </c>
      <c r="M11342" s="10">
        <v>1038415.7740000001</v>
      </c>
    </row>
    <row r="11343" ht="14.25" customHeight="1">
      <c r="A11343" s="19" t="s">
        <v>59</v>
      </c>
      <c r="B11343" s="19" t="s">
        <v>24</v>
      </c>
      <c r="C11343" s="19" t="s">
        <v>21</v>
      </c>
      <c r="D11343" s="10">
        <v>283.6708</v>
      </c>
      <c r="E11343" s="10">
        <v>3.108338557632E7</v>
      </c>
      <c r="F11343" s="10">
        <v>8352718.9074</v>
      </c>
      <c r="G11343" s="10">
        <v>6540141.043199999</v>
      </c>
      <c r="H11343" s="10">
        <v>-990186.5633684209</v>
      </c>
      <c r="I11343" s="10">
        <v>1089982.3103999998</v>
      </c>
      <c r="J11343" s="10">
        <v>8468706.62</v>
      </c>
      <c r="K11343" s="10">
        <v>510716.49999999994</v>
      </c>
      <c r="L11343" s="10">
        <v>262274.54</v>
      </c>
      <c r="M11343" s="10">
        <v>1087717.29</v>
      </c>
    </row>
    <row r="11344" ht="14.25" customHeight="1">
      <c r="A11344" s="19" t="s">
        <v>59</v>
      </c>
      <c r="B11344" s="19" t="s">
        <v>24</v>
      </c>
      <c r="C11344" s="19" t="s">
        <v>21</v>
      </c>
      <c r="D11344" s="10">
        <v>8857.279199999999</v>
      </c>
      <c r="E11344" s="10">
        <v>1.2674288242123199E9</v>
      </c>
      <c r="F11344" s="10">
        <v>5.0478520707899994E8</v>
      </c>
      <c r="G11344" s="10">
        <v>2.243222367552E8</v>
      </c>
      <c r="H11344" s="10">
        <v>-3.1300221312E7</v>
      </c>
      <c r="I11344" s="10">
        <v>3.71855859264E7</v>
      </c>
      <c r="J11344" s="10">
        <v>1.6316443967999998E8</v>
      </c>
      <c r="K11344" s="10">
        <v>2.521426774E7</v>
      </c>
      <c r="L11344" s="10">
        <v>5.765211744600001E7</v>
      </c>
      <c r="M11344" s="10">
        <v>3.3962639788E7</v>
      </c>
    </row>
    <row r="11345" ht="14.25" customHeight="1">
      <c r="A11345" s="19" t="s">
        <v>59</v>
      </c>
      <c r="B11345" s="19" t="s">
        <v>24</v>
      </c>
      <c r="C11345" s="19" t="s">
        <v>21</v>
      </c>
      <c r="D11345" s="10">
        <v>259.5628</v>
      </c>
      <c r="E11345" s="10">
        <v>5.0429807504999995E7</v>
      </c>
      <c r="F11345" s="10">
        <v>1.4782938515999999E7</v>
      </c>
      <c r="G11345" s="10">
        <v>6576699.398399999</v>
      </c>
      <c r="H11345" s="10">
        <v>-911950.4842105263</v>
      </c>
      <c r="I11345" s="10">
        <v>1097821.6416</v>
      </c>
      <c r="J11345" s="10">
        <v>4828631.5</v>
      </c>
      <c r="K11345" s="10">
        <v>594056.38</v>
      </c>
      <c r="L11345" s="10">
        <v>1027158.8140000001</v>
      </c>
      <c r="M11345" s="10">
        <v>995275.82</v>
      </c>
    </row>
    <row r="11346" ht="14.25" customHeight="1">
      <c r="A11346" s="19" t="s">
        <v>59</v>
      </c>
      <c r="B11346" s="19" t="s">
        <v>24</v>
      </c>
      <c r="C11346" s="19" t="s">
        <v>21</v>
      </c>
      <c r="D11346" s="10">
        <v>4.018</v>
      </c>
      <c r="E11346" s="10">
        <v>587579.70348</v>
      </c>
      <c r="F11346" s="10">
        <v>228121.51539999997</v>
      </c>
      <c r="G11346" s="10">
        <v>101649.56159999999</v>
      </c>
      <c r="H11346" s="10">
        <v>-26991.84505263158</v>
      </c>
      <c r="I11346" s="10">
        <v>16982.2656</v>
      </c>
      <c r="J11346" s="10">
        <v>75599.08</v>
      </c>
      <c r="K11346" s="10">
        <v>7126.62</v>
      </c>
      <c r="L11346" s="10">
        <v>6595.424</v>
      </c>
      <c r="M11346" s="10">
        <v>15407.062000000002</v>
      </c>
    </row>
    <row r="11347" ht="14.25" customHeight="1">
      <c r="A11347" s="19" t="s">
        <v>59</v>
      </c>
      <c r="B11347" s="19" t="s">
        <v>26</v>
      </c>
      <c r="C11347" s="19" t="s">
        <v>21</v>
      </c>
      <c r="D11347" s="10">
        <v>12761.168</v>
      </c>
      <c r="E11347" s="10">
        <v>5.858180065583999E8</v>
      </c>
      <c r="F11347" s="10">
        <v>2.7644847314239997E8</v>
      </c>
      <c r="G11347" s="10">
        <v>3.31091722752E7</v>
      </c>
      <c r="H11347" s="10">
        <v>-4.546699982147368E7</v>
      </c>
      <c r="I11347" s="10">
        <v>6.1436474632800005E7</v>
      </c>
      <c r="J11347" s="10">
        <v>2.0879936011999997E8</v>
      </c>
      <c r="K11347" s="10">
        <v>2.251442266E7</v>
      </c>
      <c r="L11347" s="10">
        <v>1.0755642832E7</v>
      </c>
      <c r="M11347" s="10">
        <v>7.5720928228E7</v>
      </c>
    </row>
    <row r="11348" ht="14.25" customHeight="1">
      <c r="A11348" s="19" t="s">
        <v>59</v>
      </c>
      <c r="B11348" s="19" t="s">
        <v>26</v>
      </c>
      <c r="C11348" s="19" t="s">
        <v>21</v>
      </c>
      <c r="D11348" s="10">
        <v>4.018</v>
      </c>
      <c r="E11348" s="10">
        <v>227809.7514</v>
      </c>
      <c r="F11348" s="10">
        <v>86981.76239999999</v>
      </c>
      <c r="G11348" s="10">
        <v>10437.484799999998</v>
      </c>
      <c r="H11348" s="10">
        <v>-26865.06442105263</v>
      </c>
      <c r="I11348" s="10">
        <v>19348.588799999998</v>
      </c>
      <c r="J11348" s="10">
        <v>66060.01999999999</v>
      </c>
      <c r="K11348" s="10">
        <v>6888.0</v>
      </c>
      <c r="L11348" s="10">
        <v>2376.7700000000004</v>
      </c>
      <c r="M11348" s="10">
        <v>23841.664</v>
      </c>
    </row>
    <row r="11349" ht="14.25" customHeight="1">
      <c r="A11349" s="19" t="s">
        <v>59</v>
      </c>
      <c r="B11349" s="19" t="s">
        <v>25</v>
      </c>
      <c r="C11349" s="19" t="s">
        <v>21</v>
      </c>
      <c r="D11349" s="10">
        <v>100.44999999999999</v>
      </c>
      <c r="E11349" s="10">
        <v>3.4957829990159996E7</v>
      </c>
      <c r="F11349" s="10">
        <v>1.93905769738E7</v>
      </c>
      <c r="G11349" s="10">
        <v>3336105.5807999996</v>
      </c>
      <c r="H11349" s="10">
        <v>-401547.8197894736</v>
      </c>
      <c r="I11349" s="10">
        <v>226448.8056</v>
      </c>
      <c r="J11349" s="10">
        <v>1387743.4</v>
      </c>
      <c r="K11349" s="10">
        <v>173534.96</v>
      </c>
      <c r="L11349" s="10">
        <v>631297.172</v>
      </c>
      <c r="M11349" s="10">
        <v>385168.43200000003</v>
      </c>
    </row>
    <row r="11350" ht="14.25" customHeight="1">
      <c r="A11350" s="19" t="s">
        <v>60</v>
      </c>
      <c r="B11350" s="19" t="s">
        <v>18</v>
      </c>
      <c r="C11350" s="19" t="s">
        <v>23</v>
      </c>
      <c r="D11350" s="10">
        <v>257.152</v>
      </c>
      <c r="E11350" s="10">
        <v>3.0086321126399994E7</v>
      </c>
      <c r="F11350" s="10">
        <v>5184674.9096</v>
      </c>
      <c r="G11350" s="10">
        <v>9943437.292799998</v>
      </c>
      <c r="H11350" s="10">
        <v>224199.11747368422</v>
      </c>
      <c r="I11350" s="10">
        <v>771715.3824</v>
      </c>
      <c r="J11350" s="10">
        <v>3649756.86</v>
      </c>
      <c r="K11350" s="10">
        <v>416797.8</v>
      </c>
      <c r="L11350" s="10">
        <v>3002.758</v>
      </c>
      <c r="M11350" s="10">
        <v>1141903.136</v>
      </c>
    </row>
    <row r="11351" ht="14.25" customHeight="1">
      <c r="A11351" s="19" t="s">
        <v>60</v>
      </c>
      <c r="B11351" s="19" t="s">
        <v>18</v>
      </c>
      <c r="C11351" s="19" t="s">
        <v>23</v>
      </c>
      <c r="D11351" s="10">
        <v>159.1128</v>
      </c>
      <c r="E11351" s="10">
        <v>2.2919403276E7</v>
      </c>
      <c r="F11351" s="10">
        <v>3208014.4386</v>
      </c>
      <c r="G11351" s="10">
        <v>6152506.4448</v>
      </c>
      <c r="H11351" s="10">
        <v>138975.18821052628</v>
      </c>
      <c r="I11351" s="10">
        <v>477497.808</v>
      </c>
      <c r="J11351" s="10">
        <v>2258285.7399999998</v>
      </c>
      <c r="K11351" s="10">
        <v>257894.09999999998</v>
      </c>
      <c r="L11351" s="10">
        <v>1861.728</v>
      </c>
      <c r="M11351" s="10">
        <v>706551.934</v>
      </c>
    </row>
    <row r="11352" ht="14.25" customHeight="1">
      <c r="A11352" s="19" t="s">
        <v>60</v>
      </c>
      <c r="B11352" s="19" t="s">
        <v>18</v>
      </c>
      <c r="C11352" s="19" t="s">
        <v>23</v>
      </c>
      <c r="D11352" s="10">
        <v>20.09</v>
      </c>
      <c r="E11352" s="10">
        <v>2440989.243</v>
      </c>
      <c r="F11352" s="10">
        <v>405052.6776</v>
      </c>
      <c r="G11352" s="10">
        <v>776830.2143999999</v>
      </c>
      <c r="H11352" s="10">
        <v>14165.871157894737</v>
      </c>
      <c r="I11352" s="10">
        <v>60288.9912</v>
      </c>
      <c r="J11352" s="10">
        <v>285136.95999999996</v>
      </c>
      <c r="K11352" s="10">
        <v>32562.199999999997</v>
      </c>
      <c r="L11352" s="10">
        <v>234.51999999999998</v>
      </c>
      <c r="M11352" s="10">
        <v>89211.408</v>
      </c>
    </row>
    <row r="11353" ht="14.25" customHeight="1">
      <c r="A11353" s="19" t="s">
        <v>60</v>
      </c>
      <c r="B11353" s="19" t="s">
        <v>18</v>
      </c>
      <c r="C11353" s="19" t="s">
        <v>23</v>
      </c>
      <c r="D11353" s="10">
        <v>1671.4879999999998</v>
      </c>
      <c r="E11353" s="10">
        <v>1.955610873216E8</v>
      </c>
      <c r="F11353" s="10">
        <v>3.18385599302E7</v>
      </c>
      <c r="G11353" s="10">
        <v>6.538815319679999E7</v>
      </c>
      <c r="H11353" s="10">
        <v>1491546.7856842102</v>
      </c>
      <c r="I11353" s="10">
        <v>5143509.0072</v>
      </c>
      <c r="J11353" s="10">
        <v>1.756386864E7</v>
      </c>
      <c r="K11353" s="10">
        <v>2008573.5999999999</v>
      </c>
      <c r="L11353" s="10">
        <v>420080.342</v>
      </c>
      <c r="M11353" s="10">
        <v>7422373.992000001</v>
      </c>
    </row>
    <row r="11354" ht="14.25" customHeight="1">
      <c r="A11354" s="19" t="s">
        <v>60</v>
      </c>
      <c r="B11354" s="19" t="s">
        <v>18</v>
      </c>
      <c r="C11354" s="19" t="s">
        <v>23</v>
      </c>
      <c r="D11354" s="10">
        <v>44.19799999999999</v>
      </c>
      <c r="E11354" s="10">
        <v>6366500.909999999</v>
      </c>
      <c r="F11354" s="10">
        <v>853550.1032</v>
      </c>
      <c r="G11354" s="10">
        <v>1720739.6927999998</v>
      </c>
      <c r="H11354" s="10">
        <v>51158.4707368421</v>
      </c>
      <c r="I11354" s="10">
        <v>135354.2184</v>
      </c>
      <c r="J11354" s="10">
        <v>462204.48</v>
      </c>
      <c r="K11354" s="10">
        <v>52857.2</v>
      </c>
      <c r="L11354" s="10">
        <v>11053.108</v>
      </c>
      <c r="M11354" s="10">
        <v>196264.376</v>
      </c>
    </row>
    <row r="11355" ht="14.25" customHeight="1">
      <c r="A11355" s="19" t="s">
        <v>60</v>
      </c>
      <c r="B11355" s="19" t="s">
        <v>18</v>
      </c>
      <c r="C11355" s="19" t="s">
        <v>23</v>
      </c>
      <c r="D11355" s="10">
        <v>16.072</v>
      </c>
      <c r="E11355" s="10">
        <v>1952791.3943999999</v>
      </c>
      <c r="F11355" s="10">
        <v>-571687.3868</v>
      </c>
      <c r="G11355" s="10">
        <v>1251448.8383999998</v>
      </c>
      <c r="H11355" s="10">
        <v>13212.530526315788</v>
      </c>
      <c r="I11355" s="10">
        <v>98439.7536</v>
      </c>
      <c r="J11355" s="10">
        <v>336150.8</v>
      </c>
      <c r="K11355" s="10">
        <v>38441.6</v>
      </c>
      <c r="L11355" s="10">
        <v>8040.428000000001</v>
      </c>
      <c r="M11355" s="10">
        <v>71369.848</v>
      </c>
    </row>
    <row r="11356" ht="14.25" customHeight="1">
      <c r="A11356" s="19" t="s">
        <v>60</v>
      </c>
      <c r="B11356" s="19" t="s">
        <v>18</v>
      </c>
      <c r="C11356" s="19" t="s">
        <v>23</v>
      </c>
      <c r="D11356" s="10">
        <v>10613.9488</v>
      </c>
      <c r="E11356" s="10">
        <v>1.69081159639392E9</v>
      </c>
      <c r="F11356" s="10">
        <v>2.1709431967059997E8</v>
      </c>
      <c r="G11356" s="10">
        <v>4.4966628981119996E8</v>
      </c>
      <c r="H11356" s="10">
        <v>1.358167222231579E7</v>
      </c>
      <c r="I11356" s="10">
        <v>3.30593071896E7</v>
      </c>
      <c r="J11356" s="10">
        <v>1.1221799958E8</v>
      </c>
      <c r="K11356" s="10">
        <v>1.57709001E7</v>
      </c>
      <c r="L11356" s="10">
        <v>2693873.512</v>
      </c>
      <c r="M11356" s="10">
        <v>4.713207521E7</v>
      </c>
    </row>
    <row r="11357" ht="14.25" customHeight="1">
      <c r="A11357" s="19" t="s">
        <v>60</v>
      </c>
      <c r="B11357" s="19" t="s">
        <v>18</v>
      </c>
      <c r="C11357" s="19" t="s">
        <v>23</v>
      </c>
      <c r="D11357" s="10">
        <v>86.7888</v>
      </c>
      <c r="E11357" s="10">
        <v>1.5938329175999999E7</v>
      </c>
      <c r="F11357" s="10">
        <v>1773050.7973999998</v>
      </c>
      <c r="G11357" s="10">
        <v>3678817.0368</v>
      </c>
      <c r="H11357" s="10">
        <v>182177.55284210524</v>
      </c>
      <c r="I11357" s="10">
        <v>270421.5024</v>
      </c>
      <c r="J11357" s="10">
        <v>917616.8999999999</v>
      </c>
      <c r="K11357" s="10">
        <v>122007.79999999999</v>
      </c>
      <c r="L11357" s="10">
        <v>22043.978</v>
      </c>
      <c r="M11357" s="10">
        <v>385392.12799999997</v>
      </c>
    </row>
    <row r="11358" ht="14.25" customHeight="1">
      <c r="A11358" s="19" t="s">
        <v>60</v>
      </c>
      <c r="B11358" s="19" t="s">
        <v>18</v>
      </c>
      <c r="C11358" s="19" t="s">
        <v>23</v>
      </c>
      <c r="D11358" s="10">
        <v>401.79999999999995</v>
      </c>
      <c r="E11358" s="10">
        <v>5.173049895552E7</v>
      </c>
      <c r="F11358" s="10">
        <v>8208566.974599999</v>
      </c>
      <c r="G11358" s="10">
        <v>1.7031582105599996E7</v>
      </c>
      <c r="H11358" s="10">
        <v>502690.1759999999</v>
      </c>
      <c r="I11358" s="10">
        <v>1251937.2959999999</v>
      </c>
      <c r="J11358" s="10">
        <v>4248228.9399999995</v>
      </c>
      <c r="K11358" s="10">
        <v>564836.5</v>
      </c>
      <c r="L11358" s="10">
        <v>102073.928</v>
      </c>
      <c r="M11358" s="10">
        <v>1784224.552</v>
      </c>
    </row>
    <row r="11359" ht="14.25" customHeight="1">
      <c r="A11359" s="19" t="s">
        <v>60</v>
      </c>
      <c r="B11359" s="19" t="s">
        <v>18</v>
      </c>
      <c r="C11359" s="19" t="s">
        <v>23</v>
      </c>
      <c r="D11359" s="10">
        <v>458.05199999999996</v>
      </c>
      <c r="E11359" s="10">
        <v>8.409534720048E7</v>
      </c>
      <c r="F11359" s="10">
        <v>1.18492519696E7</v>
      </c>
      <c r="G11359" s="10">
        <v>1.75420805184E7</v>
      </c>
      <c r="H11359" s="10">
        <v>560333.1031578947</v>
      </c>
      <c r="I11359" s="10">
        <v>1213874.208</v>
      </c>
      <c r="J11359" s="10">
        <v>5396121.52</v>
      </c>
      <c r="K11359" s="10">
        <v>799368.7999999999</v>
      </c>
      <c r="L11359" s="10">
        <v>10850.158000000001</v>
      </c>
      <c r="M11359" s="10">
        <v>2034015.412</v>
      </c>
    </row>
    <row r="11360" ht="14.25" customHeight="1">
      <c r="A11360" s="19" t="s">
        <v>60</v>
      </c>
      <c r="B11360" s="19" t="s">
        <v>18</v>
      </c>
      <c r="C11360" s="19" t="s">
        <v>23</v>
      </c>
      <c r="D11360" s="10">
        <v>455.64119999999997</v>
      </c>
      <c r="E11360" s="10">
        <v>6.788312125055999E7</v>
      </c>
      <c r="F11360" s="10">
        <v>1.1786890223399999E7</v>
      </c>
      <c r="G11360" s="10">
        <v>1.74497608512E7</v>
      </c>
      <c r="H11360" s="10">
        <v>580800.7174736842</v>
      </c>
      <c r="I11360" s="10">
        <v>1207485.4896</v>
      </c>
      <c r="J11360" s="10">
        <v>5367715.899999999</v>
      </c>
      <c r="K11360" s="10">
        <v>795172.0399999999</v>
      </c>
      <c r="L11360" s="10">
        <v>10786.116</v>
      </c>
      <c r="M11360" s="10">
        <v>2023310.476</v>
      </c>
    </row>
    <row r="11361" ht="14.25" customHeight="1">
      <c r="A11361" s="19" t="s">
        <v>60</v>
      </c>
      <c r="B11361" s="19" t="s">
        <v>24</v>
      </c>
      <c r="C11361" s="19" t="s">
        <v>23</v>
      </c>
      <c r="D11361" s="10">
        <v>3572.8055999999997</v>
      </c>
      <c r="E11361" s="10">
        <v>3.0546201669983995E8</v>
      </c>
      <c r="F11361" s="10">
        <v>9.167484113499999E7</v>
      </c>
      <c r="G11361" s="10">
        <v>8.276341344E7</v>
      </c>
      <c r="H11361" s="10">
        <v>3264189.847578947</v>
      </c>
      <c r="I11361" s="10">
        <v>1.43513153784E7</v>
      </c>
      <c r="J11361" s="10">
        <v>3.866456948E7</v>
      </c>
      <c r="K11361" s="10">
        <v>5288257.08</v>
      </c>
      <c r="L11361" s="10">
        <v>1804286.8360000001</v>
      </c>
      <c r="M11361" s="10">
        <v>1.5865324002E7</v>
      </c>
    </row>
    <row r="11362" ht="14.25" customHeight="1">
      <c r="A11362" s="19" t="s">
        <v>60</v>
      </c>
      <c r="B11362" s="19" t="s">
        <v>24</v>
      </c>
      <c r="C11362" s="19" t="s">
        <v>23</v>
      </c>
      <c r="D11362" s="10">
        <v>1670.6843999999999</v>
      </c>
      <c r="E11362" s="10">
        <v>1.8813994699499997E8</v>
      </c>
      <c r="F11362" s="10">
        <v>4.286819992379999E7</v>
      </c>
      <c r="G11362" s="10">
        <v>3.870110257919999E7</v>
      </c>
      <c r="H11362" s="10">
        <v>1217060.5035789472</v>
      </c>
      <c r="I11362" s="10">
        <v>6710845.6584</v>
      </c>
      <c r="J11362" s="10">
        <v>1.807999632E7</v>
      </c>
      <c r="K11362" s="10">
        <v>2472844.48</v>
      </c>
      <c r="L11362" s="10">
        <v>843703.74</v>
      </c>
      <c r="M11362" s="10">
        <v>7418806.582</v>
      </c>
    </row>
    <row r="11363" ht="14.25" customHeight="1">
      <c r="A11363" s="19" t="s">
        <v>60</v>
      </c>
      <c r="B11363" s="19" t="s">
        <v>24</v>
      </c>
      <c r="C11363" s="19" t="s">
        <v>23</v>
      </c>
      <c r="D11363" s="10">
        <v>122.95079999999999</v>
      </c>
      <c r="E11363" s="10">
        <v>1.1271256393319998E7</v>
      </c>
      <c r="F11363" s="10">
        <v>3154802.1785999998</v>
      </c>
      <c r="G11363" s="10">
        <v>2848135.2575999997</v>
      </c>
      <c r="H11363" s="10">
        <v>121343.9797894737</v>
      </c>
      <c r="I11363" s="10">
        <v>493869.89519999997</v>
      </c>
      <c r="J11363" s="10">
        <v>1330559.0599999998</v>
      </c>
      <c r="K11363" s="10">
        <v>181987.52</v>
      </c>
      <c r="L11363" s="10">
        <v>62090.97400000001</v>
      </c>
      <c r="M11363" s="10">
        <v>545972.4820000001</v>
      </c>
    </row>
    <row r="11364" ht="14.25" customHeight="1">
      <c r="A11364" s="19" t="s">
        <v>60</v>
      </c>
      <c r="B11364" s="19" t="s">
        <v>24</v>
      </c>
      <c r="C11364" s="19" t="s">
        <v>23</v>
      </c>
      <c r="D11364" s="10">
        <v>10077.143999999998</v>
      </c>
      <c r="E11364" s="10">
        <v>1.4419848898223999E9</v>
      </c>
      <c r="F11364" s="10">
        <v>5.801596201252E8</v>
      </c>
      <c r="G11364" s="10">
        <v>2.5913523258239996E8</v>
      </c>
      <c r="H11364" s="10">
        <v>7365080.902736841</v>
      </c>
      <c r="I11364" s="10">
        <v>4.85892924048E7</v>
      </c>
      <c r="J11364" s="10">
        <v>1.8079086366E8</v>
      </c>
      <c r="K11364" s="10">
        <v>1.57594857E7</v>
      </c>
      <c r="L11364" s="10">
        <v>1.1305088014E7</v>
      </c>
      <c r="M11364" s="10">
        <v>4.4748351692E7</v>
      </c>
    </row>
    <row r="11365" ht="14.25" customHeight="1">
      <c r="A11365" s="19" t="s">
        <v>60</v>
      </c>
      <c r="B11365" s="19" t="s">
        <v>24</v>
      </c>
      <c r="C11365" s="19" t="s">
        <v>23</v>
      </c>
      <c r="D11365" s="10">
        <v>1067.1808</v>
      </c>
      <c r="E11365" s="10">
        <v>2.0733988967999998E8</v>
      </c>
      <c r="F11365" s="10">
        <v>6.143955307679999E7</v>
      </c>
      <c r="G11365" s="10">
        <v>2.74427098752E7</v>
      </c>
      <c r="H11365" s="10">
        <v>962442.7351578946</v>
      </c>
      <c r="I11365" s="10">
        <v>5145661.9008</v>
      </c>
      <c r="J11365" s="10">
        <v>1.914595532E7</v>
      </c>
      <c r="K11365" s="10">
        <v>1668946.8199999998</v>
      </c>
      <c r="L11365" s="10">
        <v>1197227.3059999999</v>
      </c>
      <c r="M11365" s="10">
        <v>4738900.54</v>
      </c>
    </row>
    <row r="11366" ht="14.25" customHeight="1">
      <c r="A11366" s="19" t="s">
        <v>60</v>
      </c>
      <c r="B11366" s="19" t="s">
        <v>24</v>
      </c>
      <c r="C11366" s="19" t="s">
        <v>23</v>
      </c>
      <c r="D11366" s="10">
        <v>130.9868</v>
      </c>
      <c r="E11366" s="10">
        <v>1.3430512556999998E7</v>
      </c>
      <c r="F11366" s="10">
        <v>7541148.4254</v>
      </c>
      <c r="G11366" s="10">
        <v>3368341.4208</v>
      </c>
      <c r="H11366" s="10">
        <v>95428.52715789473</v>
      </c>
      <c r="I11366" s="10">
        <v>631587.7799999999</v>
      </c>
      <c r="J11366" s="10">
        <v>2349997.0</v>
      </c>
      <c r="K11366" s="10">
        <v>204850.75999999998</v>
      </c>
      <c r="L11366" s="10">
        <v>146945.722</v>
      </c>
      <c r="M11366" s="10">
        <v>581657.406</v>
      </c>
    </row>
    <row r="11367" ht="14.25" customHeight="1">
      <c r="A11367" s="19" t="s">
        <v>60</v>
      </c>
      <c r="B11367" s="19" t="s">
        <v>26</v>
      </c>
      <c r="C11367" s="19" t="s">
        <v>23</v>
      </c>
      <c r="D11367" s="10">
        <v>1542.9119999999998</v>
      </c>
      <c r="E11367" s="10">
        <v>7.915416284159999E7</v>
      </c>
      <c r="F11367" s="10">
        <v>3.3965901772599995E7</v>
      </c>
      <c r="G11367" s="10">
        <v>4145052.767999999</v>
      </c>
      <c r="H11367" s="10">
        <v>1364369.6538947367</v>
      </c>
      <c r="I11367" s="10">
        <v>1.15551644472E7</v>
      </c>
      <c r="J11367" s="10">
        <v>4.3488191599999994E7</v>
      </c>
      <c r="K11367" s="10">
        <v>2076630.3199999998</v>
      </c>
      <c r="L11367" s="10">
        <v>304570.222</v>
      </c>
      <c r="M11367" s="10">
        <v>1.5381511046E7</v>
      </c>
    </row>
    <row r="11368" ht="14.25" customHeight="1">
      <c r="A11368" s="19" t="s">
        <v>60</v>
      </c>
      <c r="B11368" s="19" t="s">
        <v>26</v>
      </c>
      <c r="C11368" s="19" t="s">
        <v>23</v>
      </c>
      <c r="D11368" s="10">
        <v>44.19799999999999</v>
      </c>
      <c r="E11368" s="10">
        <v>2520068.3045999995</v>
      </c>
      <c r="F11368" s="10">
        <v>973560.0551999998</v>
      </c>
      <c r="G11368" s="10">
        <v>118693.2288</v>
      </c>
      <c r="H11368" s="10">
        <v>33698.78905263157</v>
      </c>
      <c r="I11368" s="10">
        <v>334202.4144</v>
      </c>
      <c r="J11368" s="10">
        <v>1244629.6199999999</v>
      </c>
      <c r="K11368" s="10">
        <v>59327.0</v>
      </c>
      <c r="L11368" s="10">
        <v>8501.35</v>
      </c>
      <c r="M11368" s="10">
        <v>440616.17600000004</v>
      </c>
    </row>
    <row r="11369" ht="14.25" customHeight="1">
      <c r="A11369" s="19" t="s">
        <v>60</v>
      </c>
      <c r="B11369" s="19" t="s">
        <v>25</v>
      </c>
      <c r="C11369" s="19" t="s">
        <v>23</v>
      </c>
      <c r="D11369" s="10">
        <v>232.24039999999997</v>
      </c>
      <c r="E11369" s="10">
        <v>8.232655384799999E7</v>
      </c>
      <c r="F11369" s="10">
        <v>4.445620011579999E7</v>
      </c>
      <c r="G11369" s="10">
        <v>7752335.366399999</v>
      </c>
      <c r="H11369" s="10">
        <v>345364.11284210527</v>
      </c>
      <c r="I11369" s="10">
        <v>490078.6416</v>
      </c>
      <c r="J11369" s="10">
        <v>3259984.6199999996</v>
      </c>
      <c r="K11369" s="10">
        <v>349244.56</v>
      </c>
      <c r="L11369" s="10">
        <v>93316.41</v>
      </c>
      <c r="M11369" s="10">
        <v>1031282.758</v>
      </c>
    </row>
    <row r="11370" ht="14.25" customHeight="1">
      <c r="A11370" s="19" t="s">
        <v>60</v>
      </c>
      <c r="B11370" s="19" t="s">
        <v>18</v>
      </c>
      <c r="C11370" s="19" t="s">
        <v>23</v>
      </c>
      <c r="D11370" s="10">
        <v>257.152</v>
      </c>
      <c r="E11370" s="10">
        <v>3.0086321126399994E7</v>
      </c>
      <c r="F11370" s="10">
        <v>5184675.705</v>
      </c>
      <c r="G11370" s="10">
        <v>9943435.7184</v>
      </c>
      <c r="H11370" s="10">
        <v>268932.7932631579</v>
      </c>
      <c r="I11370" s="10">
        <v>771717.1536000001</v>
      </c>
      <c r="J11370" s="10">
        <v>3649756.0399999996</v>
      </c>
      <c r="K11370" s="10">
        <v>716666.88</v>
      </c>
      <c r="L11370" s="10">
        <v>3003.6600000000003</v>
      </c>
      <c r="M11370" s="10">
        <v>1141903.136</v>
      </c>
    </row>
    <row r="11371" ht="14.25" customHeight="1">
      <c r="A11371" s="19" t="s">
        <v>60</v>
      </c>
      <c r="B11371" s="19" t="s">
        <v>18</v>
      </c>
      <c r="C11371" s="19" t="s">
        <v>23</v>
      </c>
      <c r="D11371" s="10">
        <v>122.1472</v>
      </c>
      <c r="E11371" s="10">
        <v>1.7594693424E7</v>
      </c>
      <c r="F11371" s="10">
        <v>2460044.9359999998</v>
      </c>
      <c r="G11371" s="10">
        <v>4728722.208</v>
      </c>
      <c r="H11371" s="10">
        <v>102224.96336842104</v>
      </c>
      <c r="I11371" s="10">
        <v>370821.0888</v>
      </c>
      <c r="J11371" s="10">
        <v>1728386.98</v>
      </c>
      <c r="K11371" s="10">
        <v>198199.74</v>
      </c>
      <c r="L11371" s="10">
        <v>3129.94</v>
      </c>
      <c r="M11371" s="10">
        <v>542404.1699999999</v>
      </c>
    </row>
    <row r="11372" ht="14.25" customHeight="1">
      <c r="A11372" s="19" t="s">
        <v>60</v>
      </c>
      <c r="B11372" s="19" t="s">
        <v>18</v>
      </c>
      <c r="C11372" s="19" t="s">
        <v>23</v>
      </c>
      <c r="D11372" s="10">
        <v>24.107999999999997</v>
      </c>
      <c r="E11372" s="10">
        <v>2929187.0916</v>
      </c>
      <c r="F11372" s="10">
        <v>486063.3721999999</v>
      </c>
      <c r="G11372" s="10">
        <v>932197.5168</v>
      </c>
      <c r="H11372" s="10">
        <v>17720.700631578944</v>
      </c>
      <c r="I11372" s="10">
        <v>72348.2064</v>
      </c>
      <c r="J11372" s="10">
        <v>342164.68</v>
      </c>
      <c r="K11372" s="10">
        <v>39074.64</v>
      </c>
      <c r="L11372" s="10">
        <v>281.42400000000004</v>
      </c>
      <c r="M11372" s="10">
        <v>107052.96800000001</v>
      </c>
    </row>
    <row r="11373" ht="14.25" customHeight="1">
      <c r="A11373" s="19" t="s">
        <v>60</v>
      </c>
      <c r="B11373" s="19" t="s">
        <v>18</v>
      </c>
      <c r="C11373" s="19" t="s">
        <v>23</v>
      </c>
      <c r="D11373" s="10">
        <v>8486.016</v>
      </c>
      <c r="E11373" s="10">
        <v>9.928485971712E8</v>
      </c>
      <c r="F11373" s="10">
        <v>1.5693276838519996E8</v>
      </c>
      <c r="G11373" s="10">
        <v>3.353880485952E8</v>
      </c>
      <c r="H11373" s="10">
        <v>6777120.808421052</v>
      </c>
      <c r="I11373" s="10">
        <v>2.6382015144E7</v>
      </c>
      <c r="J11373" s="10">
        <v>9.008834469999999E7</v>
      </c>
      <c r="K11373" s="10">
        <v>1.710562804E7</v>
      </c>
      <c r="L11373" s="10">
        <v>2154679.56</v>
      </c>
      <c r="M11373" s="10">
        <v>3.768282243E7</v>
      </c>
    </row>
    <row r="11374" ht="14.25" customHeight="1">
      <c r="A11374" s="19" t="s">
        <v>60</v>
      </c>
      <c r="B11374" s="19" t="s">
        <v>18</v>
      </c>
      <c r="C11374" s="19" t="s">
        <v>23</v>
      </c>
      <c r="D11374" s="10">
        <v>56.251999999999995</v>
      </c>
      <c r="E11374" s="10">
        <v>8102819.34</v>
      </c>
      <c r="F11374" s="10">
        <v>645297.6797999999</v>
      </c>
      <c r="G11374" s="10">
        <v>2502896.8896</v>
      </c>
      <c r="H11374" s="10">
        <v>46130.74863157894</v>
      </c>
      <c r="I11374" s="10">
        <v>196881.2784</v>
      </c>
      <c r="J11374" s="10">
        <v>672302.4199999999</v>
      </c>
      <c r="K11374" s="10">
        <v>76883.2</v>
      </c>
      <c r="L11374" s="10">
        <v>16080.856000000002</v>
      </c>
      <c r="M11374" s="10">
        <v>249790.86</v>
      </c>
    </row>
    <row r="11375" ht="14.25" customHeight="1">
      <c r="A11375" s="19" t="s">
        <v>60</v>
      </c>
      <c r="B11375" s="19" t="s">
        <v>18</v>
      </c>
      <c r="C11375" s="19" t="s">
        <v>23</v>
      </c>
      <c r="D11375" s="10">
        <v>57.8592</v>
      </c>
      <c r="E11375" s="10">
        <v>7030049.019839999</v>
      </c>
      <c r="F11375" s="10">
        <v>235301.59119999997</v>
      </c>
      <c r="G11375" s="10">
        <v>2878329.1007999997</v>
      </c>
      <c r="H11375" s="10">
        <v>40121.098105263154</v>
      </c>
      <c r="I11375" s="10">
        <v>226414.2672</v>
      </c>
      <c r="J11375" s="10">
        <v>773144.38</v>
      </c>
      <c r="K11375" s="10">
        <v>98079.37999999999</v>
      </c>
      <c r="L11375" s="10">
        <v>18491.902000000002</v>
      </c>
      <c r="M11375" s="10">
        <v>256928.38600000003</v>
      </c>
    </row>
    <row r="11376" ht="14.25" customHeight="1">
      <c r="A11376" s="19" t="s">
        <v>60</v>
      </c>
      <c r="B11376" s="19" t="s">
        <v>18</v>
      </c>
      <c r="C11376" s="19" t="s">
        <v>23</v>
      </c>
      <c r="D11376" s="10">
        <v>30838.953599999993</v>
      </c>
      <c r="E11376" s="10">
        <v>4.91131780435296E9</v>
      </c>
      <c r="F11376" s="10">
        <v>6.143242955394E8</v>
      </c>
      <c r="G11376" s="10">
        <v>1.3089030216383998E9</v>
      </c>
      <c r="H11376" s="10">
        <v>4.0728115068631575E7</v>
      </c>
      <c r="I11376" s="10">
        <v>9.75318506496E7</v>
      </c>
      <c r="J11376" s="10">
        <v>3.3605134384E8</v>
      </c>
      <c r="K11376" s="10">
        <v>7.573247596E7</v>
      </c>
      <c r="L11376" s="10">
        <v>7807424.262000001</v>
      </c>
      <c r="M11376" s="10">
        <v>1.36942799972E8</v>
      </c>
    </row>
    <row r="11377" ht="14.25" customHeight="1">
      <c r="A11377" s="19" t="s">
        <v>60</v>
      </c>
      <c r="B11377" s="19" t="s">
        <v>18</v>
      </c>
      <c r="C11377" s="19" t="s">
        <v>23</v>
      </c>
      <c r="D11377" s="10">
        <v>115.7184</v>
      </c>
      <c r="E11377" s="10">
        <v>2.1251105567999996E7</v>
      </c>
      <c r="F11377" s="10">
        <v>1994366.075</v>
      </c>
      <c r="G11377" s="10">
        <v>5245724.4672</v>
      </c>
      <c r="H11377" s="10">
        <v>136634.71831578945</v>
      </c>
      <c r="I11377" s="10">
        <v>373531.9104</v>
      </c>
      <c r="J11377" s="10">
        <v>1227441.5999999999</v>
      </c>
      <c r="K11377" s="10">
        <v>173971.19999999998</v>
      </c>
      <c r="L11377" s="10">
        <v>31436.504</v>
      </c>
      <c r="M11377" s="10">
        <v>513856.77200000006</v>
      </c>
    </row>
    <row r="11378" ht="14.25" customHeight="1">
      <c r="A11378" s="19" t="s">
        <v>60</v>
      </c>
      <c r="B11378" s="19" t="s">
        <v>18</v>
      </c>
      <c r="C11378" s="19" t="s">
        <v>23</v>
      </c>
      <c r="D11378" s="10">
        <v>72.324</v>
      </c>
      <c r="E11378" s="10">
        <v>1.123551965844E7</v>
      </c>
      <c r="F11378" s="10">
        <v>1292692.8294</v>
      </c>
      <c r="G11378" s="10">
        <v>3235994.2079999996</v>
      </c>
      <c r="H11378" s="10">
        <v>99179.74231578947</v>
      </c>
      <c r="I11378" s="10">
        <v>231837.68159999998</v>
      </c>
      <c r="J11378" s="10">
        <v>766658.1799999999</v>
      </c>
      <c r="K11378" s="10">
        <v>107317.5</v>
      </c>
      <c r="L11378" s="10">
        <v>19391.196</v>
      </c>
      <c r="M11378" s="10">
        <v>321160.708</v>
      </c>
    </row>
    <row r="11379" ht="14.25" customHeight="1">
      <c r="A11379" s="19" t="s">
        <v>60</v>
      </c>
      <c r="B11379" s="19" t="s">
        <v>18</v>
      </c>
      <c r="C11379" s="19" t="s">
        <v>23</v>
      </c>
      <c r="D11379" s="10">
        <v>204.918</v>
      </c>
      <c r="E11379" s="10">
        <v>3.763216611E7</v>
      </c>
      <c r="F11379" s="10">
        <v>5299027.9768</v>
      </c>
      <c r="G11379" s="10">
        <v>7830633.427199999</v>
      </c>
      <c r="H11379" s="10">
        <v>253768.83536842105</v>
      </c>
      <c r="I11379" s="10">
        <v>551929.8312</v>
      </c>
      <c r="J11379" s="10">
        <v>2429760.04</v>
      </c>
      <c r="K11379" s="10">
        <v>355643.83999999997</v>
      </c>
      <c r="L11379" s="10">
        <v>6939.086</v>
      </c>
      <c r="M11379" s="10">
        <v>909954.738</v>
      </c>
    </row>
    <row r="11380" ht="14.25" customHeight="1">
      <c r="A11380" s="19" t="s">
        <v>60</v>
      </c>
      <c r="B11380" s="19" t="s">
        <v>18</v>
      </c>
      <c r="C11380" s="19" t="s">
        <v>23</v>
      </c>
      <c r="D11380" s="10">
        <v>145.45159999999998</v>
      </c>
      <c r="E11380" s="10">
        <v>2.2919204384999998E7</v>
      </c>
      <c r="F11380" s="10">
        <v>3762660.3803999997</v>
      </c>
      <c r="G11380" s="10">
        <v>5570380.704</v>
      </c>
      <c r="H11380" s="10">
        <v>181943.87873684207</v>
      </c>
      <c r="I11380" s="10">
        <v>385455.6288</v>
      </c>
      <c r="J11380" s="10">
        <v>1713502.3399999999</v>
      </c>
      <c r="K11380" s="10">
        <v>253840.02</v>
      </c>
      <c r="L11380" s="10">
        <v>3441.1299999999997</v>
      </c>
      <c r="M11380" s="10">
        <v>645889.728</v>
      </c>
    </row>
    <row r="11381" ht="14.25" customHeight="1">
      <c r="A11381" s="19" t="s">
        <v>60</v>
      </c>
      <c r="B11381" s="19" t="s">
        <v>24</v>
      </c>
      <c r="C11381" s="19" t="s">
        <v>23</v>
      </c>
      <c r="D11381" s="10">
        <v>8564.7688</v>
      </c>
      <c r="E11381" s="10">
        <v>7.3225689923232E8</v>
      </c>
      <c r="F11381" s="10">
        <v>2.2107223119899997E8</v>
      </c>
      <c r="G11381" s="10">
        <v>1.9960451807999998E8</v>
      </c>
      <c r="H11381" s="10">
        <v>8213314.175999999</v>
      </c>
      <c r="I11381" s="10">
        <v>3.42044420112E7</v>
      </c>
      <c r="J11381" s="10">
        <v>8.957031953999999E7</v>
      </c>
      <c r="K11381" s="10">
        <v>1.779109556E7</v>
      </c>
      <c r="L11381" s="10">
        <v>4321844.604</v>
      </c>
      <c r="M11381" s="10">
        <v>3.8032529634E7</v>
      </c>
    </row>
    <row r="11382" ht="14.25" customHeight="1">
      <c r="A11382" s="19" t="s">
        <v>60</v>
      </c>
      <c r="B11382" s="19" t="s">
        <v>24</v>
      </c>
      <c r="C11382" s="19" t="s">
        <v>23</v>
      </c>
      <c r="D11382" s="10">
        <v>1308.2608</v>
      </c>
      <c r="E11382" s="10">
        <v>1.4732651934E8</v>
      </c>
      <c r="F11382" s="10">
        <v>3.35687386676E7</v>
      </c>
      <c r="G11382" s="10">
        <v>3.0305638195199996E7</v>
      </c>
      <c r="H11382" s="10">
        <v>941582.3494736842</v>
      </c>
      <c r="I11382" s="10">
        <v>5255041.4712</v>
      </c>
      <c r="J11382" s="10">
        <v>1.4157880559999999E7</v>
      </c>
      <c r="K11382" s="10">
        <v>1936407.8599999999</v>
      </c>
      <c r="L11382" s="10">
        <v>660678.92</v>
      </c>
      <c r="M11382" s="10">
        <v>5809434.73</v>
      </c>
    </row>
    <row r="11383" ht="14.25" customHeight="1">
      <c r="A11383" s="19" t="s">
        <v>60</v>
      </c>
      <c r="B11383" s="19" t="s">
        <v>24</v>
      </c>
      <c r="C11383" s="19" t="s">
        <v>23</v>
      </c>
      <c r="D11383" s="10">
        <v>41.7872</v>
      </c>
      <c r="E11383" s="10">
        <v>3760885.60848</v>
      </c>
      <c r="F11383" s="10">
        <v>1072220.6757999999</v>
      </c>
      <c r="G11383" s="10">
        <v>967992.2879999998</v>
      </c>
      <c r="H11383" s="10">
        <v>36110.106947368426</v>
      </c>
      <c r="I11383" s="10">
        <v>167851.3104</v>
      </c>
      <c r="J11383" s="10">
        <v>452215.24</v>
      </c>
      <c r="K11383" s="10">
        <v>61852.6</v>
      </c>
      <c r="L11383" s="10">
        <v>21103.192</v>
      </c>
      <c r="M11383" s="10">
        <v>185559.44</v>
      </c>
    </row>
    <row r="11384" ht="14.25" customHeight="1">
      <c r="A11384" s="19" t="s">
        <v>60</v>
      </c>
      <c r="B11384" s="19" t="s">
        <v>24</v>
      </c>
      <c r="C11384" s="19" t="s">
        <v>23</v>
      </c>
      <c r="D11384" s="10">
        <v>47462.2232</v>
      </c>
      <c r="E11384" s="10">
        <v>6.79158784391472E9</v>
      </c>
      <c r="F11384" s="10">
        <v>2.7392891661702E9</v>
      </c>
      <c r="G11384" s="10">
        <v>1.2226205581247997E9</v>
      </c>
      <c r="H11384" s="10">
        <v>3.432785217347368E7</v>
      </c>
      <c r="I11384" s="10">
        <v>1.9805910603120002E8</v>
      </c>
      <c r="J11384" s="10">
        <v>6.532352224E8</v>
      </c>
      <c r="K11384" s="10">
        <v>1.1960519425999999E8</v>
      </c>
      <c r="L11384" s="10">
        <v>6.2205504548E7</v>
      </c>
      <c r="M11384" s="10">
        <v>2.1075973789200002E8</v>
      </c>
    </row>
    <row r="11385" ht="14.25" customHeight="1">
      <c r="A11385" s="19" t="s">
        <v>60</v>
      </c>
      <c r="B11385" s="19" t="s">
        <v>24</v>
      </c>
      <c r="C11385" s="19" t="s">
        <v>23</v>
      </c>
      <c r="D11385" s="10">
        <v>336.7084</v>
      </c>
      <c r="E11385" s="10">
        <v>6.541823326499999E7</v>
      </c>
      <c r="F11385" s="10">
        <v>1.9384914521199998E7</v>
      </c>
      <c r="G11385" s="10">
        <v>8658517.497599998</v>
      </c>
      <c r="H11385" s="10">
        <v>369708.48</v>
      </c>
      <c r="I11385" s="10">
        <v>1623512.0304</v>
      </c>
      <c r="J11385" s="10">
        <v>6040782.56</v>
      </c>
      <c r="K11385" s="10">
        <v>526567.1</v>
      </c>
      <c r="L11385" s="10">
        <v>377743.168</v>
      </c>
      <c r="M11385" s="10">
        <v>1495180.456</v>
      </c>
    </row>
    <row r="11386" ht="14.25" customHeight="1">
      <c r="A11386" s="19" t="s">
        <v>60</v>
      </c>
      <c r="B11386" s="19" t="s">
        <v>24</v>
      </c>
      <c r="C11386" s="19" t="s">
        <v>23</v>
      </c>
      <c r="D11386" s="10">
        <v>10.4468</v>
      </c>
      <c r="E11386" s="10">
        <v>1509153.0854399998</v>
      </c>
      <c r="F11386" s="10">
        <v>601440.9146</v>
      </c>
      <c r="G11386" s="10">
        <v>268642.2336</v>
      </c>
      <c r="H11386" s="10">
        <v>12925.409684210526</v>
      </c>
      <c r="I11386" s="10">
        <v>50370.2712</v>
      </c>
      <c r="J11386" s="10">
        <v>187420.02</v>
      </c>
      <c r="K11386" s="10">
        <v>16338.499999999998</v>
      </c>
      <c r="L11386" s="10">
        <v>11716.980000000001</v>
      </c>
      <c r="M11386" s="10">
        <v>46388.958</v>
      </c>
    </row>
    <row r="11387" ht="14.25" customHeight="1">
      <c r="A11387" s="19" t="s">
        <v>60</v>
      </c>
      <c r="B11387" s="19" t="s">
        <v>26</v>
      </c>
      <c r="C11387" s="19" t="s">
        <v>23</v>
      </c>
      <c r="D11387" s="10">
        <v>2282.2239999999997</v>
      </c>
      <c r="E11387" s="10">
        <v>1.1708219920319998E8</v>
      </c>
      <c r="F11387" s="10">
        <v>5.0248094521E7</v>
      </c>
      <c r="G11387" s="10">
        <v>6096139.776</v>
      </c>
      <c r="H11387" s="10">
        <v>2132132.0286315787</v>
      </c>
      <c r="I11387" s="10">
        <v>1.61395667208E7</v>
      </c>
      <c r="J11387" s="10">
        <v>6.348790386E7</v>
      </c>
      <c r="K11387" s="10">
        <v>4525629.2</v>
      </c>
      <c r="L11387" s="10">
        <v>364933.86600000004</v>
      </c>
      <c r="M11387" s="10">
        <v>2.2751820696E7</v>
      </c>
    </row>
    <row r="11388" ht="14.25" customHeight="1">
      <c r="A11388" s="19" t="s">
        <v>60</v>
      </c>
      <c r="B11388" s="19" t="s">
        <v>26</v>
      </c>
      <c r="C11388" s="19" t="s">
        <v>23</v>
      </c>
      <c r="D11388" s="10">
        <v>4.018</v>
      </c>
      <c r="E11388" s="10">
        <v>263610.1314</v>
      </c>
      <c r="F11388" s="10">
        <v>88505.74879999999</v>
      </c>
      <c r="G11388" s="10">
        <v>10790.150399999999</v>
      </c>
      <c r="H11388" s="10">
        <v>58766.55157894736</v>
      </c>
      <c r="I11388" s="10">
        <v>30382.2792</v>
      </c>
      <c r="J11388" s="10">
        <v>113147.7</v>
      </c>
      <c r="K11388" s="10">
        <v>5393.96</v>
      </c>
      <c r="L11388" s="10">
        <v>773.014</v>
      </c>
      <c r="M11388" s="10">
        <v>40056.016</v>
      </c>
    </row>
    <row r="11389" ht="14.25" customHeight="1">
      <c r="A11389" s="19" t="s">
        <v>60</v>
      </c>
      <c r="B11389" s="19" t="s">
        <v>25</v>
      </c>
      <c r="C11389" s="19" t="s">
        <v>23</v>
      </c>
      <c r="D11389" s="10">
        <v>3.2144</v>
      </c>
      <c r="E11389" s="10">
        <v>1368370.0799999998</v>
      </c>
      <c r="F11389" s="10">
        <v>615310.3043999999</v>
      </c>
      <c r="G11389" s="10">
        <v>107298.5088</v>
      </c>
      <c r="H11389" s="10">
        <v>25901.78021052631</v>
      </c>
      <c r="I11389" s="10">
        <v>6784.5816</v>
      </c>
      <c r="J11389" s="10">
        <v>45120.5</v>
      </c>
      <c r="K11389" s="10">
        <v>4834.719999999999</v>
      </c>
      <c r="L11389" s="10">
        <v>1290.762</v>
      </c>
      <c r="M11389" s="10">
        <v>14273.248</v>
      </c>
    </row>
    <row r="11390" ht="14.25" customHeight="1">
      <c r="A11390" s="19" t="s">
        <v>60</v>
      </c>
      <c r="B11390" s="19" t="s">
        <v>25</v>
      </c>
      <c r="C11390" s="19" t="s">
        <v>23</v>
      </c>
      <c r="D11390" s="10">
        <v>160.72</v>
      </c>
      <c r="E11390" s="10">
        <v>5.340738079907999E7</v>
      </c>
      <c r="F11390" s="10">
        <v>3.0766570715799995E7</v>
      </c>
      <c r="G11390" s="10">
        <v>5364668.8127999995</v>
      </c>
      <c r="H11390" s="10">
        <v>233032.7444210526</v>
      </c>
      <c r="I11390" s="10">
        <v>339587.748</v>
      </c>
      <c r="J11390" s="10">
        <v>2255253.38</v>
      </c>
      <c r="K11390" s="10">
        <v>241746.65999999997</v>
      </c>
      <c r="L11390" s="10">
        <v>64410.918000000005</v>
      </c>
      <c r="M11390" s="10">
        <v>713690.3620000001</v>
      </c>
    </row>
    <row r="11391" ht="14.25" customHeight="1">
      <c r="A11391" s="19" t="s">
        <v>58</v>
      </c>
      <c r="B11391" s="19" t="s">
        <v>18</v>
      </c>
      <c r="C11391" s="19" t="s">
        <v>19</v>
      </c>
      <c r="D11391" s="10">
        <v>6184.5055999999995</v>
      </c>
      <c r="E11391" s="10">
        <v>8.626828706495999E8</v>
      </c>
      <c r="F11391" s="10">
        <v>1.5318086658519998E8</v>
      </c>
      <c r="G11391" s="10">
        <v>2.309796076224E8</v>
      </c>
      <c r="H11391" s="10">
        <v>9130810.69136842</v>
      </c>
      <c r="I11391" s="10">
        <v>1.6284971613599999E7</v>
      </c>
      <c r="J11391" s="10">
        <v>5.271692998E7</v>
      </c>
      <c r="K11391" s="10">
        <v>1.102571262E7</v>
      </c>
      <c r="L11391" s="10">
        <v>4869822.232</v>
      </c>
      <c r="M11391" s="10">
        <v>1.5642873664E7</v>
      </c>
    </row>
    <row r="11392" ht="14.25" customHeight="1">
      <c r="A11392" s="19" t="s">
        <v>58</v>
      </c>
      <c r="B11392" s="19" t="s">
        <v>18</v>
      </c>
      <c r="C11392" s="19" t="s">
        <v>19</v>
      </c>
      <c r="D11392" s="10">
        <v>1946.3192</v>
      </c>
      <c r="E11392" s="10">
        <v>3.2369577077375996E8</v>
      </c>
      <c r="F11392" s="10">
        <v>4.88807446522E7</v>
      </c>
      <c r="G11392" s="10">
        <v>6.86378407488E7</v>
      </c>
      <c r="H11392" s="10">
        <v>2857212.8336842107</v>
      </c>
      <c r="I11392" s="10">
        <v>6936505.3944</v>
      </c>
      <c r="J11392" s="10">
        <v>2.81138804E7</v>
      </c>
      <c r="K11392" s="10">
        <v>4984319.9799999995</v>
      </c>
      <c r="L11392" s="10">
        <v>1947870.804</v>
      </c>
      <c r="M11392" s="10">
        <v>4922951.836</v>
      </c>
    </row>
    <row r="11393" ht="14.25" customHeight="1">
      <c r="A11393" s="19" t="s">
        <v>58</v>
      </c>
      <c r="B11393" s="19" t="s">
        <v>18</v>
      </c>
      <c r="C11393" s="19" t="s">
        <v>19</v>
      </c>
      <c r="D11393" s="10">
        <v>118.93279999999999</v>
      </c>
      <c r="E11393" s="10">
        <v>1.6983103599E7</v>
      </c>
      <c r="F11393" s="10">
        <v>2987915.3275999995</v>
      </c>
      <c r="G11393" s="10">
        <v>4197269.3184</v>
      </c>
      <c r="H11393" s="10">
        <v>173234.5465263158</v>
      </c>
      <c r="I11393" s="10">
        <v>423984.5424</v>
      </c>
      <c r="J11393" s="10">
        <v>1715938.5599999998</v>
      </c>
      <c r="K11393" s="10">
        <v>303154.82</v>
      </c>
      <c r="L11393" s="10">
        <v>118249.494</v>
      </c>
      <c r="M11393" s="10">
        <v>300825.118</v>
      </c>
    </row>
    <row r="11394" ht="14.25" customHeight="1">
      <c r="A11394" s="19" t="s">
        <v>58</v>
      </c>
      <c r="B11394" s="19" t="s">
        <v>24</v>
      </c>
      <c r="C11394" s="19" t="s">
        <v>19</v>
      </c>
      <c r="D11394" s="10">
        <v>3847.6367999999998</v>
      </c>
      <c r="E11394" s="10">
        <v>3.9820963156127995E8</v>
      </c>
      <c r="F11394" s="10">
        <v>1.108927813112E8</v>
      </c>
      <c r="G11394" s="10">
        <v>8.36683502208E7</v>
      </c>
      <c r="H11394" s="10">
        <v>5594635.371789473</v>
      </c>
      <c r="I11394" s="10">
        <v>1.2244712976E7</v>
      </c>
      <c r="J11394" s="10">
        <v>3.515443812E7</v>
      </c>
      <c r="K11394" s="10">
        <v>1.2606926E7</v>
      </c>
      <c r="L11394" s="10">
        <v>1.19900154E7</v>
      </c>
      <c r="M11394" s="10">
        <v>9732079.39</v>
      </c>
    </row>
    <row r="11395" ht="14.25" customHeight="1">
      <c r="A11395" s="19" t="s">
        <v>58</v>
      </c>
      <c r="B11395" s="19" t="s">
        <v>24</v>
      </c>
      <c r="C11395" s="19" t="s">
        <v>19</v>
      </c>
      <c r="D11395" s="10">
        <v>4313.7248</v>
      </c>
      <c r="E11395" s="10">
        <v>5.65036099179552E8</v>
      </c>
      <c r="F11395" s="10">
        <v>1.2447600925779998E8</v>
      </c>
      <c r="G11395" s="10">
        <v>9.38817136704E7</v>
      </c>
      <c r="H11395" s="10">
        <v>6277854.952421052</v>
      </c>
      <c r="I11395" s="10">
        <v>1.3701710952E7</v>
      </c>
      <c r="J11395" s="10">
        <v>3.9378684519999996E7</v>
      </c>
      <c r="K11395" s="10">
        <v>1.4167340899999999E7</v>
      </c>
      <c r="L11395" s="10">
        <v>1.3050141412E7</v>
      </c>
      <c r="M11395" s="10">
        <v>1.0910986174E7</v>
      </c>
    </row>
    <row r="11396" ht="14.25" customHeight="1">
      <c r="A11396" s="19" t="s">
        <v>58</v>
      </c>
      <c r="B11396" s="19" t="s">
        <v>24</v>
      </c>
      <c r="C11396" s="19" t="s">
        <v>19</v>
      </c>
      <c r="D11396" s="10">
        <v>115.7184</v>
      </c>
      <c r="E11396" s="10">
        <v>1.2505526205479998E7</v>
      </c>
      <c r="F11396" s="10">
        <v>3334828.2421999997</v>
      </c>
      <c r="G11396" s="10">
        <v>2516181.6767999995</v>
      </c>
      <c r="H11396" s="10">
        <v>170715.0922105263</v>
      </c>
      <c r="I11396" s="10">
        <v>368258.1624</v>
      </c>
      <c r="J11396" s="10">
        <v>1057126.78</v>
      </c>
      <c r="K11396" s="10">
        <v>384241.33999999997</v>
      </c>
      <c r="L11396" s="10">
        <v>350499.16000000003</v>
      </c>
      <c r="M11396" s="10">
        <v>292692.68600000005</v>
      </c>
    </row>
    <row r="11397" ht="14.25" customHeight="1">
      <c r="A11397" s="19" t="s">
        <v>58</v>
      </c>
      <c r="B11397" s="19" t="s">
        <v>24</v>
      </c>
      <c r="C11397" s="19" t="s">
        <v>19</v>
      </c>
      <c r="D11397" s="10">
        <v>9688.201599999999</v>
      </c>
      <c r="E11397" s="10">
        <v>1.3863293326713598E9</v>
      </c>
      <c r="F11397" s="10">
        <v>5.47970431967E8</v>
      </c>
      <c r="G11397" s="10">
        <v>2.2746262079999998E8</v>
      </c>
      <c r="H11397" s="10">
        <v>1.4093322805894736E7</v>
      </c>
      <c r="I11397" s="10">
        <v>2.7748644724799998E7</v>
      </c>
      <c r="J11397" s="10">
        <v>8.181770333999999E7</v>
      </c>
      <c r="K11397" s="10">
        <v>2.829503808E7</v>
      </c>
      <c r="L11397" s="10">
        <v>1.7766610114E7</v>
      </c>
      <c r="M11397" s="10">
        <v>2.4505000212E7</v>
      </c>
    </row>
    <row r="11398" ht="14.25" customHeight="1">
      <c r="A11398" s="19" t="s">
        <v>58</v>
      </c>
      <c r="B11398" s="19" t="s">
        <v>24</v>
      </c>
      <c r="C11398" s="19" t="s">
        <v>19</v>
      </c>
      <c r="D11398" s="10">
        <v>1947.1227999999999</v>
      </c>
      <c r="E11398" s="10">
        <v>3.77989362135E8</v>
      </c>
      <c r="F11398" s="10">
        <v>1.1014340235979998E8</v>
      </c>
      <c r="G11398" s="10">
        <v>4.57225251072E7</v>
      </c>
      <c r="H11398" s="10">
        <v>2819260.678736842</v>
      </c>
      <c r="I11398" s="10">
        <v>5576465.563200001</v>
      </c>
      <c r="J11398" s="10">
        <v>1.6483563739999998E7</v>
      </c>
      <c r="K11398" s="10">
        <v>5755750.56</v>
      </c>
      <c r="L11398" s="10">
        <v>3540396.904</v>
      </c>
      <c r="M11398" s="10">
        <v>4924984.944</v>
      </c>
    </row>
    <row r="11399" ht="14.25" customHeight="1">
      <c r="A11399" s="19" t="s">
        <v>58</v>
      </c>
      <c r="B11399" s="19" t="s">
        <v>24</v>
      </c>
      <c r="C11399" s="19" t="s">
        <v>19</v>
      </c>
      <c r="D11399" s="10">
        <v>17.679199999999998</v>
      </c>
      <c r="E11399" s="10">
        <v>2623873.49532</v>
      </c>
      <c r="F11399" s="10">
        <v>1000065.9647999998</v>
      </c>
      <c r="G11399" s="10">
        <v>415143.3024</v>
      </c>
      <c r="H11399" s="10">
        <v>41807.77768421052</v>
      </c>
      <c r="I11399" s="10">
        <v>50632.4088</v>
      </c>
      <c r="J11399" s="10">
        <v>149664.75999999998</v>
      </c>
      <c r="K11399" s="10">
        <v>52261.88</v>
      </c>
      <c r="L11399" s="10">
        <v>32142.769999999997</v>
      </c>
      <c r="M11399" s="10">
        <v>44717.552</v>
      </c>
    </row>
    <row r="11400" ht="14.25" customHeight="1">
      <c r="A11400" s="19" t="s">
        <v>58</v>
      </c>
      <c r="B11400" s="19" t="s">
        <v>25</v>
      </c>
      <c r="C11400" s="19" t="s">
        <v>19</v>
      </c>
      <c r="D11400" s="10">
        <v>1.6072</v>
      </c>
      <c r="E11400" s="10">
        <v>684185.0399999999</v>
      </c>
      <c r="F11400" s="10">
        <v>250547.02299999996</v>
      </c>
      <c r="G11400" s="10">
        <v>49874.630399999995</v>
      </c>
      <c r="H11400" s="10">
        <v>-398.98610526315787</v>
      </c>
      <c r="I11400" s="10">
        <v>4228.74</v>
      </c>
      <c r="J11400" s="10">
        <v>35936.5</v>
      </c>
      <c r="K11400" s="10">
        <v>4338.62</v>
      </c>
      <c r="L11400" s="10">
        <v>5905.394</v>
      </c>
      <c r="M11400" s="10">
        <v>4066.216</v>
      </c>
    </row>
    <row r="11401" ht="14.25" customHeight="1">
      <c r="A11401" s="19" t="s">
        <v>58</v>
      </c>
      <c r="B11401" s="19" t="s">
        <v>25</v>
      </c>
      <c r="C11401" s="19" t="s">
        <v>19</v>
      </c>
      <c r="D11401" s="10">
        <v>470.10599999999994</v>
      </c>
      <c r="E11401" s="10">
        <v>1.7739262518515998E8</v>
      </c>
      <c r="F11401" s="10">
        <v>7.32851207536E7</v>
      </c>
      <c r="G11401" s="10">
        <v>1.4588476991999997E7</v>
      </c>
      <c r="H11401" s="10">
        <v>535704.1010526315</v>
      </c>
      <c r="I11401" s="10">
        <v>1236885.6384</v>
      </c>
      <c r="J11401" s="10">
        <v>1.0511423379999999E7</v>
      </c>
      <c r="K11401" s="10">
        <v>1269134.5</v>
      </c>
      <c r="L11401" s="10">
        <v>1727392.2380000001</v>
      </c>
      <c r="M11401" s="10">
        <v>1189069.618</v>
      </c>
    </row>
    <row r="11402" ht="14.25" customHeight="1">
      <c r="A11402" s="19" t="s">
        <v>58</v>
      </c>
      <c r="B11402" s="19" t="s">
        <v>18</v>
      </c>
      <c r="C11402" s="19" t="s">
        <v>19</v>
      </c>
      <c r="D11402" s="10">
        <v>250.7232</v>
      </c>
      <c r="E11402" s="10">
        <v>2.933416309824E7</v>
      </c>
      <c r="F11402" s="10">
        <v>6512142.626999999</v>
      </c>
      <c r="G11402" s="10">
        <v>9142033.8432</v>
      </c>
      <c r="H11402" s="10">
        <v>412335.36</v>
      </c>
      <c r="I11402" s="10">
        <v>704805.6456</v>
      </c>
      <c r="J11402" s="10">
        <v>2076818.0999999999</v>
      </c>
      <c r="K11402" s="10">
        <v>948220.12</v>
      </c>
      <c r="L11402" s="10">
        <v>189129.556</v>
      </c>
      <c r="M11402" s="10">
        <v>634170.944</v>
      </c>
    </row>
    <row r="11403" ht="14.25" customHeight="1">
      <c r="A11403" s="19" t="s">
        <v>58</v>
      </c>
      <c r="B11403" s="19" t="s">
        <v>18</v>
      </c>
      <c r="C11403" s="19" t="s">
        <v>19</v>
      </c>
      <c r="D11403" s="10">
        <v>1681.9347999999998</v>
      </c>
      <c r="E11403" s="10">
        <v>2.2728825919799995E8</v>
      </c>
      <c r="F11403" s="10">
        <v>4.36844561072E7</v>
      </c>
      <c r="G11403" s="10">
        <v>6.132837072E7</v>
      </c>
      <c r="H11403" s="10">
        <v>2628475.715368421</v>
      </c>
      <c r="I11403" s="10">
        <v>4728567.3264</v>
      </c>
      <c r="J11403" s="10">
        <v>1.393419276E7</v>
      </c>
      <c r="K11403" s="10">
        <v>6358526.0</v>
      </c>
      <c r="L11403" s="10">
        <v>1268166.9000000001</v>
      </c>
      <c r="M11403" s="10">
        <v>4254227.076</v>
      </c>
    </row>
    <row r="11404" ht="14.25" customHeight="1">
      <c r="A11404" s="19" t="s">
        <v>58</v>
      </c>
      <c r="B11404" s="19" t="s">
        <v>18</v>
      </c>
      <c r="C11404" s="19" t="s">
        <v>19</v>
      </c>
      <c r="D11404" s="10">
        <v>272.4204</v>
      </c>
      <c r="E11404" s="10">
        <v>3.3086170212479994E7</v>
      </c>
      <c r="F11404" s="10">
        <v>7073362.5498</v>
      </c>
      <c r="G11404" s="10">
        <v>9934323.878399998</v>
      </c>
      <c r="H11404" s="10">
        <v>416452.0016842105</v>
      </c>
      <c r="I11404" s="10">
        <v>766773.7344</v>
      </c>
      <c r="J11404" s="10">
        <v>2260933.52</v>
      </c>
      <c r="K11404" s="10">
        <v>1025371.46</v>
      </c>
      <c r="L11404" s="10">
        <v>204338.178</v>
      </c>
      <c r="M11404" s="10">
        <v>689050.428</v>
      </c>
    </row>
    <row r="11405" ht="14.25" customHeight="1">
      <c r="A11405" s="19" t="s">
        <v>58</v>
      </c>
      <c r="B11405" s="19" t="s">
        <v>18</v>
      </c>
      <c r="C11405" s="19" t="s">
        <v>19</v>
      </c>
      <c r="D11405" s="10">
        <v>7354.547199999999</v>
      </c>
      <c r="E11405" s="10">
        <v>8.6046878421504E8</v>
      </c>
      <c r="F11405" s="10">
        <v>1.781901443866E8</v>
      </c>
      <c r="G11405" s="10">
        <v>2.846504108352E8</v>
      </c>
      <c r="H11405" s="10">
        <v>1.1524288562526314E7</v>
      </c>
      <c r="I11405" s="10">
        <v>2.0502259919999998E7</v>
      </c>
      <c r="J11405" s="10">
        <v>5.704284162E7</v>
      </c>
      <c r="K11405" s="10">
        <v>2.082715704E7</v>
      </c>
      <c r="L11405" s="10">
        <v>1.5777999578000002E7</v>
      </c>
      <c r="M11405" s="10">
        <v>1.8602335664E7</v>
      </c>
    </row>
    <row r="11406" ht="14.25" customHeight="1">
      <c r="A11406" s="19" t="s">
        <v>58</v>
      </c>
      <c r="B11406" s="19" t="s">
        <v>18</v>
      </c>
      <c r="C11406" s="19" t="s">
        <v>19</v>
      </c>
      <c r="D11406" s="10">
        <v>1835.4224</v>
      </c>
      <c r="E11406" s="10">
        <v>2.4802546224455997E8</v>
      </c>
      <c r="F11406" s="10">
        <v>4.4476177382199995E7</v>
      </c>
      <c r="G11406" s="10">
        <v>7.105175884799999E7</v>
      </c>
      <c r="H11406" s="10">
        <v>2900805.4837894733</v>
      </c>
      <c r="I11406" s="10">
        <v>5112622.8216</v>
      </c>
      <c r="J11406" s="10">
        <v>1.423517458E7</v>
      </c>
      <c r="K11406" s="10">
        <v>5294486.62</v>
      </c>
      <c r="L11406" s="10">
        <v>3814876.4060000004</v>
      </c>
      <c r="M11406" s="10">
        <v>4642453.288</v>
      </c>
    </row>
    <row r="11407" ht="14.25" customHeight="1">
      <c r="A11407" s="19" t="s">
        <v>58</v>
      </c>
      <c r="B11407" s="19" t="s">
        <v>18</v>
      </c>
      <c r="C11407" s="19" t="s">
        <v>19</v>
      </c>
      <c r="D11407" s="10">
        <v>10.4468</v>
      </c>
      <c r="E11407" s="10">
        <v>1269314.40636</v>
      </c>
      <c r="F11407" s="10">
        <v>248954.63219999996</v>
      </c>
      <c r="G11407" s="10">
        <v>402359.17439999996</v>
      </c>
      <c r="H11407" s="10">
        <v>1783.6294736842103</v>
      </c>
      <c r="I11407" s="10">
        <v>26142.912</v>
      </c>
      <c r="J11407" s="10">
        <v>66574.15999999999</v>
      </c>
      <c r="K11407" s="10">
        <v>38717.939999999995</v>
      </c>
      <c r="L11407" s="10">
        <v>29929.262000000002</v>
      </c>
      <c r="M11407" s="10">
        <v>26424.09</v>
      </c>
    </row>
    <row r="11408" ht="14.25" customHeight="1">
      <c r="A11408" s="19" t="s">
        <v>58</v>
      </c>
      <c r="B11408" s="19" t="s">
        <v>24</v>
      </c>
      <c r="C11408" s="19" t="s">
        <v>19</v>
      </c>
      <c r="D11408" s="10">
        <v>6653.807999999999</v>
      </c>
      <c r="E11408" s="10">
        <v>6.886331974368E8</v>
      </c>
      <c r="F11408" s="10">
        <v>1.9451981297019997E8</v>
      </c>
      <c r="G11408" s="10">
        <v>1.5161521357439998E8</v>
      </c>
      <c r="H11408" s="10">
        <v>9724746.876631578</v>
      </c>
      <c r="I11408" s="10">
        <v>1.85833878912E7</v>
      </c>
      <c r="J11408" s="10">
        <v>4.744769526E7</v>
      </c>
      <c r="K11408" s="10">
        <v>2.268617166E7</v>
      </c>
      <c r="L11408" s="10">
        <v>1.3902881388E7</v>
      </c>
      <c r="M11408" s="10">
        <v>1.6829911076E7</v>
      </c>
    </row>
    <row r="11409" ht="14.25" customHeight="1">
      <c r="A11409" s="19" t="s">
        <v>58</v>
      </c>
      <c r="B11409" s="19" t="s">
        <v>24</v>
      </c>
      <c r="C11409" s="19" t="s">
        <v>19</v>
      </c>
      <c r="D11409" s="10">
        <v>6948.729199999999</v>
      </c>
      <c r="E11409" s="10">
        <v>8.87645496284316E8</v>
      </c>
      <c r="F11409" s="10">
        <v>2.02881500808E8</v>
      </c>
      <c r="G11409" s="10">
        <v>1.5806760543359998E8</v>
      </c>
      <c r="H11409" s="10">
        <v>1.0153310157473681E7</v>
      </c>
      <c r="I11409" s="10">
        <v>1.96334429256E7</v>
      </c>
      <c r="J11409" s="10">
        <v>5.0711556019999996E7</v>
      </c>
      <c r="K11409" s="10">
        <v>2.33641165E7</v>
      </c>
      <c r="L11409" s="10">
        <v>1.3951410792000001E7</v>
      </c>
      <c r="M11409" s="10">
        <v>1.7575873194000002E7</v>
      </c>
    </row>
    <row r="11410" ht="14.25" customHeight="1">
      <c r="A11410" s="19" t="s">
        <v>58</v>
      </c>
      <c r="B11410" s="19" t="s">
        <v>24</v>
      </c>
      <c r="C11410" s="19" t="s">
        <v>19</v>
      </c>
      <c r="D11410" s="10">
        <v>188.84599999999998</v>
      </c>
      <c r="E11410" s="10">
        <v>2.0404625471999995E7</v>
      </c>
      <c r="F11410" s="10">
        <v>5517696.163199999</v>
      </c>
      <c r="G11410" s="10">
        <v>4307747.328</v>
      </c>
      <c r="H11410" s="10">
        <v>258065.7044210526</v>
      </c>
      <c r="I11410" s="10">
        <v>526070.3112</v>
      </c>
      <c r="J11410" s="10">
        <v>1341488.02</v>
      </c>
      <c r="K11410" s="10">
        <v>651347.32</v>
      </c>
      <c r="L11410" s="10">
        <v>383359.02</v>
      </c>
      <c r="M11410" s="10">
        <v>477660.41400000005</v>
      </c>
    </row>
    <row r="11411" ht="14.25" customHeight="1">
      <c r="A11411" s="19" t="s">
        <v>58</v>
      </c>
      <c r="B11411" s="19" t="s">
        <v>24</v>
      </c>
      <c r="C11411" s="19" t="s">
        <v>19</v>
      </c>
      <c r="D11411" s="10">
        <v>7849.564799999999</v>
      </c>
      <c r="E11411" s="10">
        <v>1.12323033523008E9</v>
      </c>
      <c r="F11411" s="10">
        <v>4.415696649972E8</v>
      </c>
      <c r="G11411" s="10">
        <v>1.8944184007679996E8</v>
      </c>
      <c r="H11411" s="10">
        <v>1.1435379294315789E7</v>
      </c>
      <c r="I11411" s="10">
        <v>2.25372766176E7</v>
      </c>
      <c r="J11411" s="10">
        <v>5.9382236019999996E7</v>
      </c>
      <c r="K11411" s="10">
        <v>2.301728602E7</v>
      </c>
      <c r="L11411" s="10">
        <v>1.4041425882000001E7</v>
      </c>
      <c r="M11411" s="10">
        <v>1.9854416296E7</v>
      </c>
    </row>
    <row r="11412" ht="14.25" customHeight="1">
      <c r="A11412" s="19" t="s">
        <v>58</v>
      </c>
      <c r="B11412" s="19" t="s">
        <v>24</v>
      </c>
      <c r="C11412" s="19" t="s">
        <v>19</v>
      </c>
      <c r="D11412" s="10">
        <v>1985.6955999999998</v>
      </c>
      <c r="E11412" s="10">
        <v>3.85795833885E8</v>
      </c>
      <c r="F11412" s="10">
        <v>1.117287077366E8</v>
      </c>
      <c r="G11412" s="10">
        <v>4.7920807872E7</v>
      </c>
      <c r="H11412" s="10">
        <v>2911338.2197894733</v>
      </c>
      <c r="I11412" s="10">
        <v>5702216.3352</v>
      </c>
      <c r="J11412" s="10">
        <v>1.5051742059999999E7</v>
      </c>
      <c r="K11412" s="10">
        <v>5912785.4799999995</v>
      </c>
      <c r="L11412" s="10">
        <v>3515381.738</v>
      </c>
      <c r="M11412" s="10">
        <v>5022549.774</v>
      </c>
    </row>
    <row r="11413" ht="14.25" customHeight="1">
      <c r="A11413" s="19" t="s">
        <v>58</v>
      </c>
      <c r="B11413" s="19" t="s">
        <v>18</v>
      </c>
      <c r="C11413" s="19" t="s">
        <v>19</v>
      </c>
      <c r="D11413" s="10">
        <v>2507.232</v>
      </c>
      <c r="E11413" s="10">
        <v>3.7006518669119996E8</v>
      </c>
      <c r="F11413" s="10">
        <v>7.61660953466E7</v>
      </c>
      <c r="G11413" s="10">
        <v>9.271495889279999E7</v>
      </c>
      <c r="H11413" s="10">
        <v>3597289.798736842</v>
      </c>
      <c r="I11413" s="10">
        <v>8737689.1536</v>
      </c>
      <c r="J11413" s="10">
        <v>3.4379553699999996E7</v>
      </c>
      <c r="K11413" s="10">
        <v>9326210.959999999</v>
      </c>
      <c r="L11413" s="10">
        <v>2371878.454</v>
      </c>
      <c r="M11413" s="10">
        <v>6341705.832</v>
      </c>
    </row>
    <row r="11414" ht="14.25" customHeight="1">
      <c r="A11414" s="19" t="s">
        <v>58</v>
      </c>
      <c r="B11414" s="19" t="s">
        <v>18</v>
      </c>
      <c r="C11414" s="19" t="s">
        <v>19</v>
      </c>
      <c r="D11414" s="10">
        <v>2100.6103999999996</v>
      </c>
      <c r="E11414" s="10">
        <v>3.8573117839871997E8</v>
      </c>
      <c r="F11414" s="10">
        <v>6.38613512038E7</v>
      </c>
      <c r="G11414" s="10">
        <v>7.766530707839999E7</v>
      </c>
      <c r="H11414" s="10">
        <v>3045755.52</v>
      </c>
      <c r="I11414" s="10">
        <v>7312836.686400001</v>
      </c>
      <c r="J11414" s="10">
        <v>2.870516436E7</v>
      </c>
      <c r="K11414" s="10">
        <v>8003891.26</v>
      </c>
      <c r="L11414" s="10">
        <v>2022633.976</v>
      </c>
      <c r="M11414" s="10">
        <v>5313212.058</v>
      </c>
    </row>
    <row r="11415" ht="14.25" customHeight="1">
      <c r="A11415" s="19" t="s">
        <v>58</v>
      </c>
      <c r="B11415" s="19" t="s">
        <v>18</v>
      </c>
      <c r="C11415" s="19" t="s">
        <v>19</v>
      </c>
      <c r="D11415" s="10">
        <v>114.91479999999999</v>
      </c>
      <c r="E11415" s="10">
        <v>1.7440258540319998E7</v>
      </c>
      <c r="F11415" s="10">
        <v>3493563.834</v>
      </c>
      <c r="G11415" s="10">
        <v>4248715.987199999</v>
      </c>
      <c r="H11415" s="10">
        <v>169139.03494736843</v>
      </c>
      <c r="I11415" s="10">
        <v>400048.5456</v>
      </c>
      <c r="J11415" s="10">
        <v>1570325.42</v>
      </c>
      <c r="K11415" s="10">
        <v>437852.12</v>
      </c>
      <c r="L11415" s="10">
        <v>110654.65400000001</v>
      </c>
      <c r="M11415" s="10">
        <v>290662.284</v>
      </c>
    </row>
    <row r="11416" ht="14.25" customHeight="1">
      <c r="A11416" s="19" t="s">
        <v>58</v>
      </c>
      <c r="B11416" s="19" t="s">
        <v>18</v>
      </c>
      <c r="C11416" s="19" t="s">
        <v>19</v>
      </c>
      <c r="D11416" s="10">
        <v>32594.016</v>
      </c>
      <c r="E11416" s="10">
        <v>4.8108474269855995E9</v>
      </c>
      <c r="F11416" s="10">
        <v>9.415941000287999E8</v>
      </c>
      <c r="G11416" s="10">
        <v>1.2315858010175998E9</v>
      </c>
      <c r="H11416" s="10">
        <v>4.69686380968421E7</v>
      </c>
      <c r="I11416" s="10">
        <v>8.46342397008E7</v>
      </c>
      <c r="J11416" s="10">
        <v>2.6898530602E8</v>
      </c>
      <c r="K11416" s="10">
        <v>6.412959404E7</v>
      </c>
      <c r="L11416" s="10">
        <v>2.6011779485999998E7</v>
      </c>
      <c r="M11416" s="10">
        <v>8.2442169502E7</v>
      </c>
    </row>
    <row r="11417" ht="14.25" customHeight="1">
      <c r="A11417" s="19" t="s">
        <v>58</v>
      </c>
      <c r="B11417" s="19" t="s">
        <v>18</v>
      </c>
      <c r="C11417" s="19" t="s">
        <v>19</v>
      </c>
      <c r="D11417" s="10">
        <v>2138.3795999999998</v>
      </c>
      <c r="E11417" s="10">
        <v>3.9267910930248E8</v>
      </c>
      <c r="F11417" s="10">
        <v>6.177448488119999E7</v>
      </c>
      <c r="G11417" s="10">
        <v>8.08068569664E7</v>
      </c>
      <c r="H11417" s="10">
        <v>3088488.050526316</v>
      </c>
      <c r="I11417" s="10">
        <v>5557007.159999999</v>
      </c>
      <c r="J11417" s="10">
        <v>1.766249414E7</v>
      </c>
      <c r="K11417" s="10">
        <v>4202258.92</v>
      </c>
      <c r="L11417" s="10">
        <v>1703311.544</v>
      </c>
      <c r="M11417" s="10">
        <v>5408741.976000001</v>
      </c>
    </row>
    <row r="11418" ht="14.25" customHeight="1">
      <c r="A11418" s="19" t="s">
        <v>58</v>
      </c>
      <c r="B11418" s="19" t="s">
        <v>18</v>
      </c>
      <c r="C11418" s="19" t="s">
        <v>19</v>
      </c>
      <c r="D11418" s="10">
        <v>351.97679999999997</v>
      </c>
      <c r="E11418" s="10">
        <v>5.349801144995999E7</v>
      </c>
      <c r="F11418" s="10">
        <v>1.0169230360799998E7</v>
      </c>
      <c r="G11418" s="10">
        <v>1.3277729164799998E7</v>
      </c>
      <c r="H11418" s="10">
        <v>507721.62694736844</v>
      </c>
      <c r="I11418" s="10">
        <v>900530.3304</v>
      </c>
      <c r="J11418" s="10">
        <v>2862637.2199999997</v>
      </c>
      <c r="K11418" s="10">
        <v>717058.84</v>
      </c>
      <c r="L11418" s="10">
        <v>295744.152</v>
      </c>
      <c r="M11418" s="10">
        <v>890278.5099999999</v>
      </c>
    </row>
    <row r="11419" ht="14.25" customHeight="1">
      <c r="A11419" s="19" t="s">
        <v>58</v>
      </c>
      <c r="B11419" s="19" t="s">
        <v>24</v>
      </c>
      <c r="C11419" s="19" t="s">
        <v>19</v>
      </c>
      <c r="D11419" s="10">
        <v>15062.678399999999</v>
      </c>
      <c r="E11419" s="10">
        <v>2.27736852279552E9</v>
      </c>
      <c r="F11419" s="10">
        <v>9.952982091405998E8</v>
      </c>
      <c r="G11419" s="10">
        <v>3.6833502696959996E8</v>
      </c>
      <c r="H11419" s="10">
        <v>2.2267789904842105E7</v>
      </c>
      <c r="I11419" s="10">
        <v>4.4508823984799996E7</v>
      </c>
      <c r="J11419" s="10">
        <v>1.2758888153999999E8</v>
      </c>
      <c r="K11419" s="10">
        <v>4.645039732E7</v>
      </c>
      <c r="L11419" s="10">
        <v>2.9243392926000003E7</v>
      </c>
      <c r="M11419" s="10">
        <v>3.8099015152E7</v>
      </c>
    </row>
    <row r="11420" ht="14.25" customHeight="1">
      <c r="A11420" s="19" t="s">
        <v>58</v>
      </c>
      <c r="B11420" s="19" t="s">
        <v>24</v>
      </c>
      <c r="C11420" s="19" t="s">
        <v>19</v>
      </c>
      <c r="D11420" s="10">
        <v>3123.5932</v>
      </c>
      <c r="E11420" s="10">
        <v>6.068751138449999E8</v>
      </c>
      <c r="F11420" s="10">
        <v>2.0641156316179997E8</v>
      </c>
      <c r="G11420" s="10">
        <v>7.638196483199999E7</v>
      </c>
      <c r="H11420" s="10">
        <v>4602145.6269473685</v>
      </c>
      <c r="I11420" s="10">
        <v>9231840.6696</v>
      </c>
      <c r="J11420" s="10">
        <v>2.64990257E7</v>
      </c>
      <c r="K11420" s="10">
        <v>9723980.66</v>
      </c>
      <c r="L11420" s="10">
        <v>6035465.106000001</v>
      </c>
      <c r="M11420" s="10">
        <v>7900709.102000001</v>
      </c>
    </row>
    <row r="11421" ht="14.25" customHeight="1">
      <c r="A11421" s="19" t="s">
        <v>58</v>
      </c>
      <c r="B11421" s="19" t="s">
        <v>25</v>
      </c>
      <c r="C11421" s="19" t="s">
        <v>19</v>
      </c>
      <c r="D11421" s="10">
        <v>57.8592</v>
      </c>
      <c r="E11421" s="10">
        <v>2.08212623388E7</v>
      </c>
      <c r="F11421" s="10">
        <v>1.0606876144199999E7</v>
      </c>
      <c r="G11421" s="10">
        <v>1798781.1264</v>
      </c>
      <c r="H11421" s="10">
        <v>-521324.44294736837</v>
      </c>
      <c r="I11421" s="10">
        <v>157651.8552</v>
      </c>
      <c r="J11421" s="10">
        <v>1203380.3399999999</v>
      </c>
      <c r="K11421" s="10">
        <v>131261.5</v>
      </c>
      <c r="L11421" s="10">
        <v>122533.092</v>
      </c>
      <c r="M11421" s="10">
        <v>146347.696</v>
      </c>
    </row>
    <row r="11422" ht="14.25" customHeight="1">
      <c r="A11422" s="19" t="s">
        <v>58</v>
      </c>
      <c r="B11422" s="19" t="s">
        <v>18</v>
      </c>
      <c r="C11422" s="19" t="s">
        <v>19</v>
      </c>
      <c r="D11422" s="10">
        <v>4429.4432</v>
      </c>
      <c r="E11422" s="10">
        <v>6.5378182982112E8</v>
      </c>
      <c r="F11422" s="10">
        <v>1.5588274334639996E8</v>
      </c>
      <c r="G11422" s="10">
        <v>1.6055960275199997E8</v>
      </c>
      <c r="H11422" s="10">
        <v>6514980.722526315</v>
      </c>
      <c r="I11422" s="10">
        <v>1.1617902122399999E7</v>
      </c>
      <c r="J11422" s="10">
        <v>3.53740538E7</v>
      </c>
      <c r="K11422" s="10">
        <v>9267775.299999999</v>
      </c>
      <c r="L11422" s="10">
        <v>3396753.404</v>
      </c>
      <c r="M11422" s="10">
        <v>1.1203679762E7</v>
      </c>
    </row>
    <row r="11423" ht="14.25" customHeight="1">
      <c r="A11423" s="19" t="s">
        <v>58</v>
      </c>
      <c r="B11423" s="19" t="s">
        <v>18</v>
      </c>
      <c r="C11423" s="19" t="s">
        <v>19</v>
      </c>
      <c r="D11423" s="10">
        <v>2492.7672</v>
      </c>
      <c r="E11423" s="10">
        <v>4.57784232444E8</v>
      </c>
      <c r="F11423" s="10">
        <v>8.7453024969E7</v>
      </c>
      <c r="G11423" s="10">
        <v>9.047124524159999E7</v>
      </c>
      <c r="H11423" s="10">
        <v>3667155.8703157892</v>
      </c>
      <c r="I11423" s="10">
        <v>6608154.1392</v>
      </c>
      <c r="J11423" s="10">
        <v>2.023451352E7</v>
      </c>
      <c r="K11423" s="10">
        <v>5391053.92</v>
      </c>
      <c r="L11423" s="10">
        <v>1982481.446</v>
      </c>
      <c r="M11423" s="10">
        <v>6305118.908</v>
      </c>
    </row>
    <row r="11424" ht="14.25" customHeight="1">
      <c r="A11424" s="19" t="s">
        <v>58</v>
      </c>
      <c r="B11424" s="19" t="s">
        <v>24</v>
      </c>
      <c r="C11424" s="19" t="s">
        <v>19</v>
      </c>
      <c r="D11424" s="10">
        <v>4744.4544</v>
      </c>
      <c r="E11424" s="10">
        <v>4.910254103462399E8</v>
      </c>
      <c r="F11424" s="10">
        <v>1.865689388922E8</v>
      </c>
      <c r="G11424" s="10">
        <v>1.0383070229759999E8</v>
      </c>
      <c r="H11424" s="10">
        <v>7028407.4778947355</v>
      </c>
      <c r="I11424" s="10">
        <v>1.56435899832E7</v>
      </c>
      <c r="J11424" s="10">
        <v>4.272446246E7</v>
      </c>
      <c r="K11424" s="10">
        <v>1.738750468E7</v>
      </c>
      <c r="L11424" s="10">
        <v>1.4729316338000001E7</v>
      </c>
      <c r="M11424" s="10">
        <v>1.2000457854E7</v>
      </c>
    </row>
    <row r="11425" ht="14.25" customHeight="1">
      <c r="A11425" s="19" t="s">
        <v>58</v>
      </c>
      <c r="B11425" s="19" t="s">
        <v>24</v>
      </c>
      <c r="C11425" s="19" t="s">
        <v>19</v>
      </c>
      <c r="D11425" s="10">
        <v>7356.154399999999</v>
      </c>
      <c r="E11425" s="10">
        <v>9.286442672799598E8</v>
      </c>
      <c r="F11425" s="10">
        <v>2.894407737716E8</v>
      </c>
      <c r="G11425" s="10">
        <v>1.609673621184E8</v>
      </c>
      <c r="H11425" s="10">
        <v>1.0890251166315788E7</v>
      </c>
      <c r="I11425" s="10">
        <v>2.44249905816E7</v>
      </c>
      <c r="J11425" s="10">
        <v>6.6398770199999996E7</v>
      </c>
      <c r="K11425" s="10">
        <v>2.790183168E7</v>
      </c>
      <c r="L11425" s="10">
        <v>2.290822028E7</v>
      </c>
      <c r="M11425" s="10">
        <v>1.860640188E7</v>
      </c>
    </row>
    <row r="11426" ht="14.25" customHeight="1">
      <c r="A11426" s="19" t="s">
        <v>58</v>
      </c>
      <c r="B11426" s="19" t="s">
        <v>18</v>
      </c>
      <c r="C11426" s="19" t="s">
        <v>19</v>
      </c>
      <c r="D11426" s="10">
        <v>27428.475199999997</v>
      </c>
      <c r="E11426" s="10">
        <v>3.8262187561751995E9</v>
      </c>
      <c r="F11426" s="10">
        <v>6.807753363113999E8</v>
      </c>
      <c r="G11426" s="10">
        <v>1.0328220204095999E9</v>
      </c>
      <c r="H11426" s="10">
        <v>9.539408011452632E7</v>
      </c>
      <c r="I11426" s="10">
        <v>6.88801534056E7</v>
      </c>
      <c r="J11426" s="10">
        <v>2.4939731001999998E8</v>
      </c>
      <c r="K11426" s="10">
        <v>3.7117861699999996E7</v>
      </c>
      <c r="L11426" s="10">
        <v>6.6203559114E7</v>
      </c>
      <c r="M11426" s="10">
        <v>1.0864333290799999E8</v>
      </c>
    </row>
    <row r="11427" ht="14.25" customHeight="1">
      <c r="A11427" s="19" t="s">
        <v>58</v>
      </c>
      <c r="B11427" s="19" t="s">
        <v>18</v>
      </c>
      <c r="C11427" s="19" t="s">
        <v>19</v>
      </c>
      <c r="D11427" s="10">
        <v>1208.6144</v>
      </c>
      <c r="E11427" s="10">
        <v>2.0098466986751997E8</v>
      </c>
      <c r="F11427" s="10">
        <v>3.02620063396E7</v>
      </c>
      <c r="G11427" s="10">
        <v>4.26939502272E7</v>
      </c>
      <c r="H11427" s="10">
        <v>4199325.029052631</v>
      </c>
      <c r="I11427" s="10">
        <v>4392380.2824</v>
      </c>
      <c r="J11427" s="10">
        <v>1.6501392999999998E7</v>
      </c>
      <c r="K11427" s="10">
        <v>1671929.98</v>
      </c>
      <c r="L11427" s="10">
        <v>3128423.738</v>
      </c>
      <c r="M11427" s="10">
        <v>4787283.82</v>
      </c>
    </row>
    <row r="11428" ht="14.25" customHeight="1">
      <c r="A11428" s="19" t="s">
        <v>58</v>
      </c>
      <c r="B11428" s="19" t="s">
        <v>18</v>
      </c>
      <c r="C11428" s="19" t="s">
        <v>19</v>
      </c>
      <c r="D11428" s="10">
        <v>98.84279999999998</v>
      </c>
      <c r="E11428" s="10">
        <v>1.4138596339559998E7</v>
      </c>
      <c r="F11428" s="10">
        <v>2482504.6457999996</v>
      </c>
      <c r="G11428" s="10">
        <v>3515297.4912</v>
      </c>
      <c r="H11428" s="10">
        <v>323683.38189473684</v>
      </c>
      <c r="I11428" s="10">
        <v>359564.2272</v>
      </c>
      <c r="J11428" s="10">
        <v>1337439.68</v>
      </c>
      <c r="K11428" s="10">
        <v>132653.86</v>
      </c>
      <c r="L11428" s="10">
        <v>238488.8</v>
      </c>
      <c r="M11428" s="10">
        <v>391513.10000000003</v>
      </c>
    </row>
    <row r="11429" ht="14.25" customHeight="1">
      <c r="A11429" s="19" t="s">
        <v>58</v>
      </c>
      <c r="B11429" s="19" t="s">
        <v>24</v>
      </c>
      <c r="C11429" s="19" t="s">
        <v>19</v>
      </c>
      <c r="D11429" s="10">
        <v>10835.7424</v>
      </c>
      <c r="E11429" s="10">
        <v>1.12144798546704E9</v>
      </c>
      <c r="F11429" s="10">
        <v>3.106933885086E8</v>
      </c>
      <c r="G11429" s="10">
        <v>2.3569907157119995E8</v>
      </c>
      <c r="H11429" s="10">
        <v>3.699791442189473E7</v>
      </c>
      <c r="I11429" s="10">
        <v>3.46584324528E7</v>
      </c>
      <c r="J11429" s="10">
        <v>9.991050724E7</v>
      </c>
      <c r="K11429" s="10">
        <v>2.317733854E7</v>
      </c>
      <c r="L11429" s="10">
        <v>5.981319038200001E7</v>
      </c>
      <c r="M11429" s="10">
        <v>4.2920036478E7</v>
      </c>
    </row>
    <row r="11430" ht="14.25" customHeight="1">
      <c r="A11430" s="19" t="s">
        <v>58</v>
      </c>
      <c r="B11430" s="19" t="s">
        <v>24</v>
      </c>
      <c r="C11430" s="19" t="s">
        <v>19</v>
      </c>
      <c r="D11430" s="10">
        <v>1714.0788</v>
      </c>
      <c r="E11430" s="10">
        <v>2.0696306283575997E8</v>
      </c>
      <c r="F11430" s="10">
        <v>4.93590695778E7</v>
      </c>
      <c r="G11430" s="10">
        <v>3.7404096902399994E7</v>
      </c>
      <c r="H11430" s="10">
        <v>5814879.430736842</v>
      </c>
      <c r="I11430" s="10">
        <v>5463814.5864</v>
      </c>
      <c r="J11430" s="10">
        <v>1.5789993799999999E7</v>
      </c>
      <c r="K11430" s="10">
        <v>3659558.32</v>
      </c>
      <c r="L11430" s="10">
        <v>9184484.209999999</v>
      </c>
      <c r="M11430" s="10">
        <v>6789412.630000001</v>
      </c>
    </row>
    <row r="11431" ht="14.25" customHeight="1">
      <c r="A11431" s="19" t="s">
        <v>58</v>
      </c>
      <c r="B11431" s="19" t="s">
        <v>24</v>
      </c>
      <c r="C11431" s="19" t="s">
        <v>19</v>
      </c>
      <c r="D11431" s="10">
        <v>597.8783999999999</v>
      </c>
      <c r="E11431" s="10">
        <v>6.550686705024E7</v>
      </c>
      <c r="F11431" s="10">
        <v>1.72171242026E7</v>
      </c>
      <c r="G11431" s="10">
        <v>1.3046677305599999E7</v>
      </c>
      <c r="H11431" s="10">
        <v>2009040.4648421048</v>
      </c>
      <c r="I11431" s="10">
        <v>1905461.3880000003</v>
      </c>
      <c r="J11431" s="10">
        <v>5506994.54</v>
      </c>
      <c r="K11431" s="10">
        <v>1276291.46</v>
      </c>
      <c r="L11431" s="10">
        <v>3200661.31</v>
      </c>
      <c r="M11431" s="10">
        <v>2368177.548</v>
      </c>
    </row>
    <row r="11432" ht="14.25" customHeight="1">
      <c r="A11432" s="19" t="s">
        <v>58</v>
      </c>
      <c r="B11432" s="19" t="s">
        <v>24</v>
      </c>
      <c r="C11432" s="19" t="s">
        <v>19</v>
      </c>
      <c r="D11432" s="10">
        <v>28669.233599999996</v>
      </c>
      <c r="E11432" s="10">
        <v>4.10247265893696E9</v>
      </c>
      <c r="F11432" s="10">
        <v>1.6158446532164E9</v>
      </c>
      <c r="G11432" s="10">
        <v>6.695705476223999E8</v>
      </c>
      <c r="H11432" s="10">
        <v>1.71280188288E8</v>
      </c>
      <c r="I11432" s="10">
        <v>8.16841998288E7</v>
      </c>
      <c r="J11432" s="10">
        <v>2.1650036879999998E8</v>
      </c>
      <c r="K11432" s="10">
        <v>5.000206414E7</v>
      </c>
      <c r="L11432" s="10">
        <v>3991565.578</v>
      </c>
      <c r="M11432" s="10">
        <v>1.13557937636E8</v>
      </c>
    </row>
    <row r="11433" ht="14.25" customHeight="1">
      <c r="A11433" s="19" t="s">
        <v>58</v>
      </c>
      <c r="B11433" s="19" t="s">
        <v>24</v>
      </c>
      <c r="C11433" s="19" t="s">
        <v>19</v>
      </c>
      <c r="D11433" s="10">
        <v>1072.0023999999999</v>
      </c>
      <c r="E11433" s="10">
        <v>2.0827666629E8</v>
      </c>
      <c r="F11433" s="10">
        <v>6.033502245759999E7</v>
      </c>
      <c r="G11433" s="10">
        <v>2.5014208895999998E7</v>
      </c>
      <c r="H11433" s="10">
        <v>3699197.810526316</v>
      </c>
      <c r="I11433" s="10">
        <v>3072411.1944</v>
      </c>
      <c r="J11433" s="10">
        <v>8176029.76</v>
      </c>
      <c r="K11433" s="10">
        <v>1862478.2999999998</v>
      </c>
      <c r="L11433" s="10">
        <v>146784.264</v>
      </c>
      <c r="M11433" s="10">
        <v>4246167.706</v>
      </c>
    </row>
    <row r="11434" ht="14.25" customHeight="1">
      <c r="A11434" s="19" t="s">
        <v>58</v>
      </c>
      <c r="B11434" s="19" t="s">
        <v>24</v>
      </c>
      <c r="C11434" s="19" t="s">
        <v>19</v>
      </c>
      <c r="D11434" s="10">
        <v>171.1668</v>
      </c>
      <c r="E11434" s="10">
        <v>2.526406562988E7</v>
      </c>
      <c r="F11434" s="10">
        <v>9633705.0396</v>
      </c>
      <c r="G11434" s="10">
        <v>3994019.0015999996</v>
      </c>
      <c r="H11434" s="10">
        <v>633207.1073684209</v>
      </c>
      <c r="I11434" s="10">
        <v>490578.12</v>
      </c>
      <c r="J11434" s="10">
        <v>1305468.7</v>
      </c>
      <c r="K11434" s="10">
        <v>297380.38</v>
      </c>
      <c r="L11434" s="10">
        <v>23439.372</v>
      </c>
      <c r="M11434" s="10">
        <v>677986.496</v>
      </c>
    </row>
    <row r="11435" ht="14.25" customHeight="1">
      <c r="A11435" s="19" t="s">
        <v>58</v>
      </c>
      <c r="B11435" s="19" t="s">
        <v>26</v>
      </c>
      <c r="C11435" s="19" t="s">
        <v>19</v>
      </c>
      <c r="D11435" s="10">
        <v>9161.039999999999</v>
      </c>
      <c r="E11435" s="10">
        <v>4.69977841872E8</v>
      </c>
      <c r="F11435" s="10">
        <v>2.0903664007599998E8</v>
      </c>
      <c r="G11435" s="10">
        <v>2.51545186368E7</v>
      </c>
      <c r="H11435" s="10">
        <v>3.1137824023578946E7</v>
      </c>
      <c r="I11435" s="10">
        <v>7.38282397176E7</v>
      </c>
      <c r="J11435" s="10">
        <v>1.2914703405999999E8</v>
      </c>
      <c r="K11435" s="10">
        <v>1.5468829319999998E7</v>
      </c>
      <c r="L11435" s="10">
        <v>420757.744</v>
      </c>
      <c r="M11435" s="10">
        <v>8.9431580788E7</v>
      </c>
    </row>
    <row r="11436" ht="14.25" customHeight="1">
      <c r="A11436" s="19" t="s">
        <v>58</v>
      </c>
      <c r="B11436" s="19" t="s">
        <v>25</v>
      </c>
      <c r="C11436" s="19" t="s">
        <v>19</v>
      </c>
      <c r="D11436" s="10">
        <v>0.8036</v>
      </c>
      <c r="E11436" s="10">
        <v>336308.76972</v>
      </c>
      <c r="F11436" s="10">
        <v>124864.2782</v>
      </c>
      <c r="G11436" s="10">
        <v>24924.326399999998</v>
      </c>
      <c r="H11436" s="10">
        <v>29.83073684210526</v>
      </c>
      <c r="I11436" s="10">
        <v>1939.4640000000002</v>
      </c>
      <c r="J11436" s="10">
        <v>17744.8</v>
      </c>
      <c r="K11436" s="10">
        <v>1380.06</v>
      </c>
      <c r="L11436" s="10">
        <v>429.352</v>
      </c>
      <c r="M11436" s="10">
        <v>3183.158</v>
      </c>
    </row>
    <row r="11437" ht="14.25" customHeight="1">
      <c r="A11437" s="19" t="s">
        <v>58</v>
      </c>
      <c r="B11437" s="19" t="s">
        <v>25</v>
      </c>
      <c r="C11437" s="19" t="s">
        <v>19</v>
      </c>
      <c r="D11437" s="10">
        <v>4.018</v>
      </c>
      <c r="E11437" s="10">
        <v>1710462.5999999999</v>
      </c>
      <c r="F11437" s="10">
        <v>624322.1864</v>
      </c>
      <c r="G11437" s="10">
        <v>124615.33439999998</v>
      </c>
      <c r="H11437" s="10">
        <v>149.15368421052634</v>
      </c>
      <c r="I11437" s="10">
        <v>9701.748000000001</v>
      </c>
      <c r="J11437" s="10">
        <v>88724.81999999999</v>
      </c>
      <c r="K11437" s="10">
        <v>6899.48</v>
      </c>
      <c r="L11437" s="10">
        <v>2144.054</v>
      </c>
      <c r="M11437" s="10">
        <v>15914.888</v>
      </c>
    </row>
    <row r="11438" ht="14.25" customHeight="1">
      <c r="A11438" s="19" t="s">
        <v>58</v>
      </c>
      <c r="B11438" s="19" t="s">
        <v>25</v>
      </c>
      <c r="C11438" s="19" t="s">
        <v>19</v>
      </c>
      <c r="D11438" s="10">
        <v>153.4876</v>
      </c>
      <c r="E11438" s="10">
        <v>5.352040657656E7</v>
      </c>
      <c r="F11438" s="10">
        <v>2.3843095728199996E7</v>
      </c>
      <c r="G11438" s="10">
        <v>4757837.5872</v>
      </c>
      <c r="H11438" s="10">
        <v>520982.6324210526</v>
      </c>
      <c r="I11438" s="10">
        <v>371259.4608</v>
      </c>
      <c r="J11438" s="10">
        <v>3400039.8</v>
      </c>
      <c r="K11438" s="10">
        <v>263490.6</v>
      </c>
      <c r="L11438" s="10">
        <v>82690.85</v>
      </c>
      <c r="M11438" s="10">
        <v>607959.726</v>
      </c>
    </row>
    <row r="11439" ht="14.25" customHeight="1">
      <c r="A11439" s="19" t="s">
        <v>58</v>
      </c>
      <c r="B11439" s="19" t="s">
        <v>18</v>
      </c>
      <c r="C11439" s="19" t="s">
        <v>19</v>
      </c>
      <c r="D11439" s="10">
        <v>1054.3232</v>
      </c>
      <c r="E11439" s="10">
        <v>1.42475965632E8</v>
      </c>
      <c r="F11439" s="10">
        <v>2.67094349612E7</v>
      </c>
      <c r="G11439" s="10">
        <v>3.8452836230399996E7</v>
      </c>
      <c r="H11439" s="10">
        <v>3661828.5978947366</v>
      </c>
      <c r="I11439" s="10">
        <v>2861830.5696</v>
      </c>
      <c r="J11439" s="10">
        <v>8145528.22</v>
      </c>
      <c r="K11439" s="10">
        <v>1979420.96</v>
      </c>
      <c r="L11439" s="10">
        <v>91680.182</v>
      </c>
      <c r="M11439" s="10">
        <v>4176141.838</v>
      </c>
    </row>
    <row r="11440" ht="14.25" customHeight="1">
      <c r="A11440" s="19" t="s">
        <v>58</v>
      </c>
      <c r="B11440" s="19" t="s">
        <v>18</v>
      </c>
      <c r="C11440" s="19" t="s">
        <v>19</v>
      </c>
      <c r="D11440" s="10">
        <v>199.29279999999997</v>
      </c>
      <c r="E11440" s="10">
        <v>2.1835701906479996E7</v>
      </c>
      <c r="F11440" s="10">
        <v>5049483.953199999</v>
      </c>
      <c r="G11440" s="10">
        <v>7271227.852799999</v>
      </c>
      <c r="H11440" s="10">
        <v>648234.3410526315</v>
      </c>
      <c r="I11440" s="10">
        <v>544558.9824</v>
      </c>
      <c r="J11440" s="10">
        <v>1534551.2799999998</v>
      </c>
      <c r="K11440" s="10">
        <v>373077.04</v>
      </c>
      <c r="L11440" s="10">
        <v>17342.754</v>
      </c>
      <c r="M11440" s="10">
        <v>789392.516</v>
      </c>
    </row>
    <row r="11441" ht="14.25" customHeight="1">
      <c r="A11441" s="19" t="s">
        <v>58</v>
      </c>
      <c r="B11441" s="19" t="s">
        <v>18</v>
      </c>
      <c r="C11441" s="19" t="s">
        <v>19</v>
      </c>
      <c r="D11441" s="10">
        <v>91203.7784</v>
      </c>
      <c r="E11441" s="10">
        <v>1.0670912040484077E10</v>
      </c>
      <c r="F11441" s="10">
        <v>2.2143946292475996E9</v>
      </c>
      <c r="G11441" s="10">
        <v>3.5409460990656E9</v>
      </c>
      <c r="H11441" s="10">
        <v>3.171416044698947E8</v>
      </c>
      <c r="I11441" s="10">
        <v>2.50510283064E8</v>
      </c>
      <c r="J11441" s="10">
        <v>7.0690087516E8</v>
      </c>
      <c r="K11441" s="10">
        <v>1.8906419544E8</v>
      </c>
      <c r="L11441" s="10">
        <v>3.0979800203000003E8</v>
      </c>
      <c r="M11441" s="10">
        <v>3.61255314266E8</v>
      </c>
    </row>
    <row r="11442" ht="14.25" customHeight="1">
      <c r="A11442" s="19" t="s">
        <v>58</v>
      </c>
      <c r="B11442" s="19" t="s">
        <v>18</v>
      </c>
      <c r="C11442" s="19" t="s">
        <v>19</v>
      </c>
      <c r="D11442" s="10">
        <v>618.7719999999999</v>
      </c>
      <c r="E11442" s="10">
        <v>8.360906666111998E7</v>
      </c>
      <c r="F11442" s="10">
        <v>1.4990952319399998E7</v>
      </c>
      <c r="G11442" s="10">
        <v>2.4018395385599997E7</v>
      </c>
      <c r="H11442" s="10">
        <v>2153518.1810526312</v>
      </c>
      <c r="I11442" s="10">
        <v>1687811.904</v>
      </c>
      <c r="J11442" s="10">
        <v>4807739.54</v>
      </c>
      <c r="K11442" s="10">
        <v>1288062.5599999998</v>
      </c>
      <c r="L11442" s="10">
        <v>2154483.826</v>
      </c>
      <c r="M11442" s="10">
        <v>2450936.95</v>
      </c>
    </row>
    <row r="11443" ht="14.25" customHeight="1">
      <c r="A11443" s="19" t="s">
        <v>58</v>
      </c>
      <c r="B11443" s="19" t="s">
        <v>18</v>
      </c>
      <c r="C11443" s="19" t="s">
        <v>19</v>
      </c>
      <c r="D11443" s="10">
        <v>590.646</v>
      </c>
      <c r="E11443" s="10">
        <v>6.412450299947999E7</v>
      </c>
      <c r="F11443" s="10">
        <v>1.43379130114E7</v>
      </c>
      <c r="G11443" s="10">
        <v>2.2933947091199998E7</v>
      </c>
      <c r="H11443" s="10">
        <v>2046158.602105263</v>
      </c>
      <c r="I11443" s="10">
        <v>1620854.3448</v>
      </c>
      <c r="J11443" s="10">
        <v>4580297.779999999</v>
      </c>
      <c r="K11443" s="10">
        <v>1225340.76</v>
      </c>
      <c r="L11443" s="10">
        <v>2014188.5499999998</v>
      </c>
      <c r="M11443" s="10">
        <v>2339530.9299999997</v>
      </c>
    </row>
    <row r="11444" ht="14.25" customHeight="1">
      <c r="A11444" s="19" t="s">
        <v>58</v>
      </c>
      <c r="B11444" s="19" t="s">
        <v>24</v>
      </c>
      <c r="C11444" s="19" t="s">
        <v>19</v>
      </c>
      <c r="D11444" s="10">
        <v>11749.435599999999</v>
      </c>
      <c r="E11444" s="10">
        <v>1.2160307039403598E9</v>
      </c>
      <c r="F11444" s="10">
        <v>3.417545037984E8</v>
      </c>
      <c r="G11444" s="10">
        <v>2.7377643623039997E8</v>
      </c>
      <c r="H11444" s="10">
        <v>4.0051212146526314E7</v>
      </c>
      <c r="I11444" s="10">
        <v>3.13380160632E7</v>
      </c>
      <c r="J11444" s="10">
        <v>7.68424255E7</v>
      </c>
      <c r="K11444" s="10">
        <v>1.970831624E7</v>
      </c>
      <c r="L11444" s="10">
        <v>8649459.302000001</v>
      </c>
      <c r="M11444" s="10">
        <v>4.6539147314E7</v>
      </c>
    </row>
    <row r="11445" ht="14.25" customHeight="1">
      <c r="A11445" s="19" t="s">
        <v>58</v>
      </c>
      <c r="B11445" s="19" t="s">
        <v>24</v>
      </c>
      <c r="C11445" s="19" t="s">
        <v>19</v>
      </c>
      <c r="D11445" s="10">
        <v>2747.5083999999997</v>
      </c>
      <c r="E11445" s="10">
        <v>3.2868025927228796E8</v>
      </c>
      <c r="F11445" s="10">
        <v>7.99640046734E7</v>
      </c>
      <c r="G11445" s="10">
        <v>6.372405569279999E7</v>
      </c>
      <c r="H11445" s="10">
        <v>9404300.12968421</v>
      </c>
      <c r="I11445" s="10">
        <v>7385209.6896</v>
      </c>
      <c r="J11445" s="10">
        <v>1.824348136E7</v>
      </c>
      <c r="K11445" s="10">
        <v>4606758.359999999</v>
      </c>
      <c r="L11445" s="10">
        <v>1970366.6840000001</v>
      </c>
      <c r="M11445" s="10">
        <v>1.0882794164E7</v>
      </c>
    </row>
    <row r="11446" ht="14.25" customHeight="1">
      <c r="A11446" s="19" t="s">
        <v>58</v>
      </c>
      <c r="B11446" s="19" t="s">
        <v>24</v>
      </c>
      <c r="C11446" s="19" t="s">
        <v>19</v>
      </c>
      <c r="D11446" s="10">
        <v>93.21759999999999</v>
      </c>
      <c r="E11446" s="10">
        <v>1.0067416904159999E7</v>
      </c>
      <c r="F11446" s="10">
        <v>2714329.5436</v>
      </c>
      <c r="G11446" s="10">
        <v>2153762.6687999996</v>
      </c>
      <c r="H11446" s="10">
        <v>317053.5006315789</v>
      </c>
      <c r="I11446" s="10">
        <v>252153.3456</v>
      </c>
      <c r="J11446" s="10">
        <v>626603.82</v>
      </c>
      <c r="K11446" s="10">
        <v>156246.08</v>
      </c>
      <c r="L11446" s="10">
        <v>65393.195999999996</v>
      </c>
      <c r="M11446" s="10">
        <v>369231.896</v>
      </c>
    </row>
    <row r="11447" ht="14.25" customHeight="1">
      <c r="A11447" s="19" t="s">
        <v>58</v>
      </c>
      <c r="B11447" s="19" t="s">
        <v>24</v>
      </c>
      <c r="C11447" s="19" t="s">
        <v>19</v>
      </c>
      <c r="D11447" s="10">
        <v>21738.9872</v>
      </c>
      <c r="E11447" s="10">
        <v>3.11079182242752E9</v>
      </c>
      <c r="F11447" s="10">
        <v>1.215855097498E9</v>
      </c>
      <c r="G11447" s="10">
        <v>5.27148389472E8</v>
      </c>
      <c r="H11447" s="10">
        <v>1.477198822736842E8</v>
      </c>
      <c r="I11447" s="10">
        <v>6.13741319352E7</v>
      </c>
      <c r="J11447" s="10">
        <v>1.5077450782E8</v>
      </c>
      <c r="K11447" s="10">
        <v>3.742814396E7</v>
      </c>
      <c r="L11447" s="10">
        <v>1777658.894</v>
      </c>
      <c r="M11447" s="10">
        <v>8.610744830600001E7</v>
      </c>
    </row>
    <row r="11448" ht="14.25" customHeight="1">
      <c r="A11448" s="19" t="s">
        <v>58</v>
      </c>
      <c r="B11448" s="19" t="s">
        <v>24</v>
      </c>
      <c r="C11448" s="19" t="s">
        <v>19</v>
      </c>
      <c r="D11448" s="10">
        <v>1147.5408</v>
      </c>
      <c r="E11448" s="10">
        <v>2.2295283317999998E8</v>
      </c>
      <c r="F11448" s="10">
        <v>6.409408206219999E7</v>
      </c>
      <c r="G11448" s="10">
        <v>2.77321688256E7</v>
      </c>
      <c r="H11448" s="10">
        <v>3902232.020210526</v>
      </c>
      <c r="I11448" s="10">
        <v>3270658.068</v>
      </c>
      <c r="J11448" s="10">
        <v>8131035.539999999</v>
      </c>
      <c r="K11448" s="10">
        <v>1966164.0199999998</v>
      </c>
      <c r="L11448" s="10">
        <v>93984.792</v>
      </c>
      <c r="M11448" s="10">
        <v>4545372.832</v>
      </c>
    </row>
    <row r="11449" ht="14.25" customHeight="1">
      <c r="A11449" s="19" t="s">
        <v>58</v>
      </c>
      <c r="B11449" s="19" t="s">
        <v>24</v>
      </c>
      <c r="C11449" s="19" t="s">
        <v>19</v>
      </c>
      <c r="D11449" s="10">
        <v>70.71679999999999</v>
      </c>
      <c r="E11449" s="10">
        <v>1.043773603488E7</v>
      </c>
      <c r="F11449" s="10">
        <v>3949775.8441999992</v>
      </c>
      <c r="G11449" s="10">
        <v>1708984.4351999997</v>
      </c>
      <c r="H11449" s="10">
        <v>211591.90231578946</v>
      </c>
      <c r="I11449" s="10">
        <v>201551.93279999998</v>
      </c>
      <c r="J11449" s="10">
        <v>501072.48</v>
      </c>
      <c r="K11449" s="10">
        <v>121165.65999999999</v>
      </c>
      <c r="L11449" s="10">
        <v>5791.742</v>
      </c>
      <c r="M11449" s="10">
        <v>280107.07999999996</v>
      </c>
    </row>
    <row r="11450" ht="14.25" customHeight="1">
      <c r="A11450" s="19" t="s">
        <v>58</v>
      </c>
      <c r="B11450" s="19" t="s">
        <v>26</v>
      </c>
      <c r="C11450" s="19" t="s">
        <v>19</v>
      </c>
      <c r="D11450" s="10">
        <v>2250.08</v>
      </c>
      <c r="E11450" s="10">
        <v>1.15447474296E8</v>
      </c>
      <c r="F11450" s="10">
        <v>5.05636185654E7</v>
      </c>
      <c r="G11450" s="10">
        <v>5790503.0784</v>
      </c>
      <c r="H11450" s="10">
        <v>7678767.258947369</v>
      </c>
      <c r="I11450" s="10">
        <v>1.2186034891199999E7</v>
      </c>
      <c r="J11450" s="10">
        <v>4.001572366E7</v>
      </c>
      <c r="K11450" s="10">
        <v>3699173.34</v>
      </c>
      <c r="L11450" s="10">
        <v>-71435.694</v>
      </c>
      <c r="M11450" s="10">
        <v>2.1965651026E7</v>
      </c>
    </row>
    <row r="11451" ht="14.25" customHeight="1">
      <c r="A11451" s="19" t="s">
        <v>58</v>
      </c>
      <c r="B11451" s="19" t="s">
        <v>18</v>
      </c>
      <c r="C11451" s="19" t="s">
        <v>19</v>
      </c>
      <c r="D11451" s="10">
        <v>5933.782399999999</v>
      </c>
      <c r="E11451" s="10">
        <v>8.7582094183584E8</v>
      </c>
      <c r="F11451" s="10">
        <v>1.7649817905139998E8</v>
      </c>
      <c r="G11451" s="10">
        <v>2.174145669888E8</v>
      </c>
      <c r="H11451" s="10">
        <v>2.070937130778947E7</v>
      </c>
      <c r="I11451" s="10">
        <v>1.619177904E7</v>
      </c>
      <c r="J11451" s="10">
        <v>4.4536728059999995E7</v>
      </c>
      <c r="K11451" s="10">
        <v>1.0738957799999999E7</v>
      </c>
      <c r="L11451" s="10">
        <v>717007.016</v>
      </c>
      <c r="M11451" s="10">
        <v>2.3503525848E7</v>
      </c>
    </row>
    <row r="11452" ht="14.25" customHeight="1">
      <c r="A11452" s="19" t="s">
        <v>58</v>
      </c>
      <c r="B11452" s="19" t="s">
        <v>18</v>
      </c>
      <c r="C11452" s="19" t="s">
        <v>19</v>
      </c>
      <c r="D11452" s="10">
        <v>1214.2395999999999</v>
      </c>
      <c r="E11452" s="10">
        <v>2.22989031342E8</v>
      </c>
      <c r="F11452" s="10">
        <v>3.6157909635E7</v>
      </c>
      <c r="G11452" s="10">
        <v>4.441132464E7</v>
      </c>
      <c r="H11452" s="10">
        <v>4207742.268631578</v>
      </c>
      <c r="I11452" s="10">
        <v>3241588.248</v>
      </c>
      <c r="J11452" s="10">
        <v>9191586.639999999</v>
      </c>
      <c r="K11452" s="10">
        <v>2211405.52</v>
      </c>
      <c r="L11452" s="10">
        <v>150203.746</v>
      </c>
      <c r="M11452" s="10">
        <v>4809565.024</v>
      </c>
    </row>
    <row r="11453" ht="14.25" customHeight="1">
      <c r="A11453" s="19" t="s">
        <v>58</v>
      </c>
      <c r="B11453" s="19" t="s">
        <v>18</v>
      </c>
      <c r="C11453" s="19" t="s">
        <v>19</v>
      </c>
      <c r="D11453" s="10">
        <v>199.29279999999997</v>
      </c>
      <c r="E11453" s="10">
        <v>3.0100577633279994E7</v>
      </c>
      <c r="F11453" s="10">
        <v>5928526.6263999995</v>
      </c>
      <c r="G11453" s="10">
        <v>7300895.0592</v>
      </c>
      <c r="H11453" s="10">
        <v>649420.1128421051</v>
      </c>
      <c r="I11453" s="10">
        <v>542699.2224</v>
      </c>
      <c r="J11453" s="10">
        <v>1497031.3599999999</v>
      </c>
      <c r="K11453" s="10">
        <v>360894.3</v>
      </c>
      <c r="L11453" s="10">
        <v>24139.324</v>
      </c>
      <c r="M11453" s="10">
        <v>789392.516</v>
      </c>
    </row>
    <row r="11454" ht="14.25" customHeight="1">
      <c r="A11454" s="19" t="s">
        <v>58</v>
      </c>
      <c r="B11454" s="19" t="s">
        <v>18</v>
      </c>
      <c r="C11454" s="19" t="s">
        <v>19</v>
      </c>
      <c r="D11454" s="10">
        <v>44832.844</v>
      </c>
      <c r="E11454" s="10">
        <v>6.617378357805599E9</v>
      </c>
      <c r="F11454" s="10">
        <v>1.2975423012738E9</v>
      </c>
      <c r="G11454" s="10">
        <v>1.6942983595775998E9</v>
      </c>
      <c r="H11454" s="10">
        <v>1.5609421655242103E8</v>
      </c>
      <c r="I11454" s="10">
        <v>1.1754269821440001E8</v>
      </c>
      <c r="J11454" s="10">
        <v>3.8176642338E8</v>
      </c>
      <c r="K11454" s="10">
        <v>5.217539132E7</v>
      </c>
      <c r="L11454" s="10">
        <v>4.7201821458000004E7</v>
      </c>
      <c r="M11454" s="10">
        <v>1.7758149263799998E8</v>
      </c>
    </row>
    <row r="11455" ht="14.25" customHeight="1">
      <c r="A11455" s="19" t="s">
        <v>58</v>
      </c>
      <c r="B11455" s="19" t="s">
        <v>18</v>
      </c>
      <c r="C11455" s="19" t="s">
        <v>19</v>
      </c>
      <c r="D11455" s="10">
        <v>270.0096</v>
      </c>
      <c r="E11455" s="10">
        <v>4.9585912992E7</v>
      </c>
      <c r="F11455" s="10">
        <v>7810857.4298</v>
      </c>
      <c r="G11455" s="10">
        <v>1.02012012096E7</v>
      </c>
      <c r="H11455" s="10">
        <v>969518.8345263157</v>
      </c>
      <c r="I11455" s="10">
        <v>708727.0824</v>
      </c>
      <c r="J11455" s="10">
        <v>2301752.3</v>
      </c>
      <c r="K11455" s="10">
        <v>313563.07999999996</v>
      </c>
      <c r="L11455" s="10">
        <v>282862.69</v>
      </c>
      <c r="M11455" s="10">
        <v>1069499.596</v>
      </c>
    </row>
    <row r="11456" ht="14.25" customHeight="1">
      <c r="A11456" s="19" t="s">
        <v>58</v>
      </c>
      <c r="B11456" s="19" t="s">
        <v>18</v>
      </c>
      <c r="C11456" s="19" t="s">
        <v>19</v>
      </c>
      <c r="D11456" s="10">
        <v>64.288</v>
      </c>
      <c r="E11456" s="10">
        <v>9778436.2368</v>
      </c>
      <c r="F11456" s="10">
        <v>1863556.9771999998</v>
      </c>
      <c r="G11456" s="10">
        <v>2429959.6607999997</v>
      </c>
      <c r="H11456" s="10">
        <v>216216.9094736842</v>
      </c>
      <c r="I11456" s="10">
        <v>166830.2136</v>
      </c>
      <c r="J11456" s="10">
        <v>542029.02</v>
      </c>
      <c r="K11456" s="10">
        <v>75835.23999999999</v>
      </c>
      <c r="L11456" s="10">
        <v>70010.534</v>
      </c>
      <c r="M11456" s="10">
        <v>254642.718</v>
      </c>
    </row>
    <row r="11457" ht="14.25" customHeight="1">
      <c r="A11457" s="19" t="s">
        <v>58</v>
      </c>
      <c r="B11457" s="19" t="s">
        <v>24</v>
      </c>
      <c r="C11457" s="19" t="s">
        <v>19</v>
      </c>
      <c r="D11457" s="10">
        <v>39850.524</v>
      </c>
      <c r="E11457" s="10">
        <v>6.025207534037999E9</v>
      </c>
      <c r="F11457" s="10">
        <v>2.6107899401953998E9</v>
      </c>
      <c r="G11457" s="10">
        <v>9.771810405887998E8</v>
      </c>
      <c r="H11457" s="10">
        <v>2.3097497917642102E8</v>
      </c>
      <c r="I11457" s="10">
        <v>1.155352006512E8</v>
      </c>
      <c r="J11457" s="10">
        <v>2.803504888E8</v>
      </c>
      <c r="K11457" s="10">
        <v>6.901785594E7</v>
      </c>
      <c r="L11457" s="10">
        <v>5151518.636</v>
      </c>
      <c r="M11457" s="10">
        <v>1.57846678836E8</v>
      </c>
    </row>
    <row r="11458" ht="14.25" customHeight="1">
      <c r="A11458" s="19" t="s">
        <v>58</v>
      </c>
      <c r="B11458" s="19" t="s">
        <v>24</v>
      </c>
      <c r="C11458" s="19" t="s">
        <v>19</v>
      </c>
      <c r="D11458" s="10">
        <v>1636.1296</v>
      </c>
      <c r="E11458" s="10">
        <v>3.1787952965999997E8</v>
      </c>
      <c r="F11458" s="10">
        <v>1.070936788844E8</v>
      </c>
      <c r="G11458" s="10">
        <v>4.0045659072E7</v>
      </c>
      <c r="H11458" s="10">
        <v>5596537.081263157</v>
      </c>
      <c r="I11458" s="10">
        <v>4767065.244</v>
      </c>
      <c r="J11458" s="10">
        <v>1.1652796959999999E7</v>
      </c>
      <c r="K11458" s="10">
        <v>2826565.42</v>
      </c>
      <c r="L11458" s="10">
        <v>208974.458</v>
      </c>
      <c r="M11458" s="10">
        <v>6480658.03</v>
      </c>
    </row>
    <row r="11459" ht="14.25" customHeight="1">
      <c r="A11459" s="19" t="s">
        <v>58</v>
      </c>
      <c r="B11459" s="19" t="s">
        <v>24</v>
      </c>
      <c r="C11459" s="19" t="s">
        <v>19</v>
      </c>
      <c r="D11459" s="10">
        <v>476.53479999999996</v>
      </c>
      <c r="E11459" s="10">
        <v>7.419518171604E7</v>
      </c>
      <c r="F11459" s="10">
        <v>3.11888406218E7</v>
      </c>
      <c r="G11459" s="10">
        <v>1.1661136819199998E7</v>
      </c>
      <c r="H11459" s="10">
        <v>1584817.5562105263</v>
      </c>
      <c r="I11459" s="10">
        <v>1389297.3984</v>
      </c>
      <c r="J11459" s="10">
        <v>3399075.48</v>
      </c>
      <c r="K11459" s="10">
        <v>823013.5</v>
      </c>
      <c r="L11459" s="10">
        <v>60780.368</v>
      </c>
      <c r="M11459" s="10">
        <v>1887539.632</v>
      </c>
    </row>
    <row r="11460" ht="14.25" customHeight="1">
      <c r="A11460" s="19" t="s">
        <v>58</v>
      </c>
      <c r="B11460" s="19" t="s">
        <v>25</v>
      </c>
      <c r="C11460" s="19" t="s">
        <v>19</v>
      </c>
      <c r="D11460" s="10">
        <v>28.125999999999998</v>
      </c>
      <c r="E11460" s="10">
        <v>8107990.506</v>
      </c>
      <c r="F11460" s="10">
        <v>5127299.526</v>
      </c>
      <c r="G11460" s="10">
        <v>862256.3711999999</v>
      </c>
      <c r="H11460" s="10">
        <v>105066.34105263157</v>
      </c>
      <c r="I11460" s="10">
        <v>77053.3992</v>
      </c>
      <c r="J11460" s="10">
        <v>599887.3999999999</v>
      </c>
      <c r="K11460" s="10">
        <v>49947.02</v>
      </c>
      <c r="L11460" s="10">
        <v>9043.452</v>
      </c>
      <c r="M11460" s="10">
        <v>111406.01999999999</v>
      </c>
    </row>
    <row r="11461" ht="14.25" customHeight="1">
      <c r="A11461" s="19" t="s">
        <v>58</v>
      </c>
      <c r="B11461" s="19" t="s">
        <v>18</v>
      </c>
      <c r="C11461" s="19" t="s">
        <v>19</v>
      </c>
      <c r="D11461" s="10">
        <v>5766.633599999999</v>
      </c>
      <c r="E11461" s="10">
        <v>8.511499293897599E8</v>
      </c>
      <c r="F11461" s="10">
        <v>2.0526556913599998E8</v>
      </c>
      <c r="G11461" s="10">
        <v>2.0896831324799997E8</v>
      </c>
      <c r="H11461" s="10">
        <v>2.1627172345263157E7</v>
      </c>
      <c r="I11461" s="10">
        <v>1.4693653799999999E7</v>
      </c>
      <c r="J11461" s="10">
        <v>4.318883994E7</v>
      </c>
      <c r="K11461" s="10">
        <v>5388192.12</v>
      </c>
      <c r="L11461" s="10">
        <v>6122366.492000001</v>
      </c>
      <c r="M11461" s="10">
        <v>2.2841456044E7</v>
      </c>
    </row>
    <row r="11462" ht="14.25" customHeight="1">
      <c r="A11462" s="19" t="s">
        <v>58</v>
      </c>
      <c r="B11462" s="19" t="s">
        <v>18</v>
      </c>
      <c r="C11462" s="19" t="s">
        <v>19</v>
      </c>
      <c r="D11462" s="10">
        <v>1006.1071999999999</v>
      </c>
      <c r="E11462" s="10">
        <v>1.84766556744E8</v>
      </c>
      <c r="F11462" s="10">
        <v>3.58385374454E7</v>
      </c>
      <c r="G11462" s="10">
        <v>3.6476490335999995E7</v>
      </c>
      <c r="H11462" s="10">
        <v>3726914.2938947366</v>
      </c>
      <c r="I11462" s="10">
        <v>2563591.4856</v>
      </c>
      <c r="J11462" s="10">
        <v>7533973.859999999</v>
      </c>
      <c r="K11462" s="10">
        <v>940892.6</v>
      </c>
      <c r="L11462" s="10">
        <v>1070269.904</v>
      </c>
      <c r="M11462" s="10">
        <v>3985159.574</v>
      </c>
    </row>
    <row r="11463" ht="14.25" customHeight="1">
      <c r="A11463" s="19" t="s">
        <v>58</v>
      </c>
      <c r="B11463" s="19" t="s">
        <v>18</v>
      </c>
      <c r="C11463" s="19" t="s">
        <v>19</v>
      </c>
      <c r="D11463" s="10">
        <v>17.679199999999998</v>
      </c>
      <c r="E11463" s="10">
        <v>2689069.96512</v>
      </c>
      <c r="F11463" s="10">
        <v>622484.8123999999</v>
      </c>
      <c r="G11463" s="10">
        <v>644459.3855999999</v>
      </c>
      <c r="H11463" s="10">
        <v>110742.88168421052</v>
      </c>
      <c r="I11463" s="10">
        <v>46906.689600000005</v>
      </c>
      <c r="J11463" s="10">
        <v>139320.46</v>
      </c>
      <c r="K11463" s="10">
        <v>16167.939999999999</v>
      </c>
      <c r="L11463" s="10">
        <v>16889.95</v>
      </c>
      <c r="M11463" s="10">
        <v>70026.76999999999</v>
      </c>
    </row>
    <row r="11464" ht="14.25" customHeight="1">
      <c r="A11464" s="19" t="s">
        <v>58</v>
      </c>
      <c r="B11464" s="19" t="s">
        <v>24</v>
      </c>
      <c r="C11464" s="19" t="s">
        <v>19</v>
      </c>
      <c r="D11464" s="10">
        <v>2892.96</v>
      </c>
      <c r="E11464" s="10">
        <v>2.99405738016E8</v>
      </c>
      <c r="F11464" s="10">
        <v>1.138619403114E8</v>
      </c>
      <c r="G11464" s="10">
        <v>6.294865660799999E7</v>
      </c>
      <c r="H11464" s="10">
        <v>9812649.357473683</v>
      </c>
      <c r="I11464" s="10">
        <v>9789093.8424</v>
      </c>
      <c r="J11464" s="10">
        <v>2.62856002E7</v>
      </c>
      <c r="K11464" s="10">
        <v>6941657.52</v>
      </c>
      <c r="L11464" s="10">
        <v>1.5718260118E7</v>
      </c>
      <c r="M11464" s="10">
        <v>1.1458924114E7</v>
      </c>
    </row>
    <row r="11465" ht="14.25" customHeight="1">
      <c r="A11465" s="19" t="s">
        <v>58</v>
      </c>
      <c r="B11465" s="19" t="s">
        <v>24</v>
      </c>
      <c r="C11465" s="19" t="s">
        <v>19</v>
      </c>
      <c r="D11465" s="10">
        <v>5389.745199999999</v>
      </c>
      <c r="E11465" s="10">
        <v>6.544226884456799E8</v>
      </c>
      <c r="F11465" s="10">
        <v>2.1124993522859997E8</v>
      </c>
      <c r="G11465" s="10">
        <v>1.1815219017599998E8</v>
      </c>
      <c r="H11465" s="10">
        <v>1.8357666411789473E7</v>
      </c>
      <c r="I11465" s="10">
        <v>1.7549688117599998E7</v>
      </c>
      <c r="J11465" s="10">
        <v>4.813435916E7</v>
      </c>
      <c r="K11465" s="10">
        <v>1.242069908E7</v>
      </c>
      <c r="L11465" s="10">
        <v>2.4512825964E7</v>
      </c>
      <c r="M11465" s="10">
        <v>2.1348611768E7</v>
      </c>
    </row>
    <row r="11466" ht="14.25" customHeight="1">
      <c r="A11466" s="19" t="s">
        <v>58</v>
      </c>
      <c r="B11466" s="19" t="s">
        <v>24</v>
      </c>
      <c r="C11466" s="19" t="s">
        <v>19</v>
      </c>
      <c r="D11466" s="10">
        <v>59.46639999999999</v>
      </c>
      <c r="E11466" s="10">
        <v>6422317.68024</v>
      </c>
      <c r="F11466" s="10">
        <v>2330773.3463999997</v>
      </c>
      <c r="G11466" s="10">
        <v>1303601.6255999997</v>
      </c>
      <c r="H11466" s="10">
        <v>210904.55242105262</v>
      </c>
      <c r="I11466" s="10">
        <v>193631.1264</v>
      </c>
      <c r="J11466" s="10">
        <v>531081.2</v>
      </c>
      <c r="K11466" s="10">
        <v>137038.4</v>
      </c>
      <c r="L11466" s="10">
        <v>270456.582</v>
      </c>
      <c r="M11466" s="10">
        <v>235544.67200000002</v>
      </c>
    </row>
    <row r="11467" ht="14.25" customHeight="1">
      <c r="A11467" s="19" t="s">
        <v>58</v>
      </c>
      <c r="B11467" s="19" t="s">
        <v>18</v>
      </c>
      <c r="C11467" s="19" t="s">
        <v>19</v>
      </c>
      <c r="D11467" s="10">
        <v>2047.5728</v>
      </c>
      <c r="E11467" s="10">
        <v>2.8561797744479996E8</v>
      </c>
      <c r="F11467" s="10">
        <v>5.0574876657E7</v>
      </c>
      <c r="G11467" s="10">
        <v>7.717377861119999E7</v>
      </c>
      <c r="H11467" s="10">
        <v>3028702.2821052633</v>
      </c>
      <c r="I11467" s="10">
        <v>5084351.8127999995</v>
      </c>
      <c r="J11467" s="10">
        <v>1.5147476239999998E7</v>
      </c>
      <c r="K11467" s="10">
        <v>1922238.2599999998</v>
      </c>
      <c r="L11467" s="10">
        <v>490366.888</v>
      </c>
      <c r="M11467" s="10">
        <v>0.0</v>
      </c>
    </row>
    <row r="11468" ht="14.25" customHeight="1">
      <c r="A11468" s="19" t="s">
        <v>58</v>
      </c>
      <c r="B11468" s="19" t="s">
        <v>18</v>
      </c>
      <c r="C11468" s="19" t="s">
        <v>19</v>
      </c>
      <c r="D11468" s="10">
        <v>21981.674399999996</v>
      </c>
      <c r="E11468" s="10">
        <v>3.0663209245284E9</v>
      </c>
      <c r="F11468" s="10">
        <v>5.3175058505679995E8</v>
      </c>
      <c r="G11468" s="10">
        <v>8.462557455744E8</v>
      </c>
      <c r="H11468" s="10">
        <v>-2.878908107115789E7</v>
      </c>
      <c r="I11468" s="10">
        <v>6.103269859680001E7</v>
      </c>
      <c r="J11468" s="10">
        <v>1.7002893684E8</v>
      </c>
      <c r="K11468" s="10">
        <v>4.345884216E7</v>
      </c>
      <c r="L11468" s="10">
        <v>6020632.618</v>
      </c>
      <c r="M11468" s="10">
        <v>7.8775161564E7</v>
      </c>
    </row>
    <row r="11469" ht="14.25" customHeight="1">
      <c r="A11469" s="19" t="s">
        <v>58</v>
      </c>
      <c r="B11469" s="19" t="s">
        <v>18</v>
      </c>
      <c r="C11469" s="19" t="s">
        <v>19</v>
      </c>
      <c r="D11469" s="10">
        <v>593.0568</v>
      </c>
      <c r="E11469" s="10">
        <v>9.810258796799998E7</v>
      </c>
      <c r="F11469" s="10">
        <v>1.4346415837399999E7</v>
      </c>
      <c r="G11469" s="10">
        <v>2.2831642579199996E7</v>
      </c>
      <c r="H11469" s="10">
        <v>-775614.0732631577</v>
      </c>
      <c r="I11469" s="10">
        <v>1646639.4744</v>
      </c>
      <c r="J11469" s="10">
        <v>4587312.06</v>
      </c>
      <c r="K11469" s="10">
        <v>1172502.42</v>
      </c>
      <c r="L11469" s="10">
        <v>162434.866</v>
      </c>
      <c r="M11469" s="10">
        <v>2125322.166</v>
      </c>
    </row>
    <row r="11470" ht="14.25" customHeight="1">
      <c r="A11470" s="19" t="s">
        <v>58</v>
      </c>
      <c r="B11470" s="19" t="s">
        <v>18</v>
      </c>
      <c r="C11470" s="19" t="s">
        <v>19</v>
      </c>
      <c r="D11470" s="10">
        <v>19.286399999999997</v>
      </c>
      <c r="E11470" s="10">
        <v>2611772.9668799997</v>
      </c>
      <c r="F11470" s="10">
        <v>94265.2402</v>
      </c>
      <c r="G11470" s="10">
        <v>1082799.8975999998</v>
      </c>
      <c r="H11470" s="10">
        <v>-24225.04421052631</v>
      </c>
      <c r="I11470" s="10">
        <v>60091.502400000005</v>
      </c>
      <c r="J11470" s="10">
        <v>100878.86</v>
      </c>
      <c r="K11470" s="10">
        <v>55605.02</v>
      </c>
      <c r="L11470" s="10">
        <v>7704.884</v>
      </c>
      <c r="M11470" s="10">
        <v>69116.652</v>
      </c>
    </row>
    <row r="11471" ht="14.25" customHeight="1">
      <c r="A11471" s="19" t="s">
        <v>58</v>
      </c>
      <c r="B11471" s="19" t="s">
        <v>18</v>
      </c>
      <c r="C11471" s="19" t="s">
        <v>19</v>
      </c>
      <c r="D11471" s="10">
        <v>883.9599999999999</v>
      </c>
      <c r="E11471" s="10">
        <v>1.23325944588E8</v>
      </c>
      <c r="F11471" s="10">
        <v>2.2142343609199997E7</v>
      </c>
      <c r="G11471" s="10">
        <v>3.2515322764799997E7</v>
      </c>
      <c r="H11471" s="10">
        <v>-1159377.802105263</v>
      </c>
      <c r="I11471" s="10">
        <v>3178971.9000000004</v>
      </c>
      <c r="J11471" s="10">
        <v>7881914.619999999</v>
      </c>
      <c r="K11471" s="10">
        <v>1937941.2599999998</v>
      </c>
      <c r="L11471" s="10">
        <v>127178.39199999999</v>
      </c>
      <c r="M11471" s="10">
        <v>3167824.902</v>
      </c>
    </row>
    <row r="11472" ht="14.25" customHeight="1">
      <c r="A11472" s="19" t="s">
        <v>58</v>
      </c>
      <c r="B11472" s="19" t="s">
        <v>18</v>
      </c>
      <c r="C11472" s="19" t="s">
        <v>19</v>
      </c>
      <c r="D11472" s="10">
        <v>621.1827999999999</v>
      </c>
      <c r="E11472" s="10">
        <v>1.0330443091584E8</v>
      </c>
      <c r="F11472" s="10">
        <v>1.54884686562E7</v>
      </c>
      <c r="G11472" s="10">
        <v>2.2728685478399996E7</v>
      </c>
      <c r="H11472" s="10">
        <v>-817265.2395789472</v>
      </c>
      <c r="I11472" s="10">
        <v>2338674.768</v>
      </c>
      <c r="J11472" s="10">
        <v>5608618.779999999</v>
      </c>
      <c r="K11472" s="10">
        <v>1386436.3199999998</v>
      </c>
      <c r="L11472" s="10">
        <v>89836.494</v>
      </c>
      <c r="M11472" s="10">
        <v>2226116.156</v>
      </c>
    </row>
    <row r="11473" ht="14.25" customHeight="1">
      <c r="A11473" s="19" t="s">
        <v>58</v>
      </c>
      <c r="B11473" s="19" t="s">
        <v>18</v>
      </c>
      <c r="C11473" s="19" t="s">
        <v>19</v>
      </c>
      <c r="D11473" s="10">
        <v>14.4648</v>
      </c>
      <c r="E11473" s="10">
        <v>1948495.3487999998</v>
      </c>
      <c r="F11473" s="10">
        <v>360681.28859999997</v>
      </c>
      <c r="G11473" s="10">
        <v>529289.6639999999</v>
      </c>
      <c r="H11473" s="10">
        <v>-17321.714526315784</v>
      </c>
      <c r="I11473" s="10">
        <v>54431.63280000001</v>
      </c>
      <c r="J11473" s="10">
        <v>130580.9</v>
      </c>
      <c r="K11473" s="10">
        <v>32279.3</v>
      </c>
      <c r="L11473" s="10">
        <v>2089.934</v>
      </c>
      <c r="M11473" s="10">
        <v>51837.038</v>
      </c>
    </row>
    <row r="11474" ht="14.25" customHeight="1">
      <c r="A11474" s="19" t="s">
        <v>58</v>
      </c>
      <c r="B11474" s="19" t="s">
        <v>24</v>
      </c>
      <c r="C11474" s="19" t="s">
        <v>19</v>
      </c>
      <c r="D11474" s="10">
        <v>1388.6208</v>
      </c>
      <c r="E11474" s="10">
        <v>1.4371475424767998E8</v>
      </c>
      <c r="F11474" s="10">
        <v>4.01113888616E7</v>
      </c>
      <c r="G11474" s="10">
        <v>3.0245648832E7</v>
      </c>
      <c r="H11474" s="10">
        <v>2007786.3309473684</v>
      </c>
      <c r="I11474" s="10">
        <v>4419871.0776</v>
      </c>
      <c r="J11474" s="10">
        <v>1.273246308E7</v>
      </c>
      <c r="K11474" s="10">
        <v>2987389.5599999996</v>
      </c>
      <c r="L11474" s="10">
        <v>7430615.566000001</v>
      </c>
      <c r="M11474" s="10">
        <v>0.0</v>
      </c>
    </row>
    <row r="11475" ht="14.25" customHeight="1">
      <c r="A11475" s="19" t="s">
        <v>58</v>
      </c>
      <c r="B11475" s="19" t="s">
        <v>24</v>
      </c>
      <c r="C11475" s="19" t="s">
        <v>19</v>
      </c>
      <c r="D11475" s="10">
        <v>10114.1096</v>
      </c>
      <c r="E11475" s="10">
        <v>1.0468022679021598E9</v>
      </c>
      <c r="F11475" s="10">
        <v>2.9128565555219996E8</v>
      </c>
      <c r="G11475" s="10">
        <v>2.2182054192E8</v>
      </c>
      <c r="H11475" s="10">
        <v>2231265.781894737</v>
      </c>
      <c r="I11475" s="10">
        <v>3.2223996871200003E7</v>
      </c>
      <c r="J11475" s="10">
        <v>9.368512628E7</v>
      </c>
      <c r="K11475" s="10">
        <v>2.152604386E7</v>
      </c>
      <c r="L11475" s="10">
        <v>814511.412</v>
      </c>
      <c r="M11475" s="10">
        <v>3.624567485E7</v>
      </c>
    </row>
    <row r="11476" ht="14.25" customHeight="1">
      <c r="A11476" s="19" t="s">
        <v>58</v>
      </c>
      <c r="B11476" s="19" t="s">
        <v>24</v>
      </c>
      <c r="C11476" s="19" t="s">
        <v>19</v>
      </c>
      <c r="D11476" s="10">
        <v>851.0123999999998</v>
      </c>
      <c r="E11476" s="10">
        <v>1.08055096790256E8</v>
      </c>
      <c r="F11476" s="10">
        <v>2.4495410426799998E7</v>
      </c>
      <c r="G11476" s="10">
        <v>1.86649772352E7</v>
      </c>
      <c r="H11476" s="10">
        <v>183640.5018947368</v>
      </c>
      <c r="I11476" s="10">
        <v>2719813.9824</v>
      </c>
      <c r="J11476" s="10">
        <v>7898586.039999999</v>
      </c>
      <c r="K11476" s="10">
        <v>1815448.8399999999</v>
      </c>
      <c r="L11476" s="10">
        <v>67801.536</v>
      </c>
      <c r="M11476" s="10">
        <v>3049751.298</v>
      </c>
    </row>
    <row r="11477" ht="14.25" customHeight="1">
      <c r="A11477" s="19" t="s">
        <v>58</v>
      </c>
      <c r="B11477" s="19" t="s">
        <v>24</v>
      </c>
      <c r="C11477" s="19" t="s">
        <v>19</v>
      </c>
      <c r="D11477" s="10">
        <v>288.4924</v>
      </c>
      <c r="E11477" s="10">
        <v>3.1156919556839995E7</v>
      </c>
      <c r="F11477" s="10">
        <v>8305972.453999999</v>
      </c>
      <c r="G11477" s="10">
        <v>6327843.436799999</v>
      </c>
      <c r="H11477" s="10">
        <v>61375.498105263156</v>
      </c>
      <c r="I11477" s="10">
        <v>921239.2008000001</v>
      </c>
      <c r="J11477" s="10">
        <v>2676241.38</v>
      </c>
      <c r="K11477" s="10">
        <v>615055.76</v>
      </c>
      <c r="L11477" s="10">
        <v>23057.826</v>
      </c>
      <c r="M11477" s="10">
        <v>1033863.3799999999</v>
      </c>
    </row>
    <row r="11478" ht="14.25" customHeight="1">
      <c r="A11478" s="19" t="s">
        <v>58</v>
      </c>
      <c r="B11478" s="19" t="s">
        <v>24</v>
      </c>
      <c r="C11478" s="19" t="s">
        <v>19</v>
      </c>
      <c r="D11478" s="10">
        <v>2050.7871999999998</v>
      </c>
      <c r="E11478" s="10">
        <v>2.9345657406912E8</v>
      </c>
      <c r="F11478" s="10">
        <v>1.1554547361119999E8</v>
      </c>
      <c r="G11478" s="10">
        <v>4.788325921919999E7</v>
      </c>
      <c r="H11478" s="10">
        <v>2989177.798736842</v>
      </c>
      <c r="I11478" s="10">
        <v>5871408.444</v>
      </c>
      <c r="J11478" s="10">
        <v>1.5853362579999998E7</v>
      </c>
      <c r="K11478" s="10">
        <v>3575094.2199999997</v>
      </c>
      <c r="L11478" s="10">
        <v>4902365.49</v>
      </c>
      <c r="M11478" s="10">
        <v>0.0</v>
      </c>
    </row>
    <row r="11479" ht="14.25" customHeight="1">
      <c r="A11479" s="19" t="s">
        <v>58</v>
      </c>
      <c r="B11479" s="19" t="s">
        <v>24</v>
      </c>
      <c r="C11479" s="19" t="s">
        <v>19</v>
      </c>
      <c r="D11479" s="10">
        <v>26917.3856</v>
      </c>
      <c r="E11479" s="10">
        <v>3.8521463778705597E9</v>
      </c>
      <c r="F11479" s="10">
        <v>1.4781519832605999E9</v>
      </c>
      <c r="G11479" s="10">
        <v>6.729762125568E8</v>
      </c>
      <c r="H11479" s="10">
        <v>1.3225756853557892E8</v>
      </c>
      <c r="I11479" s="10">
        <v>1.0730465388000001E8</v>
      </c>
      <c r="J11479" s="10">
        <v>2.7828858896E8</v>
      </c>
      <c r="K11479" s="10">
        <v>5.3975423339999996E7</v>
      </c>
      <c r="L11479" s="10">
        <v>9033723.027999999</v>
      </c>
      <c r="M11479" s="10">
        <v>9.6463142534E7</v>
      </c>
    </row>
    <row r="11480" ht="14.25" customHeight="1">
      <c r="A11480" s="19" t="s">
        <v>58</v>
      </c>
      <c r="B11480" s="19" t="s">
        <v>24</v>
      </c>
      <c r="C11480" s="19" t="s">
        <v>19</v>
      </c>
      <c r="D11480" s="10">
        <v>966.7307999999999</v>
      </c>
      <c r="E11480" s="10">
        <v>1.8782371030499998E8</v>
      </c>
      <c r="F11480" s="10">
        <v>5.309234629139999E7</v>
      </c>
      <c r="G11480" s="10">
        <v>2.41693953024E7</v>
      </c>
      <c r="H11480" s="10">
        <v>211695.0669473684</v>
      </c>
      <c r="I11480" s="10">
        <v>3852269.6687999996</v>
      </c>
      <c r="J11480" s="10">
        <v>9992178.059999999</v>
      </c>
      <c r="K11480" s="10">
        <v>1938227.44</v>
      </c>
      <c r="L11480" s="10">
        <v>324090.404</v>
      </c>
      <c r="M11480" s="10">
        <v>3464448.5039999997</v>
      </c>
    </row>
    <row r="11481" ht="14.25" customHeight="1">
      <c r="A11481" s="19" t="s">
        <v>58</v>
      </c>
      <c r="B11481" s="19" t="s">
        <v>24</v>
      </c>
      <c r="C11481" s="19" t="s">
        <v>19</v>
      </c>
      <c r="D11481" s="10">
        <v>69.9132</v>
      </c>
      <c r="E11481" s="10">
        <v>1.031912539812E7</v>
      </c>
      <c r="F11481" s="10">
        <v>3839597.0362</v>
      </c>
      <c r="G11481" s="10">
        <v>1747910.6879999998</v>
      </c>
      <c r="H11481" s="10">
        <v>12482.92042105263</v>
      </c>
      <c r="I11481" s="10">
        <v>278593.81919999997</v>
      </c>
      <c r="J11481" s="10">
        <v>722626.64</v>
      </c>
      <c r="K11481" s="10">
        <v>140169.16</v>
      </c>
      <c r="L11481" s="10">
        <v>23440.273999999998</v>
      </c>
      <c r="M11481" s="10">
        <v>250546.73600000003</v>
      </c>
    </row>
    <row r="11482" ht="14.25" customHeight="1">
      <c r="A11482" s="19" t="s">
        <v>58</v>
      </c>
      <c r="B11482" s="19" t="s">
        <v>26</v>
      </c>
      <c r="C11482" s="19" t="s">
        <v>19</v>
      </c>
      <c r="D11482" s="10">
        <v>2780.4559999999997</v>
      </c>
      <c r="E11482" s="10">
        <v>1.2764044727279998E8</v>
      </c>
      <c r="F11482" s="10">
        <v>6.040776974159999E7</v>
      </c>
      <c r="G11482" s="10">
        <v>7330820.467199999</v>
      </c>
      <c r="H11482" s="10">
        <v>684031.2252631579</v>
      </c>
      <c r="I11482" s="10">
        <v>1.9548074628000002E7</v>
      </c>
      <c r="J11482" s="10">
        <v>4.48532538E7</v>
      </c>
      <c r="K11482" s="10">
        <v>6058570.819999999</v>
      </c>
      <c r="L11482" s="10">
        <v>165344.71800000002</v>
      </c>
      <c r="M11482" s="10">
        <v>2.2771931688E7</v>
      </c>
    </row>
    <row r="11483" ht="14.25" customHeight="1">
      <c r="A11483" s="19" t="s">
        <v>58</v>
      </c>
      <c r="B11483" s="19" t="s">
        <v>26</v>
      </c>
      <c r="C11483" s="19" t="s">
        <v>19</v>
      </c>
      <c r="D11483" s="10">
        <v>36.162</v>
      </c>
      <c r="E11483" s="10">
        <v>1855175.6915999998</v>
      </c>
      <c r="F11483" s="10">
        <v>773293.4477999998</v>
      </c>
      <c r="G11483" s="10">
        <v>93076.9536</v>
      </c>
      <c r="H11483" s="10">
        <v>11073.418105263156</v>
      </c>
      <c r="I11483" s="10">
        <v>267318.36</v>
      </c>
      <c r="J11483" s="10">
        <v>580965.08</v>
      </c>
      <c r="K11483" s="10">
        <v>79927.04</v>
      </c>
      <c r="L11483" s="10">
        <v>1382.766</v>
      </c>
      <c r="M11483" s="10">
        <v>296167.19</v>
      </c>
    </row>
    <row r="11484" ht="14.25" customHeight="1">
      <c r="A11484" s="19" t="s">
        <v>58</v>
      </c>
      <c r="B11484" s="19" t="s">
        <v>25</v>
      </c>
      <c r="C11484" s="19" t="s">
        <v>19</v>
      </c>
      <c r="D11484" s="10">
        <v>2.4107999999999996</v>
      </c>
      <c r="E11484" s="10">
        <v>1026277.5599999999</v>
      </c>
      <c r="F11484" s="10">
        <v>377807.046</v>
      </c>
      <c r="G11484" s="10">
        <v>74891.05919999999</v>
      </c>
      <c r="H11484" s="10">
        <v>141.69599999999997</v>
      </c>
      <c r="I11484" s="10">
        <v>6853.6584</v>
      </c>
      <c r="J11484" s="10">
        <v>57255.67999999999</v>
      </c>
      <c r="K11484" s="10">
        <v>4100.0</v>
      </c>
      <c r="L11484" s="10">
        <v>19128.714</v>
      </c>
      <c r="M11484" s="10">
        <v>8639.356</v>
      </c>
    </row>
    <row r="11485" ht="14.25" customHeight="1">
      <c r="A11485" s="19" t="s">
        <v>58</v>
      </c>
      <c r="B11485" s="19" t="s">
        <v>25</v>
      </c>
      <c r="C11485" s="19" t="s">
        <v>19</v>
      </c>
      <c r="D11485" s="10">
        <v>97.23559999999999</v>
      </c>
      <c r="E11485" s="10">
        <v>3.0801970722599998E7</v>
      </c>
      <c r="F11485" s="10">
        <v>1.5345680038999999E7</v>
      </c>
      <c r="G11485" s="10">
        <v>3051454.0607999996</v>
      </c>
      <c r="H11485" s="10">
        <v>18176.862315789473</v>
      </c>
      <c r="I11485" s="10">
        <v>269978.7024</v>
      </c>
      <c r="J11485" s="10">
        <v>2244060.38</v>
      </c>
      <c r="K11485" s="10">
        <v>166255.81999999998</v>
      </c>
      <c r="L11485" s="10">
        <v>702363.948</v>
      </c>
      <c r="M11485" s="10">
        <v>348460.64</v>
      </c>
    </row>
    <row r="11486" ht="14.25" customHeight="1">
      <c r="A11486" s="19" t="s">
        <v>58</v>
      </c>
      <c r="B11486" s="19" t="s">
        <v>18</v>
      </c>
      <c r="C11486" s="19" t="s">
        <v>19</v>
      </c>
      <c r="D11486" s="10">
        <v>1623.272</v>
      </c>
      <c r="E11486" s="10">
        <v>2.1926529857231995E8</v>
      </c>
      <c r="F11486" s="10">
        <v>4.0743463811799996E7</v>
      </c>
      <c r="G11486" s="10">
        <v>6.0364637184E7</v>
      </c>
      <c r="H11486" s="10">
        <v>323407.4475789473</v>
      </c>
      <c r="I11486" s="10">
        <v>5464174.14</v>
      </c>
      <c r="J11486" s="10">
        <v>1.4411891959999999E7</v>
      </c>
      <c r="K11486" s="10">
        <v>3890299.76</v>
      </c>
      <c r="L11486" s="10">
        <v>54726.14400000001</v>
      </c>
      <c r="M11486" s="10">
        <v>5817277.62</v>
      </c>
    </row>
    <row r="11487" ht="14.25" customHeight="1">
      <c r="A11487" s="19" t="s">
        <v>58</v>
      </c>
      <c r="B11487" s="19" t="s">
        <v>18</v>
      </c>
      <c r="C11487" s="19" t="s">
        <v>19</v>
      </c>
      <c r="D11487" s="10">
        <v>15.2684</v>
      </c>
      <c r="E11487" s="10">
        <v>1858763.6852399998</v>
      </c>
      <c r="F11487" s="10">
        <v>383229.28779999993</v>
      </c>
      <c r="G11487" s="10">
        <v>567788.4672</v>
      </c>
      <c r="H11487" s="10">
        <v>4570.31747368421</v>
      </c>
      <c r="I11487" s="10">
        <v>51396.6816</v>
      </c>
      <c r="J11487" s="10">
        <v>135557.47999999998</v>
      </c>
      <c r="K11487" s="10">
        <v>36594.14</v>
      </c>
      <c r="L11487" s="10">
        <v>513.238</v>
      </c>
      <c r="M11487" s="10">
        <v>54716.222</v>
      </c>
    </row>
    <row r="11488" ht="14.25" customHeight="1">
      <c r="A11488" s="19" t="s">
        <v>58</v>
      </c>
      <c r="B11488" s="19" t="s">
        <v>18</v>
      </c>
      <c r="C11488" s="19" t="s">
        <v>19</v>
      </c>
      <c r="D11488" s="10">
        <v>1755.0624</v>
      </c>
      <c r="E11488" s="10">
        <v>2.0533914168767998E8</v>
      </c>
      <c r="F11488" s="10">
        <v>4.24191783296E7</v>
      </c>
      <c r="G11488" s="10">
        <v>6.771256901759999E7</v>
      </c>
      <c r="H11488" s="10">
        <v>2763933.3625263157</v>
      </c>
      <c r="I11488" s="10">
        <v>4955790.1464</v>
      </c>
      <c r="J11488" s="10">
        <v>1.362211962E7</v>
      </c>
      <c r="K11488" s="10">
        <v>3433576.98</v>
      </c>
      <c r="L11488" s="10">
        <v>5713234.626</v>
      </c>
      <c r="M11488" s="10">
        <v>0.0</v>
      </c>
    </row>
    <row r="11489" ht="14.25" customHeight="1">
      <c r="A11489" s="19" t="s">
        <v>58</v>
      </c>
      <c r="B11489" s="19" t="s">
        <v>18</v>
      </c>
      <c r="C11489" s="19" t="s">
        <v>19</v>
      </c>
      <c r="D11489" s="10">
        <v>165123.72799999997</v>
      </c>
      <c r="E11489" s="10">
        <v>1.9319617149940796E10</v>
      </c>
      <c r="F11489" s="10">
        <v>4.0158004105815997E9</v>
      </c>
      <c r="G11489" s="10">
        <v>6.4138879147968E9</v>
      </c>
      <c r="H11489" s="10">
        <v>3.2872542275368415E7</v>
      </c>
      <c r="I11489" s="10">
        <v>4.5160025059440005E8</v>
      </c>
      <c r="J11489" s="10">
        <v>1.27974696296E9</v>
      </c>
      <c r="K11489" s="10">
        <v>3.4348677912E8</v>
      </c>
      <c r="L11489" s="10">
        <v>1.1801708468E7</v>
      </c>
      <c r="M11489" s="10">
        <v>5.91749657598E8</v>
      </c>
    </row>
    <row r="11490" ht="14.25" customHeight="1">
      <c r="A11490" s="19" t="s">
        <v>58</v>
      </c>
      <c r="B11490" s="19" t="s">
        <v>24</v>
      </c>
      <c r="C11490" s="19" t="s">
        <v>19</v>
      </c>
      <c r="D11490" s="10">
        <v>1099.3247999999999</v>
      </c>
      <c r="E11490" s="10">
        <v>1.1377418044608E8</v>
      </c>
      <c r="F11490" s="10">
        <v>3.2638519958399996E7</v>
      </c>
      <c r="G11490" s="10">
        <v>2.4296754816E7</v>
      </c>
      <c r="H11490" s="10">
        <v>1586265.5898947367</v>
      </c>
      <c r="I11490" s="10">
        <v>3289011.2424</v>
      </c>
      <c r="J11490" s="10">
        <v>8671564.78</v>
      </c>
      <c r="K11490" s="10">
        <v>2540186.98</v>
      </c>
      <c r="L11490" s="10">
        <v>4110881.2360000005</v>
      </c>
      <c r="M11490" s="10">
        <v>0.0</v>
      </c>
    </row>
    <row r="11491" ht="14.25" customHeight="1">
      <c r="A11491" s="19" t="s">
        <v>58</v>
      </c>
      <c r="B11491" s="19" t="s">
        <v>24</v>
      </c>
      <c r="C11491" s="19" t="s">
        <v>19</v>
      </c>
      <c r="D11491" s="10">
        <v>23061.7128</v>
      </c>
      <c r="E11491" s="10">
        <v>2.3869066590784802E9</v>
      </c>
      <c r="F11491" s="10">
        <v>6.679243305381999E8</v>
      </c>
      <c r="G11491" s="10">
        <v>5.110475202239999E8</v>
      </c>
      <c r="H11491" s="10">
        <v>4969780.870736841</v>
      </c>
      <c r="I11491" s="10">
        <v>7.2864063972E7</v>
      </c>
      <c r="J11491" s="10">
        <v>2.1074217873999998E8</v>
      </c>
      <c r="K11491" s="10">
        <v>4.889731668E7</v>
      </c>
      <c r="L11491" s="10">
        <v>1.1765065620000001E7</v>
      </c>
      <c r="M11491" s="10">
        <v>8.2645667016E7</v>
      </c>
    </row>
    <row r="11492" ht="14.25" customHeight="1">
      <c r="A11492" s="19" t="s">
        <v>58</v>
      </c>
      <c r="B11492" s="19" t="s">
        <v>24</v>
      </c>
      <c r="C11492" s="19" t="s">
        <v>19</v>
      </c>
      <c r="D11492" s="10">
        <v>2489.5528</v>
      </c>
      <c r="E11492" s="10">
        <v>3.0169730920190394E8</v>
      </c>
      <c r="F11492" s="10">
        <v>7.20809662844E7</v>
      </c>
      <c r="G11492" s="10">
        <v>5.517113320319999E7</v>
      </c>
      <c r="H11492" s="10">
        <v>534662.5111578947</v>
      </c>
      <c r="I11492" s="10">
        <v>7875491.1336</v>
      </c>
      <c r="J11492" s="10">
        <v>2.276651772E7</v>
      </c>
      <c r="K11492" s="10">
        <v>5283437.12</v>
      </c>
      <c r="L11492" s="10">
        <v>1276484.242</v>
      </c>
      <c r="M11492" s="10">
        <v>8921746.042000001</v>
      </c>
    </row>
    <row r="11493" ht="14.25" customHeight="1">
      <c r="A11493" s="19" t="s">
        <v>58</v>
      </c>
      <c r="B11493" s="19" t="s">
        <v>24</v>
      </c>
      <c r="C11493" s="19" t="s">
        <v>19</v>
      </c>
      <c r="D11493" s="10">
        <v>309.38599999999997</v>
      </c>
      <c r="E11493" s="10">
        <v>3.3413409552599996E7</v>
      </c>
      <c r="F11493" s="10">
        <v>8957768.5518</v>
      </c>
      <c r="G11493" s="10">
        <v>6856322.2848</v>
      </c>
      <c r="H11493" s="10">
        <v>65494.62568421053</v>
      </c>
      <c r="I11493" s="10">
        <v>978716.412</v>
      </c>
      <c r="J11493" s="10">
        <v>2829278.8</v>
      </c>
      <c r="K11493" s="10">
        <v>656592.86</v>
      </c>
      <c r="L11493" s="10">
        <v>158633.83800000002</v>
      </c>
      <c r="M11493" s="10">
        <v>1108739.302</v>
      </c>
    </row>
    <row r="11494" ht="14.25" customHeight="1">
      <c r="A11494" s="19" t="s">
        <v>58</v>
      </c>
      <c r="B11494" s="19" t="s">
        <v>24</v>
      </c>
      <c r="C11494" s="19" t="s">
        <v>19</v>
      </c>
      <c r="D11494" s="10">
        <v>1343.6191999999999</v>
      </c>
      <c r="E11494" s="10">
        <v>1.9226465197631997E8</v>
      </c>
      <c r="F11494" s="10">
        <v>7.51210749646E7</v>
      </c>
      <c r="G11494" s="10">
        <v>3.2489012179199994E7</v>
      </c>
      <c r="H11494" s="10">
        <v>1969525.9250526312</v>
      </c>
      <c r="I11494" s="10">
        <v>3822741.108</v>
      </c>
      <c r="J11494" s="10">
        <v>9536602.459999999</v>
      </c>
      <c r="K11494" s="10">
        <v>2311747.28</v>
      </c>
      <c r="L11494" s="10">
        <v>3144740.016</v>
      </c>
      <c r="M11494" s="10">
        <v>0.0</v>
      </c>
    </row>
    <row r="11495" ht="14.25" customHeight="1">
      <c r="A11495" s="19" t="s">
        <v>58</v>
      </c>
      <c r="B11495" s="19" t="s">
        <v>24</v>
      </c>
      <c r="C11495" s="19" t="s">
        <v>19</v>
      </c>
      <c r="D11495" s="10">
        <v>33254.5752</v>
      </c>
      <c r="E11495" s="10">
        <v>4.75898332101192E9</v>
      </c>
      <c r="F11495" s="10">
        <v>1.8402978593794E9</v>
      </c>
      <c r="G11495" s="10">
        <v>8.412202704192E8</v>
      </c>
      <c r="H11495" s="10">
        <v>8.908468164378946E7</v>
      </c>
      <c r="I11495" s="10">
        <v>1.420244964936E8</v>
      </c>
      <c r="J11495" s="10">
        <v>4.1189926267999995E8</v>
      </c>
      <c r="K11495" s="10">
        <v>6.998104352E7</v>
      </c>
      <c r="L11495" s="10">
        <v>3518562.19</v>
      </c>
      <c r="M11495" s="10">
        <v>1.1917356594E8</v>
      </c>
    </row>
    <row r="11496" ht="14.25" customHeight="1">
      <c r="A11496" s="19" t="s">
        <v>58</v>
      </c>
      <c r="B11496" s="19" t="s">
        <v>24</v>
      </c>
      <c r="C11496" s="19" t="s">
        <v>19</v>
      </c>
      <c r="D11496" s="10">
        <v>1126.6471999999999</v>
      </c>
      <c r="E11496" s="10">
        <v>2.1889346786999997E8</v>
      </c>
      <c r="F11496" s="10">
        <v>6.2373880026999995E7</v>
      </c>
      <c r="G11496" s="10">
        <v>2.8498617446399994E7</v>
      </c>
      <c r="H11496" s="10">
        <v>266968.93642105255</v>
      </c>
      <c r="I11496" s="10">
        <v>4803900.0048</v>
      </c>
      <c r="J11496" s="10">
        <v>1.3931826239999998E7</v>
      </c>
      <c r="K11496" s="10">
        <v>2369253.88</v>
      </c>
      <c r="L11496" s="10">
        <v>119415.78</v>
      </c>
      <c r="M11496" s="10">
        <v>4037536.008</v>
      </c>
    </row>
    <row r="11497" ht="14.25" customHeight="1">
      <c r="A11497" s="19" t="s">
        <v>58</v>
      </c>
      <c r="B11497" s="19" t="s">
        <v>24</v>
      </c>
      <c r="C11497" s="19" t="s">
        <v>19</v>
      </c>
      <c r="D11497" s="10">
        <v>69.1096</v>
      </c>
      <c r="E11497" s="10">
        <v>1.0200514761359999E7</v>
      </c>
      <c r="F11497" s="10">
        <v>3825667.1959999995</v>
      </c>
      <c r="G11497" s="10">
        <v>1748403.4751999998</v>
      </c>
      <c r="H11497" s="10">
        <v>13493.436631578948</v>
      </c>
      <c r="I11497" s="10">
        <v>294983.6184</v>
      </c>
      <c r="J11497" s="10">
        <v>855501.8999999999</v>
      </c>
      <c r="K11497" s="10">
        <v>145407.31999999998</v>
      </c>
      <c r="L11497" s="10">
        <v>7318.828</v>
      </c>
      <c r="M11497" s="10">
        <v>247666.65</v>
      </c>
    </row>
    <row r="11498" ht="14.25" customHeight="1">
      <c r="A11498" s="19" t="s">
        <v>58</v>
      </c>
      <c r="B11498" s="19" t="s">
        <v>26</v>
      </c>
      <c r="C11498" s="19" t="s">
        <v>19</v>
      </c>
      <c r="D11498" s="10">
        <v>8711.024</v>
      </c>
      <c r="E11498" s="10">
        <v>3.998908810512E8</v>
      </c>
      <c r="F11498" s="10">
        <v>1.9176841619579998E8</v>
      </c>
      <c r="G11498" s="10">
        <v>2.27120212416E7</v>
      </c>
      <c r="H11498" s="10">
        <v>2089354.7519999999</v>
      </c>
      <c r="I11498" s="10">
        <v>6.2054430372E7</v>
      </c>
      <c r="J11498" s="10">
        <v>1.3653804173999998E8</v>
      </c>
      <c r="K11498" s="10">
        <v>1.9176798799999997E7</v>
      </c>
      <c r="L11498" s="10">
        <v>528738.87</v>
      </c>
      <c r="M11498" s="10">
        <v>7.1343277786E7</v>
      </c>
    </row>
    <row r="11499" ht="14.25" customHeight="1">
      <c r="A11499" s="19" t="s">
        <v>58</v>
      </c>
      <c r="B11499" s="19" t="s">
        <v>26</v>
      </c>
      <c r="C11499" s="19" t="s">
        <v>19</v>
      </c>
      <c r="D11499" s="10">
        <v>35.358399999999996</v>
      </c>
      <c r="E11499" s="10">
        <v>1813949.56512</v>
      </c>
      <c r="F11499" s="10">
        <v>767919.7253999999</v>
      </c>
      <c r="G11499" s="10">
        <v>90096.61439999999</v>
      </c>
      <c r="H11499" s="10">
        <v>10822.342736842103</v>
      </c>
      <c r="I11499" s="10">
        <v>264059.352</v>
      </c>
      <c r="J11499" s="10">
        <v>550434.02</v>
      </c>
      <c r="K11499" s="10">
        <v>78986.5</v>
      </c>
      <c r="L11499" s="10">
        <v>1467.5539999999999</v>
      </c>
      <c r="M11499" s="10">
        <v>289585.29600000003</v>
      </c>
    </row>
    <row r="11500" ht="14.25" customHeight="1">
      <c r="A11500" s="19" t="s">
        <v>58</v>
      </c>
      <c r="B11500" s="19" t="s">
        <v>18</v>
      </c>
      <c r="C11500" s="19" t="s">
        <v>19</v>
      </c>
      <c r="D11500" s="10">
        <v>3171.8091999999997</v>
      </c>
      <c r="E11500" s="10">
        <v>5.55963978982104E8</v>
      </c>
      <c r="F11500" s="10">
        <v>9.384949098319998E7</v>
      </c>
      <c r="G11500" s="10">
        <v>1.1748140603519998E8</v>
      </c>
      <c r="H11500" s="10">
        <v>639445.4602105264</v>
      </c>
      <c r="I11500" s="10">
        <v>1.00403996688E7</v>
      </c>
      <c r="J11500" s="10">
        <v>3.116801058E7</v>
      </c>
      <c r="K11500" s="10">
        <v>7154405.699999999</v>
      </c>
      <c r="L11500" s="10">
        <v>7609660.762000001</v>
      </c>
      <c r="M11500" s="10">
        <v>1.1366730694E7</v>
      </c>
    </row>
    <row r="11501" ht="14.25" customHeight="1">
      <c r="A11501" s="19" t="s">
        <v>58</v>
      </c>
      <c r="B11501" s="19" t="s">
        <v>18</v>
      </c>
      <c r="C11501" s="19" t="s">
        <v>19</v>
      </c>
      <c r="D11501" s="10">
        <v>127.77239999999999</v>
      </c>
      <c r="E11501" s="10">
        <v>1.941445856196E7</v>
      </c>
      <c r="F11501" s="10">
        <v>3780612.5584</v>
      </c>
      <c r="G11501" s="10">
        <v>4732589.7216</v>
      </c>
      <c r="H11501" s="10">
        <v>25106.293894736842</v>
      </c>
      <c r="I11501" s="10">
        <v>404467.6896</v>
      </c>
      <c r="J11501" s="10">
        <v>1255570.88</v>
      </c>
      <c r="K11501" s="10">
        <v>288202.94</v>
      </c>
      <c r="L11501" s="10">
        <v>306546.504</v>
      </c>
      <c r="M11501" s="10">
        <v>457894.888</v>
      </c>
    </row>
    <row r="11502" ht="14.25" customHeight="1">
      <c r="A11502" s="19" t="s">
        <v>58</v>
      </c>
      <c r="B11502" s="19" t="s">
        <v>18</v>
      </c>
      <c r="C11502" s="19" t="s">
        <v>19</v>
      </c>
      <c r="D11502" s="10">
        <v>6351.654399999999</v>
      </c>
      <c r="E11502" s="10">
        <v>9.3749847295104E8</v>
      </c>
      <c r="F11502" s="10">
        <v>1.831162967974E8</v>
      </c>
      <c r="G11502" s="10">
        <v>2.4005951013119996E8</v>
      </c>
      <c r="H11502" s="10">
        <v>9140352.798315788</v>
      </c>
      <c r="I11502" s="10">
        <v>1.5734060222399998E7</v>
      </c>
      <c r="J11502" s="10">
        <v>4.6698126699999996E7</v>
      </c>
      <c r="K11502" s="10">
        <v>5910186.899999999</v>
      </c>
      <c r="L11502" s="10">
        <v>1524947.358</v>
      </c>
      <c r="M11502" s="10">
        <v>0.0</v>
      </c>
    </row>
    <row r="11503" ht="14.25" customHeight="1">
      <c r="A11503" s="19" t="s">
        <v>58</v>
      </c>
      <c r="B11503" s="19" t="s">
        <v>18</v>
      </c>
      <c r="C11503" s="19" t="s">
        <v>19</v>
      </c>
      <c r="D11503" s="10">
        <v>128786.5432</v>
      </c>
      <c r="E11503" s="10">
        <v>1.900914947637552E10</v>
      </c>
      <c r="F11503" s="10">
        <v>3.651671614989199E9</v>
      </c>
      <c r="G11503" s="10">
        <v>5.018779550841599E9</v>
      </c>
      <c r="H11503" s="10">
        <v>2.579837941894736E7</v>
      </c>
      <c r="I11503" s="10">
        <v>3.5705630630160004E8</v>
      </c>
      <c r="J11503" s="10">
        <v>9.985581520799999E8</v>
      </c>
      <c r="K11503" s="10">
        <v>2.6573012577999997E8</v>
      </c>
      <c r="L11503" s="10">
        <v>8045186.9520000005</v>
      </c>
      <c r="M11503" s="10">
        <v>4.6152902254800004E8</v>
      </c>
    </row>
    <row r="11504" ht="14.25" customHeight="1">
      <c r="A11504" s="19" t="s">
        <v>58</v>
      </c>
      <c r="B11504" s="19" t="s">
        <v>18</v>
      </c>
      <c r="C11504" s="19" t="s">
        <v>19</v>
      </c>
      <c r="D11504" s="10">
        <v>16.8756</v>
      </c>
      <c r="E11504" s="10">
        <v>2567555.51976</v>
      </c>
      <c r="F11504" s="10">
        <v>474288.27059999993</v>
      </c>
      <c r="G11504" s="10">
        <v>670623.5519999999</v>
      </c>
      <c r="H11504" s="10">
        <v>4718.228210526316</v>
      </c>
      <c r="I11504" s="10">
        <v>51572.030399999996</v>
      </c>
      <c r="J11504" s="10">
        <v>130838.37999999999</v>
      </c>
      <c r="K11504" s="10">
        <v>36887.7</v>
      </c>
      <c r="L11504" s="10">
        <v>459.11800000000005</v>
      </c>
      <c r="M11504" s="10">
        <v>60477.296</v>
      </c>
    </row>
    <row r="11505" ht="14.25" customHeight="1">
      <c r="A11505" s="19" t="s">
        <v>58</v>
      </c>
      <c r="B11505" s="19" t="s">
        <v>24</v>
      </c>
      <c r="C11505" s="19" t="s">
        <v>19</v>
      </c>
      <c r="D11505" s="10">
        <v>4313.7248</v>
      </c>
      <c r="E11505" s="10">
        <v>6.522513874430399E8</v>
      </c>
      <c r="F11505" s="10">
        <v>2.841714476216E8</v>
      </c>
      <c r="G11505" s="10">
        <v>1.0553489583359998E8</v>
      </c>
      <c r="H11505" s="10">
        <v>6380628.055578946</v>
      </c>
      <c r="I11505" s="10">
        <v>1.26245521296E7</v>
      </c>
      <c r="J11505" s="10">
        <v>3.39459336E7</v>
      </c>
      <c r="K11505" s="10">
        <v>7452642.9799999995</v>
      </c>
      <c r="L11505" s="10">
        <v>1.0219467874E7</v>
      </c>
      <c r="M11505" s="10">
        <v>0.0</v>
      </c>
    </row>
    <row r="11506" ht="14.25" customHeight="1">
      <c r="A11506" s="19" t="s">
        <v>58</v>
      </c>
      <c r="B11506" s="19" t="s">
        <v>24</v>
      </c>
      <c r="C11506" s="19" t="s">
        <v>19</v>
      </c>
      <c r="D11506" s="10">
        <v>70234.64</v>
      </c>
      <c r="E11506" s="10">
        <v>1.06195919411736E10</v>
      </c>
      <c r="F11506" s="10">
        <v>4.5285759753946E9</v>
      </c>
      <c r="G11506" s="10">
        <v>1.8115657715903997E9</v>
      </c>
      <c r="H11506" s="10">
        <v>1.6279350896842104E8</v>
      </c>
      <c r="I11506" s="10">
        <v>2.94713727372E8</v>
      </c>
      <c r="J11506" s="10">
        <v>8.6349544778E8</v>
      </c>
      <c r="K11506" s="10">
        <v>1.5497211242E8</v>
      </c>
      <c r="L11506" s="10">
        <v>3707171.2920000004</v>
      </c>
      <c r="M11506" s="10">
        <v>2.51698073154E8</v>
      </c>
    </row>
    <row r="11507" ht="14.25" customHeight="1">
      <c r="A11507" s="19" t="s">
        <v>58</v>
      </c>
      <c r="B11507" s="19" t="s">
        <v>24</v>
      </c>
      <c r="C11507" s="19" t="s">
        <v>19</v>
      </c>
      <c r="D11507" s="10">
        <v>1900.5139999999997</v>
      </c>
      <c r="E11507" s="10">
        <v>3.69246113775E8</v>
      </c>
      <c r="F11507" s="10">
        <v>1.2255894890419999E8</v>
      </c>
      <c r="G11507" s="10">
        <v>4.90219888896E7</v>
      </c>
      <c r="H11507" s="10">
        <v>457091.4088421052</v>
      </c>
      <c r="I11507" s="10">
        <v>7971093.4248</v>
      </c>
      <c r="J11507" s="10">
        <v>2.3354260919999998E7</v>
      </c>
      <c r="K11507" s="10">
        <v>4192356.5999999996</v>
      </c>
      <c r="L11507" s="10">
        <v>100648.768</v>
      </c>
      <c r="M11507" s="10">
        <v>6810823.404</v>
      </c>
    </row>
    <row r="11508" ht="14.25" customHeight="1">
      <c r="A11508" s="19" t="s">
        <v>58</v>
      </c>
      <c r="B11508" s="19" t="s">
        <v>24</v>
      </c>
      <c r="C11508" s="19" t="s">
        <v>19</v>
      </c>
      <c r="D11508" s="10">
        <v>90.00319999999999</v>
      </c>
      <c r="E11508" s="10">
        <v>1.4013255231360001E7</v>
      </c>
      <c r="F11508" s="10">
        <v>5804151.519199999</v>
      </c>
      <c r="G11508" s="10">
        <v>2321581.9008</v>
      </c>
      <c r="H11508" s="10">
        <v>18932.574315789472</v>
      </c>
      <c r="I11508" s="10">
        <v>377494.9704</v>
      </c>
      <c r="J11508" s="10">
        <v>1106006.16</v>
      </c>
      <c r="K11508" s="10">
        <v>198540.86</v>
      </c>
      <c r="L11508" s="10">
        <v>4767.070000000001</v>
      </c>
      <c r="M11508" s="10">
        <v>322542.572</v>
      </c>
    </row>
    <row r="11509" ht="14.25" customHeight="1">
      <c r="A11509" s="19" t="s">
        <v>58</v>
      </c>
      <c r="B11509" s="19" t="s">
        <v>25</v>
      </c>
      <c r="C11509" s="19" t="s">
        <v>19</v>
      </c>
      <c r="D11509" s="10">
        <v>24.911599999999996</v>
      </c>
      <c r="E11509" s="10">
        <v>6625297.879199999</v>
      </c>
      <c r="F11509" s="10">
        <v>4591577.740999999</v>
      </c>
      <c r="G11509" s="10">
        <v>789881.2032</v>
      </c>
      <c r="H11509" s="10">
        <v>4473.367578947368</v>
      </c>
      <c r="I11509" s="10">
        <v>66013.50959999999</v>
      </c>
      <c r="J11509" s="10">
        <v>499990.07999999996</v>
      </c>
      <c r="K11509" s="10">
        <v>44315.259999999995</v>
      </c>
      <c r="L11509" s="10">
        <v>192294.674</v>
      </c>
      <c r="M11509" s="10">
        <v>89275.45000000001</v>
      </c>
    </row>
    <row r="11510" ht="14.25" customHeight="1">
      <c r="A11510" s="19" t="s">
        <v>58</v>
      </c>
      <c r="B11510" s="19" t="s">
        <v>18</v>
      </c>
      <c r="C11510" s="19" t="s">
        <v>19</v>
      </c>
      <c r="D11510" s="10">
        <v>585.0207999999999</v>
      </c>
      <c r="E11510" s="10">
        <v>8.634854356128E7</v>
      </c>
      <c r="F11510" s="10">
        <v>2.0958902946799997E7</v>
      </c>
      <c r="G11510" s="10">
        <v>2.1210780460799996E7</v>
      </c>
      <c r="H11510" s="10">
        <v>862897.5663157895</v>
      </c>
      <c r="I11510" s="10">
        <v>1466165.7072</v>
      </c>
      <c r="J11510" s="10">
        <v>4188578.0399999996</v>
      </c>
      <c r="K11510" s="10">
        <v>520881.22</v>
      </c>
      <c r="L11510" s="10">
        <v>137732.694</v>
      </c>
      <c r="M11510" s="10">
        <v>0.0</v>
      </c>
    </row>
    <row r="11511" ht="14.25" customHeight="1">
      <c r="A11511" s="19" t="s">
        <v>58</v>
      </c>
      <c r="B11511" s="19" t="s">
        <v>18</v>
      </c>
      <c r="C11511" s="19" t="s">
        <v>19</v>
      </c>
      <c r="D11511" s="10">
        <v>5306.9744</v>
      </c>
      <c r="E11511" s="10">
        <v>7.833046451630399E8</v>
      </c>
      <c r="F11511" s="10">
        <v>1.880519645784E8</v>
      </c>
      <c r="G11511" s="10">
        <v>1.9251641026559997E8</v>
      </c>
      <c r="H11511" s="10">
        <v>1272922.2871578946</v>
      </c>
      <c r="I11511" s="10">
        <v>1.37233939824E7</v>
      </c>
      <c r="J11511" s="10">
        <v>4.087947804E7</v>
      </c>
      <c r="K11511" s="10">
        <v>5033910.3</v>
      </c>
      <c r="L11511" s="10">
        <v>1.8866647822E7</v>
      </c>
      <c r="M11511" s="10">
        <v>1.9018467952E7</v>
      </c>
    </row>
    <row r="11512" ht="14.25" customHeight="1">
      <c r="A11512" s="19" t="s">
        <v>58</v>
      </c>
      <c r="B11512" s="19" t="s">
        <v>18</v>
      </c>
      <c r="C11512" s="19" t="s">
        <v>19</v>
      </c>
      <c r="D11512" s="10">
        <v>1477.0167999999999</v>
      </c>
      <c r="E11512" s="10">
        <v>2.71246750236E8</v>
      </c>
      <c r="F11512" s="10">
        <v>5.22563824822E7</v>
      </c>
      <c r="G11512" s="10">
        <v>5.3638731897599995E7</v>
      </c>
      <c r="H11512" s="10">
        <v>353226.9978947368</v>
      </c>
      <c r="I11512" s="10">
        <v>3823603.6824</v>
      </c>
      <c r="J11512" s="10">
        <v>1.1389801639999999E7</v>
      </c>
      <c r="K11512" s="10">
        <v>1402538.66</v>
      </c>
      <c r="L11512" s="10">
        <v>5256610.656</v>
      </c>
      <c r="M11512" s="10">
        <v>5293147.068</v>
      </c>
    </row>
    <row r="11513" ht="14.25" customHeight="1">
      <c r="A11513" s="19" t="s">
        <v>58</v>
      </c>
      <c r="B11513" s="19" t="s">
        <v>24</v>
      </c>
      <c r="C11513" s="19" t="s">
        <v>19</v>
      </c>
      <c r="D11513" s="10">
        <v>694.3104</v>
      </c>
      <c r="E11513" s="10">
        <v>7.185737712383999E7</v>
      </c>
      <c r="F11513" s="10">
        <v>2.7849674267999995E7</v>
      </c>
      <c r="G11513" s="10">
        <v>1.5234930355199998E7</v>
      </c>
      <c r="H11513" s="10">
        <v>1040371.8063157895</v>
      </c>
      <c r="I11513" s="10">
        <v>2260627.7256</v>
      </c>
      <c r="J11513" s="10">
        <v>6384966.08</v>
      </c>
      <c r="K11513" s="10">
        <v>1530807.16</v>
      </c>
      <c r="L11513" s="10">
        <v>3085779.884</v>
      </c>
      <c r="M11513" s="10">
        <v>0.0</v>
      </c>
    </row>
    <row r="11514" ht="14.25" customHeight="1">
      <c r="A11514" s="19" t="s">
        <v>58</v>
      </c>
      <c r="B11514" s="19" t="s">
        <v>24</v>
      </c>
      <c r="C11514" s="19" t="s">
        <v>19</v>
      </c>
      <c r="D11514" s="10">
        <v>4744.4544</v>
      </c>
      <c r="E11514" s="10">
        <v>4.910254103462399E8</v>
      </c>
      <c r="F11514" s="10">
        <v>1.939097475334E8</v>
      </c>
      <c r="G11514" s="10">
        <v>1.0396564727039999E8</v>
      </c>
      <c r="H11514" s="10">
        <v>1019963.8534736842</v>
      </c>
      <c r="I11514" s="10">
        <v>1.56718911024E7</v>
      </c>
      <c r="J11514" s="10">
        <v>4.4919623779999994E7</v>
      </c>
      <c r="K11514" s="10">
        <v>1.021916718E7</v>
      </c>
      <c r="L11514" s="10">
        <v>167578.07</v>
      </c>
      <c r="M11514" s="10">
        <v>1.7002579132E7</v>
      </c>
    </row>
    <row r="11515" ht="14.25" customHeight="1">
      <c r="A11515" s="19" t="s">
        <v>58</v>
      </c>
      <c r="B11515" s="19" t="s">
        <v>24</v>
      </c>
      <c r="C11515" s="19" t="s">
        <v>19</v>
      </c>
      <c r="D11515" s="10">
        <v>4126.486</v>
      </c>
      <c r="E11515" s="10">
        <v>5.058383688970919E8</v>
      </c>
      <c r="F11515" s="10">
        <v>1.6788445599719998E8</v>
      </c>
      <c r="G11515" s="10">
        <v>9.058680856319998E7</v>
      </c>
      <c r="H11515" s="10">
        <v>889028.0488421052</v>
      </c>
      <c r="I11515" s="10">
        <v>1.3439856744E7</v>
      </c>
      <c r="J11515" s="10">
        <v>3.8694821739999995E7</v>
      </c>
      <c r="K11515" s="10">
        <v>8796446.68</v>
      </c>
      <c r="L11515" s="10">
        <v>172032.146</v>
      </c>
      <c r="M11515" s="10">
        <v>1.4787981515999999E7</v>
      </c>
    </row>
    <row r="11516" ht="14.25" customHeight="1">
      <c r="A11516" s="19" t="s">
        <v>58</v>
      </c>
      <c r="B11516" s="19" t="s">
        <v>24</v>
      </c>
      <c r="C11516" s="19" t="s">
        <v>19</v>
      </c>
      <c r="D11516" s="10">
        <v>76.34199999999998</v>
      </c>
      <c r="E11516" s="10">
        <v>8244867.292199999</v>
      </c>
      <c r="F11516" s="10">
        <v>3105958.2553999997</v>
      </c>
      <c r="G11516" s="10">
        <v>1676008.6271999998</v>
      </c>
      <c r="H11516" s="10">
        <v>20211.567157894737</v>
      </c>
      <c r="I11516" s="10">
        <v>248622.45839999997</v>
      </c>
      <c r="J11516" s="10">
        <v>715843.6</v>
      </c>
      <c r="K11516" s="10">
        <v>162732.28</v>
      </c>
      <c r="L11516" s="10">
        <v>3186.766</v>
      </c>
      <c r="M11516" s="10">
        <v>273584.718</v>
      </c>
    </row>
    <row r="11517" ht="14.25" customHeight="1">
      <c r="A11517" s="19" t="s">
        <v>59</v>
      </c>
      <c r="B11517" s="19" t="s">
        <v>18</v>
      </c>
      <c r="C11517" s="19" t="s">
        <v>21</v>
      </c>
      <c r="D11517" s="10">
        <v>12034.7136</v>
      </c>
      <c r="E11517" s="10">
        <v>1.6787342347776E9</v>
      </c>
      <c r="F11517" s="10">
        <v>2.9802536371E8</v>
      </c>
      <c r="G11517" s="10">
        <v>4.55840369472E8</v>
      </c>
      <c r="H11517" s="10">
        <v>-3.7386088128E7</v>
      </c>
      <c r="I11517" s="10">
        <v>3.5205938712E7</v>
      </c>
      <c r="J11517" s="10">
        <v>1.3027655699999999E8</v>
      </c>
      <c r="K11517" s="10">
        <v>3.8291482599999994E7</v>
      </c>
      <c r="L11517" s="10">
        <v>5.021944081E7</v>
      </c>
      <c r="M11517" s="10">
        <v>4.6146296548E7</v>
      </c>
    </row>
    <row r="11518" ht="14.25" customHeight="1">
      <c r="A11518" s="19" t="s">
        <v>59</v>
      </c>
      <c r="B11518" s="19" t="s">
        <v>18</v>
      </c>
      <c r="C11518" s="19" t="s">
        <v>21</v>
      </c>
      <c r="D11518" s="10">
        <v>3278.688</v>
      </c>
      <c r="E11518" s="10">
        <v>4.5734746780799997E8</v>
      </c>
      <c r="F11518" s="10">
        <v>8.321706022779998E7</v>
      </c>
      <c r="G11518" s="10">
        <v>1.1926908685439998E8</v>
      </c>
      <c r="H11518" s="10">
        <v>-1.0176680053894736E7</v>
      </c>
      <c r="I11518" s="10">
        <v>1.3489738164E7</v>
      </c>
      <c r="J11518" s="10">
        <v>4.435453308E7</v>
      </c>
      <c r="K11518" s="10">
        <v>6554080.42</v>
      </c>
      <c r="L11518" s="10">
        <v>3808584.9560000002</v>
      </c>
      <c r="M11518" s="10">
        <v>1.2571908228E7</v>
      </c>
    </row>
    <row r="11519" ht="14.25" customHeight="1">
      <c r="A11519" s="19" t="s">
        <v>59</v>
      </c>
      <c r="B11519" s="19" t="s">
        <v>18</v>
      </c>
      <c r="C11519" s="19" t="s">
        <v>21</v>
      </c>
      <c r="D11519" s="10">
        <v>72.324</v>
      </c>
      <c r="E11519" s="10">
        <v>1.2023581489919998E7</v>
      </c>
      <c r="F11519" s="10">
        <v>1845535.5993999997</v>
      </c>
      <c r="G11519" s="10">
        <v>2631271.104</v>
      </c>
      <c r="H11519" s="10">
        <v>-236663.3936842105</v>
      </c>
      <c r="I11519" s="10">
        <v>297995.544</v>
      </c>
      <c r="J11519" s="10">
        <v>962055.98</v>
      </c>
      <c r="K11519" s="10">
        <v>201023.81999999998</v>
      </c>
      <c r="L11519" s="10">
        <v>178296.536</v>
      </c>
      <c r="M11519" s="10">
        <v>277320.802</v>
      </c>
    </row>
    <row r="11520" ht="14.25" customHeight="1">
      <c r="A11520" s="19" t="s">
        <v>59</v>
      </c>
      <c r="B11520" s="19" t="s">
        <v>18</v>
      </c>
      <c r="C11520" s="19" t="s">
        <v>21</v>
      </c>
      <c r="D11520" s="10">
        <v>114.91479999999999</v>
      </c>
      <c r="E11520" s="10">
        <v>1.4163592960439997E7</v>
      </c>
      <c r="F11520" s="10">
        <v>2916676.9173999997</v>
      </c>
      <c r="G11520" s="10">
        <v>4180265.7983999997</v>
      </c>
      <c r="H11520" s="10">
        <v>-353342.59199999995</v>
      </c>
      <c r="I11520" s="10">
        <v>472802.35679999995</v>
      </c>
      <c r="J11520" s="10">
        <v>1554583.0599999998</v>
      </c>
      <c r="K11520" s="10">
        <v>229713.15999999997</v>
      </c>
      <c r="L11520" s="10">
        <v>133487.88199999998</v>
      </c>
      <c r="M11520" s="10">
        <v>440632.41200000007</v>
      </c>
    </row>
    <row r="11521" ht="14.25" customHeight="1">
      <c r="A11521" s="19" t="s">
        <v>59</v>
      </c>
      <c r="B11521" s="19" t="s">
        <v>24</v>
      </c>
      <c r="C11521" s="19" t="s">
        <v>21</v>
      </c>
      <c r="D11521" s="10">
        <v>49.0196</v>
      </c>
      <c r="E11521" s="10">
        <v>6624263.646</v>
      </c>
      <c r="F11521" s="10">
        <v>1428504.9932</v>
      </c>
      <c r="G11521" s="10">
        <v>1074864.9215999998</v>
      </c>
      <c r="H11521" s="10">
        <v>-24164.13978947368</v>
      </c>
      <c r="I11521" s="10">
        <v>155937.3336</v>
      </c>
      <c r="J11521" s="10">
        <v>449723.25999999995</v>
      </c>
      <c r="K11521" s="10">
        <v>118130.84</v>
      </c>
      <c r="L11521" s="10">
        <v>440055.13200000004</v>
      </c>
      <c r="M11521" s="10">
        <v>187962.36800000002</v>
      </c>
    </row>
    <row r="11522" ht="14.25" customHeight="1">
      <c r="A11522" s="19" t="s">
        <v>59</v>
      </c>
      <c r="B11522" s="19" t="s">
        <v>24</v>
      </c>
      <c r="C11522" s="19" t="s">
        <v>21</v>
      </c>
      <c r="D11522" s="10">
        <v>97.23559999999999</v>
      </c>
      <c r="E11522" s="10">
        <v>1.0660867869959999E7</v>
      </c>
      <c r="F11522" s="10">
        <v>2799714.1428</v>
      </c>
      <c r="G11522" s="10">
        <v>2128943.8271999997</v>
      </c>
      <c r="H11522" s="10">
        <v>-76084.5372631579</v>
      </c>
      <c r="I11522" s="10">
        <v>310285.9008</v>
      </c>
      <c r="J11522" s="10">
        <v>899776.98</v>
      </c>
      <c r="K11522" s="10">
        <v>207397.68</v>
      </c>
      <c r="L11522" s="10">
        <v>743013.4800000001</v>
      </c>
      <c r="M11522" s="10">
        <v>372843.504</v>
      </c>
    </row>
    <row r="11523" ht="14.25" customHeight="1">
      <c r="A11523" s="19" t="s">
        <v>59</v>
      </c>
      <c r="B11523" s="19" t="s">
        <v>24</v>
      </c>
      <c r="C11523" s="19" t="s">
        <v>21</v>
      </c>
      <c r="D11523" s="10">
        <v>7725.810399999999</v>
      </c>
      <c r="E11523" s="10">
        <v>1.10552174886384E9</v>
      </c>
      <c r="F11523" s="10">
        <v>4.3563904090099996E8</v>
      </c>
      <c r="G11523" s="10">
        <v>1.9574253298559996E8</v>
      </c>
      <c r="H11523" s="10">
        <v>-2.4404024902736843E7</v>
      </c>
      <c r="I11523" s="10">
        <v>4.12192618992E7</v>
      </c>
      <c r="J11523" s="10">
        <v>1.8868444278E8</v>
      </c>
      <c r="K11523" s="10">
        <v>2.7984728759999998E7</v>
      </c>
      <c r="L11523" s="10">
        <v>5.365841954000001E7</v>
      </c>
      <c r="M11523" s="10">
        <v>2.962409736E7</v>
      </c>
    </row>
    <row r="11524" ht="14.25" customHeight="1">
      <c r="A11524" s="19" t="s">
        <v>59</v>
      </c>
      <c r="B11524" s="19" t="s">
        <v>24</v>
      </c>
      <c r="C11524" s="19" t="s">
        <v>21</v>
      </c>
      <c r="D11524" s="10">
        <v>65.8952</v>
      </c>
      <c r="E11524" s="10">
        <v>1.280261367E7</v>
      </c>
      <c r="F11524" s="10">
        <v>3726865.7896</v>
      </c>
      <c r="G11524" s="10">
        <v>1672380.4223999998</v>
      </c>
      <c r="H11524" s="10">
        <v>-216762.56336842102</v>
      </c>
      <c r="I11524" s="10">
        <v>346790.33280000003</v>
      </c>
      <c r="J11524" s="10">
        <v>1573439.7799999998</v>
      </c>
      <c r="K11524" s="10">
        <v>168878.18</v>
      </c>
      <c r="L11524" s="10">
        <v>200449.656</v>
      </c>
      <c r="M11524" s="10">
        <v>252670.94600000003</v>
      </c>
    </row>
    <row r="11525" ht="14.25" customHeight="1">
      <c r="A11525" s="19" t="s">
        <v>59</v>
      </c>
      <c r="B11525" s="19" t="s">
        <v>24</v>
      </c>
      <c r="C11525" s="19" t="s">
        <v>21</v>
      </c>
      <c r="D11525" s="10">
        <v>1.6072</v>
      </c>
      <c r="E11525" s="10">
        <v>237221.27352000002</v>
      </c>
      <c r="F11525" s="10">
        <v>89633.626</v>
      </c>
      <c r="G11525" s="10">
        <v>40336.915199999996</v>
      </c>
      <c r="H11525" s="10">
        <v>114.35115789473684</v>
      </c>
      <c r="I11525" s="10">
        <v>8252.9064</v>
      </c>
      <c r="J11525" s="10">
        <v>38371.079999999994</v>
      </c>
      <c r="K11525" s="10">
        <v>2945.4399999999996</v>
      </c>
      <c r="L11525" s="10">
        <v>676.5</v>
      </c>
      <c r="M11525" s="10">
        <v>6163.366</v>
      </c>
    </row>
    <row r="11526" ht="14.25" customHeight="1">
      <c r="A11526" s="19" t="s">
        <v>59</v>
      </c>
      <c r="B11526" s="19" t="s">
        <v>26</v>
      </c>
      <c r="C11526" s="19" t="s">
        <v>21</v>
      </c>
      <c r="D11526" s="10">
        <v>3439.4079999999994</v>
      </c>
      <c r="E11526" s="10">
        <v>1.5789049547039998E8</v>
      </c>
      <c r="F11526" s="10">
        <v>7.74305101152E7</v>
      </c>
      <c r="G11526" s="10">
        <v>8797285.1136</v>
      </c>
      <c r="H11526" s="10">
        <v>-1.0970186354526313E7</v>
      </c>
      <c r="I11526" s="10">
        <v>1.88064439632E7</v>
      </c>
      <c r="J11526" s="10">
        <v>6.121920412E7</v>
      </c>
      <c r="K11526" s="10">
        <v>7063823.579999999</v>
      </c>
      <c r="L11526" s="10">
        <v>5619340.034</v>
      </c>
      <c r="M11526" s="10">
        <v>2.0408412068E7</v>
      </c>
    </row>
    <row r="11527" ht="14.25" customHeight="1">
      <c r="A11527" s="19" t="s">
        <v>59</v>
      </c>
      <c r="B11527" s="19" t="s">
        <v>25</v>
      </c>
      <c r="C11527" s="19" t="s">
        <v>21</v>
      </c>
      <c r="D11527" s="10">
        <v>71.5204</v>
      </c>
      <c r="E11527" s="10">
        <v>2.5247406519719996E7</v>
      </c>
      <c r="F11527" s="10">
        <v>1.1231057544799998E7</v>
      </c>
      <c r="G11527" s="10">
        <v>2381675.1744</v>
      </c>
      <c r="H11527" s="10">
        <v>-223607.47452631578</v>
      </c>
      <c r="I11527" s="10">
        <v>161832.7728</v>
      </c>
      <c r="J11527" s="10">
        <v>982733.1</v>
      </c>
      <c r="K11527" s="10">
        <v>112820.51999999999</v>
      </c>
      <c r="L11527" s="10">
        <v>446190.536</v>
      </c>
      <c r="M11527" s="10">
        <v>274241.374</v>
      </c>
    </row>
    <row r="11528" ht="14.25" customHeight="1">
      <c r="A11528" s="19" t="s">
        <v>59</v>
      </c>
      <c r="B11528" s="19" t="s">
        <v>18</v>
      </c>
      <c r="C11528" s="19" t="s">
        <v>21</v>
      </c>
      <c r="D11528" s="10">
        <v>835.7439999999999</v>
      </c>
      <c r="E11528" s="10">
        <v>9.77805436608E7</v>
      </c>
      <c r="F11528" s="10">
        <v>2.16954791398E7</v>
      </c>
      <c r="G11528" s="10">
        <v>3.1888269945599996E7</v>
      </c>
      <c r="H11528" s="10">
        <v>-2634835.877052631</v>
      </c>
      <c r="I11528" s="10">
        <v>3137268.1104</v>
      </c>
      <c r="J11528" s="10">
        <v>8240785.9799999995</v>
      </c>
      <c r="K11528" s="10">
        <v>1177105.0799999998</v>
      </c>
      <c r="L11528" s="10">
        <v>132002.288</v>
      </c>
      <c r="M11528" s="10">
        <v>3204603.0500000003</v>
      </c>
    </row>
    <row r="11529" ht="14.25" customHeight="1">
      <c r="A11529" s="19" t="s">
        <v>59</v>
      </c>
      <c r="B11529" s="19" t="s">
        <v>18</v>
      </c>
      <c r="C11529" s="19" t="s">
        <v>21</v>
      </c>
      <c r="D11529" s="10">
        <v>72.324</v>
      </c>
      <c r="E11529" s="10">
        <v>9769159.960559998</v>
      </c>
      <c r="F11529" s="10">
        <v>1878365.7343999997</v>
      </c>
      <c r="G11529" s="10">
        <v>2718604.6464</v>
      </c>
      <c r="H11529" s="10">
        <v>-240514.0446315789</v>
      </c>
      <c r="I11529" s="10">
        <v>271859.71680000005</v>
      </c>
      <c r="J11529" s="10">
        <v>716009.24</v>
      </c>
      <c r="K11529" s="10">
        <v>174647.69999999998</v>
      </c>
      <c r="L11529" s="10">
        <v>145847.086</v>
      </c>
      <c r="M11529" s="10">
        <v>277322.606</v>
      </c>
    </row>
    <row r="11530" ht="14.25" customHeight="1">
      <c r="A11530" s="19" t="s">
        <v>59</v>
      </c>
      <c r="B11530" s="19" t="s">
        <v>18</v>
      </c>
      <c r="C11530" s="19" t="s">
        <v>21</v>
      </c>
      <c r="D11530" s="10">
        <v>56.251999999999995</v>
      </c>
      <c r="E11530" s="10">
        <v>6125755.287959999</v>
      </c>
      <c r="F11530" s="10">
        <v>1460274.8599999999</v>
      </c>
      <c r="G11530" s="10">
        <v>2146325.2032</v>
      </c>
      <c r="H11530" s="10">
        <v>-167667.3852631579</v>
      </c>
      <c r="I11530" s="10">
        <v>211161.5784</v>
      </c>
      <c r="J11530" s="10">
        <v>554667.6799999999</v>
      </c>
      <c r="K11530" s="10">
        <v>79227.58</v>
      </c>
      <c r="L11530" s="10">
        <v>8885.601999999999</v>
      </c>
      <c r="M11530" s="10">
        <v>215694.358</v>
      </c>
    </row>
    <row r="11531" ht="14.25" customHeight="1">
      <c r="A11531" s="19" t="s">
        <v>59</v>
      </c>
      <c r="B11531" s="19" t="s">
        <v>18</v>
      </c>
      <c r="C11531" s="19" t="s">
        <v>21</v>
      </c>
      <c r="D11531" s="10">
        <v>34622.3024</v>
      </c>
      <c r="E11531" s="10">
        <v>4.05074706065568E9</v>
      </c>
      <c r="F11531" s="10">
        <v>8.695286798373998E8</v>
      </c>
      <c r="G11531" s="10">
        <v>1.3201578168384E9</v>
      </c>
      <c r="H11531" s="10">
        <v>-1.0937870717305262E8</v>
      </c>
      <c r="I11531" s="10">
        <v>1.268281327392E8</v>
      </c>
      <c r="J11531" s="10">
        <v>3.8245839759999996E8</v>
      </c>
      <c r="K11531" s="10">
        <v>9.4941691E7</v>
      </c>
      <c r="L11531" s="10">
        <v>7.044758457E7</v>
      </c>
      <c r="M11531" s="10">
        <v>1.32756881356E8</v>
      </c>
    </row>
    <row r="11532" ht="14.25" customHeight="1">
      <c r="A11532" s="19" t="s">
        <v>59</v>
      </c>
      <c r="B11532" s="19" t="s">
        <v>24</v>
      </c>
      <c r="C11532" s="19" t="s">
        <v>21</v>
      </c>
      <c r="D11532" s="10">
        <v>29.733199999999997</v>
      </c>
      <c r="E11532" s="10">
        <v>4017995.9819999994</v>
      </c>
      <c r="F11532" s="10">
        <v>865077.8354</v>
      </c>
      <c r="G11532" s="10">
        <v>669709.6127999999</v>
      </c>
      <c r="H11532" s="10">
        <v>38195.77263157895</v>
      </c>
      <c r="I11532" s="10">
        <v>88069.3776</v>
      </c>
      <c r="J11532" s="10">
        <v>238859.43999999997</v>
      </c>
      <c r="K11532" s="10">
        <v>67089.94</v>
      </c>
      <c r="L11532" s="10">
        <v>224719.77</v>
      </c>
      <c r="M11532" s="10">
        <v>114010.094</v>
      </c>
    </row>
    <row r="11533" ht="14.25" customHeight="1">
      <c r="A11533" s="19" t="s">
        <v>59</v>
      </c>
      <c r="B11533" s="19" t="s">
        <v>24</v>
      </c>
      <c r="C11533" s="19" t="s">
        <v>21</v>
      </c>
      <c r="D11533" s="10">
        <v>0.8036</v>
      </c>
      <c r="E11533" s="10">
        <v>86788.07676</v>
      </c>
      <c r="F11533" s="10">
        <v>23363.2842</v>
      </c>
      <c r="G11533" s="10">
        <v>18130.790399999998</v>
      </c>
      <c r="H11533" s="10">
        <v>3677.881263157894</v>
      </c>
      <c r="I11533" s="10">
        <v>2374.2936</v>
      </c>
      <c r="J11533" s="10">
        <v>6437.0</v>
      </c>
      <c r="K11533" s="10">
        <v>1597.36</v>
      </c>
      <c r="L11533" s="10">
        <v>5183.794</v>
      </c>
      <c r="M11533" s="10">
        <v>3081.232</v>
      </c>
    </row>
    <row r="11534" ht="14.25" customHeight="1">
      <c r="A11534" s="19" t="s">
        <v>59</v>
      </c>
      <c r="B11534" s="19" t="s">
        <v>24</v>
      </c>
      <c r="C11534" s="19" t="s">
        <v>21</v>
      </c>
      <c r="D11534" s="10">
        <v>5887.173599999999</v>
      </c>
      <c r="E11534" s="10">
        <v>8.4242275142256E8</v>
      </c>
      <c r="F11534" s="10">
        <v>3.329561270434E8</v>
      </c>
      <c r="G11534" s="10">
        <v>1.4954207750399998E8</v>
      </c>
      <c r="H11534" s="10">
        <v>-1.8589073381052632E7</v>
      </c>
      <c r="I11534" s="10">
        <v>2.5533241048800003E7</v>
      </c>
      <c r="J11534" s="10">
        <v>1.1493053088E8</v>
      </c>
      <c r="K11534" s="10">
        <v>1.9772838759999998E7</v>
      </c>
      <c r="L11534" s="10">
        <v>3.254071436E7</v>
      </c>
      <c r="M11534" s="10">
        <v>2.2573969748E7</v>
      </c>
    </row>
    <row r="11535" ht="14.25" customHeight="1">
      <c r="A11535" s="19" t="s">
        <v>59</v>
      </c>
      <c r="B11535" s="19" t="s">
        <v>24</v>
      </c>
      <c r="C11535" s="19" t="s">
        <v>21</v>
      </c>
      <c r="D11535" s="10">
        <v>67.5024</v>
      </c>
      <c r="E11535" s="10">
        <v>1.311487254E7</v>
      </c>
      <c r="F11535" s="10">
        <v>3827679.5579999993</v>
      </c>
      <c r="G11535" s="10">
        <v>1703607.0719999997</v>
      </c>
      <c r="H11535" s="10">
        <v>-215165.376</v>
      </c>
      <c r="I11535" s="10">
        <v>301460.0112</v>
      </c>
      <c r="J11535" s="10">
        <v>1347623.26</v>
      </c>
      <c r="K11535" s="10">
        <v>155035.75999999998</v>
      </c>
      <c r="L11535" s="10">
        <v>130969.498</v>
      </c>
      <c r="M11535" s="10">
        <v>258834.312</v>
      </c>
    </row>
    <row r="11536" ht="14.25" customHeight="1">
      <c r="A11536" s="19" t="s">
        <v>59</v>
      </c>
      <c r="B11536" s="19" t="s">
        <v>24</v>
      </c>
      <c r="C11536" s="19" t="s">
        <v>21</v>
      </c>
      <c r="D11536" s="10">
        <v>1.6072</v>
      </c>
      <c r="E11536" s="10">
        <v>237221.27352000002</v>
      </c>
      <c r="F11536" s="10">
        <v>90633.4438</v>
      </c>
      <c r="G11536" s="10">
        <v>40245.6</v>
      </c>
      <c r="H11536" s="10">
        <v>113.10821052631579</v>
      </c>
      <c r="I11536" s="10">
        <v>7167.1608</v>
      </c>
      <c r="J11536" s="10">
        <v>32682.739999999998</v>
      </c>
      <c r="K11536" s="10">
        <v>2872.46</v>
      </c>
      <c r="L11536" s="10">
        <v>388.762</v>
      </c>
      <c r="M11536" s="10">
        <v>6163.366</v>
      </c>
    </row>
    <row r="11537" ht="14.25" customHeight="1">
      <c r="A11537" s="19" t="s">
        <v>59</v>
      </c>
      <c r="B11537" s="19" t="s">
        <v>18</v>
      </c>
      <c r="C11537" s="19" t="s">
        <v>21</v>
      </c>
      <c r="D11537" s="10">
        <v>2381.8704</v>
      </c>
      <c r="E11537" s="10">
        <v>3.5156192735664E8</v>
      </c>
      <c r="F11537" s="10">
        <v>7.45030213256E7</v>
      </c>
      <c r="G11537" s="10">
        <v>8.884178375039999E7</v>
      </c>
      <c r="H11537" s="10">
        <v>191315.70189473682</v>
      </c>
      <c r="I11537" s="10">
        <v>1.03087718928E7</v>
      </c>
      <c r="J11537" s="10">
        <v>2.876775824E7</v>
      </c>
      <c r="K11537" s="10">
        <v>8114802.819999999</v>
      </c>
      <c r="L11537" s="10">
        <v>5319839.052</v>
      </c>
      <c r="M11537" s="10">
        <v>9133120.722000001</v>
      </c>
    </row>
    <row r="11538" ht="14.25" customHeight="1">
      <c r="A11538" s="19" t="s">
        <v>59</v>
      </c>
      <c r="B11538" s="19" t="s">
        <v>18</v>
      </c>
      <c r="C11538" s="19" t="s">
        <v>21</v>
      </c>
      <c r="D11538" s="10">
        <v>135.8084</v>
      </c>
      <c r="E11538" s="10">
        <v>2.492282436336E7</v>
      </c>
      <c r="F11538" s="10">
        <v>4259613.574</v>
      </c>
      <c r="G11538" s="10">
        <v>5171161.670399999</v>
      </c>
      <c r="H11538" s="10">
        <v>7885.258105263157</v>
      </c>
      <c r="I11538" s="10">
        <v>587898.4752000001</v>
      </c>
      <c r="J11538" s="10">
        <v>1625353.16</v>
      </c>
      <c r="K11538" s="10">
        <v>319544.16</v>
      </c>
      <c r="L11538" s="10">
        <v>114555.804</v>
      </c>
      <c r="M11538" s="10">
        <v>520747.14999999997</v>
      </c>
    </row>
    <row r="11539" ht="14.25" customHeight="1">
      <c r="A11539" s="19" t="s">
        <v>59</v>
      </c>
      <c r="B11539" s="19" t="s">
        <v>18</v>
      </c>
      <c r="C11539" s="19" t="s">
        <v>21</v>
      </c>
      <c r="D11539" s="10">
        <v>12.053999999999998</v>
      </c>
      <c r="E11539" s="10">
        <v>1746684.62892</v>
      </c>
      <c r="F11539" s="10">
        <v>376077.051</v>
      </c>
      <c r="G11539" s="10">
        <v>447606.6432</v>
      </c>
      <c r="H11539" s="10">
        <v>-9811.826526315788</v>
      </c>
      <c r="I11539" s="10">
        <v>52833.124800000005</v>
      </c>
      <c r="J11539" s="10">
        <v>148027.22</v>
      </c>
      <c r="K11539" s="10">
        <v>21219.96</v>
      </c>
      <c r="L11539" s="10">
        <v>1399.904</v>
      </c>
      <c r="M11539" s="10">
        <v>46219.382000000005</v>
      </c>
    </row>
    <row r="11540" ht="14.25" customHeight="1">
      <c r="A11540" s="19" t="s">
        <v>59</v>
      </c>
      <c r="B11540" s="19" t="s">
        <v>18</v>
      </c>
      <c r="C11540" s="19" t="s">
        <v>21</v>
      </c>
      <c r="D11540" s="10">
        <v>6693.987999999999</v>
      </c>
      <c r="E11540" s="10">
        <v>9.880266042107999E8</v>
      </c>
      <c r="F11540" s="10">
        <v>1.9694715105819997E8</v>
      </c>
      <c r="G11540" s="10">
        <v>2.4784376567039996E8</v>
      </c>
      <c r="H11540" s="10">
        <v>523101.85768421047</v>
      </c>
      <c r="I11540" s="10">
        <v>1.68563306232E7</v>
      </c>
      <c r="J11540" s="10">
        <v>6.900564286E7</v>
      </c>
      <c r="K11540" s="10">
        <v>1.316113202E7</v>
      </c>
      <c r="L11540" s="10">
        <v>2.9651470354000002E7</v>
      </c>
      <c r="M11540" s="10">
        <v>2.5667645740000002E7</v>
      </c>
    </row>
    <row r="11541" ht="14.25" customHeight="1">
      <c r="A11541" s="19" t="s">
        <v>59</v>
      </c>
      <c r="B11541" s="19" t="s">
        <v>24</v>
      </c>
      <c r="C11541" s="19" t="s">
        <v>21</v>
      </c>
      <c r="D11541" s="10">
        <v>10925.7456</v>
      </c>
      <c r="E11541" s="10">
        <v>1.6518940693516798E9</v>
      </c>
      <c r="F11541" s="10">
        <v>7.316332926467999E8</v>
      </c>
      <c r="G11541" s="10">
        <v>2.7750118481279993E8</v>
      </c>
      <c r="H11541" s="10">
        <v>-3.433604071073684E7</v>
      </c>
      <c r="I11541" s="10">
        <v>4.45138843032E7</v>
      </c>
      <c r="J11541" s="10">
        <v>1.8566495514E8</v>
      </c>
      <c r="K11541" s="10">
        <v>3.697011328E7</v>
      </c>
      <c r="L11541" s="10">
        <v>9.1254435294E7</v>
      </c>
      <c r="M11541" s="10">
        <v>4.1894034028000005E7</v>
      </c>
    </row>
    <row r="11542" ht="14.25" customHeight="1">
      <c r="A11542" s="19" t="s">
        <v>59</v>
      </c>
      <c r="B11542" s="19" t="s">
        <v>24</v>
      </c>
      <c r="C11542" s="19" t="s">
        <v>21</v>
      </c>
      <c r="D11542" s="10">
        <v>81.96719999999999</v>
      </c>
      <c r="E11542" s="10">
        <v>1.592520237E7</v>
      </c>
      <c r="F11542" s="10">
        <v>5492332.447999999</v>
      </c>
      <c r="G11542" s="10">
        <v>2091713.9903999998</v>
      </c>
      <c r="H11542" s="10">
        <v>-262514.2130526316</v>
      </c>
      <c r="I11542" s="10">
        <v>346830.1848</v>
      </c>
      <c r="J11542" s="10">
        <v>1456092.8599999999</v>
      </c>
      <c r="K11542" s="10">
        <v>198622.86</v>
      </c>
      <c r="L11542" s="10">
        <v>325219.708</v>
      </c>
      <c r="M11542" s="10">
        <v>314297.39</v>
      </c>
    </row>
    <row r="11543" ht="14.25" customHeight="1">
      <c r="A11543" s="19" t="s">
        <v>59</v>
      </c>
      <c r="B11543" s="19" t="s">
        <v>24</v>
      </c>
      <c r="C11543" s="19" t="s">
        <v>21</v>
      </c>
      <c r="D11543" s="10">
        <v>0.8036</v>
      </c>
      <c r="E11543" s="10">
        <v>125118.35027999998</v>
      </c>
      <c r="F11543" s="10">
        <v>53475.537399999994</v>
      </c>
      <c r="G11543" s="10">
        <v>20436.4992</v>
      </c>
      <c r="H11543" s="10">
        <v>69.60505263157896</v>
      </c>
      <c r="I11543" s="10">
        <v>3409.56</v>
      </c>
      <c r="J11543" s="10">
        <v>14812.48</v>
      </c>
      <c r="K11543" s="10">
        <v>1353.82</v>
      </c>
      <c r="L11543" s="10">
        <v>563.75</v>
      </c>
      <c r="M11543" s="10">
        <v>3081.232</v>
      </c>
    </row>
    <row r="11544" ht="14.25" customHeight="1">
      <c r="A11544" s="19" t="s">
        <v>59</v>
      </c>
      <c r="B11544" s="19" t="s">
        <v>25</v>
      </c>
      <c r="C11544" s="19" t="s">
        <v>21</v>
      </c>
      <c r="D11544" s="10">
        <v>20.8936</v>
      </c>
      <c r="E11544" s="10">
        <v>5450846.524199999</v>
      </c>
      <c r="F11544" s="10">
        <v>3851391.2274</v>
      </c>
      <c r="G11544" s="10">
        <v>674139.9744</v>
      </c>
      <c r="H11544" s="10">
        <v>546530.1726315789</v>
      </c>
      <c r="I11544" s="10">
        <v>53213.0472</v>
      </c>
      <c r="J11544" s="10">
        <v>378186.45999999996</v>
      </c>
      <c r="K11544" s="10">
        <v>47103.259999999995</v>
      </c>
      <c r="L11544" s="10">
        <v>153337.294</v>
      </c>
      <c r="M11544" s="10">
        <v>80115.64000000001</v>
      </c>
    </row>
    <row r="11545" ht="14.25" customHeight="1">
      <c r="A11545" s="19" t="s">
        <v>59</v>
      </c>
      <c r="B11545" s="19" t="s">
        <v>18</v>
      </c>
      <c r="C11545" s="19" t="s">
        <v>21</v>
      </c>
      <c r="D11545" s="10">
        <v>8163.772399999999</v>
      </c>
      <c r="E11545" s="10">
        <v>1.20496545884484E9</v>
      </c>
      <c r="F11545" s="10">
        <v>2.1413112935199997E8</v>
      </c>
      <c r="G11545" s="10">
        <v>3.330062340864E8</v>
      </c>
      <c r="H11545" s="10">
        <v>-2.5510755183157895E7</v>
      </c>
      <c r="I11545" s="10">
        <v>2.53268953632E7</v>
      </c>
      <c r="J11545" s="10">
        <v>8.351774702E7</v>
      </c>
      <c r="K11545" s="10">
        <v>1.453459676E7</v>
      </c>
      <c r="L11545" s="10">
        <v>4.3094512142E7</v>
      </c>
      <c r="M11545" s="10">
        <v>3.1303433744E7</v>
      </c>
    </row>
    <row r="11546" ht="14.25" customHeight="1">
      <c r="A11546" s="19" t="s">
        <v>59</v>
      </c>
      <c r="B11546" s="19" t="s">
        <v>18</v>
      </c>
      <c r="C11546" s="19" t="s">
        <v>21</v>
      </c>
      <c r="D11546" s="10">
        <v>109.2896</v>
      </c>
      <c r="E11546" s="10">
        <v>2.0070488591999996E7</v>
      </c>
      <c r="F11546" s="10">
        <v>3694048.3809999996</v>
      </c>
      <c r="G11546" s="10">
        <v>3972300.9407999995</v>
      </c>
      <c r="H11546" s="10">
        <v>-330293.376</v>
      </c>
      <c r="I11546" s="10">
        <v>301033.152</v>
      </c>
      <c r="J11546" s="10">
        <v>987927.7999999999</v>
      </c>
      <c r="K11546" s="10">
        <v>154958.68</v>
      </c>
      <c r="L11546" s="10">
        <v>477066.898</v>
      </c>
      <c r="M11546" s="10">
        <v>419063.788</v>
      </c>
    </row>
    <row r="11547" ht="14.25" customHeight="1">
      <c r="A11547" s="19" t="s">
        <v>59</v>
      </c>
      <c r="B11547" s="19" t="s">
        <v>24</v>
      </c>
      <c r="C11547" s="19" t="s">
        <v>21</v>
      </c>
      <c r="D11547" s="10">
        <v>7978.1408</v>
      </c>
      <c r="E11547" s="10">
        <v>8.256944908396798E8</v>
      </c>
      <c r="F11547" s="10">
        <v>3.029373898168E8</v>
      </c>
      <c r="G11547" s="10">
        <v>1.748488854912E8</v>
      </c>
      <c r="H11547" s="10">
        <v>-2.5110139573894735E7</v>
      </c>
      <c r="I11547" s="10">
        <v>2.5679566080000002E7</v>
      </c>
      <c r="J11547" s="10">
        <v>6.681105554E7</v>
      </c>
      <c r="K11547" s="10">
        <v>2.050800484E7</v>
      </c>
      <c r="L11547" s="10">
        <v>5.5878301072000004E7</v>
      </c>
      <c r="M11547" s="10">
        <v>3.0591642994E7</v>
      </c>
    </row>
    <row r="11548" ht="14.25" customHeight="1">
      <c r="A11548" s="19" t="s">
        <v>59</v>
      </c>
      <c r="B11548" s="19" t="s">
        <v>24</v>
      </c>
      <c r="C11548" s="19" t="s">
        <v>21</v>
      </c>
      <c r="D11548" s="10">
        <v>208.1324</v>
      </c>
      <c r="E11548" s="10">
        <v>2.8125971874E7</v>
      </c>
      <c r="F11548" s="10">
        <v>7901964.136599999</v>
      </c>
      <c r="G11548" s="10">
        <v>4563637.708799999</v>
      </c>
      <c r="H11548" s="10">
        <v>-644132.614736842</v>
      </c>
      <c r="I11548" s="10">
        <v>669440.9808</v>
      </c>
      <c r="J11548" s="10">
        <v>1741829.24</v>
      </c>
      <c r="K11548" s="10">
        <v>546379.94</v>
      </c>
      <c r="L11548" s="10">
        <v>1465989.932</v>
      </c>
      <c r="M11548" s="10">
        <v>798069.7559999999</v>
      </c>
    </row>
    <row r="11549" ht="14.25" customHeight="1">
      <c r="A11549" s="19" t="s">
        <v>60</v>
      </c>
      <c r="B11549" s="19" t="s">
        <v>18</v>
      </c>
      <c r="C11549" s="19" t="s">
        <v>23</v>
      </c>
      <c r="D11549" s="10">
        <v>1028.608</v>
      </c>
      <c r="E11549" s="10">
        <v>1.2034528450559998E8</v>
      </c>
      <c r="F11549" s="10">
        <v>1.9332105529E7</v>
      </c>
      <c r="G11549" s="10">
        <v>4.12396989888E7</v>
      </c>
      <c r="H11549" s="10">
        <v>923769.670736842</v>
      </c>
      <c r="I11549" s="10">
        <v>1977727.2336</v>
      </c>
      <c r="J11549" s="10">
        <v>8970562.2</v>
      </c>
      <c r="K11549" s="10">
        <v>2268238.9</v>
      </c>
      <c r="L11549" s="10">
        <v>-102769.37000000001</v>
      </c>
      <c r="M11549" s="10">
        <v>4567615.25</v>
      </c>
    </row>
    <row r="11550" ht="14.25" customHeight="1">
      <c r="A11550" s="19" t="s">
        <v>60</v>
      </c>
      <c r="B11550" s="19" t="s">
        <v>18</v>
      </c>
      <c r="C11550" s="19" t="s">
        <v>23</v>
      </c>
      <c r="D11550" s="10">
        <v>263.5808</v>
      </c>
      <c r="E11550" s="10">
        <v>3.7967496335999995E7</v>
      </c>
      <c r="F11550" s="10">
        <v>4907733.333</v>
      </c>
      <c r="G11550" s="10">
        <v>1.0180199500799999E7</v>
      </c>
      <c r="H11550" s="10">
        <v>236068.02189473683</v>
      </c>
      <c r="I11550" s="10">
        <v>657986.6304</v>
      </c>
      <c r="J11550" s="10">
        <v>2744061.1199999996</v>
      </c>
      <c r="K11550" s="10">
        <v>505925.24</v>
      </c>
      <c r="L11550" s="10">
        <v>6314.902</v>
      </c>
      <c r="M11550" s="10">
        <v>1170451.436</v>
      </c>
    </row>
    <row r="11551" ht="14.25" customHeight="1">
      <c r="A11551" s="19" t="s">
        <v>60</v>
      </c>
      <c r="B11551" s="19" t="s">
        <v>18</v>
      </c>
      <c r="C11551" s="19" t="s">
        <v>23</v>
      </c>
      <c r="D11551" s="10">
        <v>180.81</v>
      </c>
      <c r="E11551" s="10">
        <v>2.1408173768519998E7</v>
      </c>
      <c r="F11551" s="10">
        <v>3366583.7918</v>
      </c>
      <c r="G11551" s="10">
        <v>6983370.8544</v>
      </c>
      <c r="H11551" s="10">
        <v>160665.8627368421</v>
      </c>
      <c r="I11551" s="10">
        <v>451368.18</v>
      </c>
      <c r="J11551" s="10">
        <v>1882362.48</v>
      </c>
      <c r="K11551" s="10">
        <v>347048.6</v>
      </c>
      <c r="L11551" s="10">
        <v>4333.2080000000005</v>
      </c>
      <c r="M11551" s="10">
        <v>802901.77</v>
      </c>
    </row>
    <row r="11552" ht="14.25" customHeight="1">
      <c r="A11552" s="19" t="s">
        <v>60</v>
      </c>
      <c r="B11552" s="19" t="s">
        <v>18</v>
      </c>
      <c r="C11552" s="19" t="s">
        <v>23</v>
      </c>
      <c r="D11552" s="10">
        <v>1028.608</v>
      </c>
      <c r="E11552" s="10">
        <v>1.2034528450559998E8</v>
      </c>
      <c r="F11552" s="10">
        <v>1.8681480259999998E7</v>
      </c>
      <c r="G11552" s="10">
        <v>4.02359812032E7</v>
      </c>
      <c r="H11552" s="10">
        <v>1022180.0286315789</v>
      </c>
      <c r="I11552" s="10">
        <v>3187099.9368</v>
      </c>
      <c r="J11552" s="10">
        <v>1.0845162559999999E7</v>
      </c>
      <c r="K11552" s="10">
        <v>1239741.5999999999</v>
      </c>
      <c r="L11552" s="10">
        <v>264066.814</v>
      </c>
      <c r="M11552" s="10">
        <v>4567615.25</v>
      </c>
    </row>
    <row r="11553" ht="14.25" customHeight="1">
      <c r="A11553" s="19" t="s">
        <v>60</v>
      </c>
      <c r="B11553" s="19" t="s">
        <v>18</v>
      </c>
      <c r="C11553" s="19" t="s">
        <v>23</v>
      </c>
      <c r="D11553" s="10">
        <v>28.125999999999998</v>
      </c>
      <c r="E11553" s="10">
        <v>4051409.67</v>
      </c>
      <c r="F11553" s="10">
        <v>523039.1319999999</v>
      </c>
      <c r="G11553" s="10">
        <v>1091672.4287999999</v>
      </c>
      <c r="H11553" s="10">
        <v>33132.005052631575</v>
      </c>
      <c r="I11553" s="10">
        <v>86474.412</v>
      </c>
      <c r="J11553" s="10">
        <v>294248.8</v>
      </c>
      <c r="K11553" s="10">
        <v>33636.4</v>
      </c>
      <c r="L11553" s="10">
        <v>7164.586</v>
      </c>
      <c r="M11553" s="10">
        <v>124896.332</v>
      </c>
    </row>
    <row r="11554" ht="14.25" customHeight="1">
      <c r="A11554" s="19" t="s">
        <v>60</v>
      </c>
      <c r="B11554" s="19" t="s">
        <v>18</v>
      </c>
      <c r="C11554" s="19" t="s">
        <v>23</v>
      </c>
      <c r="D11554" s="10">
        <v>35.358399999999996</v>
      </c>
      <c r="E11554" s="10">
        <v>4296141.067679999</v>
      </c>
      <c r="F11554" s="10">
        <v>-236034.15459999995</v>
      </c>
      <c r="G11554" s="10">
        <v>1996204.5887999998</v>
      </c>
      <c r="H11554" s="10">
        <v>32767.821473684206</v>
      </c>
      <c r="I11554" s="10">
        <v>158119.452</v>
      </c>
      <c r="J11554" s="10">
        <v>538053.6599999999</v>
      </c>
      <c r="K11554" s="10">
        <v>61506.56</v>
      </c>
      <c r="L11554" s="10">
        <v>13102.452000000001</v>
      </c>
      <c r="M11554" s="10">
        <v>157012.042</v>
      </c>
    </row>
    <row r="11555" ht="14.25" customHeight="1">
      <c r="A11555" s="19" t="s">
        <v>60</v>
      </c>
      <c r="B11555" s="19" t="s">
        <v>18</v>
      </c>
      <c r="C11555" s="19" t="s">
        <v>23</v>
      </c>
      <c r="D11555" s="10">
        <v>368.8524</v>
      </c>
      <c r="E11555" s="10">
        <v>4.975322010119999E7</v>
      </c>
      <c r="F11555" s="10">
        <v>9361921.632</v>
      </c>
      <c r="G11555" s="10">
        <v>1.34177468544E7</v>
      </c>
      <c r="H11555" s="10">
        <v>3.787376722863158E7</v>
      </c>
      <c r="I11555" s="10">
        <v>1517402.0952</v>
      </c>
      <c r="J11555" s="10">
        <v>4990252.68</v>
      </c>
      <c r="K11555" s="10">
        <v>737264.46</v>
      </c>
      <c r="L11555" s="10">
        <v>1612779.608</v>
      </c>
      <c r="M11555" s="10">
        <v>1637917.446</v>
      </c>
    </row>
    <row r="11556" ht="14.25" customHeight="1">
      <c r="A11556" s="19" t="s">
        <v>60</v>
      </c>
      <c r="B11556" s="19" t="s">
        <v>24</v>
      </c>
      <c r="C11556" s="19" t="s">
        <v>23</v>
      </c>
      <c r="D11556" s="10">
        <v>564.1272</v>
      </c>
      <c r="E11556" s="10">
        <v>4.8230844742079996E7</v>
      </c>
      <c r="F11556" s="10">
        <v>1.40635859146E7</v>
      </c>
      <c r="G11556" s="10">
        <v>1.2446170444799999E7</v>
      </c>
      <c r="H11556" s="10">
        <v>659552.6197894737</v>
      </c>
      <c r="I11556" s="10">
        <v>2363017.2552</v>
      </c>
      <c r="J11556" s="10">
        <v>6126350.38</v>
      </c>
      <c r="K11556" s="10">
        <v>797330.2799999999</v>
      </c>
      <c r="L11556" s="10">
        <v>96018.802</v>
      </c>
      <c r="M11556" s="10">
        <v>2505051.538</v>
      </c>
    </row>
    <row r="11557" ht="14.25" customHeight="1">
      <c r="A11557" s="19" t="s">
        <v>60</v>
      </c>
      <c r="B11557" s="19" t="s">
        <v>24</v>
      </c>
      <c r="C11557" s="19" t="s">
        <v>23</v>
      </c>
      <c r="D11557" s="10">
        <v>923.3363999999999</v>
      </c>
      <c r="E11557" s="10">
        <v>1.03979220345E8</v>
      </c>
      <c r="F11557" s="10">
        <v>2.3018601586999997E7</v>
      </c>
      <c r="G11557" s="10">
        <v>2.03712962112E7</v>
      </c>
      <c r="H11557" s="10">
        <v>708506.1018947369</v>
      </c>
      <c r="I11557" s="10">
        <v>3867675.5664000004</v>
      </c>
      <c r="J11557" s="10">
        <v>1.002732244E7</v>
      </c>
      <c r="K11557" s="10">
        <v>1305026.72</v>
      </c>
      <c r="L11557" s="10">
        <v>157158.166</v>
      </c>
      <c r="M11557" s="10">
        <v>4100148.338</v>
      </c>
    </row>
    <row r="11558" ht="14.25" customHeight="1">
      <c r="A11558" s="19" t="s">
        <v>60</v>
      </c>
      <c r="B11558" s="19" t="s">
        <v>24</v>
      </c>
      <c r="C11558" s="19" t="s">
        <v>23</v>
      </c>
      <c r="D11558" s="10">
        <v>74.73479999999999</v>
      </c>
      <c r="E11558" s="10">
        <v>6877674.646919998</v>
      </c>
      <c r="F11558" s="10">
        <v>1863124.2795999998</v>
      </c>
      <c r="G11558" s="10">
        <v>1648853.3759999997</v>
      </c>
      <c r="H11558" s="10">
        <v>80091.79957894738</v>
      </c>
      <c r="I11558" s="10">
        <v>313047.2016</v>
      </c>
      <c r="J11558" s="10">
        <v>811611.3999999999</v>
      </c>
      <c r="K11558" s="10">
        <v>105629.12</v>
      </c>
      <c r="L11558" s="10">
        <v>12721.808</v>
      </c>
      <c r="M11558" s="10">
        <v>331865.644</v>
      </c>
    </row>
    <row r="11559" ht="14.25" customHeight="1">
      <c r="A11559" s="19" t="s">
        <v>60</v>
      </c>
      <c r="B11559" s="19" t="s">
        <v>24</v>
      </c>
      <c r="C11559" s="19" t="s">
        <v>23</v>
      </c>
      <c r="D11559" s="10">
        <v>3429.7648</v>
      </c>
      <c r="E11559" s="10">
        <v>4.9078082215007997E8</v>
      </c>
      <c r="F11559" s="10">
        <v>1.914668538076E8</v>
      </c>
      <c r="G11559" s="10">
        <v>8.711474645759998E7</v>
      </c>
      <c r="H11559" s="10">
        <v>2942732.5844210526</v>
      </c>
      <c r="I11559" s="10">
        <v>1.96513683552E7</v>
      </c>
      <c r="J11559" s="10">
        <v>8.669340038E7</v>
      </c>
      <c r="K11559" s="10">
        <v>4754281.279999999</v>
      </c>
      <c r="L11559" s="10">
        <v>1123591.634</v>
      </c>
      <c r="M11559" s="10">
        <v>1.5230141014000002E7</v>
      </c>
    </row>
    <row r="11560" ht="14.25" customHeight="1">
      <c r="A11560" s="19" t="s">
        <v>60</v>
      </c>
      <c r="B11560" s="19" t="s">
        <v>24</v>
      </c>
      <c r="C11560" s="19" t="s">
        <v>23</v>
      </c>
      <c r="D11560" s="10">
        <v>241.8836</v>
      </c>
      <c r="E11560" s="10">
        <v>4.6994959934999995E7</v>
      </c>
      <c r="F11560" s="10">
        <v>1.3503163777999999E7</v>
      </c>
      <c r="G11560" s="10">
        <v>6143760.652799999</v>
      </c>
      <c r="H11560" s="10">
        <v>253786.23663157888</v>
      </c>
      <c r="I11560" s="10">
        <v>1385905.5504</v>
      </c>
      <c r="J11560" s="10">
        <v>6114035.619999999</v>
      </c>
      <c r="K11560" s="10">
        <v>335302.92</v>
      </c>
      <c r="L11560" s="10">
        <v>79234.386</v>
      </c>
      <c r="M11560" s="10">
        <v>1074102.502</v>
      </c>
    </row>
    <row r="11561" ht="14.25" customHeight="1">
      <c r="A11561" s="19" t="s">
        <v>60</v>
      </c>
      <c r="B11561" s="19" t="s">
        <v>24</v>
      </c>
      <c r="C11561" s="19" t="s">
        <v>23</v>
      </c>
      <c r="D11561" s="10">
        <v>28.9296</v>
      </c>
      <c r="E11561" s="10">
        <v>3830831.595359999</v>
      </c>
      <c r="F11561" s="10">
        <v>1614998.4542</v>
      </c>
      <c r="G11561" s="10">
        <v>734799.2448</v>
      </c>
      <c r="H11561" s="10">
        <v>40681.66736842105</v>
      </c>
      <c r="I11561" s="10">
        <v>165756.8664</v>
      </c>
      <c r="J11561" s="10">
        <v>731245.6599999999</v>
      </c>
      <c r="K11561" s="10">
        <v>40102.1</v>
      </c>
      <c r="L11561" s="10">
        <v>9478.216</v>
      </c>
      <c r="M11561" s="10">
        <v>128463.742</v>
      </c>
    </row>
    <row r="11562" ht="14.25" customHeight="1">
      <c r="A11562" s="19" t="s">
        <v>60</v>
      </c>
      <c r="B11562" s="19" t="s">
        <v>25</v>
      </c>
      <c r="C11562" s="19" t="s">
        <v>23</v>
      </c>
      <c r="D11562" s="10">
        <v>216.972</v>
      </c>
      <c r="E11562" s="10">
        <v>7.761223251935999E7</v>
      </c>
      <c r="F11562" s="10">
        <v>3.39128271168E7</v>
      </c>
      <c r="G11562" s="10">
        <v>7234399.488</v>
      </c>
      <c r="H11562" s="10">
        <v>2821171.088842105</v>
      </c>
      <c r="I11562" s="10">
        <v>479609.07839999994</v>
      </c>
      <c r="J11562" s="10">
        <v>3003708.38</v>
      </c>
      <c r="K11562" s="10">
        <v>312182.19999999995</v>
      </c>
      <c r="L11562" s="10">
        <v>80397.966</v>
      </c>
      <c r="M11562" s="10">
        <v>963482.1240000001</v>
      </c>
    </row>
    <row r="11563" ht="14.25" customHeight="1">
      <c r="A11563" s="19" t="s">
        <v>60</v>
      </c>
      <c r="B11563" s="19" t="s">
        <v>18</v>
      </c>
      <c r="C11563" s="19" t="s">
        <v>23</v>
      </c>
      <c r="D11563" s="10">
        <v>1414.3359999999998</v>
      </c>
      <c r="E11563" s="10">
        <v>1.6547476619519997E8</v>
      </c>
      <c r="F11563" s="10">
        <v>3.1498815955799997E7</v>
      </c>
      <c r="G11563" s="10">
        <v>5.442720794879999E7</v>
      </c>
      <c r="H11563" s="10">
        <v>1216751.0096842102</v>
      </c>
      <c r="I11563" s="10">
        <v>3584330.5032</v>
      </c>
      <c r="J11563" s="10">
        <v>1.628045712E7</v>
      </c>
      <c r="K11563" s="10">
        <v>2831667.46</v>
      </c>
      <c r="L11563" s="10">
        <v>147857.644</v>
      </c>
      <c r="M11563" s="10">
        <v>6280470.856000001</v>
      </c>
    </row>
    <row r="11564" ht="14.25" customHeight="1">
      <c r="A11564" s="19" t="s">
        <v>60</v>
      </c>
      <c r="B11564" s="19" t="s">
        <v>18</v>
      </c>
      <c r="C11564" s="19" t="s">
        <v>23</v>
      </c>
      <c r="D11564" s="10">
        <v>320.6364</v>
      </c>
      <c r="E11564" s="10">
        <v>4.6186070238E7</v>
      </c>
      <c r="F11564" s="10">
        <v>7140927.0074</v>
      </c>
      <c r="G11564" s="10">
        <v>1.2338896339199997E7</v>
      </c>
      <c r="H11564" s="10">
        <v>281687.9191578947</v>
      </c>
      <c r="I11564" s="10">
        <v>812581.3944</v>
      </c>
      <c r="J11564" s="10">
        <v>3690850.34</v>
      </c>
      <c r="K11564" s="10">
        <v>641951.76</v>
      </c>
      <c r="L11564" s="10">
        <v>33520.124</v>
      </c>
      <c r="M11564" s="10">
        <v>1423811.51</v>
      </c>
    </row>
    <row r="11565" ht="14.25" customHeight="1">
      <c r="A11565" s="19" t="s">
        <v>60</v>
      </c>
      <c r="B11565" s="19" t="s">
        <v>18</v>
      </c>
      <c r="C11565" s="19" t="s">
        <v>23</v>
      </c>
      <c r="D11565" s="10">
        <v>11.250399999999999</v>
      </c>
      <c r="E11565" s="10">
        <v>1366953.97608</v>
      </c>
      <c r="F11565" s="10">
        <v>250558.15859999997</v>
      </c>
      <c r="G11565" s="10">
        <v>432944.25599999994</v>
      </c>
      <c r="H11565" s="10">
        <v>26206.302315789475</v>
      </c>
      <c r="I11565" s="10">
        <v>28511.892000000003</v>
      </c>
      <c r="J11565" s="10">
        <v>129505.06</v>
      </c>
      <c r="K11565" s="10">
        <v>22523.76</v>
      </c>
      <c r="L11565" s="10">
        <v>1175.306</v>
      </c>
      <c r="M11565" s="10">
        <v>49959.074</v>
      </c>
    </row>
    <row r="11566" ht="14.25" customHeight="1">
      <c r="A11566" s="19" t="s">
        <v>60</v>
      </c>
      <c r="B11566" s="19" t="s">
        <v>18</v>
      </c>
      <c r="C11566" s="19" t="s">
        <v>23</v>
      </c>
      <c r="D11566" s="10">
        <v>642.88</v>
      </c>
      <c r="E11566" s="10">
        <v>7.5215802816E7</v>
      </c>
      <c r="F11566" s="10">
        <v>1.3997994048999999E7</v>
      </c>
      <c r="G11566" s="10">
        <v>2.4791374617599998E7</v>
      </c>
      <c r="H11566" s="10">
        <v>587096.2458947367</v>
      </c>
      <c r="I11566" s="10">
        <v>1976241.1968</v>
      </c>
      <c r="J11566" s="10">
        <v>6725642.46</v>
      </c>
      <c r="K11566" s="10">
        <v>768832.0</v>
      </c>
      <c r="L11566" s="10">
        <v>223613.918</v>
      </c>
      <c r="M11566" s="10">
        <v>2854758.742</v>
      </c>
    </row>
    <row r="11567" ht="14.25" customHeight="1">
      <c r="A11567" s="19" t="s">
        <v>60</v>
      </c>
      <c r="B11567" s="19" t="s">
        <v>18</v>
      </c>
      <c r="C11567" s="19" t="s">
        <v>23</v>
      </c>
      <c r="D11567" s="10">
        <v>82.7708</v>
      </c>
      <c r="E11567" s="10">
        <v>1.5200443566E7</v>
      </c>
      <c r="F11567" s="10">
        <v>2522306.4617999997</v>
      </c>
      <c r="G11567" s="10">
        <v>3051735.0911999997</v>
      </c>
      <c r="H11567" s="10">
        <v>-504446.46063157887</v>
      </c>
      <c r="I11567" s="10">
        <v>254810.1456</v>
      </c>
      <c r="J11567" s="10">
        <v>1174413.8399999999</v>
      </c>
      <c r="K11567" s="10">
        <v>142513.53999999998</v>
      </c>
      <c r="L11567" s="10">
        <v>10754.546</v>
      </c>
      <c r="M11567" s="10">
        <v>367550.56799999997</v>
      </c>
    </row>
    <row r="11568" ht="14.25" customHeight="1">
      <c r="A11568" s="19" t="s">
        <v>60</v>
      </c>
      <c r="B11568" s="19" t="s">
        <v>18</v>
      </c>
      <c r="C11568" s="19" t="s">
        <v>23</v>
      </c>
      <c r="D11568" s="10">
        <v>4262.2944</v>
      </c>
      <c r="E11568" s="10">
        <v>6.291108173750399E8</v>
      </c>
      <c r="F11568" s="10">
        <v>1.2428897412939999E8</v>
      </c>
      <c r="G11568" s="10">
        <v>1.5851710607999998E8</v>
      </c>
      <c r="H11568" s="10">
        <v>-2.949053717557894E7</v>
      </c>
      <c r="I11568" s="10">
        <v>1.26732379896E7</v>
      </c>
      <c r="J11568" s="10">
        <v>4.4625061739999995E7</v>
      </c>
      <c r="K11568" s="10">
        <v>5566301.859999999</v>
      </c>
      <c r="L11568" s="10">
        <v>1472530.334</v>
      </c>
      <c r="M11568" s="10">
        <v>1.8927053860000003E7</v>
      </c>
    </row>
    <row r="11569" ht="14.25" customHeight="1">
      <c r="A11569" s="19" t="s">
        <v>60</v>
      </c>
      <c r="B11569" s="19" t="s">
        <v>18</v>
      </c>
      <c r="C11569" s="19" t="s">
        <v>23</v>
      </c>
      <c r="D11569" s="10">
        <v>1039.8583999999998</v>
      </c>
      <c r="E11569" s="10">
        <v>1.909057650192E8</v>
      </c>
      <c r="F11569" s="10">
        <v>3.0322383562799998E7</v>
      </c>
      <c r="G11569" s="10">
        <v>3.86729247552E7</v>
      </c>
      <c r="H11569" s="10">
        <v>-7199154.88673684</v>
      </c>
      <c r="I11569" s="10">
        <v>3091844.8008000003</v>
      </c>
      <c r="J11569" s="10">
        <v>1.088703258E7</v>
      </c>
      <c r="K11569" s="10">
        <v>1357987.24</v>
      </c>
      <c r="L11569" s="10">
        <v>359250.364</v>
      </c>
      <c r="M11569" s="10">
        <v>4617572.52</v>
      </c>
    </row>
    <row r="11570" ht="14.25" customHeight="1">
      <c r="A11570" s="19" t="s">
        <v>60</v>
      </c>
      <c r="B11570" s="19" t="s">
        <v>18</v>
      </c>
      <c r="C11570" s="19" t="s">
        <v>23</v>
      </c>
      <c r="D11570" s="10">
        <v>192.86399999999998</v>
      </c>
      <c r="E11570" s="10">
        <v>2.8928465236439995E7</v>
      </c>
      <c r="F11570" s="10">
        <v>5623940.9228</v>
      </c>
      <c r="G11570" s="10">
        <v>7172715.2831999995</v>
      </c>
      <c r="H11570" s="10">
        <v>-1326576.5962105263</v>
      </c>
      <c r="I11570" s="10">
        <v>573449.9112</v>
      </c>
      <c r="J11570" s="10">
        <v>2019233.5999999999</v>
      </c>
      <c r="K11570" s="10">
        <v>251865.46</v>
      </c>
      <c r="L11570" s="10">
        <v>66628.034</v>
      </c>
      <c r="M11570" s="10">
        <v>856428.254</v>
      </c>
    </row>
    <row r="11571" ht="14.25" customHeight="1">
      <c r="A11571" s="19" t="s">
        <v>60</v>
      </c>
      <c r="B11571" s="19" t="s">
        <v>24</v>
      </c>
      <c r="C11571" s="19" t="s">
        <v>23</v>
      </c>
      <c r="D11571" s="10">
        <v>4455.158399999999</v>
      </c>
      <c r="E11571" s="10">
        <v>6.7358787293952E8</v>
      </c>
      <c r="F11571" s="10">
        <v>2.958397619992E8</v>
      </c>
      <c r="G11571" s="10">
        <v>1.140203592192E8</v>
      </c>
      <c r="H11571" s="10">
        <v>2977692.965052631</v>
      </c>
      <c r="I11571" s="10">
        <v>2.5267821415200002E7</v>
      </c>
      <c r="J11571" s="10">
        <v>9.927831922E7</v>
      </c>
      <c r="K11571" s="10">
        <v>6344806.58</v>
      </c>
      <c r="L11571" s="10">
        <v>3245432.982</v>
      </c>
      <c r="M11571" s="10">
        <v>1.9783482114E7</v>
      </c>
    </row>
    <row r="11572" ht="14.25" customHeight="1">
      <c r="A11572" s="19" t="s">
        <v>60</v>
      </c>
      <c r="B11572" s="19" t="s">
        <v>24</v>
      </c>
      <c r="C11572" s="19" t="s">
        <v>23</v>
      </c>
      <c r="D11572" s="10">
        <v>763.42</v>
      </c>
      <c r="E11572" s="10">
        <v>1.4832296325E8</v>
      </c>
      <c r="F11572" s="10">
        <v>5.0694047462E7</v>
      </c>
      <c r="G11572" s="10">
        <v>1.9538115071999997E7</v>
      </c>
      <c r="H11572" s="10">
        <v>536421.2816842104</v>
      </c>
      <c r="I11572" s="10">
        <v>4329802.9008</v>
      </c>
      <c r="J11572" s="10">
        <v>1.70119742E7</v>
      </c>
      <c r="K11572" s="10">
        <v>1087227.3399999999</v>
      </c>
      <c r="L11572" s="10">
        <v>556119.9820000001</v>
      </c>
      <c r="M11572" s="10">
        <v>3390027.1900000004</v>
      </c>
    </row>
    <row r="11573" ht="14.25" customHeight="1">
      <c r="A11573" s="19" t="s">
        <v>60</v>
      </c>
      <c r="B11573" s="19" t="s">
        <v>24</v>
      </c>
      <c r="C11573" s="19" t="s">
        <v>23</v>
      </c>
      <c r="D11573" s="10">
        <v>2.4107999999999996</v>
      </c>
      <c r="E11573" s="10">
        <v>375355.05084</v>
      </c>
      <c r="F11573" s="10">
        <v>-0.7953999999999999</v>
      </c>
      <c r="G11573" s="10">
        <v>0.7871999999999999</v>
      </c>
      <c r="H11573" s="10">
        <v>13211.287578947367</v>
      </c>
      <c r="I11573" s="10">
        <v>-0.8856</v>
      </c>
      <c r="J11573" s="10">
        <v>0.82</v>
      </c>
      <c r="K11573" s="10">
        <v>-0.82</v>
      </c>
      <c r="L11573" s="10">
        <v>0.902</v>
      </c>
      <c r="M11573" s="10">
        <v>10704.936</v>
      </c>
    </row>
    <row r="11574" ht="14.25" customHeight="1">
      <c r="A11574" s="19" t="s">
        <v>60</v>
      </c>
      <c r="B11574" s="19" t="s">
        <v>25</v>
      </c>
      <c r="C11574" s="19" t="s">
        <v>23</v>
      </c>
      <c r="D11574" s="10">
        <v>7.2324</v>
      </c>
      <c r="E11574" s="10">
        <v>2428419.3318</v>
      </c>
      <c r="F11574" s="10">
        <v>1363950.3292</v>
      </c>
      <c r="G11574" s="10">
        <v>249367.6416</v>
      </c>
      <c r="H11574" s="10">
        <v>981586.6105263158</v>
      </c>
      <c r="I11574" s="10">
        <v>18094.5792</v>
      </c>
      <c r="J11574" s="10">
        <v>110944.36</v>
      </c>
      <c r="K11574" s="10">
        <v>12828.9</v>
      </c>
      <c r="L11574" s="10">
        <v>5650.128</v>
      </c>
      <c r="M11574" s="10">
        <v>32115.71</v>
      </c>
    </row>
    <row r="11575" ht="14.25" customHeight="1">
      <c r="A11575" s="19" t="s">
        <v>60</v>
      </c>
      <c r="B11575" s="19" t="s">
        <v>18</v>
      </c>
      <c r="C11575" s="19" t="s">
        <v>23</v>
      </c>
      <c r="D11575" s="10">
        <v>4112.021199999999</v>
      </c>
      <c r="E11575" s="10">
        <v>4.8109907876184E8</v>
      </c>
      <c r="F11575" s="10">
        <v>7.68054601378E7</v>
      </c>
      <c r="G11575" s="10">
        <v>1.6092982763519996E8</v>
      </c>
      <c r="H11575" s="10">
        <v>3618060.692210526</v>
      </c>
      <c r="I11575" s="10">
        <v>9428669.697600001</v>
      </c>
      <c r="J11575" s="10">
        <v>4.034340714E7</v>
      </c>
      <c r="K11575" s="10">
        <v>1.016493074E7</v>
      </c>
      <c r="L11575" s="10">
        <v>-81752.77</v>
      </c>
      <c r="M11575" s="10">
        <v>1.8259753358E7</v>
      </c>
    </row>
    <row r="11576" ht="14.25" customHeight="1">
      <c r="A11576" s="19" t="s">
        <v>60</v>
      </c>
      <c r="B11576" s="19" t="s">
        <v>18</v>
      </c>
      <c r="C11576" s="19" t="s">
        <v>23</v>
      </c>
      <c r="D11576" s="10">
        <v>150.27319999999997</v>
      </c>
      <c r="E11576" s="10">
        <v>2.1646103093999997E7</v>
      </c>
      <c r="F11576" s="10">
        <v>2795059.462</v>
      </c>
      <c r="G11576" s="10">
        <v>5784716.3712</v>
      </c>
      <c r="H11576" s="10">
        <v>137264.89263157896</v>
      </c>
      <c r="I11576" s="10">
        <v>381814.0416</v>
      </c>
      <c r="J11576" s="10">
        <v>1583978.42</v>
      </c>
      <c r="K11576" s="10">
        <v>284964.76</v>
      </c>
      <c r="L11576" s="10">
        <v>5064.7300000000005</v>
      </c>
      <c r="M11576" s="10">
        <v>667300.502</v>
      </c>
    </row>
    <row r="11577" ht="14.25" customHeight="1">
      <c r="A11577" s="19" t="s">
        <v>60</v>
      </c>
      <c r="B11577" s="19" t="s">
        <v>18</v>
      </c>
      <c r="C11577" s="19" t="s">
        <v>23</v>
      </c>
      <c r="D11577" s="10">
        <v>84.37799999999999</v>
      </c>
      <c r="E11577" s="10">
        <v>1.02521548206E7</v>
      </c>
      <c r="F11577" s="10">
        <v>1571072.4892</v>
      </c>
      <c r="G11577" s="10">
        <v>3258905.6639999994</v>
      </c>
      <c r="H11577" s="10">
        <v>79721.40126315788</v>
      </c>
      <c r="I11577" s="10">
        <v>210637.3032</v>
      </c>
      <c r="J11577" s="10">
        <v>878434.0199999999</v>
      </c>
      <c r="K11577" s="10">
        <v>161958.19999999998</v>
      </c>
      <c r="L11577" s="10">
        <v>2020.4799999999998</v>
      </c>
      <c r="M11577" s="10">
        <v>374687.192</v>
      </c>
    </row>
    <row r="11578" ht="14.25" customHeight="1">
      <c r="A11578" s="19" t="s">
        <v>60</v>
      </c>
      <c r="B11578" s="19" t="s">
        <v>18</v>
      </c>
      <c r="C11578" s="19" t="s">
        <v>23</v>
      </c>
      <c r="D11578" s="10">
        <v>6171.647999999999</v>
      </c>
      <c r="E11578" s="10">
        <v>7.220717070336E8</v>
      </c>
      <c r="F11578" s="10">
        <v>1.078343259346E8</v>
      </c>
      <c r="G11578" s="10">
        <v>2.4453495782399997E8</v>
      </c>
      <c r="H11578" s="10">
        <v>5992139.883789474</v>
      </c>
      <c r="I11578" s="10">
        <v>1.9369661652E7</v>
      </c>
      <c r="J11578" s="10">
        <v>6.5911691019999996E7</v>
      </c>
      <c r="K11578" s="10">
        <v>1.2709638379999999E7</v>
      </c>
      <c r="L11578" s="10">
        <v>1604873.578</v>
      </c>
      <c r="M11578" s="10">
        <v>2.7405688794E7</v>
      </c>
    </row>
    <row r="11579" ht="14.25" customHeight="1">
      <c r="A11579" s="19" t="s">
        <v>60</v>
      </c>
      <c r="B11579" s="19" t="s">
        <v>18</v>
      </c>
      <c r="C11579" s="19" t="s">
        <v>23</v>
      </c>
      <c r="D11579" s="10">
        <v>77.94919999999999</v>
      </c>
      <c r="E11579" s="10">
        <v>1.1228192513999999E7</v>
      </c>
      <c r="F11579" s="10">
        <v>1449562.4128</v>
      </c>
      <c r="G11579" s="10">
        <v>3025496.1407999997</v>
      </c>
      <c r="H11579" s="10">
        <v>69240.86905263158</v>
      </c>
      <c r="I11579" s="10">
        <v>239648.6736</v>
      </c>
      <c r="J11579" s="10">
        <v>815491.6399999999</v>
      </c>
      <c r="K11579" s="10">
        <v>93220.87999999999</v>
      </c>
      <c r="L11579" s="10">
        <v>19853.922000000002</v>
      </c>
      <c r="M11579" s="10">
        <v>346139.794</v>
      </c>
    </row>
    <row r="11580" ht="14.25" customHeight="1">
      <c r="A11580" s="19" t="s">
        <v>60</v>
      </c>
      <c r="B11580" s="19" t="s">
        <v>18</v>
      </c>
      <c r="C11580" s="19" t="s">
        <v>23</v>
      </c>
      <c r="D11580" s="10">
        <v>56.251999999999995</v>
      </c>
      <c r="E11580" s="10">
        <v>6834769.880399999</v>
      </c>
      <c r="F11580" s="10">
        <v>152507.60979999998</v>
      </c>
      <c r="G11580" s="10">
        <v>2807160.7103999997</v>
      </c>
      <c r="H11580" s="10">
        <v>52017.347368421055</v>
      </c>
      <c r="I11580" s="10">
        <v>222355.5624</v>
      </c>
      <c r="J11580" s="10">
        <v>756638.6</v>
      </c>
      <c r="K11580" s="10">
        <v>93374.22</v>
      </c>
      <c r="L11580" s="10">
        <v>18423.35</v>
      </c>
      <c r="M11580" s="10">
        <v>249790.86</v>
      </c>
    </row>
    <row r="11581" ht="14.25" customHeight="1">
      <c r="A11581" s="19" t="s">
        <v>60</v>
      </c>
      <c r="B11581" s="19" t="s">
        <v>24</v>
      </c>
      <c r="C11581" s="19" t="s">
        <v>23</v>
      </c>
      <c r="D11581" s="10">
        <v>3855.6728</v>
      </c>
      <c r="E11581" s="10">
        <v>3.2964614397791994E8</v>
      </c>
      <c r="F11581" s="10">
        <v>9.671927668439999E7</v>
      </c>
      <c r="G11581" s="10">
        <v>8.58476221056E7</v>
      </c>
      <c r="H11581" s="10">
        <v>4631663.141052631</v>
      </c>
      <c r="I11581" s="10">
        <v>1.58993264664E7</v>
      </c>
      <c r="J11581" s="10">
        <v>4.016288004E7</v>
      </c>
      <c r="K11581" s="10">
        <v>7254232.5</v>
      </c>
      <c r="L11581" s="10">
        <v>607618.77</v>
      </c>
      <c r="M11581" s="10">
        <v>1.7121418534E7</v>
      </c>
    </row>
    <row r="11582" ht="14.25" customHeight="1">
      <c r="A11582" s="19" t="s">
        <v>60</v>
      </c>
      <c r="B11582" s="19" t="s">
        <v>24</v>
      </c>
      <c r="C11582" s="19" t="s">
        <v>23</v>
      </c>
      <c r="D11582" s="10">
        <v>969.1415999999998</v>
      </c>
      <c r="E11582" s="10">
        <v>1.0913745842999999E8</v>
      </c>
      <c r="F11582" s="10">
        <v>2.4160521573999997E7</v>
      </c>
      <c r="G11582" s="10">
        <v>2.1381872083199997E7</v>
      </c>
      <c r="H11582" s="10">
        <v>730019.0349473683</v>
      </c>
      <c r="I11582" s="10">
        <v>4059542.5776000004</v>
      </c>
      <c r="J11582" s="10">
        <v>1.052475986E7</v>
      </c>
      <c r="K11582" s="10">
        <v>1369767.3599999999</v>
      </c>
      <c r="L11582" s="10">
        <v>164956.858</v>
      </c>
      <c r="M11582" s="10">
        <v>4303549.338</v>
      </c>
    </row>
    <row r="11583" ht="14.25" customHeight="1">
      <c r="A11583" s="19" t="s">
        <v>60</v>
      </c>
      <c r="B11583" s="19" t="s">
        <v>24</v>
      </c>
      <c r="C11583" s="19" t="s">
        <v>23</v>
      </c>
      <c r="D11583" s="10">
        <v>20.8936</v>
      </c>
      <c r="E11583" s="10">
        <v>1880442.80424</v>
      </c>
      <c r="F11583" s="10">
        <v>520874.05319999997</v>
      </c>
      <c r="G11583" s="10">
        <v>460968.57599999994</v>
      </c>
      <c r="H11583" s="10">
        <v>42804.62147368421</v>
      </c>
      <c r="I11583" s="10">
        <v>87519.42</v>
      </c>
      <c r="J11583" s="10">
        <v>226901.37999999998</v>
      </c>
      <c r="K11583" s="10">
        <v>29531.48</v>
      </c>
      <c r="L11583" s="10">
        <v>3558.39</v>
      </c>
      <c r="M11583" s="10">
        <v>92779.72</v>
      </c>
    </row>
    <row r="11584" ht="14.25" customHeight="1">
      <c r="A11584" s="19" t="s">
        <v>60</v>
      </c>
      <c r="B11584" s="19" t="s">
        <v>24</v>
      </c>
      <c r="C11584" s="19" t="s">
        <v>23</v>
      </c>
      <c r="D11584" s="10">
        <v>25223.3968</v>
      </c>
      <c r="E11584" s="10">
        <v>3.6093318757372804E9</v>
      </c>
      <c r="F11584" s="10">
        <v>1.397822255258E9</v>
      </c>
      <c r="G11584" s="10">
        <v>6.359029868352E8</v>
      </c>
      <c r="H11584" s="10">
        <v>1.8268724826947365E7</v>
      </c>
      <c r="I11584" s="10">
        <v>1.2254285249280001E8</v>
      </c>
      <c r="J11584" s="10">
        <v>5.1048345846E8</v>
      </c>
      <c r="K11584" s="10">
        <v>5.784826694E7</v>
      </c>
      <c r="L11584" s="10">
        <v>8470365.398</v>
      </c>
      <c r="M11584" s="10">
        <v>1.12006478694E8</v>
      </c>
    </row>
    <row r="11585" ht="14.25" customHeight="1">
      <c r="A11585" s="19" t="s">
        <v>60</v>
      </c>
      <c r="B11585" s="19" t="s">
        <v>24</v>
      </c>
      <c r="C11585" s="19" t="s">
        <v>23</v>
      </c>
      <c r="D11585" s="10">
        <v>143.84439999999998</v>
      </c>
      <c r="E11585" s="10">
        <v>2.7947168865E7</v>
      </c>
      <c r="F11585" s="10">
        <v>8030122.961599999</v>
      </c>
      <c r="G11585" s="10">
        <v>3653592.7871999997</v>
      </c>
      <c r="H11585" s="10">
        <v>103155.9309473684</v>
      </c>
      <c r="I11585" s="10">
        <v>824179.212</v>
      </c>
      <c r="J11585" s="10">
        <v>3635925.92</v>
      </c>
      <c r="K11585" s="10">
        <v>199391.19999999998</v>
      </c>
      <c r="L11585" s="10">
        <v>47124.087999999996</v>
      </c>
      <c r="M11585" s="10">
        <v>638752.202</v>
      </c>
    </row>
    <row r="11586" ht="14.25" customHeight="1">
      <c r="A11586" s="19" t="s">
        <v>60</v>
      </c>
      <c r="B11586" s="19" t="s">
        <v>24</v>
      </c>
      <c r="C11586" s="19" t="s">
        <v>23</v>
      </c>
      <c r="D11586" s="10">
        <v>416.2648</v>
      </c>
      <c r="E11586" s="10">
        <v>5.591822056128E7</v>
      </c>
      <c r="F11586" s="10">
        <v>2.32380134724E7</v>
      </c>
      <c r="G11586" s="10">
        <v>1.0572967430399999E7</v>
      </c>
      <c r="H11586" s="10">
        <v>308437.38947368413</v>
      </c>
      <c r="I11586" s="10">
        <v>2385054.5256</v>
      </c>
      <c r="J11586" s="10">
        <v>1.052183328E7</v>
      </c>
      <c r="K11586" s="10">
        <v>577018.4199999999</v>
      </c>
      <c r="L11586" s="10">
        <v>136369.772</v>
      </c>
      <c r="M11586" s="10">
        <v>1848456.874</v>
      </c>
    </row>
    <row r="11587" ht="14.25" customHeight="1">
      <c r="A11587" s="19" t="s">
        <v>60</v>
      </c>
      <c r="B11587" s="19" t="s">
        <v>25</v>
      </c>
      <c r="C11587" s="19" t="s">
        <v>23</v>
      </c>
      <c r="D11587" s="10">
        <v>0.8036</v>
      </c>
      <c r="E11587" s="10">
        <v>342092.51999999996</v>
      </c>
      <c r="F11587" s="10">
        <v>125603.20479999998</v>
      </c>
      <c r="G11587" s="10">
        <v>26793.9264</v>
      </c>
      <c r="H11587" s="10">
        <v>30167.575578947362</v>
      </c>
      <c r="I11587" s="10">
        <v>1776.5136</v>
      </c>
      <c r="J11587" s="10">
        <v>11124.939999999999</v>
      </c>
      <c r="K11587" s="10">
        <v>1156.1999999999998</v>
      </c>
      <c r="L11587" s="10">
        <v>298.562</v>
      </c>
      <c r="M11587" s="10">
        <v>3567.41</v>
      </c>
    </row>
    <row r="11588" ht="14.25" customHeight="1">
      <c r="A11588" s="19" t="s">
        <v>60</v>
      </c>
      <c r="B11588" s="19" t="s">
        <v>25</v>
      </c>
      <c r="C11588" s="19" t="s">
        <v>23</v>
      </c>
      <c r="D11588" s="10">
        <v>166.34519999999998</v>
      </c>
      <c r="E11588" s="10">
        <v>5.9237997754319996E7</v>
      </c>
      <c r="F11588" s="10">
        <v>2.5999833168399997E7</v>
      </c>
      <c r="G11588" s="10">
        <v>5546371.8911999995</v>
      </c>
      <c r="H11588" s="10">
        <v>2156243.964631579</v>
      </c>
      <c r="I11588" s="10">
        <v>367709.0904</v>
      </c>
      <c r="J11588" s="10">
        <v>2302837.98</v>
      </c>
      <c r="K11588" s="10">
        <v>239335.03999999998</v>
      </c>
      <c r="L11588" s="10">
        <v>61634.562</v>
      </c>
      <c r="M11588" s="10">
        <v>738670.3500000001</v>
      </c>
    </row>
    <row r="11589" ht="14.25" customHeight="1">
      <c r="A11589" s="19" t="s">
        <v>60</v>
      </c>
      <c r="B11589" s="19" t="s">
        <v>18</v>
      </c>
      <c r="C11589" s="19" t="s">
        <v>23</v>
      </c>
      <c r="D11589" s="10">
        <v>4622.3072</v>
      </c>
      <c r="E11589" s="10">
        <v>5.408016222470399E8</v>
      </c>
      <c r="F11589" s="10">
        <v>1.0286200453079998E8</v>
      </c>
      <c r="G11589" s="10">
        <v>1.7773554316799998E8</v>
      </c>
      <c r="H11589" s="10">
        <v>4017588.722526315</v>
      </c>
      <c r="I11589" s="10">
        <v>1.1817132012E7</v>
      </c>
      <c r="J11589" s="10">
        <v>5.339133816E7</v>
      </c>
      <c r="K11589" s="10">
        <v>1.09383941E7</v>
      </c>
      <c r="L11589" s="10">
        <v>494802.924</v>
      </c>
      <c r="M11589" s="10">
        <v>2.052571807E7</v>
      </c>
    </row>
    <row r="11590" ht="14.25" customHeight="1">
      <c r="A11590" s="19" t="s">
        <v>60</v>
      </c>
      <c r="B11590" s="19" t="s">
        <v>18</v>
      </c>
      <c r="C11590" s="19" t="s">
        <v>23</v>
      </c>
      <c r="D11590" s="10">
        <v>171.97039999999998</v>
      </c>
      <c r="E11590" s="10">
        <v>2.4771476267999995E7</v>
      </c>
      <c r="F11590" s="10">
        <v>3824339.6733999997</v>
      </c>
      <c r="G11590" s="10">
        <v>6608059.084799999</v>
      </c>
      <c r="H11590" s="10">
        <v>144118.5044210526</v>
      </c>
      <c r="I11590" s="10">
        <v>442895.6448</v>
      </c>
      <c r="J11590" s="10">
        <v>1992195.74</v>
      </c>
      <c r="K11590" s="10">
        <v>340445.13999999996</v>
      </c>
      <c r="L11590" s="10">
        <v>18770.620000000003</v>
      </c>
      <c r="M11590" s="10">
        <v>763648.534</v>
      </c>
    </row>
    <row r="11591" ht="14.25" customHeight="1">
      <c r="A11591" s="19" t="s">
        <v>60</v>
      </c>
      <c r="B11591" s="19" t="s">
        <v>18</v>
      </c>
      <c r="C11591" s="19" t="s">
        <v>23</v>
      </c>
      <c r="D11591" s="10">
        <v>36.162</v>
      </c>
      <c r="E11591" s="10">
        <v>4393780.6374</v>
      </c>
      <c r="F11591" s="10">
        <v>805367.1573999999</v>
      </c>
      <c r="G11591" s="10">
        <v>1391605.8623999998</v>
      </c>
      <c r="H11591" s="10">
        <v>35108.29136842104</v>
      </c>
      <c r="I11591" s="10">
        <v>91644.5448</v>
      </c>
      <c r="J11591" s="10">
        <v>416260.69999999995</v>
      </c>
      <c r="K11591" s="10">
        <v>72401.9</v>
      </c>
      <c r="L11591" s="10">
        <v>3779.3799999999997</v>
      </c>
      <c r="M11591" s="10">
        <v>160579.452</v>
      </c>
    </row>
    <row r="11592" ht="14.25" customHeight="1">
      <c r="A11592" s="19" t="s">
        <v>60</v>
      </c>
      <c r="B11592" s="19" t="s">
        <v>18</v>
      </c>
      <c r="C11592" s="19" t="s">
        <v>23</v>
      </c>
      <c r="D11592" s="10">
        <v>9514.623999999998</v>
      </c>
      <c r="E11592" s="10">
        <v>1.1131938816768E9</v>
      </c>
      <c r="F11592" s="10">
        <v>2.0717032147E8</v>
      </c>
      <c r="G11592" s="10">
        <v>3.669123306432E8</v>
      </c>
      <c r="H11592" s="10">
        <v>8112272.498526316</v>
      </c>
      <c r="I11592" s="10">
        <v>2.92483640448E7</v>
      </c>
      <c r="J11592" s="10">
        <v>9.953949086E7</v>
      </c>
      <c r="K11592" s="10">
        <v>1.9931229959999997E7</v>
      </c>
      <c r="L11592" s="10">
        <v>3309484.904</v>
      </c>
      <c r="M11592" s="10">
        <v>4.2250436778000005E7</v>
      </c>
    </row>
    <row r="11593" ht="14.25" customHeight="1">
      <c r="A11593" s="19" t="s">
        <v>60</v>
      </c>
      <c r="B11593" s="19" t="s">
        <v>18</v>
      </c>
      <c r="C11593" s="19" t="s">
        <v>23</v>
      </c>
      <c r="D11593" s="10">
        <v>20.8936</v>
      </c>
      <c r="E11593" s="10">
        <v>3837005.1719999993</v>
      </c>
      <c r="F11593" s="10">
        <v>636699.4058</v>
      </c>
      <c r="G11593" s="10">
        <v>770340.5375999999</v>
      </c>
      <c r="H11593" s="10">
        <v>-78740.71578947367</v>
      </c>
      <c r="I11593" s="10">
        <v>64321.128000000004</v>
      </c>
      <c r="J11593" s="10">
        <v>296452.13999999996</v>
      </c>
      <c r="K11593" s="10">
        <v>35977.5</v>
      </c>
      <c r="L11593" s="10">
        <v>2711.4120000000003</v>
      </c>
      <c r="M11593" s="10">
        <v>92779.72</v>
      </c>
    </row>
    <row r="11594" ht="14.25" customHeight="1">
      <c r="A11594" s="19" t="s">
        <v>60</v>
      </c>
      <c r="B11594" s="19" t="s">
        <v>18</v>
      </c>
      <c r="C11594" s="19" t="s">
        <v>23</v>
      </c>
      <c r="D11594" s="10">
        <v>11.250399999999999</v>
      </c>
      <c r="E11594" s="10">
        <v>1711226.3414399996</v>
      </c>
      <c r="F11594" s="10">
        <v>342837.285</v>
      </c>
      <c r="G11594" s="10">
        <v>414800.87039999996</v>
      </c>
      <c r="H11594" s="10">
        <v>-70486.30231578946</v>
      </c>
      <c r="I11594" s="10">
        <v>34632.2736</v>
      </c>
      <c r="J11594" s="10">
        <v>159627.75999999998</v>
      </c>
      <c r="K11594" s="10">
        <v>19372.5</v>
      </c>
      <c r="L11594" s="10">
        <v>1460.338</v>
      </c>
      <c r="M11594" s="10">
        <v>49959.074</v>
      </c>
    </row>
    <row r="11595" ht="14.25" customHeight="1">
      <c r="A11595" s="19" t="s">
        <v>60</v>
      </c>
      <c r="B11595" s="19" t="s">
        <v>18</v>
      </c>
      <c r="C11595" s="19" t="s">
        <v>23</v>
      </c>
      <c r="D11595" s="10">
        <v>11975.247199999998</v>
      </c>
      <c r="E11595" s="10">
        <v>1.7675357089975197E9</v>
      </c>
      <c r="F11595" s="10">
        <v>3.516256866435999E8</v>
      </c>
      <c r="G11595" s="10">
        <v>4.4484896273279995E8</v>
      </c>
      <c r="H11595" s="10">
        <v>-8.26901996968421E7</v>
      </c>
      <c r="I11595" s="10">
        <v>3.1475147680800002E7</v>
      </c>
      <c r="J11595" s="10">
        <v>1.2529045105999999E8</v>
      </c>
      <c r="K11595" s="10">
        <v>2.529645388E7</v>
      </c>
      <c r="L11595" s="10">
        <v>2714811.6380000003</v>
      </c>
      <c r="M11595" s="10">
        <v>5.3177027552E7</v>
      </c>
    </row>
    <row r="11596" ht="14.25" customHeight="1">
      <c r="A11596" s="19" t="s">
        <v>60</v>
      </c>
      <c r="B11596" s="19" t="s">
        <v>18</v>
      </c>
      <c r="C11596" s="19" t="s">
        <v>23</v>
      </c>
      <c r="D11596" s="10">
        <v>437.962</v>
      </c>
      <c r="E11596" s="10">
        <v>8.038820989584E7</v>
      </c>
      <c r="F11596" s="10">
        <v>1.2707879110999998E7</v>
      </c>
      <c r="G11596" s="10">
        <v>1.62826416E7</v>
      </c>
      <c r="H11596" s="10">
        <v>-3033184.3503157888</v>
      </c>
      <c r="I11596" s="10">
        <v>1311414.192</v>
      </c>
      <c r="J11596" s="10">
        <v>4657576.22</v>
      </c>
      <c r="K11596" s="10">
        <v>579018.4</v>
      </c>
      <c r="L11596" s="10">
        <v>144833.238</v>
      </c>
      <c r="M11596" s="10">
        <v>1944804.004</v>
      </c>
    </row>
    <row r="11597" ht="14.25" customHeight="1">
      <c r="A11597" s="19" t="s">
        <v>60</v>
      </c>
      <c r="B11597" s="19" t="s">
        <v>18</v>
      </c>
      <c r="C11597" s="19" t="s">
        <v>23</v>
      </c>
      <c r="D11597" s="10">
        <v>105.27159999999999</v>
      </c>
      <c r="E11597" s="10">
        <v>1.5639841518839996E7</v>
      </c>
      <c r="F11597" s="10">
        <v>3069730.1715999995</v>
      </c>
      <c r="G11597" s="10">
        <v>3915108.4991999995</v>
      </c>
      <c r="H11597" s="10">
        <v>-726479.1208421051</v>
      </c>
      <c r="I11597" s="10">
        <v>313012.6632</v>
      </c>
      <c r="J11597" s="10">
        <v>1102166.0999999999</v>
      </c>
      <c r="K11597" s="10">
        <v>137477.91999999998</v>
      </c>
      <c r="L11597" s="10">
        <v>36370.444</v>
      </c>
      <c r="M11597" s="10">
        <v>467467.814</v>
      </c>
    </row>
    <row r="11598" ht="14.25" customHeight="1">
      <c r="A11598" s="19" t="s">
        <v>60</v>
      </c>
      <c r="B11598" s="19" t="s">
        <v>24</v>
      </c>
      <c r="C11598" s="19" t="s">
        <v>23</v>
      </c>
      <c r="D11598" s="10">
        <v>16017.3552</v>
      </c>
      <c r="E11598" s="10">
        <v>2.42170878128256E9</v>
      </c>
      <c r="F11598" s="10">
        <v>1.0591851427945999E9</v>
      </c>
      <c r="G11598" s="10">
        <v>4.077844166784E8</v>
      </c>
      <c r="H11598" s="10">
        <v>1.0464308018526314E7</v>
      </c>
      <c r="I11598" s="10">
        <v>8.58670134984E7</v>
      </c>
      <c r="J11598" s="10">
        <v>3.3665107134E8</v>
      </c>
      <c r="K11598" s="10">
        <v>3.634538398E7</v>
      </c>
      <c r="L11598" s="10">
        <v>1.1553923656E7</v>
      </c>
      <c r="M11598" s="10">
        <v>7.112632603999999E7</v>
      </c>
    </row>
    <row r="11599" ht="14.25" customHeight="1">
      <c r="A11599" s="19" t="s">
        <v>60</v>
      </c>
      <c r="B11599" s="19" t="s">
        <v>24</v>
      </c>
      <c r="C11599" s="19" t="s">
        <v>23</v>
      </c>
      <c r="D11599" s="10">
        <v>442.7836</v>
      </c>
      <c r="E11599" s="10">
        <v>8.602731868499999E7</v>
      </c>
      <c r="F11599" s="10">
        <v>2.9402544028199997E7</v>
      </c>
      <c r="G11599" s="10">
        <v>1.1332110048E7</v>
      </c>
      <c r="H11599" s="10">
        <v>293083.2606315789</v>
      </c>
      <c r="I11599" s="10">
        <v>2511293.2632</v>
      </c>
      <c r="J11599" s="10">
        <v>9866950.12</v>
      </c>
      <c r="K11599" s="10">
        <v>630589.02</v>
      </c>
      <c r="L11599" s="10">
        <v>322554.298</v>
      </c>
      <c r="M11599" s="10">
        <v>1966215.68</v>
      </c>
    </row>
    <row r="11600" ht="14.25" customHeight="1">
      <c r="A11600" s="19" t="s">
        <v>60</v>
      </c>
      <c r="B11600" s="19" t="s">
        <v>24</v>
      </c>
      <c r="C11600" s="19" t="s">
        <v>23</v>
      </c>
      <c r="D11600" s="10">
        <v>0.8036</v>
      </c>
      <c r="E11600" s="10">
        <v>125118.35027999998</v>
      </c>
      <c r="F11600" s="10">
        <v>53361.7952</v>
      </c>
      <c r="G11600" s="10">
        <v>20567.174399999996</v>
      </c>
      <c r="H11600" s="10">
        <v>64139.81305263157</v>
      </c>
      <c r="I11600" s="10">
        <v>4557.2976</v>
      </c>
      <c r="J11600" s="10">
        <v>17907.16</v>
      </c>
      <c r="K11600" s="10">
        <v>1144.72</v>
      </c>
      <c r="L11600" s="10">
        <v>585.398</v>
      </c>
      <c r="M11600" s="10">
        <v>3567.41</v>
      </c>
    </row>
    <row r="11601" ht="14.25" customHeight="1">
      <c r="A11601" s="19" t="s">
        <v>60</v>
      </c>
      <c r="B11601" s="19" t="s">
        <v>25</v>
      </c>
      <c r="C11601" s="19" t="s">
        <v>23</v>
      </c>
      <c r="D11601" s="10">
        <v>24.107999999999997</v>
      </c>
      <c r="E11601" s="10">
        <v>6082086.779999999</v>
      </c>
      <c r="F11601" s="10">
        <v>4537183.5166</v>
      </c>
      <c r="G11601" s="10">
        <v>828975.1295999999</v>
      </c>
      <c r="H11601" s="10">
        <v>3287157.0290526315</v>
      </c>
      <c r="I11601" s="10">
        <v>60388.178400000004</v>
      </c>
      <c r="J11601" s="10">
        <v>367260.77999999997</v>
      </c>
      <c r="K11601" s="10">
        <v>42522.74</v>
      </c>
      <c r="L11601" s="10">
        <v>18264.598</v>
      </c>
      <c r="M11601" s="10">
        <v>107052.96800000001</v>
      </c>
    </row>
    <row r="11602" ht="14.25" customHeight="1">
      <c r="A11602" s="19" t="s">
        <v>58</v>
      </c>
      <c r="B11602" s="19" t="s">
        <v>18</v>
      </c>
      <c r="C11602" s="19" t="s">
        <v>19</v>
      </c>
      <c r="D11602" s="10">
        <v>3384.7632</v>
      </c>
      <c r="E11602" s="10">
        <v>3.4725538031184E8</v>
      </c>
      <c r="F11602" s="10">
        <v>6.47840462244E7</v>
      </c>
      <c r="G11602" s="10">
        <v>1.1923514987519997E8</v>
      </c>
      <c r="H11602" s="10">
        <v>6.621048133389474E7</v>
      </c>
      <c r="I11602" s="10">
        <v>1.00202115312E7</v>
      </c>
      <c r="J11602" s="10">
        <v>3.452509796E7</v>
      </c>
      <c r="K11602" s="10">
        <v>9876797.5</v>
      </c>
      <c r="L11602" s="10">
        <v>2637434.47</v>
      </c>
      <c r="M11602" s="10">
        <v>8561301.43</v>
      </c>
    </row>
    <row r="11603" ht="14.25" customHeight="1">
      <c r="A11603" s="19" t="s">
        <v>58</v>
      </c>
      <c r="B11603" s="19" t="s">
        <v>18</v>
      </c>
      <c r="C11603" s="19" t="s">
        <v>19</v>
      </c>
      <c r="D11603" s="10">
        <v>3774.5091999999995</v>
      </c>
      <c r="E11603" s="10">
        <v>4.3906978269E8</v>
      </c>
      <c r="F11603" s="10">
        <v>7.226822730639999E7</v>
      </c>
      <c r="G11603" s="10">
        <v>1.3296830415359998E8</v>
      </c>
      <c r="H11603" s="10">
        <v>7.386599553347367E7</v>
      </c>
      <c r="I11603" s="10">
        <v>1.11847587048E7</v>
      </c>
      <c r="J11603" s="10">
        <v>3.85333703E7</v>
      </c>
      <c r="K11603" s="10">
        <v>1.1170174479999999E7</v>
      </c>
      <c r="L11603" s="10">
        <v>2991312.522</v>
      </c>
      <c r="M11603" s="10">
        <v>9547112.564000001</v>
      </c>
    </row>
    <row r="11604" ht="14.25" customHeight="1">
      <c r="A11604" s="19" t="s">
        <v>58</v>
      </c>
      <c r="B11604" s="19" t="s">
        <v>18</v>
      </c>
      <c r="C11604" s="19" t="s">
        <v>19</v>
      </c>
      <c r="D11604" s="10">
        <v>809.2252</v>
      </c>
      <c r="E11604" s="10">
        <v>8.473218822684E7</v>
      </c>
      <c r="F11604" s="10">
        <v>1.5488467065399999E7</v>
      </c>
      <c r="G11604" s="10">
        <v>2.85065988672E7</v>
      </c>
      <c r="H11604" s="10">
        <v>1.5850126989473682E7</v>
      </c>
      <c r="I11604" s="10">
        <v>2395611.7632</v>
      </c>
      <c r="J11604" s="10">
        <v>8254188.88</v>
      </c>
      <c r="K11604" s="10">
        <v>2361149.0</v>
      </c>
      <c r="L11604" s="10">
        <v>630486.274</v>
      </c>
      <c r="M11604" s="10">
        <v>2046826.5180000002</v>
      </c>
    </row>
    <row r="11605" ht="14.25" customHeight="1">
      <c r="A11605" s="19" t="s">
        <v>58</v>
      </c>
      <c r="B11605" s="19" t="s">
        <v>18</v>
      </c>
      <c r="C11605" s="19" t="s">
        <v>19</v>
      </c>
      <c r="D11605" s="10">
        <v>8.036</v>
      </c>
      <c r="E11605" s="10">
        <v>934787.7</v>
      </c>
      <c r="F11605" s="10">
        <v>153860.58519999997</v>
      </c>
      <c r="G11605" s="10">
        <v>283092.0768</v>
      </c>
      <c r="H11605" s="10">
        <v>145909.59157894735</v>
      </c>
      <c r="I11605" s="10">
        <v>23812.898400000002</v>
      </c>
      <c r="J11605" s="10">
        <v>82039.36</v>
      </c>
      <c r="K11605" s="10">
        <v>23781.64</v>
      </c>
      <c r="L11605" s="10">
        <v>6369.022</v>
      </c>
      <c r="M11605" s="10">
        <v>20325.668</v>
      </c>
    </row>
    <row r="11606" ht="14.25" customHeight="1">
      <c r="A11606" s="19" t="s">
        <v>58</v>
      </c>
      <c r="B11606" s="19" t="s">
        <v>18</v>
      </c>
      <c r="C11606" s="19" t="s">
        <v>19</v>
      </c>
      <c r="D11606" s="10">
        <v>22.500799999999998</v>
      </c>
      <c r="E11606" s="10">
        <v>2276132.47092</v>
      </c>
      <c r="F11606" s="10">
        <v>694049.3365999999</v>
      </c>
      <c r="G11606" s="10">
        <v>819638.1503999999</v>
      </c>
      <c r="H11606" s="10">
        <v>3313024.0067368415</v>
      </c>
      <c r="I11606" s="10">
        <v>113611.8528</v>
      </c>
      <c r="J11606" s="10">
        <v>434185.07999999996</v>
      </c>
      <c r="K11606" s="10">
        <v>57585.32</v>
      </c>
      <c r="L11606" s="10">
        <v>13544.432</v>
      </c>
      <c r="M11606" s="10">
        <v>56913.494000000006</v>
      </c>
    </row>
    <row r="11607" ht="14.25" customHeight="1">
      <c r="A11607" s="19" t="s">
        <v>58</v>
      </c>
      <c r="B11607" s="19" t="s">
        <v>18</v>
      </c>
      <c r="C11607" s="19" t="s">
        <v>19</v>
      </c>
      <c r="D11607" s="10">
        <v>3191.8992</v>
      </c>
      <c r="E11607" s="10">
        <v>3.2747590903103995E8</v>
      </c>
      <c r="F11607" s="10">
        <v>6.17952233454E7</v>
      </c>
      <c r="G11607" s="10">
        <v>1.1116557212159999E8</v>
      </c>
      <c r="H11607" s="10">
        <v>2.049649916968421E7</v>
      </c>
      <c r="I11607" s="10">
        <v>8732031.9408</v>
      </c>
      <c r="J11607" s="10">
        <v>3.08303559E7</v>
      </c>
      <c r="K11607" s="10">
        <v>4589571.9799999995</v>
      </c>
      <c r="L11607" s="10">
        <v>4479748.723999999</v>
      </c>
      <c r="M11607" s="10">
        <v>1.2643012888E7</v>
      </c>
    </row>
    <row r="11608" ht="14.25" customHeight="1">
      <c r="A11608" s="19" t="s">
        <v>58</v>
      </c>
      <c r="B11608" s="19" t="s">
        <v>18</v>
      </c>
      <c r="C11608" s="19" t="s">
        <v>19</v>
      </c>
      <c r="D11608" s="10">
        <v>957.8912</v>
      </c>
      <c r="E11608" s="10">
        <v>1.1142669383999999E8</v>
      </c>
      <c r="F11608" s="10">
        <v>1.82043261632E7</v>
      </c>
      <c r="G11608" s="10">
        <v>3.3699732076799996E7</v>
      </c>
      <c r="H11608" s="10">
        <v>6160535.636210526</v>
      </c>
      <c r="I11608" s="10">
        <v>2758835.2896000003</v>
      </c>
      <c r="J11608" s="10">
        <v>9552811.399999999</v>
      </c>
      <c r="K11608" s="10">
        <v>1229565.4</v>
      </c>
      <c r="L11608" s="10">
        <v>1057650.022</v>
      </c>
      <c r="M11608" s="10">
        <v>3794177.3099999996</v>
      </c>
    </row>
    <row r="11609" ht="14.25" customHeight="1">
      <c r="A11609" s="19" t="s">
        <v>58</v>
      </c>
      <c r="B11609" s="19" t="s">
        <v>18</v>
      </c>
      <c r="C11609" s="19" t="s">
        <v>19</v>
      </c>
      <c r="D11609" s="10">
        <v>121.34359999999998</v>
      </c>
      <c r="E11609" s="10">
        <v>1.2098921400719998E7</v>
      </c>
      <c r="F11609" s="10">
        <v>2299060.7484</v>
      </c>
      <c r="G11609" s="10">
        <v>4277670.7776</v>
      </c>
      <c r="H11609" s="10">
        <v>788134.2821052631</v>
      </c>
      <c r="I11609" s="10">
        <v>352666.2888</v>
      </c>
      <c r="J11609" s="10">
        <v>1217155.52</v>
      </c>
      <c r="K11609" s="10">
        <v>152496.22</v>
      </c>
      <c r="L11609" s="10">
        <v>127608.64600000001</v>
      </c>
      <c r="M11609" s="10">
        <v>480637.916</v>
      </c>
    </row>
    <row r="11610" ht="14.25" customHeight="1">
      <c r="A11610" s="19" t="s">
        <v>58</v>
      </c>
      <c r="B11610" s="19" t="s">
        <v>18</v>
      </c>
      <c r="C11610" s="19" t="s">
        <v>19</v>
      </c>
      <c r="D11610" s="10">
        <v>125.3616</v>
      </c>
      <c r="E11610" s="10">
        <v>1.2861310381919999E7</v>
      </c>
      <c r="F11610" s="10">
        <v>2367292.5465999995</v>
      </c>
      <c r="G11610" s="10">
        <v>4411462.5024</v>
      </c>
      <c r="H11610" s="10">
        <v>2442933.5039999997</v>
      </c>
      <c r="I11610" s="10">
        <v>357017.2416</v>
      </c>
      <c r="J11610" s="10">
        <v>1235664.5599999998</v>
      </c>
      <c r="K11610" s="10">
        <v>161002.9</v>
      </c>
      <c r="L11610" s="10">
        <v>31855.032000000003</v>
      </c>
      <c r="M11610" s="10">
        <v>0.0</v>
      </c>
    </row>
    <row r="11611" ht="14.25" customHeight="1">
      <c r="A11611" s="19" t="s">
        <v>58</v>
      </c>
      <c r="B11611" s="19" t="s">
        <v>18</v>
      </c>
      <c r="C11611" s="19" t="s">
        <v>19</v>
      </c>
      <c r="D11611" s="10">
        <v>1504.3392</v>
      </c>
      <c r="E11611" s="10">
        <v>1.5433572458304E8</v>
      </c>
      <c r="F11611" s="10">
        <v>2.9430576310399998E7</v>
      </c>
      <c r="G11611" s="10">
        <v>5.30669633472E7</v>
      </c>
      <c r="H11611" s="10">
        <v>428528.4783157895</v>
      </c>
      <c r="I11611" s="10">
        <v>4695806.3256</v>
      </c>
      <c r="J11611" s="10">
        <v>1.620916468E7</v>
      </c>
      <c r="K11611" s="10">
        <v>1835081.2799999998</v>
      </c>
      <c r="L11611" s="10">
        <v>5689606.7360000005</v>
      </c>
      <c r="M11611" s="10">
        <v>5391061.874</v>
      </c>
    </row>
    <row r="11612" ht="14.25" customHeight="1">
      <c r="A11612" s="19" t="s">
        <v>58</v>
      </c>
      <c r="B11612" s="19" t="s">
        <v>18</v>
      </c>
      <c r="C11612" s="19" t="s">
        <v>19</v>
      </c>
      <c r="D11612" s="10">
        <v>429.92599999999993</v>
      </c>
      <c r="E11612" s="10">
        <v>5.0011141949999996E7</v>
      </c>
      <c r="F11612" s="10">
        <v>8409956.6868</v>
      </c>
      <c r="G11612" s="10">
        <v>1.5183752121599998E7</v>
      </c>
      <c r="H11612" s="10">
        <v>121808.84210526313</v>
      </c>
      <c r="I11612" s="10">
        <v>1344331.9440000001</v>
      </c>
      <c r="J11612" s="10">
        <v>4637676.46</v>
      </c>
      <c r="K11612" s="10">
        <v>522748.36</v>
      </c>
      <c r="L11612" s="10">
        <v>1611001.7659999998</v>
      </c>
      <c r="M11612" s="10">
        <v>1540714.318</v>
      </c>
    </row>
    <row r="11613" ht="14.25" customHeight="1">
      <c r="A11613" s="19" t="s">
        <v>58</v>
      </c>
      <c r="B11613" s="19" t="s">
        <v>18</v>
      </c>
      <c r="C11613" s="19" t="s">
        <v>19</v>
      </c>
      <c r="D11613" s="10">
        <v>22.500799999999998</v>
      </c>
      <c r="E11613" s="10">
        <v>2309029.04232</v>
      </c>
      <c r="F11613" s="10">
        <v>440837.72359999997</v>
      </c>
      <c r="G11613" s="10">
        <v>791084.0447999999</v>
      </c>
      <c r="H11613" s="10">
        <v>7077.342315789473</v>
      </c>
      <c r="I11613" s="10">
        <v>69857.0136</v>
      </c>
      <c r="J11613" s="10">
        <v>241667.12</v>
      </c>
      <c r="K11613" s="10">
        <v>27805.379999999997</v>
      </c>
      <c r="L11613" s="10">
        <v>88108.262</v>
      </c>
      <c r="M11613" s="10">
        <v>80635.192</v>
      </c>
    </row>
    <row r="11614" ht="14.25" customHeight="1">
      <c r="A11614" s="19" t="s">
        <v>59</v>
      </c>
      <c r="B11614" s="19" t="s">
        <v>18</v>
      </c>
      <c r="C11614" s="19" t="s">
        <v>21</v>
      </c>
      <c r="D11614" s="10">
        <v>567.3416</v>
      </c>
      <c r="E11614" s="10">
        <v>5.8205673907919995E7</v>
      </c>
      <c r="F11614" s="10">
        <v>1.0983288853999998E7</v>
      </c>
      <c r="G11614" s="10">
        <v>2.0018324390399996E7</v>
      </c>
      <c r="H11614" s="10">
        <v>-1750282.4387368418</v>
      </c>
      <c r="I11614" s="10">
        <v>1784840.8968</v>
      </c>
      <c r="J11614" s="10">
        <v>5895021.819999999</v>
      </c>
      <c r="K11614" s="10">
        <v>857944.6799999999</v>
      </c>
      <c r="L11614" s="10">
        <v>2928301.508</v>
      </c>
      <c r="M11614" s="10">
        <v>2175432.776</v>
      </c>
    </row>
    <row r="11615" ht="14.25" customHeight="1">
      <c r="A11615" s="19" t="s">
        <v>59</v>
      </c>
      <c r="B11615" s="19" t="s">
        <v>18</v>
      </c>
      <c r="C11615" s="19" t="s">
        <v>21</v>
      </c>
      <c r="D11615" s="10">
        <v>261.9736</v>
      </c>
      <c r="E11615" s="10">
        <v>3.047407902E7</v>
      </c>
      <c r="F11615" s="10">
        <v>5071177.692799999</v>
      </c>
      <c r="G11615" s="10">
        <v>9247024.281599998</v>
      </c>
      <c r="H11615" s="10">
        <v>-816848.8522105264</v>
      </c>
      <c r="I11615" s="10">
        <v>823439.736</v>
      </c>
      <c r="J11615" s="10">
        <v>2723552.0999999996</v>
      </c>
      <c r="K11615" s="10">
        <v>339384.88</v>
      </c>
      <c r="L11615" s="10">
        <v>1148718.648</v>
      </c>
      <c r="M11615" s="10">
        <v>1004520.4180000001</v>
      </c>
    </row>
    <row r="11616" ht="14.25" customHeight="1">
      <c r="A11616" s="19" t="s">
        <v>59</v>
      </c>
      <c r="B11616" s="19" t="s">
        <v>18</v>
      </c>
      <c r="C11616" s="19" t="s">
        <v>21</v>
      </c>
      <c r="D11616" s="10">
        <v>69.1096</v>
      </c>
      <c r="E11616" s="10">
        <v>6534794.518559999</v>
      </c>
      <c r="F11616" s="10">
        <v>1337731.559</v>
      </c>
      <c r="G11616" s="10">
        <v>2438390.5727999997</v>
      </c>
      <c r="H11616" s="10">
        <v>-209286.23494736842</v>
      </c>
      <c r="I11616" s="10">
        <v>216973.77120000002</v>
      </c>
      <c r="J11616" s="10">
        <v>718121.5599999999</v>
      </c>
      <c r="K11616" s="10">
        <v>83493.22</v>
      </c>
      <c r="L11616" s="10">
        <v>282182.582</v>
      </c>
      <c r="M11616" s="10">
        <v>264995.874</v>
      </c>
    </row>
    <row r="11617" ht="14.25" customHeight="1">
      <c r="A11617" s="19" t="s">
        <v>59</v>
      </c>
      <c r="B11617" s="19" t="s">
        <v>18</v>
      </c>
      <c r="C11617" s="19" t="s">
        <v>21</v>
      </c>
      <c r="D11617" s="10">
        <v>1.6072</v>
      </c>
      <c r="E11617" s="10">
        <v>164888.59464</v>
      </c>
      <c r="F11617" s="10">
        <v>49893.055799999995</v>
      </c>
      <c r="G11617" s="10">
        <v>58683.39839999999</v>
      </c>
      <c r="H11617" s="10">
        <v>111.86526315789474</v>
      </c>
      <c r="I11617" s="10">
        <v>8293.644</v>
      </c>
      <c r="J11617" s="10">
        <v>31528.999999999996</v>
      </c>
      <c r="K11617" s="10">
        <v>2078.7</v>
      </c>
      <c r="L11617" s="10">
        <v>8089.136</v>
      </c>
      <c r="M11617" s="10">
        <v>6163.366</v>
      </c>
    </row>
    <row r="11618" ht="14.25" customHeight="1">
      <c r="A11618" s="19" t="s">
        <v>59</v>
      </c>
      <c r="B11618" s="19" t="s">
        <v>18</v>
      </c>
      <c r="C11618" s="19" t="s">
        <v>21</v>
      </c>
      <c r="D11618" s="10">
        <v>4.018</v>
      </c>
      <c r="E11618" s="10">
        <v>491260.76999999996</v>
      </c>
      <c r="F11618" s="10">
        <v>124731.44639999999</v>
      </c>
      <c r="G11618" s="10">
        <v>146708.1024</v>
      </c>
      <c r="H11618" s="10">
        <v>-25480.421052631576</v>
      </c>
      <c r="I11618" s="10">
        <v>20736.324</v>
      </c>
      <c r="J11618" s="10">
        <v>78823.31999999999</v>
      </c>
      <c r="K11618" s="10">
        <v>5198.799999999999</v>
      </c>
      <c r="L11618" s="10">
        <v>20221.938</v>
      </c>
      <c r="M11618" s="10">
        <v>15407.062000000002</v>
      </c>
    </row>
    <row r="11619" ht="14.25" customHeight="1">
      <c r="A11619" s="19" t="s">
        <v>60</v>
      </c>
      <c r="B11619" s="19" t="s">
        <v>18</v>
      </c>
      <c r="C11619" s="19" t="s">
        <v>23</v>
      </c>
      <c r="D11619" s="10">
        <v>496.62479999999994</v>
      </c>
      <c r="E11619" s="10">
        <v>5.776987986E7</v>
      </c>
      <c r="F11619" s="10">
        <v>9403106.648599999</v>
      </c>
      <c r="G11619" s="10">
        <v>1.74776379648E7</v>
      </c>
      <c r="H11619" s="10">
        <v>663288.9195789474</v>
      </c>
      <c r="I11619" s="10">
        <v>1510587.4031999998</v>
      </c>
      <c r="J11619" s="10">
        <v>5002166.46</v>
      </c>
      <c r="K11619" s="10">
        <v>616138.98</v>
      </c>
      <c r="L11619" s="10">
        <v>1966163.364</v>
      </c>
      <c r="M11619" s="10">
        <v>2205300.702</v>
      </c>
    </row>
    <row r="11620" ht="14.25" customHeight="1">
      <c r="A11620" s="19" t="s">
        <v>60</v>
      </c>
      <c r="B11620" s="19" t="s">
        <v>18</v>
      </c>
      <c r="C11620" s="19" t="s">
        <v>23</v>
      </c>
      <c r="D11620" s="10">
        <v>183.2208</v>
      </c>
      <c r="E11620" s="10">
        <v>1.935525268908E7</v>
      </c>
      <c r="F11620" s="10">
        <v>3469115.6241999995</v>
      </c>
      <c r="G11620" s="10">
        <v>6448060.684799999</v>
      </c>
      <c r="H11620" s="10">
        <v>180817.76842105263</v>
      </c>
      <c r="I11620" s="10">
        <v>557298.3384</v>
      </c>
      <c r="J11620" s="10">
        <v>1845447.72</v>
      </c>
      <c r="K11620" s="10">
        <v>227319.58</v>
      </c>
      <c r="L11620" s="10">
        <v>725382.988</v>
      </c>
      <c r="M11620" s="10">
        <v>813607.608</v>
      </c>
    </row>
    <row r="11621" ht="14.25" customHeight="1">
      <c r="A11621" s="19" t="s">
        <v>60</v>
      </c>
      <c r="B11621" s="19" t="s">
        <v>18</v>
      </c>
      <c r="C11621" s="19" t="s">
        <v>23</v>
      </c>
      <c r="D11621" s="10">
        <v>4.018</v>
      </c>
      <c r="E11621" s="10">
        <v>467393.85</v>
      </c>
      <c r="F11621" s="10">
        <v>76076.8284</v>
      </c>
      <c r="G11621" s="10">
        <v>141403.94879999998</v>
      </c>
      <c r="H11621" s="10">
        <v>3730.0850526315785</v>
      </c>
      <c r="I11621" s="10">
        <v>12222.1656</v>
      </c>
      <c r="J11621" s="10">
        <v>40471.1</v>
      </c>
      <c r="K11621" s="10">
        <v>4984.78</v>
      </c>
      <c r="L11621" s="10">
        <v>15907.672</v>
      </c>
      <c r="M11621" s="10">
        <v>17842.462</v>
      </c>
    </row>
    <row r="11622" ht="14.25" customHeight="1">
      <c r="A11622" s="19" t="s">
        <v>60</v>
      </c>
      <c r="B11622" s="19" t="s">
        <v>18</v>
      </c>
      <c r="C11622" s="19" t="s">
        <v>23</v>
      </c>
      <c r="D11622" s="10">
        <v>40.18</v>
      </c>
      <c r="E11622" s="10">
        <v>4122214.8659999995</v>
      </c>
      <c r="F11622" s="10">
        <v>760769.8748</v>
      </c>
      <c r="G11622" s="10">
        <v>1414048.1471999998</v>
      </c>
      <c r="H11622" s="10">
        <v>39451.14947368421</v>
      </c>
      <c r="I11622" s="10">
        <v>122215.45680000001</v>
      </c>
      <c r="J11622" s="10">
        <v>404705.25999999995</v>
      </c>
      <c r="K11622" s="10">
        <v>72376.48</v>
      </c>
      <c r="L11622" s="10">
        <v>159074.916</v>
      </c>
      <c r="M11622" s="10">
        <v>178422.816</v>
      </c>
    </row>
    <row r="11623" ht="14.25" customHeight="1">
      <c r="A11623" s="19" t="s">
        <v>60</v>
      </c>
      <c r="B11623" s="19" t="s">
        <v>18</v>
      </c>
      <c r="C11623" s="19" t="s">
        <v>23</v>
      </c>
      <c r="D11623" s="10">
        <v>111.70039999999999</v>
      </c>
      <c r="E11623" s="10">
        <v>1.299354903E7</v>
      </c>
      <c r="F11623" s="10">
        <v>2114937.5793999997</v>
      </c>
      <c r="G11623" s="10">
        <v>3931057.9584</v>
      </c>
      <c r="H11623" s="10">
        <v>1073395.6749473684</v>
      </c>
      <c r="I11623" s="10">
        <v>339754.24079999997</v>
      </c>
      <c r="J11623" s="10">
        <v>1125076.0799999998</v>
      </c>
      <c r="K11623" s="10">
        <v>138586.56</v>
      </c>
      <c r="L11623" s="10">
        <v>442227.148</v>
      </c>
      <c r="M11623" s="10">
        <v>496014.31</v>
      </c>
    </row>
    <row r="11624" ht="14.25" customHeight="1">
      <c r="A11624" s="19" t="s">
        <v>60</v>
      </c>
      <c r="B11624" s="19" t="s">
        <v>18</v>
      </c>
      <c r="C11624" s="19" t="s">
        <v>23</v>
      </c>
      <c r="D11624" s="10">
        <v>5.6251999999999995</v>
      </c>
      <c r="E11624" s="10">
        <v>532669.8761999999</v>
      </c>
      <c r="F11624" s="10">
        <v>106508.03699999998</v>
      </c>
      <c r="G11624" s="10">
        <v>197966.6304</v>
      </c>
      <c r="H11624" s="10">
        <v>3476.5237894736842</v>
      </c>
      <c r="I11624" s="10">
        <v>17110.6776</v>
      </c>
      <c r="J11624" s="10">
        <v>56657.899999999994</v>
      </c>
      <c r="K11624" s="10">
        <v>6979.839999999999</v>
      </c>
      <c r="L11624" s="10">
        <v>22270.38</v>
      </c>
      <c r="M11624" s="10">
        <v>24978.183999999997</v>
      </c>
    </row>
    <row r="11625" ht="14.25" customHeight="1">
      <c r="A11625" s="19" t="s">
        <v>58</v>
      </c>
      <c r="B11625" s="19" t="s">
        <v>24</v>
      </c>
      <c r="C11625" s="19" t="s">
        <v>19</v>
      </c>
      <c r="D11625" s="10">
        <v>5294.1168</v>
      </c>
      <c r="E11625" s="10">
        <v>5.479125005692799E8</v>
      </c>
      <c r="F11625" s="10">
        <v>1.596723789224E8</v>
      </c>
      <c r="G11625" s="10">
        <v>1.2085282855679998E8</v>
      </c>
      <c r="H11625" s="10">
        <v>7869930.078315789</v>
      </c>
      <c r="I11625" s="10">
        <v>2.00121502824E7</v>
      </c>
      <c r="J11625" s="10">
        <v>5.4958516419999994E7</v>
      </c>
      <c r="K11625" s="10">
        <v>1.290261636E7</v>
      </c>
      <c r="L11625" s="10">
        <v>3.1620089864E7</v>
      </c>
      <c r="M11625" s="10">
        <v>1.3390754652E7</v>
      </c>
    </row>
    <row r="11626" ht="14.25" customHeight="1">
      <c r="A11626" s="19" t="s">
        <v>58</v>
      </c>
      <c r="B11626" s="19" t="s">
        <v>24</v>
      </c>
      <c r="C11626" s="19" t="s">
        <v>19</v>
      </c>
      <c r="D11626" s="10">
        <v>2003.3747999999998</v>
      </c>
      <c r="E11626" s="10">
        <v>2.7071302225968E8</v>
      </c>
      <c r="F11626" s="10">
        <v>6.042061704239999E7</v>
      </c>
      <c r="G11626" s="10">
        <v>4.57321683072E7</v>
      </c>
      <c r="H11626" s="10">
        <v>2973366.2652631574</v>
      </c>
      <c r="I11626" s="10">
        <v>7574665.212000001</v>
      </c>
      <c r="J11626" s="10">
        <v>2.079712782E7</v>
      </c>
      <c r="K11626" s="10">
        <v>4885181.16</v>
      </c>
      <c r="L11626" s="10">
        <v>1.1922934562E7</v>
      </c>
      <c r="M11626" s="10">
        <v>5067266.424</v>
      </c>
    </row>
    <row r="11627" ht="14.25" customHeight="1">
      <c r="A11627" s="19" t="s">
        <v>58</v>
      </c>
      <c r="B11627" s="19" t="s">
        <v>24</v>
      </c>
      <c r="C11627" s="19" t="s">
        <v>19</v>
      </c>
      <c r="D11627" s="10">
        <v>129.37959999999998</v>
      </c>
      <c r="E11627" s="10">
        <v>1.3971782480039997E7</v>
      </c>
      <c r="F11627" s="10">
        <v>3902018.4374</v>
      </c>
      <c r="G11627" s="10">
        <v>2953418.5344</v>
      </c>
      <c r="H11627" s="10">
        <v>176208.91957894736</v>
      </c>
      <c r="I11627" s="10">
        <v>489177.1008</v>
      </c>
      <c r="J11627" s="10">
        <v>1343092.76</v>
      </c>
      <c r="K11627" s="10">
        <v>315485.98</v>
      </c>
      <c r="L11627" s="10">
        <v>770001.3200000001</v>
      </c>
      <c r="M11627" s="10">
        <v>327248.30600000004</v>
      </c>
    </row>
    <row r="11628" ht="14.25" customHeight="1">
      <c r="A11628" s="19" t="s">
        <v>58</v>
      </c>
      <c r="B11628" s="19" t="s">
        <v>24</v>
      </c>
      <c r="C11628" s="19" t="s">
        <v>19</v>
      </c>
      <c r="D11628" s="10">
        <v>388.94239999999996</v>
      </c>
      <c r="E11628" s="10">
        <v>5.254669988567999E7</v>
      </c>
      <c r="F11628" s="10">
        <v>1.1760138535199998E7</v>
      </c>
      <c r="G11628" s="10">
        <v>8882024.831999999</v>
      </c>
      <c r="H11628" s="10">
        <v>1541824.006736842</v>
      </c>
      <c r="I11628" s="10">
        <v>1465319.9592</v>
      </c>
      <c r="J11628" s="10">
        <v>4073382.8</v>
      </c>
      <c r="K11628" s="10">
        <v>913961.34</v>
      </c>
      <c r="L11628" s="10">
        <v>3017053.798</v>
      </c>
      <c r="M11628" s="10">
        <v>1540588.038</v>
      </c>
    </row>
    <row r="11629" ht="14.25" customHeight="1">
      <c r="A11629" s="19" t="s">
        <v>58</v>
      </c>
      <c r="B11629" s="19" t="s">
        <v>24</v>
      </c>
      <c r="C11629" s="19" t="s">
        <v>19</v>
      </c>
      <c r="D11629" s="10">
        <v>263.5808</v>
      </c>
      <c r="E11629" s="10">
        <v>2.845715721156E7</v>
      </c>
      <c r="F11629" s="10">
        <v>7988175.9518</v>
      </c>
      <c r="G11629" s="10">
        <v>6027466.022399999</v>
      </c>
      <c r="H11629" s="10">
        <v>1064364.419368421</v>
      </c>
      <c r="I11629" s="10">
        <v>993553.7544000001</v>
      </c>
      <c r="J11629" s="10">
        <v>2764282.32</v>
      </c>
      <c r="K11629" s="10">
        <v>618088.94</v>
      </c>
      <c r="L11629" s="10">
        <v>2020029.902</v>
      </c>
      <c r="M11629" s="10">
        <v>1044035.234</v>
      </c>
    </row>
    <row r="11630" ht="14.25" customHeight="1">
      <c r="A11630" s="19" t="s">
        <v>58</v>
      </c>
      <c r="B11630" s="19" t="s">
        <v>24</v>
      </c>
      <c r="C11630" s="19" t="s">
        <v>19</v>
      </c>
      <c r="D11630" s="10">
        <v>752.1696</v>
      </c>
      <c r="E11630" s="10">
        <v>7.784549188416E7</v>
      </c>
      <c r="F11630" s="10">
        <v>2.2700967346399996E7</v>
      </c>
      <c r="G11630" s="10">
        <v>1.7173630771199998E7</v>
      </c>
      <c r="H11630" s="10">
        <v>1135335.4711578945</v>
      </c>
      <c r="I11630" s="10">
        <v>2828746.3248</v>
      </c>
      <c r="J11630" s="10">
        <v>7808452.46</v>
      </c>
      <c r="K11630" s="10">
        <v>1811613.7</v>
      </c>
      <c r="L11630" s="10">
        <v>4842095.654</v>
      </c>
      <c r="M11630" s="10">
        <v>0.0</v>
      </c>
    </row>
    <row r="11631" ht="14.25" customHeight="1">
      <c r="A11631" s="19" t="s">
        <v>58</v>
      </c>
      <c r="B11631" s="19" t="s">
        <v>24</v>
      </c>
      <c r="C11631" s="19" t="s">
        <v>19</v>
      </c>
      <c r="D11631" s="10">
        <v>4876.2448</v>
      </c>
      <c r="E11631" s="10">
        <v>5.0467216515407985E8</v>
      </c>
      <c r="F11631" s="10">
        <v>1.471412854154E8</v>
      </c>
      <c r="G11631" s="10">
        <v>1.1130832454399998E8</v>
      </c>
      <c r="H11631" s="10">
        <v>1143330.108631579</v>
      </c>
      <c r="I11631" s="10">
        <v>1.81534662864E7</v>
      </c>
      <c r="J11631" s="10">
        <v>5.0559668239999995E7</v>
      </c>
      <c r="K11631" s="10">
        <v>8358907.8</v>
      </c>
      <c r="L11631" s="10">
        <v>4.7927238721999995E7</v>
      </c>
      <c r="M11631" s="10">
        <v>1.7474873548E7</v>
      </c>
    </row>
    <row r="11632" ht="14.25" customHeight="1">
      <c r="A11632" s="19" t="s">
        <v>58</v>
      </c>
      <c r="B11632" s="19" t="s">
        <v>24</v>
      </c>
      <c r="C11632" s="19" t="s">
        <v>19</v>
      </c>
      <c r="D11632" s="10">
        <v>423.4972</v>
      </c>
      <c r="E11632" s="10">
        <v>5.7172824989279985E7</v>
      </c>
      <c r="F11632" s="10">
        <v>1.2779190697999999E7</v>
      </c>
      <c r="G11632" s="10">
        <v>9667097.817599999</v>
      </c>
      <c r="H11632" s="10">
        <v>103446.78063157893</v>
      </c>
      <c r="I11632" s="10">
        <v>1576620.396</v>
      </c>
      <c r="J11632" s="10">
        <v>4391094.26</v>
      </c>
      <c r="K11632" s="10">
        <v>725969.7799999999</v>
      </c>
      <c r="L11632" s="10">
        <v>4162430.5360000003</v>
      </c>
      <c r="M11632" s="10">
        <v>1517677.2380000001</v>
      </c>
    </row>
    <row r="11633" ht="14.25" customHeight="1">
      <c r="A11633" s="19" t="s">
        <v>58</v>
      </c>
      <c r="B11633" s="19" t="s">
        <v>24</v>
      </c>
      <c r="C11633" s="19" t="s">
        <v>19</v>
      </c>
      <c r="D11633" s="10">
        <v>68.306</v>
      </c>
      <c r="E11633" s="10">
        <v>7381322.348399999</v>
      </c>
      <c r="F11633" s="10">
        <v>2061143.0865999998</v>
      </c>
      <c r="G11633" s="10">
        <v>1559196.8064</v>
      </c>
      <c r="H11633" s="10">
        <v>13193.886315789474</v>
      </c>
      <c r="I11633" s="10">
        <v>254292.95520000003</v>
      </c>
      <c r="J11633" s="10">
        <v>708235.64</v>
      </c>
      <c r="K11633" s="10">
        <v>117091.07999999999</v>
      </c>
      <c r="L11633" s="10">
        <v>671359.502</v>
      </c>
      <c r="M11633" s="10">
        <v>244787.46600000001</v>
      </c>
    </row>
    <row r="11634" ht="14.25" customHeight="1">
      <c r="A11634" s="19" t="s">
        <v>59</v>
      </c>
      <c r="B11634" s="19" t="s">
        <v>24</v>
      </c>
      <c r="C11634" s="19" t="s">
        <v>21</v>
      </c>
      <c r="D11634" s="10">
        <v>94.8248</v>
      </c>
      <c r="E11634" s="10">
        <v>9813854.74608</v>
      </c>
      <c r="F11634" s="10">
        <v>2862124.4084</v>
      </c>
      <c r="G11634" s="10">
        <v>2164730.7264</v>
      </c>
      <c r="H11634" s="10">
        <v>-312613.69263157895</v>
      </c>
      <c r="I11634" s="10">
        <v>366820.8336</v>
      </c>
      <c r="J11634" s="10">
        <v>991726.0399999999</v>
      </c>
      <c r="K11634" s="10">
        <v>149386.78</v>
      </c>
      <c r="L11634" s="10">
        <v>461566.93</v>
      </c>
      <c r="M11634" s="10">
        <v>363599.808</v>
      </c>
    </row>
    <row r="11635" ht="14.25" customHeight="1">
      <c r="A11635" s="19" t="s">
        <v>59</v>
      </c>
      <c r="B11635" s="19" t="s">
        <v>24</v>
      </c>
      <c r="C11635" s="19" t="s">
        <v>21</v>
      </c>
      <c r="D11635" s="10">
        <v>53.03759999999999</v>
      </c>
      <c r="E11635" s="10">
        <v>7158548.51712</v>
      </c>
      <c r="F11635" s="10">
        <v>1614447.2419999999</v>
      </c>
      <c r="G11635" s="10">
        <v>1215404.5247999998</v>
      </c>
      <c r="H11635" s="10">
        <v>-167929.64715789474</v>
      </c>
      <c r="I11635" s="10">
        <v>198203.4792</v>
      </c>
      <c r="J11635" s="10">
        <v>559408.1</v>
      </c>
      <c r="K11635" s="10">
        <v>95912.93999999999</v>
      </c>
      <c r="L11635" s="10">
        <v>284170.58999999997</v>
      </c>
      <c r="M11635" s="10">
        <v>203370.332</v>
      </c>
    </row>
    <row r="11636" ht="14.25" customHeight="1">
      <c r="A11636" s="19" t="s">
        <v>59</v>
      </c>
      <c r="B11636" s="19" t="s">
        <v>24</v>
      </c>
      <c r="C11636" s="19" t="s">
        <v>21</v>
      </c>
      <c r="D11636" s="10">
        <v>61.0736</v>
      </c>
      <c r="E11636" s="10">
        <v>6595893.833759999</v>
      </c>
      <c r="F11636" s="10">
        <v>1843402.3365999998</v>
      </c>
      <c r="G11636" s="10">
        <v>1394234.3232</v>
      </c>
      <c r="H11636" s="10">
        <v>-191500.90105263158</v>
      </c>
      <c r="I11636" s="10">
        <v>236256.8256</v>
      </c>
      <c r="J11636" s="10">
        <v>638739.82</v>
      </c>
      <c r="K11636" s="10">
        <v>96213.06</v>
      </c>
      <c r="L11636" s="10">
        <v>297282.06200000003</v>
      </c>
      <c r="M11636" s="10">
        <v>234182.652</v>
      </c>
    </row>
    <row r="11637" ht="14.25" customHeight="1">
      <c r="A11637" s="19" t="s">
        <v>60</v>
      </c>
      <c r="B11637" s="19" t="s">
        <v>24</v>
      </c>
      <c r="C11637" s="19" t="s">
        <v>23</v>
      </c>
      <c r="D11637" s="10">
        <v>2835.1007999999997</v>
      </c>
      <c r="E11637" s="10">
        <v>2.9341762325567997E8</v>
      </c>
      <c r="F11637" s="10">
        <v>8.551122767539999E7</v>
      </c>
      <c r="G11637" s="10">
        <v>6.47000695488E7</v>
      </c>
      <c r="H11637" s="10">
        <v>2188274.7183157895</v>
      </c>
      <c r="I11637" s="10">
        <v>1.2713956992E7</v>
      </c>
      <c r="J11637" s="10">
        <v>3.1325416139999997E7</v>
      </c>
      <c r="K11637" s="10">
        <v>3753823.0599999996</v>
      </c>
      <c r="L11637" s="10">
        <v>2137611.916</v>
      </c>
      <c r="M11637" s="10">
        <v>1.2589488207999999E7</v>
      </c>
    </row>
    <row r="11638" ht="14.25" customHeight="1">
      <c r="A11638" s="19" t="s">
        <v>60</v>
      </c>
      <c r="B11638" s="19" t="s">
        <v>24</v>
      </c>
      <c r="C11638" s="19" t="s">
        <v>23</v>
      </c>
      <c r="D11638" s="10">
        <v>536.0011999999999</v>
      </c>
      <c r="E11638" s="10">
        <v>7.242383460312E7</v>
      </c>
      <c r="F11638" s="10">
        <v>1.6166665670799997E7</v>
      </c>
      <c r="G11638" s="10">
        <v>1.22321370624E7</v>
      </c>
      <c r="H11638" s="10">
        <v>419063.43410526315</v>
      </c>
      <c r="I11638" s="10">
        <v>2403688.4352</v>
      </c>
      <c r="J11638" s="10">
        <v>5922349.96</v>
      </c>
      <c r="K11638" s="10">
        <v>709691.96</v>
      </c>
      <c r="L11638" s="10">
        <v>404119.452</v>
      </c>
      <c r="M11638" s="10">
        <v>2380157.912</v>
      </c>
    </row>
    <row r="11639" ht="14.25" customHeight="1">
      <c r="A11639" s="19" t="s">
        <v>60</v>
      </c>
      <c r="B11639" s="19" t="s">
        <v>24</v>
      </c>
      <c r="C11639" s="19" t="s">
        <v>23</v>
      </c>
      <c r="D11639" s="10">
        <v>102.8608</v>
      </c>
      <c r="E11639" s="10">
        <v>1.110887382528E7</v>
      </c>
      <c r="F11639" s="10">
        <v>3102447.3597999997</v>
      </c>
      <c r="G11639" s="10">
        <v>2347395.7631999995</v>
      </c>
      <c r="H11639" s="10">
        <v>85044.94484210524</v>
      </c>
      <c r="I11639" s="10">
        <v>461276.2728</v>
      </c>
      <c r="J11639" s="10">
        <v>1136518.3599999999</v>
      </c>
      <c r="K11639" s="10">
        <v>136193.8</v>
      </c>
      <c r="L11639" s="10">
        <v>77559.372</v>
      </c>
      <c r="M11639" s="10">
        <v>456761.976</v>
      </c>
    </row>
    <row r="11640" ht="14.25" customHeight="1">
      <c r="A11640" s="19" t="s">
        <v>60</v>
      </c>
      <c r="B11640" s="19" t="s">
        <v>26</v>
      </c>
      <c r="C11640" s="19" t="s">
        <v>23</v>
      </c>
      <c r="D11640" s="10">
        <v>1767.9199999999998</v>
      </c>
      <c r="E11640" s="10">
        <v>9.0697478256E7</v>
      </c>
      <c r="F11640" s="10">
        <v>3.3967421782E7</v>
      </c>
      <c r="G11640" s="10">
        <v>4783931.692799999</v>
      </c>
      <c r="H11640" s="10">
        <v>2.281850383831579E7</v>
      </c>
      <c r="I11640" s="10">
        <v>1.319807466E7</v>
      </c>
      <c r="J11640" s="10">
        <v>4.9999668099999994E7</v>
      </c>
      <c r="K11640" s="10">
        <v>2394482.82</v>
      </c>
      <c r="L11640" s="10">
        <v>861667.07</v>
      </c>
      <c r="M11640" s="10">
        <v>1.7624648844E7</v>
      </c>
    </row>
    <row r="11641" ht="14.25" customHeight="1">
      <c r="A11641" s="19" t="s">
        <v>60</v>
      </c>
      <c r="B11641" s="19" t="s">
        <v>26</v>
      </c>
      <c r="C11641" s="19" t="s">
        <v>23</v>
      </c>
      <c r="D11641" s="10">
        <v>90.8068</v>
      </c>
      <c r="E11641" s="10">
        <v>5148500.38164</v>
      </c>
      <c r="F11641" s="10">
        <v>1744638.3139999998</v>
      </c>
      <c r="G11641" s="10">
        <v>245676.4608</v>
      </c>
      <c r="H11641" s="10">
        <v>1184910.4269473685</v>
      </c>
      <c r="I11641" s="10">
        <v>683573.3856</v>
      </c>
      <c r="J11641" s="10">
        <v>2566400.7399999998</v>
      </c>
      <c r="K11641" s="10">
        <v>122718.73999999999</v>
      </c>
      <c r="L11641" s="10">
        <v>44348.634</v>
      </c>
      <c r="M11641" s="10">
        <v>905266.142</v>
      </c>
    </row>
    <row r="11642" ht="14.25" customHeight="1">
      <c r="A11642" s="19" t="s">
        <v>60</v>
      </c>
      <c r="B11642" s="19" t="s">
        <v>24</v>
      </c>
      <c r="C11642" s="19" t="s">
        <v>23</v>
      </c>
      <c r="D11642" s="10">
        <v>2082.9311999999995</v>
      </c>
      <c r="E11642" s="10">
        <v>2.1557213137151998E8</v>
      </c>
      <c r="F11642" s="10">
        <v>6.27444815444E7</v>
      </c>
      <c r="G11642" s="10">
        <v>4.75837461504E7</v>
      </c>
      <c r="H11642" s="10">
        <v>1593033.4383157892</v>
      </c>
      <c r="I11642" s="10">
        <v>8344744.8911999995</v>
      </c>
      <c r="J11642" s="10">
        <v>2.184653348E7</v>
      </c>
      <c r="K11642" s="10">
        <v>4227101.64</v>
      </c>
      <c r="L11642" s="10">
        <v>1268679.236</v>
      </c>
      <c r="M11642" s="10">
        <v>9249420.092</v>
      </c>
    </row>
    <row r="11643" ht="14.25" customHeight="1">
      <c r="A11643" s="19" t="s">
        <v>60</v>
      </c>
      <c r="B11643" s="19" t="s">
        <v>24</v>
      </c>
      <c r="C11643" s="19" t="s">
        <v>23</v>
      </c>
      <c r="D11643" s="10">
        <v>116.52199999999999</v>
      </c>
      <c r="E11643" s="10">
        <v>1.5737512911119998E7</v>
      </c>
      <c r="F11643" s="10">
        <v>3514496.3757999996</v>
      </c>
      <c r="G11643" s="10">
        <v>2659153.7279999997</v>
      </c>
      <c r="H11643" s="10">
        <v>87907.45263157894</v>
      </c>
      <c r="I11643" s="10">
        <v>522542.0808</v>
      </c>
      <c r="J11643" s="10">
        <v>1287467.24</v>
      </c>
      <c r="K11643" s="10">
        <v>154279.72</v>
      </c>
      <c r="L11643" s="10">
        <v>87862.016</v>
      </c>
      <c r="M11643" s="10">
        <v>517425.98600000003</v>
      </c>
    </row>
    <row r="11644" ht="14.25" customHeight="1">
      <c r="A11644" s="19" t="s">
        <v>60</v>
      </c>
      <c r="B11644" s="19" t="s">
        <v>24</v>
      </c>
      <c r="C11644" s="19" t="s">
        <v>23</v>
      </c>
      <c r="D11644" s="10">
        <v>139.8264</v>
      </c>
      <c r="E11644" s="10">
        <v>1.5101125356239997E7</v>
      </c>
      <c r="F11644" s="10">
        <v>4217392.946599999</v>
      </c>
      <c r="G11644" s="10">
        <v>3190987.6223999998</v>
      </c>
      <c r="H11644" s="10">
        <v>105778.54989473682</v>
      </c>
      <c r="I11644" s="10">
        <v>627049.08</v>
      </c>
      <c r="J11644" s="10">
        <v>1544958.72</v>
      </c>
      <c r="K11644" s="10">
        <v>185139.59999999998</v>
      </c>
      <c r="L11644" s="10">
        <v>105427.564</v>
      </c>
      <c r="M11644" s="10">
        <v>620909.7400000001</v>
      </c>
    </row>
    <row r="11645" ht="14.25" customHeight="1">
      <c r="A11645" s="19" t="s">
        <v>60</v>
      </c>
      <c r="B11645" s="19" t="s">
        <v>26</v>
      </c>
      <c r="C11645" s="19" t="s">
        <v>23</v>
      </c>
      <c r="D11645" s="10">
        <v>1189.3279999999997</v>
      </c>
      <c r="E11645" s="10">
        <v>6.10146671904E7</v>
      </c>
      <c r="F11645" s="10">
        <v>2.2846282949399997E7</v>
      </c>
      <c r="G11645" s="10">
        <v>3211798.8288</v>
      </c>
      <c r="H11645" s="10">
        <v>1.5349827001263157E7</v>
      </c>
      <c r="I11645" s="10">
        <v>8171742.9311999995</v>
      </c>
      <c r="J11645" s="10">
        <v>3.33785264E7</v>
      </c>
      <c r="K11645" s="10">
        <v>2012421.8599999999</v>
      </c>
      <c r="L11645" s="10">
        <v>495095.172</v>
      </c>
      <c r="M11645" s="10">
        <v>1.1856582540000001E7</v>
      </c>
    </row>
    <row r="11646" ht="14.25" customHeight="1">
      <c r="A11646" s="19" t="s">
        <v>58</v>
      </c>
      <c r="B11646" s="19" t="s">
        <v>24</v>
      </c>
      <c r="C11646" s="19" t="s">
        <v>19</v>
      </c>
      <c r="D11646" s="10">
        <v>43297.968</v>
      </c>
      <c r="E11646" s="10">
        <v>5.5334413422288E9</v>
      </c>
      <c r="F11646" s="10">
        <v>1.3763609721033998E9</v>
      </c>
      <c r="G11646" s="10">
        <v>1.0148060344704E9</v>
      </c>
      <c r="H11646" s="10">
        <v>6.034689825347368E7</v>
      </c>
      <c r="I11646" s="10">
        <v>1.590734282904E8</v>
      </c>
      <c r="J11646" s="10">
        <v>4.1479017267999995E8</v>
      </c>
      <c r="K11646" s="10">
        <v>9.970550888E7</v>
      </c>
      <c r="L11646" s="10">
        <v>5.5005548422000006E7</v>
      </c>
      <c r="M11646" s="10">
        <v>1.09516374198E8</v>
      </c>
    </row>
    <row r="11647" ht="14.25" customHeight="1">
      <c r="A11647" s="19" t="s">
        <v>58</v>
      </c>
      <c r="B11647" s="19" t="s">
        <v>24</v>
      </c>
      <c r="C11647" s="19" t="s">
        <v>19</v>
      </c>
      <c r="D11647" s="10">
        <v>7677.5944</v>
      </c>
      <c r="E11647" s="10">
        <v>1.48576092621264E9</v>
      </c>
      <c r="F11647" s="10">
        <v>2.4391704981699994E8</v>
      </c>
      <c r="G11647" s="10">
        <v>1.801661664384E8</v>
      </c>
      <c r="H11647" s="10">
        <v>1.0678449205894737E7</v>
      </c>
      <c r="I11647" s="10">
        <v>2.8371735172799997E7</v>
      </c>
      <c r="J11647" s="10">
        <v>7.46997532E7</v>
      </c>
      <c r="K11647" s="10">
        <v>1.7624364959999997E7</v>
      </c>
      <c r="L11647" s="10">
        <v>9696345.758</v>
      </c>
      <c r="M11647" s="10">
        <v>1.9419441228E7</v>
      </c>
    </row>
    <row r="11648" ht="14.25" customHeight="1">
      <c r="A11648" s="19" t="s">
        <v>58</v>
      </c>
      <c r="B11648" s="19" t="s">
        <v>24</v>
      </c>
      <c r="C11648" s="19" t="s">
        <v>19</v>
      </c>
      <c r="D11648" s="10">
        <v>1400.6747999999998</v>
      </c>
      <c r="E11648" s="10">
        <v>1.8650980453643999E8</v>
      </c>
      <c r="F11648" s="10">
        <v>4.4512353765E7</v>
      </c>
      <c r="G11648" s="10">
        <v>3.2854916908799995E7</v>
      </c>
      <c r="H11648" s="10">
        <v>1963743.7338947365</v>
      </c>
      <c r="I11648" s="10">
        <v>5167007.5176</v>
      </c>
      <c r="J11648" s="10">
        <v>1.3560316219999999E7</v>
      </c>
      <c r="K11648" s="10">
        <v>3246838.38</v>
      </c>
      <c r="L11648" s="10">
        <v>1793231.924</v>
      </c>
      <c r="M11648" s="10">
        <v>3542816.9699999997</v>
      </c>
    </row>
    <row r="11649" ht="14.25" customHeight="1">
      <c r="A11649" s="19" t="s">
        <v>58</v>
      </c>
      <c r="B11649" s="19" t="s">
        <v>24</v>
      </c>
      <c r="C11649" s="19" t="s">
        <v>19</v>
      </c>
      <c r="D11649" s="10">
        <v>4.018</v>
      </c>
      <c r="E11649" s="10">
        <v>777663.8099999999</v>
      </c>
      <c r="F11649" s="10">
        <v>127689.53899999998</v>
      </c>
      <c r="G11649" s="10">
        <v>94259.328</v>
      </c>
      <c r="H11649" s="10">
        <v>44.746105263157894</v>
      </c>
      <c r="I11649" s="10">
        <v>14839.113599999999</v>
      </c>
      <c r="J11649" s="10">
        <v>39001.659999999996</v>
      </c>
      <c r="K11649" s="10">
        <v>9430.82</v>
      </c>
      <c r="L11649" s="10">
        <v>5229.796</v>
      </c>
      <c r="M11649" s="10">
        <v>10162.834</v>
      </c>
    </row>
    <row r="11650" ht="14.25" customHeight="1">
      <c r="A11650" s="19" t="s">
        <v>58</v>
      </c>
      <c r="B11650" s="19" t="s">
        <v>24</v>
      </c>
      <c r="C11650" s="19" t="s">
        <v>19</v>
      </c>
      <c r="D11650" s="10">
        <v>36972.02879999999</v>
      </c>
      <c r="E11650" s="10">
        <v>4.491835300592639E9</v>
      </c>
      <c r="F11650" s="10">
        <v>1.0501579668433999E9</v>
      </c>
      <c r="G11650" s="10">
        <v>9.247450133183999E8</v>
      </c>
      <c r="H11650" s="10">
        <v>2.1962882784202104E9</v>
      </c>
      <c r="I11650" s="10">
        <v>1.070532063576E8</v>
      </c>
      <c r="J11650" s="10">
        <v>2.537530016E8</v>
      </c>
      <c r="K11650" s="10">
        <v>1.0837663988E8</v>
      </c>
      <c r="L11650" s="10">
        <v>5.3842870422000006E7</v>
      </c>
      <c r="M11650" s="10">
        <v>9.3515762824E7</v>
      </c>
    </row>
    <row r="11651" ht="14.25" customHeight="1">
      <c r="A11651" s="19" t="s">
        <v>58</v>
      </c>
      <c r="B11651" s="19" t="s">
        <v>24</v>
      </c>
      <c r="C11651" s="19" t="s">
        <v>19</v>
      </c>
      <c r="D11651" s="10">
        <v>7004.981199999999</v>
      </c>
      <c r="E11651" s="10">
        <v>1.17893833596E9</v>
      </c>
      <c r="F11651" s="10">
        <v>2.0247739465639997E8</v>
      </c>
      <c r="G11651" s="10">
        <v>1.729571675328E8</v>
      </c>
      <c r="H11651" s="10">
        <v>4.1614244937094736E8</v>
      </c>
      <c r="I11651" s="10">
        <v>2.0020033008E7</v>
      </c>
      <c r="J11651" s="10">
        <v>4.743646536E7</v>
      </c>
      <c r="K11651" s="10">
        <v>2.031479398E7</v>
      </c>
      <c r="L11651" s="10">
        <v>1.0050617082E7</v>
      </c>
      <c r="M11651" s="10">
        <v>1.7718154674000002E7</v>
      </c>
    </row>
    <row r="11652" ht="14.25" customHeight="1">
      <c r="A11652" s="19" t="s">
        <v>58</v>
      </c>
      <c r="B11652" s="19" t="s">
        <v>24</v>
      </c>
      <c r="C11652" s="19" t="s">
        <v>19</v>
      </c>
      <c r="D11652" s="10">
        <v>1107.3608</v>
      </c>
      <c r="E11652" s="10">
        <v>1.4004336163355997E8</v>
      </c>
      <c r="F11652" s="10">
        <v>3.18066389374E7</v>
      </c>
      <c r="G11652" s="10">
        <v>2.74746284736E7</v>
      </c>
      <c r="H11652" s="10">
        <v>6.579167891873684E7</v>
      </c>
      <c r="I11652" s="10">
        <v>3178486.5912</v>
      </c>
      <c r="J11652" s="10">
        <v>7518191.319999999</v>
      </c>
      <c r="K11652" s="10">
        <v>3259653.34</v>
      </c>
      <c r="L11652" s="10">
        <v>1581957.366</v>
      </c>
      <c r="M11652" s="10">
        <v>2800919.264</v>
      </c>
    </row>
    <row r="11653" ht="14.25" customHeight="1">
      <c r="A11653" s="19" t="s">
        <v>58</v>
      </c>
      <c r="B11653" s="19" t="s">
        <v>24</v>
      </c>
      <c r="C11653" s="19" t="s">
        <v>19</v>
      </c>
      <c r="D11653" s="10">
        <v>57859.2</v>
      </c>
      <c r="E11653" s="10">
        <v>7.394375166947999E9</v>
      </c>
      <c r="F11653" s="10">
        <v>1.8379172677447999E9</v>
      </c>
      <c r="G11653" s="10">
        <v>1.493260918656E9</v>
      </c>
      <c r="H11653" s="10">
        <v>1.97080195968E8</v>
      </c>
      <c r="I11653" s="10">
        <v>1.715264246448E8</v>
      </c>
      <c r="J11653" s="10">
        <v>4.1954907547999996E8</v>
      </c>
      <c r="K11653" s="10">
        <v>9.942698686E7</v>
      </c>
      <c r="L11653" s="10">
        <v>1.8035719108E7</v>
      </c>
      <c r="M11653" s="10">
        <v>2.2917848228E8</v>
      </c>
    </row>
    <row r="11654" ht="14.25" customHeight="1">
      <c r="A11654" s="19" t="s">
        <v>58</v>
      </c>
      <c r="B11654" s="19" t="s">
        <v>24</v>
      </c>
      <c r="C11654" s="19" t="s">
        <v>19</v>
      </c>
      <c r="D11654" s="10">
        <v>2100.6103999999996</v>
      </c>
      <c r="E11654" s="10">
        <v>4.060027219248E8</v>
      </c>
      <c r="F11654" s="10">
        <v>6.6740827263199985E7</v>
      </c>
      <c r="G11654" s="10">
        <v>5.384616854399999E7</v>
      </c>
      <c r="H11654" s="10">
        <v>7173890.738526316</v>
      </c>
      <c r="I11654" s="10">
        <v>6277745.635199999</v>
      </c>
      <c r="J11654" s="10">
        <v>1.556435686E7</v>
      </c>
      <c r="K11654" s="10">
        <v>3600223.94</v>
      </c>
      <c r="L11654" s="10">
        <v>626410.136</v>
      </c>
      <c r="M11654" s="10">
        <v>8320452.096</v>
      </c>
    </row>
    <row r="11655" ht="14.25" customHeight="1">
      <c r="A11655" s="19" t="s">
        <v>58</v>
      </c>
      <c r="B11655" s="19" t="s">
        <v>24</v>
      </c>
      <c r="C11655" s="19" t="s">
        <v>19</v>
      </c>
      <c r="D11655" s="10">
        <v>851.0123999999998</v>
      </c>
      <c r="E11655" s="10">
        <v>1.130199300846E8</v>
      </c>
      <c r="F11655" s="10">
        <v>2.7057169523999996E7</v>
      </c>
      <c r="G11655" s="10">
        <v>2.1838563801599998E7</v>
      </c>
      <c r="H11655" s="10">
        <v>2849558.7637894736</v>
      </c>
      <c r="I11655" s="10">
        <v>2543879.8008000003</v>
      </c>
      <c r="J11655" s="10">
        <v>6302104.26</v>
      </c>
      <c r="K11655" s="10">
        <v>1459793.52</v>
      </c>
      <c r="L11655" s="10">
        <v>254635.502</v>
      </c>
      <c r="M11655" s="10">
        <v>3370833.532</v>
      </c>
    </row>
    <row r="11656" ht="14.25" customHeight="1">
      <c r="A11656" s="19" t="s">
        <v>58</v>
      </c>
      <c r="B11656" s="19" t="s">
        <v>24</v>
      </c>
      <c r="C11656" s="19" t="s">
        <v>19</v>
      </c>
      <c r="D11656" s="10">
        <v>29623.9104</v>
      </c>
      <c r="E11656" s="10">
        <v>3.5991175977187195E9</v>
      </c>
      <c r="F11656" s="10">
        <v>8.438167313587999E8</v>
      </c>
      <c r="G11656" s="10">
        <v>7.424025939071999E8</v>
      </c>
      <c r="H11656" s="10">
        <v>1.0160389239915788E8</v>
      </c>
      <c r="I11656" s="10">
        <v>8.60432815512E7</v>
      </c>
      <c r="J11656" s="10">
        <v>1.9928444666E8</v>
      </c>
      <c r="K11656" s="10">
        <v>4.988405548E7</v>
      </c>
      <c r="L11656" s="10">
        <v>5562798.164</v>
      </c>
      <c r="M11656" s="10">
        <v>1.1733938231400001E8</v>
      </c>
    </row>
    <row r="11657" ht="14.25" customHeight="1">
      <c r="A11657" s="19" t="s">
        <v>58</v>
      </c>
      <c r="B11657" s="19" t="s">
        <v>24</v>
      </c>
      <c r="C11657" s="19" t="s">
        <v>19</v>
      </c>
      <c r="D11657" s="10">
        <v>1803.2783999999997</v>
      </c>
      <c r="E11657" s="10">
        <v>3.034484760384E8</v>
      </c>
      <c r="F11657" s="10">
        <v>5.13695114822E7</v>
      </c>
      <c r="G11657" s="10">
        <v>4.5247001990399994E7</v>
      </c>
      <c r="H11657" s="10">
        <v>6164882.223157895</v>
      </c>
      <c r="I11657" s="10">
        <v>5227622.4096</v>
      </c>
      <c r="J11657" s="10">
        <v>1.2074075239999998E7</v>
      </c>
      <c r="K11657" s="10">
        <v>3037248.84</v>
      </c>
      <c r="L11657" s="10">
        <v>340383.23000000004</v>
      </c>
      <c r="M11657" s="10">
        <v>7142729.638</v>
      </c>
    </row>
    <row r="11658" ht="14.25" customHeight="1">
      <c r="A11658" s="19" t="s">
        <v>58</v>
      </c>
      <c r="B11658" s="19" t="s">
        <v>24</v>
      </c>
      <c r="C11658" s="19" t="s">
        <v>19</v>
      </c>
      <c r="D11658" s="10">
        <v>1211.0251999999998</v>
      </c>
      <c r="E11658" s="10">
        <v>1.5427309778495997E8</v>
      </c>
      <c r="F11658" s="10">
        <v>3.4496083596599996E7</v>
      </c>
      <c r="G11658" s="10">
        <v>3.0356949465599995E7</v>
      </c>
      <c r="H11658" s="10">
        <v>4145194.671157894</v>
      </c>
      <c r="I11658" s="10">
        <v>3516136.6464</v>
      </c>
      <c r="J11658" s="10">
        <v>8139307.699999999</v>
      </c>
      <c r="K11658" s="10">
        <v>2039362.96</v>
      </c>
      <c r="L11658" s="10">
        <v>227648.56399999998</v>
      </c>
      <c r="M11658" s="10">
        <v>4796833.294</v>
      </c>
    </row>
    <row r="11659" ht="14.25" customHeight="1">
      <c r="A11659" s="19" t="s">
        <v>58</v>
      </c>
      <c r="B11659" s="19" t="s">
        <v>24</v>
      </c>
      <c r="C11659" s="19" t="s">
        <v>19</v>
      </c>
      <c r="D11659" s="10">
        <v>2362.584</v>
      </c>
      <c r="E11659" s="10">
        <v>3.019361088744E8</v>
      </c>
      <c r="F11659" s="10">
        <v>7.53971678494E7</v>
      </c>
      <c r="G11659" s="10">
        <v>5.521965857279999E7</v>
      </c>
      <c r="H11659" s="10">
        <v>3273134.096842105</v>
      </c>
      <c r="I11659" s="10">
        <v>8187054.0696</v>
      </c>
      <c r="J11659" s="10">
        <v>1.952971204E7</v>
      </c>
      <c r="K11659" s="10">
        <v>2238801.7199999997</v>
      </c>
      <c r="L11659" s="10">
        <v>674026.716</v>
      </c>
      <c r="M11659" s="10">
        <v>0.0</v>
      </c>
    </row>
    <row r="11660" ht="14.25" customHeight="1">
      <c r="A11660" s="19" t="s">
        <v>58</v>
      </c>
      <c r="B11660" s="19" t="s">
        <v>24</v>
      </c>
      <c r="C11660" s="19" t="s">
        <v>19</v>
      </c>
      <c r="D11660" s="10">
        <v>14488.908</v>
      </c>
      <c r="E11660" s="10">
        <v>1.8517445831808E9</v>
      </c>
      <c r="F11660" s="10">
        <v>4.6015437530239993E8</v>
      </c>
      <c r="G11660" s="10">
        <v>3.551540588543999E8</v>
      </c>
      <c r="H11660" s="10">
        <v>3815967.744</v>
      </c>
      <c r="I11660" s="10">
        <v>5.32534420728E7</v>
      </c>
      <c r="J11660" s="10">
        <v>1.6716788139999998E8</v>
      </c>
      <c r="K11660" s="10">
        <v>2.650025406E7</v>
      </c>
      <c r="L11660" s="10">
        <v>3.9060634646E7</v>
      </c>
      <c r="M11660" s="10">
        <v>5.192352627E7</v>
      </c>
    </row>
    <row r="11661" ht="14.25" customHeight="1">
      <c r="A11661" s="19" t="s">
        <v>58</v>
      </c>
      <c r="B11661" s="19" t="s">
        <v>24</v>
      </c>
      <c r="C11661" s="19" t="s">
        <v>19</v>
      </c>
      <c r="D11661" s="10">
        <v>1485.0528</v>
      </c>
      <c r="E11661" s="10">
        <v>2.8716947044631994E8</v>
      </c>
      <c r="F11661" s="10">
        <v>4.6911757404999994E7</v>
      </c>
      <c r="G11661" s="10">
        <v>3.62890706112E7</v>
      </c>
      <c r="H11661" s="10">
        <v>389506.1456842105</v>
      </c>
      <c r="I11661" s="10">
        <v>5497915.5</v>
      </c>
      <c r="J11661" s="10">
        <v>1.729246914E7</v>
      </c>
      <c r="K11661" s="10">
        <v>2704085.3</v>
      </c>
      <c r="L11661" s="10">
        <v>4175781.038</v>
      </c>
      <c r="M11661" s="10">
        <v>5321946.124</v>
      </c>
    </row>
    <row r="11662" ht="14.25" customHeight="1">
      <c r="A11662" s="19" t="s">
        <v>58</v>
      </c>
      <c r="B11662" s="19" t="s">
        <v>24</v>
      </c>
      <c r="C11662" s="19" t="s">
        <v>19</v>
      </c>
      <c r="D11662" s="10">
        <v>294.92119999999994</v>
      </c>
      <c r="E11662" s="10">
        <v>3.902072760432E7</v>
      </c>
      <c r="F11662" s="10">
        <v>9073999.5584</v>
      </c>
      <c r="G11662" s="10">
        <v>7597884.364799999</v>
      </c>
      <c r="H11662" s="10">
        <v>74906.22315789472</v>
      </c>
      <c r="I11662" s="10">
        <v>1549603.3968</v>
      </c>
      <c r="J11662" s="10">
        <v>5110651.64</v>
      </c>
      <c r="K11662" s="10">
        <v>540310.2999999999</v>
      </c>
      <c r="L11662" s="10">
        <v>2175015.15</v>
      </c>
      <c r="M11662" s="10">
        <v>1056902.2640000002</v>
      </c>
    </row>
    <row r="11663" ht="14.25" customHeight="1">
      <c r="A11663" s="19" t="s">
        <v>58</v>
      </c>
      <c r="B11663" s="19" t="s">
        <v>24</v>
      </c>
      <c r="C11663" s="19" t="s">
        <v>19</v>
      </c>
      <c r="D11663" s="10">
        <v>1677.9168</v>
      </c>
      <c r="E11663" s="10">
        <v>2.0385481019904E8</v>
      </c>
      <c r="F11663" s="10">
        <v>4.8155393143999994E7</v>
      </c>
      <c r="G11663" s="10">
        <v>4.144481811839999E7</v>
      </c>
      <c r="H11663" s="10">
        <v>9.966424941473684E7</v>
      </c>
      <c r="I11663" s="10">
        <v>4900333.8744</v>
      </c>
      <c r="J11663" s="10">
        <v>1.238554568E7</v>
      </c>
      <c r="K11663" s="10">
        <v>2935455.6799999997</v>
      </c>
      <c r="L11663" s="10">
        <v>3272955.708</v>
      </c>
      <c r="M11663" s="10">
        <v>0.0</v>
      </c>
    </row>
    <row r="11664" ht="14.25" customHeight="1">
      <c r="A11664" s="19" t="s">
        <v>58</v>
      </c>
      <c r="B11664" s="19" t="s">
        <v>24</v>
      </c>
      <c r="C11664" s="19" t="s">
        <v>19</v>
      </c>
      <c r="D11664" s="10">
        <v>24296.0424</v>
      </c>
      <c r="E11664" s="10">
        <v>2.9518694008927193E9</v>
      </c>
      <c r="F11664" s="10">
        <v>6.932974068008E8</v>
      </c>
      <c r="G11664" s="10">
        <v>5.731245047616E8</v>
      </c>
      <c r="H11664" s="10">
        <v>5246219.823157894</v>
      </c>
      <c r="I11664" s="10">
        <v>7.90855022736E7</v>
      </c>
      <c r="J11664" s="10">
        <v>1.9983198033999997E8</v>
      </c>
      <c r="K11664" s="10">
        <v>4.971801204E7</v>
      </c>
      <c r="L11664" s="10">
        <v>1.6717657175999999E7</v>
      </c>
      <c r="M11664" s="10">
        <v>8.7069102076E7</v>
      </c>
    </row>
    <row r="11665" ht="14.25" customHeight="1">
      <c r="A11665" s="19" t="s">
        <v>58</v>
      </c>
      <c r="B11665" s="19" t="s">
        <v>24</v>
      </c>
      <c r="C11665" s="19" t="s">
        <v>19</v>
      </c>
      <c r="D11665" s="10">
        <v>1734.1688</v>
      </c>
      <c r="E11665" s="10">
        <v>2.9146569107039994E8</v>
      </c>
      <c r="F11665" s="10">
        <v>4.9462468396199994E7</v>
      </c>
      <c r="G11665" s="10">
        <v>4.086301591679999E7</v>
      </c>
      <c r="H11665" s="10">
        <v>376442.76884210523</v>
      </c>
      <c r="I11665" s="10">
        <v>5672601.8712</v>
      </c>
      <c r="J11665" s="10">
        <v>1.426167452E7</v>
      </c>
      <c r="K11665" s="10">
        <v>3558500.6999999997</v>
      </c>
      <c r="L11665" s="10">
        <v>1221140.2280000001</v>
      </c>
      <c r="M11665" s="10">
        <v>6214696.114</v>
      </c>
    </row>
    <row r="11666" ht="14.25" customHeight="1">
      <c r="A11666" s="19" t="s">
        <v>58</v>
      </c>
      <c r="B11666" s="19" t="s">
        <v>24</v>
      </c>
      <c r="C11666" s="19" t="s">
        <v>19</v>
      </c>
      <c r="D11666" s="10">
        <v>318.2256</v>
      </c>
      <c r="E11666" s="10">
        <v>4.026681949752E7</v>
      </c>
      <c r="F11666" s="10">
        <v>9061981.8598</v>
      </c>
      <c r="G11666" s="10">
        <v>7469059.8719999995</v>
      </c>
      <c r="H11666" s="10">
        <v>73478.07663157894</v>
      </c>
      <c r="I11666" s="10">
        <v>1059791.3208</v>
      </c>
      <c r="J11666" s="10">
        <v>2616180.48</v>
      </c>
      <c r="K11666" s="10">
        <v>659686.72</v>
      </c>
      <c r="L11666" s="10">
        <v>242943.778</v>
      </c>
      <c r="M11666" s="10">
        <v>1140416.64</v>
      </c>
    </row>
    <row r="11667" ht="14.25" customHeight="1">
      <c r="A11667" s="19" t="s">
        <v>59</v>
      </c>
      <c r="B11667" s="19" t="s">
        <v>18</v>
      </c>
      <c r="C11667" s="19" t="s">
        <v>21</v>
      </c>
      <c r="D11667" s="10">
        <v>4435.871999999999</v>
      </c>
      <c r="E11667" s="10">
        <v>5.0300393109119993E8</v>
      </c>
      <c r="F11667" s="10">
        <v>9.481616526059999E7</v>
      </c>
      <c r="G11667" s="10">
        <v>1.738587728832E8</v>
      </c>
      <c r="H11667" s="10">
        <v>-4973568.131368421</v>
      </c>
      <c r="I11667" s="10">
        <v>1.5392743783200001E7</v>
      </c>
      <c r="J11667" s="10">
        <v>4.8516287279999994E7</v>
      </c>
      <c r="K11667" s="10">
        <v>8839421.24</v>
      </c>
      <c r="L11667" s="10">
        <v>5032052.344</v>
      </c>
      <c r="M11667" s="10">
        <v>1.7009052786E7</v>
      </c>
    </row>
    <row r="11668" ht="14.25" customHeight="1">
      <c r="A11668" s="19" t="s">
        <v>59</v>
      </c>
      <c r="B11668" s="19" t="s">
        <v>18</v>
      </c>
      <c r="C11668" s="19" t="s">
        <v>21</v>
      </c>
      <c r="D11668" s="10">
        <v>0.8036</v>
      </c>
      <c r="E11668" s="10">
        <v>101235.51899999999</v>
      </c>
      <c r="F11668" s="10">
        <v>17173.4814</v>
      </c>
      <c r="G11668" s="10">
        <v>31498.233599999996</v>
      </c>
      <c r="H11668" s="10">
        <v>1767.4711578947365</v>
      </c>
      <c r="I11668" s="10">
        <v>2787.8687999999997</v>
      </c>
      <c r="J11668" s="10">
        <v>8796.96</v>
      </c>
      <c r="K11668" s="10">
        <v>1476.82</v>
      </c>
      <c r="L11668" s="10">
        <v>380.644</v>
      </c>
      <c r="M11668" s="10">
        <v>3081.232</v>
      </c>
    </row>
    <row r="11669" ht="14.25" customHeight="1">
      <c r="A11669" s="19" t="s">
        <v>59</v>
      </c>
      <c r="B11669" s="19" t="s">
        <v>18</v>
      </c>
      <c r="C11669" s="19" t="s">
        <v>21</v>
      </c>
      <c r="D11669" s="10">
        <v>192.0604</v>
      </c>
      <c r="E11669" s="10">
        <v>2.1146353656119995E7</v>
      </c>
      <c r="F11669" s="10">
        <v>4104392.8547999994</v>
      </c>
      <c r="G11669" s="10">
        <v>7528049.4912</v>
      </c>
      <c r="H11669" s="10">
        <v>-206595.25389473682</v>
      </c>
      <c r="I11669" s="10">
        <v>666290.016</v>
      </c>
      <c r="J11669" s="10">
        <v>2102494.76</v>
      </c>
      <c r="K11669" s="10">
        <v>352942.75999999995</v>
      </c>
      <c r="L11669" s="10">
        <v>91062.312</v>
      </c>
      <c r="M11669" s="10">
        <v>736442.41</v>
      </c>
    </row>
    <row r="11670" ht="14.25" customHeight="1">
      <c r="A11670" s="19" t="s">
        <v>59</v>
      </c>
      <c r="B11670" s="19" t="s">
        <v>24</v>
      </c>
      <c r="C11670" s="19" t="s">
        <v>21</v>
      </c>
      <c r="D11670" s="10">
        <v>45019.2792</v>
      </c>
      <c r="E11670" s="10">
        <v>5.75563869192312E9</v>
      </c>
      <c r="F11670" s="10">
        <v>1.409532933435E9</v>
      </c>
      <c r="G11670" s="10">
        <v>1.1087024199743998E9</v>
      </c>
      <c r="H11670" s="10">
        <v>-1.4190006337010524E8</v>
      </c>
      <c r="I11670" s="10">
        <v>1.79160918336E8</v>
      </c>
      <c r="J11670" s="10">
        <v>1.33293373654E9</v>
      </c>
      <c r="K11670" s="10">
        <v>1.164582778E8</v>
      </c>
      <c r="L11670" s="10">
        <v>9.404931206E7</v>
      </c>
      <c r="M11670" s="10">
        <v>1.72623388058E8</v>
      </c>
    </row>
    <row r="11671" ht="14.25" customHeight="1">
      <c r="A11671" s="19" t="s">
        <v>59</v>
      </c>
      <c r="B11671" s="19" t="s">
        <v>24</v>
      </c>
      <c r="C11671" s="19" t="s">
        <v>21</v>
      </c>
      <c r="D11671" s="10">
        <v>2995.0172</v>
      </c>
      <c r="E11671" s="10">
        <v>5.7311956403856E8</v>
      </c>
      <c r="F11671" s="10">
        <v>9.388179297259998E7</v>
      </c>
      <c r="G11671" s="10">
        <v>7.38130352448E7</v>
      </c>
      <c r="H11671" s="10">
        <v>-9442242.34105263</v>
      </c>
      <c r="I11671" s="10">
        <v>1.1929719225599999E7</v>
      </c>
      <c r="J11671" s="10">
        <v>8.709846316E7</v>
      </c>
      <c r="K11671" s="10">
        <v>8500825.2</v>
      </c>
      <c r="L11671" s="10">
        <v>8263807.398</v>
      </c>
      <c r="M11671" s="10">
        <v>1.1484191840000002E7</v>
      </c>
    </row>
    <row r="11672" ht="14.25" customHeight="1">
      <c r="A11672" s="19" t="s">
        <v>59</v>
      </c>
      <c r="B11672" s="19" t="s">
        <v>24</v>
      </c>
      <c r="C11672" s="19" t="s">
        <v>21</v>
      </c>
      <c r="D11672" s="10">
        <v>379.2992</v>
      </c>
      <c r="E11672" s="10">
        <v>4.967554123223999E7</v>
      </c>
      <c r="F11672" s="10">
        <v>1.1883395309999999E7</v>
      </c>
      <c r="G11672" s="10">
        <v>9350642.630399998</v>
      </c>
      <c r="H11672" s="10">
        <v>-1195389.7162105262</v>
      </c>
      <c r="I11672" s="10">
        <v>1516809.6288</v>
      </c>
      <c r="J11672" s="10">
        <v>1.171172626E7</v>
      </c>
      <c r="K11672" s="10">
        <v>727144.84</v>
      </c>
      <c r="L11672" s="10">
        <v>111917.454</v>
      </c>
      <c r="M11672" s="10">
        <v>1454397.428</v>
      </c>
    </row>
    <row r="11673" ht="14.25" customHeight="1">
      <c r="A11673" s="19" t="s">
        <v>59</v>
      </c>
      <c r="B11673" s="19" t="s">
        <v>24</v>
      </c>
      <c r="C11673" s="19" t="s">
        <v>21</v>
      </c>
      <c r="D11673" s="10">
        <v>12460.621599999999</v>
      </c>
      <c r="E11673" s="10">
        <v>1.51387580792448E9</v>
      </c>
      <c r="F11673" s="10">
        <v>3.546739720358E8</v>
      </c>
      <c r="G11673" s="10">
        <v>3.0119467992959994E8</v>
      </c>
      <c r="H11673" s="10">
        <v>-3.9296976768E7</v>
      </c>
      <c r="I11673" s="10">
        <v>4.91971974696E7</v>
      </c>
      <c r="J11673" s="10">
        <v>2.057974787E8</v>
      </c>
      <c r="K11673" s="10">
        <v>2.86293529E7</v>
      </c>
      <c r="L11673" s="10">
        <v>3.4678263136E7</v>
      </c>
      <c r="M11673" s="10">
        <v>4.7779411746E7</v>
      </c>
    </row>
    <row r="11674" ht="14.25" customHeight="1">
      <c r="A11674" s="19" t="s">
        <v>59</v>
      </c>
      <c r="B11674" s="19" t="s">
        <v>24</v>
      </c>
      <c r="C11674" s="19" t="s">
        <v>21</v>
      </c>
      <c r="D11674" s="10">
        <v>400.99639999999994</v>
      </c>
      <c r="E11674" s="10">
        <v>6.74768744496E7</v>
      </c>
      <c r="F11674" s="10">
        <v>1.1396138042399999E7</v>
      </c>
      <c r="G11674" s="10">
        <v>9669501.926399998</v>
      </c>
      <c r="H11674" s="10">
        <v>-1268196.601263158</v>
      </c>
      <c r="I11674" s="10">
        <v>1635240.9168</v>
      </c>
      <c r="J11674" s="10">
        <v>7093192.699999999</v>
      </c>
      <c r="K11674" s="10">
        <v>816980.76</v>
      </c>
      <c r="L11674" s="10">
        <v>770756.294</v>
      </c>
      <c r="M11674" s="10">
        <v>1537594.3</v>
      </c>
    </row>
    <row r="11675" ht="14.25" customHeight="1">
      <c r="A11675" s="19" t="s">
        <v>59</v>
      </c>
      <c r="B11675" s="19" t="s">
        <v>24</v>
      </c>
      <c r="C11675" s="19" t="s">
        <v>21</v>
      </c>
      <c r="D11675" s="10">
        <v>358.4056</v>
      </c>
      <c r="E11675" s="10">
        <v>4.5806570298719995E7</v>
      </c>
      <c r="F11675" s="10">
        <v>1.0172253676199999E7</v>
      </c>
      <c r="G11675" s="10">
        <v>8625037.0944</v>
      </c>
      <c r="H11675" s="10">
        <v>-1123740.0151578945</v>
      </c>
      <c r="I11675" s="10">
        <v>1499459.8392</v>
      </c>
      <c r="J11675" s="10">
        <v>6683131.199999999</v>
      </c>
      <c r="K11675" s="10">
        <v>653956.5599999999</v>
      </c>
      <c r="L11675" s="10">
        <v>436715.928</v>
      </c>
      <c r="M11675" s="10">
        <v>1374280.886</v>
      </c>
    </row>
    <row r="11676" ht="14.25" customHeight="1">
      <c r="A11676" s="19" t="s">
        <v>59</v>
      </c>
      <c r="B11676" s="19" t="s">
        <v>24</v>
      </c>
      <c r="C11676" s="19" t="s">
        <v>21</v>
      </c>
      <c r="D11676" s="10">
        <v>8.036</v>
      </c>
      <c r="E11676" s="10">
        <v>1352458.7999999998</v>
      </c>
      <c r="F11676" s="10">
        <v>228076.17759999997</v>
      </c>
      <c r="G11676" s="10">
        <v>193386.7008</v>
      </c>
      <c r="H11676" s="10">
        <v>-23727.865263157895</v>
      </c>
      <c r="I11676" s="10">
        <v>33620.9184</v>
      </c>
      <c r="J11676" s="10">
        <v>149845.16</v>
      </c>
      <c r="K11676" s="10">
        <v>14663.24</v>
      </c>
      <c r="L11676" s="10">
        <v>9792.112</v>
      </c>
      <c r="M11676" s="10">
        <v>30814.124000000003</v>
      </c>
    </row>
    <row r="11677" ht="14.25" customHeight="1">
      <c r="A11677" s="19" t="s">
        <v>60</v>
      </c>
      <c r="B11677" s="19" t="s">
        <v>24</v>
      </c>
      <c r="C11677" s="19" t="s">
        <v>23</v>
      </c>
      <c r="D11677" s="10">
        <v>5641.271999999999</v>
      </c>
      <c r="E11677" s="10">
        <v>7.209494844552E8</v>
      </c>
      <c r="F11677" s="10">
        <v>1.792455248536E8</v>
      </c>
      <c r="G11677" s="10">
        <v>1.4056107959039998E8</v>
      </c>
      <c r="H11677" s="10">
        <v>4347101.527578947</v>
      </c>
      <c r="I11677" s="10">
        <v>3.35630373552E7</v>
      </c>
      <c r="J11677" s="10">
        <v>1.7145084882E8</v>
      </c>
      <c r="K11677" s="10">
        <v>9458253.1</v>
      </c>
      <c r="L11677" s="10">
        <v>3.7213650738000005E7</v>
      </c>
      <c r="M11677" s="10">
        <v>2.5050512674000002E7</v>
      </c>
    </row>
    <row r="11678" ht="14.25" customHeight="1">
      <c r="A11678" s="19" t="s">
        <v>60</v>
      </c>
      <c r="B11678" s="19" t="s">
        <v>24</v>
      </c>
      <c r="C11678" s="19" t="s">
        <v>23</v>
      </c>
      <c r="D11678" s="10">
        <v>1237.5439999999999</v>
      </c>
      <c r="E11678" s="10">
        <v>2.3951423216951996E8</v>
      </c>
      <c r="F11678" s="10">
        <v>3.9381084397599995E7</v>
      </c>
      <c r="G11678" s="10">
        <v>3.0734777913599994E7</v>
      </c>
      <c r="H11678" s="10">
        <v>1014962.2332631579</v>
      </c>
      <c r="I11678" s="10">
        <v>6822026.5392</v>
      </c>
      <c r="J11678" s="10">
        <v>3.382411194E7</v>
      </c>
      <c r="K11678" s="10">
        <v>2046123.8599999999</v>
      </c>
      <c r="L11678" s="10">
        <v>6846975.564</v>
      </c>
      <c r="M11678" s="10">
        <v>5495411.548</v>
      </c>
    </row>
    <row r="11679" ht="14.25" customHeight="1">
      <c r="A11679" s="19" t="s">
        <v>60</v>
      </c>
      <c r="B11679" s="19" t="s">
        <v>24</v>
      </c>
      <c r="C11679" s="19" t="s">
        <v>23</v>
      </c>
      <c r="D11679" s="10">
        <v>269.206</v>
      </c>
      <c r="E11679" s="10">
        <v>3.561315196824E7</v>
      </c>
      <c r="F11679" s="10">
        <v>8566676.735</v>
      </c>
      <c r="G11679" s="10">
        <v>6685792.723199999</v>
      </c>
      <c r="H11679" s="10">
        <v>206562.9372631579</v>
      </c>
      <c r="I11679" s="10">
        <v>1484016.7463999998</v>
      </c>
      <c r="J11679" s="10">
        <v>7357837.039999999</v>
      </c>
      <c r="K11679" s="10">
        <v>445100.92</v>
      </c>
      <c r="L11679" s="10">
        <v>1489445.54</v>
      </c>
      <c r="M11679" s="10">
        <v>1195429.62</v>
      </c>
    </row>
    <row r="11680" ht="14.25" customHeight="1">
      <c r="A11680" s="19" t="s">
        <v>60</v>
      </c>
      <c r="B11680" s="19" t="s">
        <v>24</v>
      </c>
      <c r="C11680" s="19" t="s">
        <v>23</v>
      </c>
      <c r="D11680" s="10">
        <v>7348.1183999999985</v>
      </c>
      <c r="E11680" s="10">
        <v>8.927434791475201E8</v>
      </c>
      <c r="F11680" s="10">
        <v>2.101779062442E8</v>
      </c>
      <c r="G11680" s="10">
        <v>1.7835409422719997E8</v>
      </c>
      <c r="H11680" s="10">
        <v>5517696.929684211</v>
      </c>
      <c r="I11680" s="10">
        <v>2.63808957456E7</v>
      </c>
      <c r="J11680" s="10">
        <v>1.0029642547999999E8</v>
      </c>
      <c r="K11680" s="10">
        <v>1.2811383979999999E7</v>
      </c>
      <c r="L11680" s="10">
        <v>5.0286368308E7</v>
      </c>
      <c r="M11680" s="10">
        <v>3.2629898708000004E7</v>
      </c>
    </row>
    <row r="11681" ht="14.25" customHeight="1">
      <c r="A11681" s="19" t="s">
        <v>60</v>
      </c>
      <c r="B11681" s="19" t="s">
        <v>24</v>
      </c>
      <c r="C11681" s="19" t="s">
        <v>23</v>
      </c>
      <c r="D11681" s="10">
        <v>1225.49</v>
      </c>
      <c r="E11681" s="10">
        <v>2.06249967E8</v>
      </c>
      <c r="F11681" s="10">
        <v>3.50526448616E7</v>
      </c>
      <c r="G11681" s="10">
        <v>2.97451793472E7</v>
      </c>
      <c r="H11681" s="10">
        <v>936825.5898947369</v>
      </c>
      <c r="I11681" s="10">
        <v>4399712.1648</v>
      </c>
      <c r="J11681" s="10">
        <v>1.672702502E7</v>
      </c>
      <c r="K11681" s="10">
        <v>2136640.38</v>
      </c>
      <c r="L11681" s="10">
        <v>8386565.0879999995</v>
      </c>
      <c r="M11681" s="10">
        <v>5441885.064</v>
      </c>
    </row>
    <row r="11682" ht="14.25" customHeight="1">
      <c r="A11682" s="19" t="s">
        <v>60</v>
      </c>
      <c r="B11682" s="19" t="s">
        <v>24</v>
      </c>
      <c r="C11682" s="19" t="s">
        <v>23</v>
      </c>
      <c r="D11682" s="10">
        <v>559.3056</v>
      </c>
      <c r="E11682" s="10">
        <v>7.132447653407998E7</v>
      </c>
      <c r="F11682" s="10">
        <v>1.5997789524399998E7</v>
      </c>
      <c r="G11682" s="10">
        <v>1.3575522201599998E7</v>
      </c>
      <c r="H11682" s="10">
        <v>411826.9945263158</v>
      </c>
      <c r="I11682" s="10">
        <v>2007997.0416</v>
      </c>
      <c r="J11682" s="10">
        <v>7634103.239999999</v>
      </c>
      <c r="K11682" s="10">
        <v>975145.6399999999</v>
      </c>
      <c r="L11682" s="10">
        <v>3827569.3499999996</v>
      </c>
      <c r="M11682" s="10">
        <v>2483640.764</v>
      </c>
    </row>
    <row r="11683" ht="14.25" customHeight="1">
      <c r="A11683" s="19" t="s">
        <v>60</v>
      </c>
      <c r="B11683" s="19" t="s">
        <v>24</v>
      </c>
      <c r="C11683" s="19" t="s">
        <v>23</v>
      </c>
      <c r="D11683" s="10">
        <v>4628.736</v>
      </c>
      <c r="E11683" s="10">
        <v>5.915482949375999E8</v>
      </c>
      <c r="F11683" s="10">
        <v>1.45039523637E8</v>
      </c>
      <c r="G11683" s="10">
        <v>1.138749720384E8</v>
      </c>
      <c r="H11683" s="10">
        <v>3954834.7957894737</v>
      </c>
      <c r="I11683" s="10">
        <v>2.33959428648E7</v>
      </c>
      <c r="J11683" s="10">
        <v>1.1410063183999999E8</v>
      </c>
      <c r="K11683" s="10">
        <v>1.084048528E7</v>
      </c>
      <c r="L11683" s="10">
        <v>2.6871137436E7</v>
      </c>
      <c r="M11683" s="10">
        <v>2.055426637E7</v>
      </c>
    </row>
    <row r="11684" ht="14.25" customHeight="1">
      <c r="A11684" s="19" t="s">
        <v>60</v>
      </c>
      <c r="B11684" s="19" t="s">
        <v>24</v>
      </c>
      <c r="C11684" s="19" t="s">
        <v>23</v>
      </c>
      <c r="D11684" s="10">
        <v>352.78039999999993</v>
      </c>
      <c r="E11684" s="10">
        <v>6.819800548175998E7</v>
      </c>
      <c r="F11684" s="10">
        <v>1.1187483942E7</v>
      </c>
      <c r="G11684" s="10">
        <v>8826883.0464</v>
      </c>
      <c r="H11684" s="10">
        <v>343238.67284210527</v>
      </c>
      <c r="I11684" s="10">
        <v>2296896.588</v>
      </c>
      <c r="J11684" s="10">
        <v>1.210858658E7</v>
      </c>
      <c r="K11684" s="10">
        <v>601999.72</v>
      </c>
      <c r="L11684" s="10">
        <v>2809281.7060000002</v>
      </c>
      <c r="M11684" s="10">
        <v>1566548.5</v>
      </c>
    </row>
    <row r="11685" ht="14.25" customHeight="1">
      <c r="A11685" s="19" t="s">
        <v>60</v>
      </c>
      <c r="B11685" s="19" t="s">
        <v>24</v>
      </c>
      <c r="C11685" s="19" t="s">
        <v>23</v>
      </c>
      <c r="D11685" s="10">
        <v>114.1112</v>
      </c>
      <c r="E11685" s="10">
        <v>1.524940257456E7</v>
      </c>
      <c r="F11685" s="10">
        <v>3631245.9831999997</v>
      </c>
      <c r="G11685" s="10">
        <v>2833985.3375999997</v>
      </c>
      <c r="H11685" s="10">
        <v>82848.65684210525</v>
      </c>
      <c r="I11685" s="10">
        <v>629039.9088</v>
      </c>
      <c r="J11685" s="10">
        <v>3118847.04</v>
      </c>
      <c r="K11685" s="10">
        <v>188669.69999999998</v>
      </c>
      <c r="L11685" s="10">
        <v>631344.076</v>
      </c>
      <c r="M11685" s="10">
        <v>506721.05</v>
      </c>
    </row>
    <row r="11686" ht="14.25" customHeight="1">
      <c r="A11686" s="19" t="s">
        <v>60</v>
      </c>
      <c r="B11686" s="19" t="s">
        <v>24</v>
      </c>
      <c r="C11686" s="19" t="s">
        <v>23</v>
      </c>
      <c r="D11686" s="10">
        <v>4975.8912</v>
      </c>
      <c r="E11686" s="10">
        <v>6.0453495438336E8</v>
      </c>
      <c r="F11686" s="10">
        <v>1.420902416828E8</v>
      </c>
      <c r="G11686" s="10">
        <v>1.2056325152639997E8</v>
      </c>
      <c r="H11686" s="10">
        <v>3786393.0543157887</v>
      </c>
      <c r="I11686" s="10">
        <v>1.83021266448E7</v>
      </c>
      <c r="J11686" s="10">
        <v>7.16453516E7</v>
      </c>
      <c r="K11686" s="10">
        <v>1.0791857639999999E7</v>
      </c>
      <c r="L11686" s="10">
        <v>3.278142659E7</v>
      </c>
      <c r="M11686" s="10">
        <v>2.2095835784E7</v>
      </c>
    </row>
    <row r="11687" ht="14.25" customHeight="1">
      <c r="A11687" s="19" t="s">
        <v>60</v>
      </c>
      <c r="B11687" s="19" t="s">
        <v>24</v>
      </c>
      <c r="C11687" s="19" t="s">
        <v>23</v>
      </c>
      <c r="D11687" s="10">
        <v>293.31399999999996</v>
      </c>
      <c r="E11687" s="10">
        <v>4.93431068592E7</v>
      </c>
      <c r="F11687" s="10">
        <v>8392021.212199999</v>
      </c>
      <c r="G11687" s="10">
        <v>7120579.0271999985</v>
      </c>
      <c r="H11687" s="10">
        <v>227516.544</v>
      </c>
      <c r="I11687" s="10">
        <v>1053233.4527999999</v>
      </c>
      <c r="J11687" s="10">
        <v>4003289.1999999997</v>
      </c>
      <c r="K11687" s="10">
        <v>511359.37999999995</v>
      </c>
      <c r="L11687" s="10">
        <v>2001952.92</v>
      </c>
      <c r="M11687" s="10">
        <v>1302483.4900000002</v>
      </c>
    </row>
    <row r="11688" ht="14.25" customHeight="1">
      <c r="A11688" s="19" t="s">
        <v>60</v>
      </c>
      <c r="B11688" s="19" t="s">
        <v>24</v>
      </c>
      <c r="C11688" s="19" t="s">
        <v>23</v>
      </c>
      <c r="D11688" s="10">
        <v>366.4416</v>
      </c>
      <c r="E11688" s="10">
        <v>4.650146363016E7</v>
      </c>
      <c r="F11688" s="10">
        <v>1.0481318277199998E7</v>
      </c>
      <c r="G11688" s="10">
        <v>8894298.8544</v>
      </c>
      <c r="H11688" s="10">
        <v>261604.3755789474</v>
      </c>
      <c r="I11688" s="10">
        <v>1315581.8256</v>
      </c>
      <c r="J11688" s="10">
        <v>5001652.319999999</v>
      </c>
      <c r="K11688" s="10">
        <v>638886.6</v>
      </c>
      <c r="L11688" s="10">
        <v>2507719.654</v>
      </c>
      <c r="M11688" s="10">
        <v>1627212.51</v>
      </c>
    </row>
    <row r="11689" ht="14.25" customHeight="1">
      <c r="A11689" s="19" t="s">
        <v>58</v>
      </c>
      <c r="B11689" s="19" t="s">
        <v>24</v>
      </c>
      <c r="C11689" s="19" t="s">
        <v>19</v>
      </c>
      <c r="D11689" s="10">
        <v>751.3659999999999</v>
      </c>
      <c r="E11689" s="10">
        <v>1.1362344493499999E8</v>
      </c>
      <c r="F11689" s="10">
        <v>5.7594070875999995E7</v>
      </c>
      <c r="G11689" s="10">
        <v>0.0</v>
      </c>
      <c r="H11689" s="10">
        <v>-1.583451929936842E7</v>
      </c>
      <c r="I11689" s="10">
        <v>0.0</v>
      </c>
      <c r="J11689" s="10">
        <v>0.82</v>
      </c>
      <c r="K11689" s="10">
        <v>407360.42</v>
      </c>
      <c r="L11689" s="10">
        <v>498662.58200000005</v>
      </c>
      <c r="M11689" s="10">
        <v>1900478.822</v>
      </c>
    </row>
    <row r="11690" ht="14.25" customHeight="1">
      <c r="A11690" s="19" t="s">
        <v>58</v>
      </c>
      <c r="B11690" s="19" t="s">
        <v>24</v>
      </c>
      <c r="C11690" s="19" t="s">
        <v>19</v>
      </c>
      <c r="D11690" s="10">
        <v>52.233999999999995</v>
      </c>
      <c r="E11690" s="10">
        <v>7898956.0649999995</v>
      </c>
      <c r="F11690" s="10">
        <v>3899743.5933999997</v>
      </c>
      <c r="G11690" s="10">
        <v>0.0</v>
      </c>
      <c r="H11690" s="10">
        <v>-1092917.4063157896</v>
      </c>
      <c r="I11690" s="10">
        <v>0.0</v>
      </c>
      <c r="J11690" s="10">
        <v>0.82</v>
      </c>
      <c r="K11690" s="10">
        <v>31556.879999999997</v>
      </c>
      <c r="L11690" s="10">
        <v>34623.27</v>
      </c>
      <c r="M11690" s="10">
        <v>132118.646</v>
      </c>
    </row>
    <row r="11691" ht="14.25" customHeight="1">
      <c r="A11691" s="19" t="s">
        <v>58</v>
      </c>
      <c r="B11691" s="19" t="s">
        <v>24</v>
      </c>
      <c r="C11691" s="19" t="s">
        <v>19</v>
      </c>
      <c r="D11691" s="10">
        <v>288.4924</v>
      </c>
      <c r="E11691" s="10">
        <v>4.362654195899999E7</v>
      </c>
      <c r="F11691" s="10">
        <v>2.6099923918199997E7</v>
      </c>
      <c r="G11691" s="10">
        <v>0.0</v>
      </c>
      <c r="H11691" s="10">
        <v>1343157.5141052632</v>
      </c>
      <c r="I11691" s="10">
        <v>0.0</v>
      </c>
      <c r="J11691" s="10">
        <v>0.0</v>
      </c>
      <c r="K11691" s="10">
        <v>207582.18</v>
      </c>
      <c r="L11691" s="10">
        <v>5456.198</v>
      </c>
      <c r="M11691" s="10">
        <v>729702.666</v>
      </c>
    </row>
    <row r="11692" ht="14.25" customHeight="1">
      <c r="A11692" s="19" t="s">
        <v>58</v>
      </c>
      <c r="B11692" s="19" t="s">
        <v>24</v>
      </c>
      <c r="C11692" s="19" t="s">
        <v>19</v>
      </c>
      <c r="D11692" s="10">
        <v>39.3764</v>
      </c>
      <c r="E11692" s="10">
        <v>5954597.649</v>
      </c>
      <c r="F11692" s="10">
        <v>3532834.3227999997</v>
      </c>
      <c r="G11692" s="10">
        <v>0.0</v>
      </c>
      <c r="H11692" s="10">
        <v>296733.79705263156</v>
      </c>
      <c r="I11692" s="10">
        <v>0.0</v>
      </c>
      <c r="J11692" s="10">
        <v>0.0</v>
      </c>
      <c r="K11692" s="10">
        <v>5164.36</v>
      </c>
      <c r="L11692" s="10">
        <v>70541.812</v>
      </c>
      <c r="M11692" s="10">
        <v>155968.428</v>
      </c>
    </row>
    <row r="11693" ht="14.25" customHeight="1">
      <c r="A11693" s="19" t="s">
        <v>58</v>
      </c>
      <c r="B11693" s="19" t="s">
        <v>24</v>
      </c>
      <c r="C11693" s="19" t="s">
        <v>19</v>
      </c>
      <c r="D11693" s="10">
        <v>8.036</v>
      </c>
      <c r="E11693" s="10">
        <v>1215224.01</v>
      </c>
      <c r="F11693" s="10">
        <v>720986.353</v>
      </c>
      <c r="G11693" s="10">
        <v>0.0</v>
      </c>
      <c r="H11693" s="10">
        <v>39477.25136842104</v>
      </c>
      <c r="I11693" s="10">
        <v>0.0</v>
      </c>
      <c r="J11693" s="10">
        <v>0.0</v>
      </c>
      <c r="K11693" s="10">
        <v>1053.7</v>
      </c>
      <c r="L11693" s="10">
        <v>14396.822</v>
      </c>
      <c r="M11693" s="10">
        <v>31830.678</v>
      </c>
    </row>
    <row r="11694" ht="14.25" customHeight="1">
      <c r="A11694" s="19" t="s">
        <v>58</v>
      </c>
      <c r="B11694" s="19" t="s">
        <v>24</v>
      </c>
      <c r="C11694" s="19" t="s">
        <v>19</v>
      </c>
      <c r="D11694" s="10">
        <v>30.5368</v>
      </c>
      <c r="E11694" s="10">
        <v>4617851.237999999</v>
      </c>
      <c r="F11694" s="10">
        <v>2755264.8045999995</v>
      </c>
      <c r="G11694" s="10">
        <v>0.0</v>
      </c>
      <c r="H11694" s="10">
        <v>342711.6631578947</v>
      </c>
      <c r="I11694" s="10">
        <v>0.0</v>
      </c>
      <c r="J11694" s="10">
        <v>0.0</v>
      </c>
      <c r="K11694" s="10">
        <v>5860.54</v>
      </c>
      <c r="L11694" s="10">
        <v>139747.762</v>
      </c>
      <c r="M11694" s="10">
        <v>120955.494</v>
      </c>
    </row>
    <row r="11695" ht="14.25" customHeight="1">
      <c r="A11695" s="19" t="s">
        <v>58</v>
      </c>
      <c r="B11695" s="19" t="s">
        <v>24</v>
      </c>
      <c r="C11695" s="19" t="s">
        <v>19</v>
      </c>
      <c r="D11695" s="10">
        <v>20.8936</v>
      </c>
      <c r="E11695" s="10">
        <v>3159582.4259999995</v>
      </c>
      <c r="F11695" s="10">
        <v>1868291.9934</v>
      </c>
      <c r="G11695" s="10">
        <v>0.0</v>
      </c>
      <c r="H11695" s="10">
        <v>5507.499789473683</v>
      </c>
      <c r="I11695" s="10">
        <v>0.0</v>
      </c>
      <c r="J11695" s="10">
        <v>-0.82</v>
      </c>
      <c r="K11695" s="10">
        <v>2682.22</v>
      </c>
      <c r="L11695" s="10">
        <v>-158059.264</v>
      </c>
      <c r="M11695" s="10">
        <v>74875.922</v>
      </c>
    </row>
    <row r="11696" ht="14.25" customHeight="1">
      <c r="A11696" s="19" t="s">
        <v>58</v>
      </c>
      <c r="B11696" s="19" t="s">
        <v>24</v>
      </c>
      <c r="C11696" s="19" t="s">
        <v>19</v>
      </c>
      <c r="D11696" s="10">
        <v>18.482799999999997</v>
      </c>
      <c r="E11696" s="10">
        <v>2795015.2229999998</v>
      </c>
      <c r="F11696" s="10">
        <v>1669193.8286</v>
      </c>
      <c r="G11696" s="10">
        <v>0.0</v>
      </c>
      <c r="H11696" s="10">
        <v>5011.563789473684</v>
      </c>
      <c r="I11696" s="10">
        <v>0.0</v>
      </c>
      <c r="J11696" s="10">
        <v>0.82</v>
      </c>
      <c r="K11696" s="10">
        <v>3646.54</v>
      </c>
      <c r="L11696" s="10">
        <v>-22029.546000000002</v>
      </c>
      <c r="M11696" s="10">
        <v>66236.56599999999</v>
      </c>
    </row>
    <row r="11697" ht="14.25" customHeight="1">
      <c r="A11697" s="19" t="s">
        <v>59</v>
      </c>
      <c r="B11697" s="19" t="s">
        <v>24</v>
      </c>
      <c r="C11697" s="19" t="s">
        <v>21</v>
      </c>
      <c r="D11697" s="10">
        <v>13.6612</v>
      </c>
      <c r="E11697" s="10">
        <v>2065880.817</v>
      </c>
      <c r="F11697" s="10">
        <v>1234302.5154</v>
      </c>
      <c r="G11697" s="10">
        <v>0.0</v>
      </c>
      <c r="H11697" s="10">
        <v>-48697.43494736841</v>
      </c>
      <c r="I11697" s="10">
        <v>0.0</v>
      </c>
      <c r="J11697" s="10">
        <v>0.0</v>
      </c>
      <c r="K11697" s="10">
        <v>8296.76</v>
      </c>
      <c r="L11697" s="10">
        <v>74066.82800000001</v>
      </c>
      <c r="M11697" s="10">
        <v>52382.74800000001</v>
      </c>
    </row>
    <row r="11698" ht="14.25" customHeight="1">
      <c r="A11698" s="19" t="s">
        <v>59</v>
      </c>
      <c r="B11698" s="19" t="s">
        <v>24</v>
      </c>
      <c r="C11698" s="19" t="s">
        <v>21</v>
      </c>
      <c r="D11698" s="10">
        <v>4.018</v>
      </c>
      <c r="E11698" s="10">
        <v>607612.005</v>
      </c>
      <c r="F11698" s="10">
        <v>360087.9202</v>
      </c>
      <c r="G11698" s="10">
        <v>0.0</v>
      </c>
      <c r="H11698" s="10">
        <v>-25387.199999999997</v>
      </c>
      <c r="I11698" s="10">
        <v>0.0</v>
      </c>
      <c r="J11698" s="10">
        <v>0.0</v>
      </c>
      <c r="K11698" s="10">
        <v>1429.26</v>
      </c>
      <c r="L11698" s="10">
        <v>24059.948</v>
      </c>
      <c r="M11698" s="10">
        <v>15407.062000000002</v>
      </c>
    </row>
    <row r="11699" ht="14.25" customHeight="1">
      <c r="A11699" s="19" t="s">
        <v>60</v>
      </c>
      <c r="B11699" s="19" t="s">
        <v>24</v>
      </c>
      <c r="C11699" s="19" t="s">
        <v>23</v>
      </c>
      <c r="D11699" s="10">
        <v>56.251999999999995</v>
      </c>
      <c r="E11699" s="10">
        <v>8506568.07</v>
      </c>
      <c r="F11699" s="10">
        <v>4964508.1896</v>
      </c>
      <c r="G11699" s="10">
        <v>0.0</v>
      </c>
      <c r="H11699" s="10">
        <v>323324.1701052632</v>
      </c>
      <c r="I11699" s="10">
        <v>0.0</v>
      </c>
      <c r="J11699" s="10">
        <v>0.82</v>
      </c>
      <c r="K11699" s="10">
        <v>6678.9</v>
      </c>
      <c r="L11699" s="10">
        <v>285143.848</v>
      </c>
      <c r="M11699" s="10">
        <v>249790.86</v>
      </c>
    </row>
    <row r="11700" ht="14.25" customHeight="1">
      <c r="A11700" s="19" t="s">
        <v>60</v>
      </c>
      <c r="B11700" s="19" t="s">
        <v>24</v>
      </c>
      <c r="C11700" s="19" t="s">
        <v>23</v>
      </c>
      <c r="D11700" s="10">
        <v>12.8576</v>
      </c>
      <c r="E11700" s="10">
        <v>1944358.4159999997</v>
      </c>
      <c r="F11700" s="10">
        <v>1136060.2751999998</v>
      </c>
      <c r="G11700" s="10">
        <v>0.0</v>
      </c>
      <c r="H11700" s="10">
        <v>119458.42863157892</v>
      </c>
      <c r="I11700" s="10">
        <v>0.0</v>
      </c>
      <c r="J11700" s="10">
        <v>0.0</v>
      </c>
      <c r="K11700" s="10">
        <v>2004.08</v>
      </c>
      <c r="L11700" s="10">
        <v>72776.96800000001</v>
      </c>
      <c r="M11700" s="10">
        <v>57094.796</v>
      </c>
    </row>
    <row r="11701" ht="14.25" customHeight="1">
      <c r="A11701" s="19" t="s">
        <v>60</v>
      </c>
      <c r="B11701" s="19" t="s">
        <v>24</v>
      </c>
      <c r="C11701" s="19" t="s">
        <v>23</v>
      </c>
      <c r="D11701" s="10">
        <v>4.018</v>
      </c>
      <c r="E11701" s="10">
        <v>607612.005</v>
      </c>
      <c r="F11701" s="10">
        <v>355018.83599999995</v>
      </c>
      <c r="G11701" s="10">
        <v>0.0</v>
      </c>
      <c r="H11701" s="10">
        <v>78193.81894736842</v>
      </c>
      <c r="I11701" s="10">
        <v>0.0</v>
      </c>
      <c r="J11701" s="10">
        <v>0.0</v>
      </c>
      <c r="K11701" s="10">
        <v>625.66</v>
      </c>
      <c r="L11701" s="10">
        <v>22743.93</v>
      </c>
      <c r="M11701" s="10">
        <v>17842.462</v>
      </c>
    </row>
    <row r="11702" ht="14.25" customHeight="1">
      <c r="A11702" s="19" t="s">
        <v>60</v>
      </c>
      <c r="B11702" s="19" t="s">
        <v>24</v>
      </c>
      <c r="C11702" s="19" t="s">
        <v>23</v>
      </c>
      <c r="D11702" s="10">
        <v>5.6251999999999995</v>
      </c>
      <c r="E11702" s="10">
        <v>850656.8069999999</v>
      </c>
      <c r="F11702" s="10">
        <v>496451.2962</v>
      </c>
      <c r="G11702" s="10">
        <v>0.0</v>
      </c>
      <c r="H11702" s="10">
        <v>36475.53347368421</v>
      </c>
      <c r="I11702" s="10">
        <v>0.0</v>
      </c>
      <c r="J11702" s="10">
        <v>-0.82</v>
      </c>
      <c r="K11702" s="10">
        <v>667.4799999999999</v>
      </c>
      <c r="L11702" s="10">
        <v>28514.926</v>
      </c>
      <c r="M11702" s="10">
        <v>24978.183999999997</v>
      </c>
    </row>
    <row r="11703" ht="14.25" customHeight="1">
      <c r="A11703" s="19" t="s">
        <v>60</v>
      </c>
      <c r="B11703" s="19" t="s">
        <v>24</v>
      </c>
      <c r="C11703" s="19" t="s">
        <v>23</v>
      </c>
      <c r="D11703" s="10">
        <v>4.821599999999999</v>
      </c>
      <c r="E11703" s="10">
        <v>729134.4059999998</v>
      </c>
      <c r="F11703" s="10">
        <v>426024.19399999996</v>
      </c>
      <c r="G11703" s="10">
        <v>0.0</v>
      </c>
      <c r="H11703" s="10">
        <v>39068.32168421052</v>
      </c>
      <c r="I11703" s="10">
        <v>0.0</v>
      </c>
      <c r="J11703" s="10">
        <v>0.0</v>
      </c>
      <c r="K11703" s="10">
        <v>751.9399999999999</v>
      </c>
      <c r="L11703" s="10">
        <v>27290.912000000004</v>
      </c>
      <c r="M11703" s="10">
        <v>21410.773999999998</v>
      </c>
    </row>
    <row r="11704" ht="14.25" customHeight="1">
      <c r="A11704" s="19" t="s">
        <v>58</v>
      </c>
      <c r="B11704" s="19" t="s">
        <v>27</v>
      </c>
      <c r="C11704" s="19" t="s">
        <v>19</v>
      </c>
      <c r="D11704" s="10">
        <v>68649.9408</v>
      </c>
      <c r="E11704" s="10">
        <v>4.32451377577296E9</v>
      </c>
      <c r="F11704" s="10">
        <v>0.0</v>
      </c>
      <c r="G11704" s="10">
        <v>1.0457344187135999E9</v>
      </c>
      <c r="H11704" s="10">
        <v>9.986502270315789E7</v>
      </c>
      <c r="I11704" s="10">
        <v>1.51373641968E8</v>
      </c>
      <c r="J11704" s="10">
        <v>4.0998508994E8</v>
      </c>
      <c r="K11704" s="10">
        <v>1.8841739338E8</v>
      </c>
      <c r="L11704" s="10">
        <v>7.0867933708E7</v>
      </c>
      <c r="M11704" s="10">
        <v>1.736407728E8</v>
      </c>
    </row>
    <row r="11705" ht="14.25" customHeight="1">
      <c r="A11705" s="19" t="s">
        <v>58</v>
      </c>
      <c r="B11705" s="19" t="s">
        <v>27</v>
      </c>
      <c r="C11705" s="19" t="s">
        <v>19</v>
      </c>
      <c r="D11705" s="10">
        <v>18396.8148</v>
      </c>
      <c r="E11705" s="10">
        <v>1.4746702787586E9</v>
      </c>
      <c r="F11705" s="10">
        <v>0.0</v>
      </c>
      <c r="G11705" s="10">
        <v>2.8082192424959993E8</v>
      </c>
      <c r="H11705" s="10">
        <v>2.678059993263158E7</v>
      </c>
      <c r="I11705" s="10">
        <v>4.02235030008E7</v>
      </c>
      <c r="J11705" s="10">
        <v>1.1036368766E8</v>
      </c>
      <c r="K11705" s="10">
        <v>5.215550304E7</v>
      </c>
      <c r="L11705" s="10">
        <v>1.7020673252E7</v>
      </c>
      <c r="M11705" s="10">
        <v>4.653226325E7</v>
      </c>
    </row>
    <row r="11706" ht="14.25" customHeight="1">
      <c r="A11706" s="19" t="s">
        <v>58</v>
      </c>
      <c r="B11706" s="19" t="s">
        <v>27</v>
      </c>
      <c r="C11706" s="19" t="s">
        <v>19</v>
      </c>
      <c r="D11706" s="10">
        <v>12467.853999999998</v>
      </c>
      <c r="E11706" s="10">
        <v>7.3787177514204E8</v>
      </c>
      <c r="F11706" s="10">
        <v>0.0</v>
      </c>
      <c r="G11706" s="10">
        <v>1.9052985517439997E8</v>
      </c>
      <c r="H11706" s="10">
        <v>1.8152582581894737E7</v>
      </c>
      <c r="I11706" s="10">
        <v>2.7275546577600002E7</v>
      </c>
      <c r="J11706" s="10">
        <v>7.499415288E7</v>
      </c>
      <c r="K11706" s="10">
        <v>3.389431378E7</v>
      </c>
      <c r="L11706" s="10">
        <v>1.1944182976E7</v>
      </c>
      <c r="M11706" s="10">
        <v>3.1535755569999997E7</v>
      </c>
    </row>
    <row r="11707" ht="14.25" customHeight="1">
      <c r="A11707" s="19" t="s">
        <v>58</v>
      </c>
      <c r="B11707" s="19" t="s">
        <v>27</v>
      </c>
      <c r="C11707" s="19" t="s">
        <v>19</v>
      </c>
      <c r="D11707" s="10">
        <v>16.072</v>
      </c>
      <c r="E11707" s="10">
        <v>1288813.68</v>
      </c>
      <c r="F11707" s="10">
        <v>0.0</v>
      </c>
      <c r="G11707" s="10">
        <v>245271.84</v>
      </c>
      <c r="H11707" s="10">
        <v>41736.929684210525</v>
      </c>
      <c r="I11707" s="10">
        <v>35145.036</v>
      </c>
      <c r="J11707" s="10">
        <v>96379.51999999999</v>
      </c>
      <c r="K11707" s="10">
        <v>45596.1</v>
      </c>
      <c r="L11707" s="10">
        <v>14896.529999999999</v>
      </c>
      <c r="M11707" s="10">
        <v>40652.238</v>
      </c>
    </row>
    <row r="11708" ht="14.25" customHeight="1">
      <c r="A11708" s="19" t="s">
        <v>58</v>
      </c>
      <c r="B11708" s="19" t="s">
        <v>27</v>
      </c>
      <c r="C11708" s="19" t="s">
        <v>19</v>
      </c>
      <c r="D11708" s="10">
        <v>298167.744</v>
      </c>
      <c r="E11708" s="10">
        <v>2.0663024659199997E10</v>
      </c>
      <c r="F11708" s="10">
        <v>0.0</v>
      </c>
      <c r="G11708" s="10">
        <v>5.283878672812799E9</v>
      </c>
      <c r="H11708" s="10">
        <v>4.497113603671578E8</v>
      </c>
      <c r="I11708" s="10">
        <v>9.582894803304E8</v>
      </c>
      <c r="J11708" s="10">
        <v>2.4590489713799996E9</v>
      </c>
      <c r="K11708" s="10">
        <v>8.2993797114E8</v>
      </c>
      <c r="L11708" s="10">
        <v>3.7734344489599997E8</v>
      </c>
      <c r="M11708" s="10">
        <v>7.54175119346E8</v>
      </c>
    </row>
    <row r="11709" ht="14.25" customHeight="1">
      <c r="A11709" s="19" t="s">
        <v>58</v>
      </c>
      <c r="B11709" s="19" t="s">
        <v>27</v>
      </c>
      <c r="C11709" s="19" t="s">
        <v>19</v>
      </c>
      <c r="D11709" s="10">
        <v>28116.356799999998</v>
      </c>
      <c r="E11709" s="10">
        <v>2.5884954006912E9</v>
      </c>
      <c r="F11709" s="10">
        <v>0.0</v>
      </c>
      <c r="G11709" s="10">
        <v>4.983696634368E8</v>
      </c>
      <c r="H11709" s="10">
        <v>4.242711847073684E7</v>
      </c>
      <c r="I11709" s="10">
        <v>8.97027977232E7</v>
      </c>
      <c r="J11709" s="10">
        <v>2.3145431601999998E8</v>
      </c>
      <c r="K11709" s="10">
        <v>7.858317561999999E7</v>
      </c>
      <c r="L11709" s="10">
        <v>3.5661856252E7</v>
      </c>
      <c r="M11709" s="10">
        <v>7.111653483E7</v>
      </c>
    </row>
    <row r="11710" ht="14.25" customHeight="1">
      <c r="A11710" s="19" t="s">
        <v>58</v>
      </c>
      <c r="B11710" s="19" t="s">
        <v>27</v>
      </c>
      <c r="C11710" s="19" t="s">
        <v>19</v>
      </c>
      <c r="D11710" s="10">
        <v>26952.743999999995</v>
      </c>
      <c r="E11710" s="10">
        <v>1.94082475540338E9</v>
      </c>
      <c r="F11710" s="10">
        <v>0.0</v>
      </c>
      <c r="G11710" s="10">
        <v>4.742823912E8</v>
      </c>
      <c r="H11710" s="10">
        <v>4.065695633178947E7</v>
      </c>
      <c r="I11710" s="10">
        <v>8.7758850816E7</v>
      </c>
      <c r="J11710" s="10">
        <v>2.229029411E8</v>
      </c>
      <c r="K11710" s="10">
        <v>7.549565011999999E7</v>
      </c>
      <c r="L11710" s="10">
        <v>3.5135445444E7</v>
      </c>
      <c r="M11710" s="10">
        <v>6.817333408600001E7</v>
      </c>
    </row>
    <row r="11711" ht="14.25" customHeight="1">
      <c r="A11711" s="19" t="s">
        <v>58</v>
      </c>
      <c r="B11711" s="19" t="s">
        <v>27</v>
      </c>
      <c r="C11711" s="19" t="s">
        <v>19</v>
      </c>
      <c r="D11711" s="10">
        <v>20.09</v>
      </c>
      <c r="E11711" s="10">
        <v>1849686.2999999998</v>
      </c>
      <c r="F11711" s="10">
        <v>0.0</v>
      </c>
      <c r="G11711" s="10">
        <v>353397.696</v>
      </c>
      <c r="H11711" s="10">
        <v>43005.978947368414</v>
      </c>
      <c r="I11711" s="10">
        <v>63748.144799999995</v>
      </c>
      <c r="J11711" s="10">
        <v>165581.78</v>
      </c>
      <c r="K11711" s="10">
        <v>58201.96</v>
      </c>
      <c r="L11711" s="10">
        <v>27341.424000000003</v>
      </c>
      <c r="M11711" s="10">
        <v>50815.072</v>
      </c>
    </row>
    <row r="11712" ht="14.25" customHeight="1">
      <c r="A11712" s="19" t="s">
        <v>58</v>
      </c>
      <c r="B11712" s="19" t="s">
        <v>27</v>
      </c>
      <c r="C11712" s="19" t="s">
        <v>19</v>
      </c>
      <c r="D11712" s="10">
        <v>288813.83999999997</v>
      </c>
      <c r="E11712" s="10">
        <v>2.131576105428E10</v>
      </c>
      <c r="F11712" s="10">
        <v>0.0</v>
      </c>
      <c r="G11712" s="10">
        <v>5.7690246711936E9</v>
      </c>
      <c r="H11712" s="10">
        <v>4.2072036001010525E8</v>
      </c>
      <c r="I11712" s="10">
        <v>9.703241351856E8</v>
      </c>
      <c r="J11712" s="10">
        <v>2.29933497444E9</v>
      </c>
      <c r="K11712" s="10">
        <v>6.8636456228E8</v>
      </c>
      <c r="L11712" s="10">
        <v>4.10265255158E8</v>
      </c>
      <c r="M11712" s="10">
        <v>7.30515680092E8</v>
      </c>
    </row>
    <row r="11713" ht="14.25" customHeight="1">
      <c r="A11713" s="19" t="s">
        <v>58</v>
      </c>
      <c r="B11713" s="19" t="s">
        <v>27</v>
      </c>
      <c r="C11713" s="19" t="s">
        <v>19</v>
      </c>
      <c r="D11713" s="10">
        <v>27025.871599999995</v>
      </c>
      <c r="E11713" s="10">
        <v>2.622050062632E9</v>
      </c>
      <c r="F11713" s="10">
        <v>0.0</v>
      </c>
      <c r="G11713" s="10">
        <v>5.399164396991999E8</v>
      </c>
      <c r="H11713" s="10">
        <v>3.935259741978947E7</v>
      </c>
      <c r="I11713" s="10">
        <v>9.12005837784E7</v>
      </c>
      <c r="J11713" s="10">
        <v>2.1515397226E8</v>
      </c>
      <c r="K11713" s="10">
        <v>6.3970232779999994E7</v>
      </c>
      <c r="L11713" s="10">
        <v>3.8181634744E7</v>
      </c>
      <c r="M11713" s="10">
        <v>6.835830000999999E7</v>
      </c>
    </row>
    <row r="11714" ht="14.25" customHeight="1">
      <c r="A11714" s="19" t="s">
        <v>58</v>
      </c>
      <c r="B11714" s="19" t="s">
        <v>27</v>
      </c>
      <c r="C11714" s="19" t="s">
        <v>19</v>
      </c>
      <c r="D11714" s="10">
        <v>77258.10399999999</v>
      </c>
      <c r="E11714" s="10">
        <v>5.562027229651199E9</v>
      </c>
      <c r="F11714" s="10">
        <v>0.0</v>
      </c>
      <c r="G11714" s="10">
        <v>1.5722700643007998E9</v>
      </c>
      <c r="H11714" s="10">
        <v>2.465480457397894E8</v>
      </c>
      <c r="I11714" s="10">
        <v>2.487517462584E8</v>
      </c>
      <c r="J11714" s="10">
        <v>7.3515640892E8</v>
      </c>
      <c r="K11714" s="10">
        <v>2.297849387E8</v>
      </c>
      <c r="L11714" s="10">
        <v>1.38963596574E8</v>
      </c>
      <c r="M11714" s="10">
        <v>1.95413960478E8</v>
      </c>
    </row>
    <row r="11715" ht="14.25" customHeight="1">
      <c r="A11715" s="19" t="s">
        <v>58</v>
      </c>
      <c r="B11715" s="19" t="s">
        <v>27</v>
      </c>
      <c r="C11715" s="19" t="s">
        <v>19</v>
      </c>
      <c r="D11715" s="10">
        <v>29553.193599999995</v>
      </c>
      <c r="E11715" s="10">
        <v>2.7204431428389597E9</v>
      </c>
      <c r="F11715" s="10">
        <v>0.0</v>
      </c>
      <c r="G11715" s="10">
        <v>6.038925922559999E8</v>
      </c>
      <c r="H11715" s="10">
        <v>4.8342774831157885E7</v>
      </c>
      <c r="I11715" s="10">
        <v>9.47539785024E7</v>
      </c>
      <c r="J11715" s="10">
        <v>2.8115248241999996E8</v>
      </c>
      <c r="K11715" s="10">
        <v>8.804292767999999E7</v>
      </c>
      <c r="L11715" s="10">
        <v>5.287439663E7</v>
      </c>
      <c r="M11715" s="10">
        <v>7.475082001200001E7</v>
      </c>
    </row>
    <row r="11716" ht="14.25" customHeight="1">
      <c r="A11716" s="19" t="s">
        <v>58</v>
      </c>
      <c r="B11716" s="19" t="s">
        <v>27</v>
      </c>
      <c r="C11716" s="19" t="s">
        <v>19</v>
      </c>
      <c r="D11716" s="10">
        <v>2476.6952</v>
      </c>
      <c r="E11716" s="10">
        <v>1.8888906596868E8</v>
      </c>
      <c r="F11716" s="10">
        <v>0.0</v>
      </c>
      <c r="G11716" s="10">
        <v>5.041844941439999E7</v>
      </c>
      <c r="H11716" s="10">
        <v>4271965.359157894</v>
      </c>
      <c r="I11716" s="10">
        <v>7958487.794399999</v>
      </c>
      <c r="J11716" s="10">
        <v>2.373887536E7</v>
      </c>
      <c r="K11716" s="10">
        <v>7495487.9799999995</v>
      </c>
      <c r="L11716" s="10">
        <v>4572007.088</v>
      </c>
      <c r="M11716" s="10">
        <v>6264467.572</v>
      </c>
    </row>
    <row r="11717" ht="14.25" customHeight="1">
      <c r="A11717" s="19" t="s">
        <v>58</v>
      </c>
      <c r="B11717" s="19" t="s">
        <v>27</v>
      </c>
      <c r="C11717" s="19" t="s">
        <v>19</v>
      </c>
      <c r="D11717" s="10">
        <v>3.2144</v>
      </c>
      <c r="E11717" s="10">
        <v>295949.80799999996</v>
      </c>
      <c r="F11717" s="10">
        <v>0.0</v>
      </c>
      <c r="G11717" s="10">
        <v>65426.55359999999</v>
      </c>
      <c r="H11717" s="10">
        <v>548.1397894736841</v>
      </c>
      <c r="I11717" s="10">
        <v>10311.9264</v>
      </c>
      <c r="J11717" s="10">
        <v>30782.8</v>
      </c>
      <c r="K11717" s="10">
        <v>9722.74</v>
      </c>
      <c r="L11717" s="10">
        <v>5925.238</v>
      </c>
      <c r="M11717" s="10">
        <v>8129.726000000001</v>
      </c>
    </row>
    <row r="11718" ht="14.25" customHeight="1">
      <c r="A11718" s="19" t="s">
        <v>58</v>
      </c>
      <c r="B11718" s="19" t="s">
        <v>27</v>
      </c>
      <c r="C11718" s="19" t="s">
        <v>19</v>
      </c>
      <c r="D11718" s="10">
        <v>52478.2944</v>
      </c>
      <c r="E11718" s="10">
        <v>3.4476350202201595E9</v>
      </c>
      <c r="F11718" s="10">
        <v>0.0</v>
      </c>
      <c r="G11718" s="10">
        <v>1.4603096555519998E9</v>
      </c>
      <c r="H11718" s="10">
        <v>7.633627263663158E7</v>
      </c>
      <c r="I11718" s="10">
        <v>3.589515531792E8</v>
      </c>
      <c r="J11718" s="10">
        <v>3.6778920521999997E8</v>
      </c>
      <c r="K11718" s="10">
        <v>1.1405575324E8</v>
      </c>
      <c r="L11718" s="10">
        <v>9.432227981E7</v>
      </c>
      <c r="M11718" s="10">
        <v>1.32736771266E8</v>
      </c>
    </row>
    <row r="11719" ht="14.25" customHeight="1">
      <c r="A11719" s="19" t="s">
        <v>58</v>
      </c>
      <c r="B11719" s="19" t="s">
        <v>27</v>
      </c>
      <c r="C11719" s="19" t="s">
        <v>19</v>
      </c>
      <c r="D11719" s="10">
        <v>35171.964799999994</v>
      </c>
      <c r="E11719" s="10">
        <v>2.6115183863999996E9</v>
      </c>
      <c r="F11719" s="10">
        <v>0.0</v>
      </c>
      <c r="G11719" s="10">
        <v>9.788736166272E8</v>
      </c>
      <c r="H11719" s="10">
        <v>5.117499696505262E7</v>
      </c>
      <c r="I11719" s="10">
        <v>2.3899151146319997E8</v>
      </c>
      <c r="J11719" s="10">
        <v>2.4752415367999998E8</v>
      </c>
      <c r="K11719" s="10">
        <v>7.761212997999999E7</v>
      </c>
      <c r="L11719" s="10">
        <v>6.4542091349999994E7</v>
      </c>
      <c r="M11719" s="10">
        <v>8.8962743738E7</v>
      </c>
    </row>
    <row r="11720" ht="14.25" customHeight="1">
      <c r="A11720" s="19" t="s">
        <v>58</v>
      </c>
      <c r="B11720" s="19" t="s">
        <v>27</v>
      </c>
      <c r="C11720" s="19" t="s">
        <v>19</v>
      </c>
      <c r="D11720" s="10">
        <v>1407.9071999999999</v>
      </c>
      <c r="E11720" s="10">
        <v>9.537533093088E7</v>
      </c>
      <c r="F11720" s="10">
        <v>0.0</v>
      </c>
      <c r="G11720" s="10">
        <v>3.917220478079999E7</v>
      </c>
      <c r="H11720" s="10">
        <v>2050321.232842105</v>
      </c>
      <c r="I11720" s="10">
        <v>9587936.8872</v>
      </c>
      <c r="J11720" s="10">
        <v>9883364.059999999</v>
      </c>
      <c r="K11720" s="10">
        <v>3140649.1999999997</v>
      </c>
      <c r="L11720" s="10">
        <v>2636078.764</v>
      </c>
      <c r="M11720" s="10">
        <v>3561112.2360000005</v>
      </c>
    </row>
    <row r="11721" ht="14.25" customHeight="1">
      <c r="A11721" s="19" t="s">
        <v>58</v>
      </c>
      <c r="B11721" s="19" t="s">
        <v>27</v>
      </c>
      <c r="C11721" s="19" t="s">
        <v>19</v>
      </c>
      <c r="D11721" s="10">
        <v>3.2144</v>
      </c>
      <c r="E11721" s="10">
        <v>238669.19999999998</v>
      </c>
      <c r="F11721" s="10">
        <v>0.0</v>
      </c>
      <c r="G11721" s="10">
        <v>89434.5792</v>
      </c>
      <c r="H11721" s="10">
        <v>243.61768421052628</v>
      </c>
      <c r="I11721" s="10">
        <v>21890.2608</v>
      </c>
      <c r="J11721" s="10">
        <v>22564.76</v>
      </c>
      <c r="K11721" s="10">
        <v>7170.9</v>
      </c>
      <c r="L11721" s="10">
        <v>6019.045999999999</v>
      </c>
      <c r="M11721" s="10">
        <v>8129.726000000001</v>
      </c>
    </row>
    <row r="11722" ht="14.25" customHeight="1">
      <c r="A11722" s="19" t="s">
        <v>58</v>
      </c>
      <c r="B11722" s="19" t="s">
        <v>27</v>
      </c>
      <c r="C11722" s="19" t="s">
        <v>19</v>
      </c>
      <c r="D11722" s="10">
        <v>86293.78239999998</v>
      </c>
      <c r="E11722" s="10">
        <v>5.43618660272688E9</v>
      </c>
      <c r="F11722" s="10">
        <v>0.0</v>
      </c>
      <c r="G11722" s="10">
        <v>1.3070822209536E9</v>
      </c>
      <c r="H11722" s="10">
        <v>2.9491501329852635E8</v>
      </c>
      <c r="I11722" s="10">
        <v>1.888622297352E8</v>
      </c>
      <c r="J11722" s="10">
        <v>5.1019120061999995E8</v>
      </c>
      <c r="K11722" s="10">
        <v>1.5010289666E8</v>
      </c>
      <c r="L11722" s="10">
        <v>3547253.0060000005</v>
      </c>
      <c r="M11722" s="10">
        <v>3.4180697386E8</v>
      </c>
    </row>
    <row r="11723" ht="14.25" customHeight="1">
      <c r="A11723" s="19" t="s">
        <v>58</v>
      </c>
      <c r="B11723" s="19" t="s">
        <v>27</v>
      </c>
      <c r="C11723" s="19" t="s">
        <v>19</v>
      </c>
      <c r="D11723" s="10">
        <v>8016.713599999999</v>
      </c>
      <c r="E11723" s="10">
        <v>6.423653591308799E8</v>
      </c>
      <c r="F11723" s="10">
        <v>0.0</v>
      </c>
      <c r="G11723" s="10">
        <v>1.2143304927359998E8</v>
      </c>
      <c r="H11723" s="10">
        <v>2.7416279262315787E7</v>
      </c>
      <c r="I11723" s="10">
        <v>1.7548642224000003E7</v>
      </c>
      <c r="J11723" s="10">
        <v>4.739570726E7</v>
      </c>
      <c r="K11723" s="10">
        <v>1.394527752E7</v>
      </c>
      <c r="L11723" s="10">
        <v>329187.606</v>
      </c>
      <c r="M11723" s="10">
        <v>3.1753952076E7</v>
      </c>
    </row>
    <row r="11724" ht="14.25" customHeight="1">
      <c r="A11724" s="19" t="s">
        <v>58</v>
      </c>
      <c r="B11724" s="19" t="s">
        <v>27</v>
      </c>
      <c r="C11724" s="19" t="s">
        <v>19</v>
      </c>
      <c r="D11724" s="10">
        <v>7852.779199999999</v>
      </c>
      <c r="E11724" s="10">
        <v>4.463577376473599E8</v>
      </c>
      <c r="F11724" s="10">
        <v>0.0</v>
      </c>
      <c r="G11724" s="10">
        <v>1.189451784576E8</v>
      </c>
      <c r="H11724" s="10">
        <v>2.6886313849263154E7</v>
      </c>
      <c r="I11724" s="10">
        <v>1.7186540752800003E7</v>
      </c>
      <c r="J11724" s="10">
        <v>4.642766364E7</v>
      </c>
      <c r="K11724" s="10">
        <v>1.365945012E7</v>
      </c>
      <c r="L11724" s="10">
        <v>322789.72000000003</v>
      </c>
      <c r="M11724" s="10">
        <v>3.1104612198000003E7</v>
      </c>
    </row>
    <row r="11725" ht="14.25" customHeight="1">
      <c r="A11725" s="19" t="s">
        <v>58</v>
      </c>
      <c r="B11725" s="19" t="s">
        <v>27</v>
      </c>
      <c r="C11725" s="19" t="s">
        <v>19</v>
      </c>
      <c r="D11725" s="10">
        <v>186738.9608</v>
      </c>
      <c r="E11725" s="10">
        <v>1.2941521928873999E10</v>
      </c>
      <c r="F11725" s="10">
        <v>0.0</v>
      </c>
      <c r="G11725" s="10">
        <v>3.31792517712E9</v>
      </c>
      <c r="H11725" s="10">
        <v>6.391907454922104E8</v>
      </c>
      <c r="I11725" s="10">
        <v>4.6186321836960006E8</v>
      </c>
      <c r="J11725" s="10">
        <v>1.44285198052E9</v>
      </c>
      <c r="K11725" s="10">
        <v>3.2309360297999996E8</v>
      </c>
      <c r="L11725" s="10">
        <v>2.8432084516000003E7</v>
      </c>
      <c r="M11725" s="10">
        <v>7.39667183574E8</v>
      </c>
    </row>
    <row r="11726" ht="14.25" customHeight="1">
      <c r="A11726" s="19" t="s">
        <v>58</v>
      </c>
      <c r="B11726" s="19" t="s">
        <v>27</v>
      </c>
      <c r="C11726" s="19" t="s">
        <v>19</v>
      </c>
      <c r="D11726" s="10">
        <v>5759.401199999999</v>
      </c>
      <c r="E11726" s="10">
        <v>5.298907324788E8</v>
      </c>
      <c r="F11726" s="10">
        <v>0.0</v>
      </c>
      <c r="G11726" s="10">
        <v>1.0180532171519999E8</v>
      </c>
      <c r="H11726" s="10">
        <v>1.971942960505263E7</v>
      </c>
      <c r="I11726" s="10">
        <v>1.4583621542399999E7</v>
      </c>
      <c r="J11726" s="10">
        <v>4.5169402339999996E7</v>
      </c>
      <c r="K11726" s="10">
        <v>9887121.299999999</v>
      </c>
      <c r="L11726" s="10">
        <v>914536.898</v>
      </c>
      <c r="M11726" s="10">
        <v>2.2812807622E7</v>
      </c>
    </row>
    <row r="11727" ht="14.25" customHeight="1">
      <c r="A11727" s="19" t="s">
        <v>58</v>
      </c>
      <c r="B11727" s="19" t="s">
        <v>27</v>
      </c>
      <c r="C11727" s="19" t="s">
        <v>19</v>
      </c>
      <c r="D11727" s="10">
        <v>13387.975999999999</v>
      </c>
      <c r="E11727" s="10">
        <v>9.526499734197599E8</v>
      </c>
      <c r="F11727" s="10">
        <v>0.0</v>
      </c>
      <c r="G11727" s="10">
        <v>2.36567234304E8</v>
      </c>
      <c r="H11727" s="10">
        <v>4.580096610694737E7</v>
      </c>
      <c r="I11727" s="10">
        <v>3.3964522344E7</v>
      </c>
      <c r="J11727" s="10">
        <v>1.0512725703999999E8</v>
      </c>
      <c r="K11727" s="10">
        <v>2.296995398E7</v>
      </c>
      <c r="L11727" s="10">
        <v>2132965.714</v>
      </c>
      <c r="M11727" s="10">
        <v>5.3029354818E7</v>
      </c>
    </row>
    <row r="11728" ht="14.25" customHeight="1">
      <c r="A11728" s="19" t="s">
        <v>58</v>
      </c>
      <c r="B11728" s="19" t="s">
        <v>27</v>
      </c>
      <c r="C11728" s="19" t="s">
        <v>19</v>
      </c>
      <c r="D11728" s="10">
        <v>258518.12</v>
      </c>
      <c r="E11728" s="10">
        <v>1.908017649153E10</v>
      </c>
      <c r="F11728" s="10">
        <v>0.0</v>
      </c>
      <c r="G11728" s="10">
        <v>5.1427825884864E9</v>
      </c>
      <c r="H11728" s="10">
        <v>8.830590725254735E8</v>
      </c>
      <c r="I11728" s="10">
        <v>6.767883204624E8</v>
      </c>
      <c r="J11728" s="10">
        <v>2.0598177386399999E9</v>
      </c>
      <c r="K11728" s="10">
        <v>4.5475616415999997E8</v>
      </c>
      <c r="L11728" s="10">
        <v>358455.702</v>
      </c>
      <c r="M11728" s="10">
        <v>1.0239821891860001E9</v>
      </c>
    </row>
    <row r="11729" ht="14.25" customHeight="1">
      <c r="A11729" s="19" t="s">
        <v>58</v>
      </c>
      <c r="B11729" s="19" t="s">
        <v>27</v>
      </c>
      <c r="C11729" s="19" t="s">
        <v>19</v>
      </c>
      <c r="D11729" s="10">
        <v>5116.521199999999</v>
      </c>
      <c r="E11729" s="10">
        <v>4.96404886824E8</v>
      </c>
      <c r="F11729" s="10">
        <v>0.0</v>
      </c>
      <c r="G11729" s="10">
        <v>1.0210186703999999E8</v>
      </c>
      <c r="H11729" s="10">
        <v>1.745637047242105E7</v>
      </c>
      <c r="I11729" s="10">
        <v>1.33280329176E7</v>
      </c>
      <c r="J11729" s="10">
        <v>4.042004516E7</v>
      </c>
      <c r="K11729" s="10">
        <v>9089923.86</v>
      </c>
      <c r="L11729" s="10">
        <v>-28067.534000000003</v>
      </c>
      <c r="M11729" s="10">
        <v>2.0266380442E7</v>
      </c>
    </row>
    <row r="11730" ht="14.25" customHeight="1">
      <c r="A11730" s="19" t="s">
        <v>58</v>
      </c>
      <c r="B11730" s="19" t="s">
        <v>27</v>
      </c>
      <c r="C11730" s="19" t="s">
        <v>19</v>
      </c>
      <c r="D11730" s="10">
        <v>160.72</v>
      </c>
      <c r="E11730" s="10">
        <v>1.2585822479999999E7</v>
      </c>
      <c r="F11730" s="10">
        <v>0.0</v>
      </c>
      <c r="G11730" s="10">
        <v>3187860.8639999996</v>
      </c>
      <c r="H11730" s="10">
        <v>529403.6008421051</v>
      </c>
      <c r="I11730" s="10">
        <v>422687.1384</v>
      </c>
      <c r="J11730" s="10">
        <v>1290658.68</v>
      </c>
      <c r="K11730" s="10">
        <v>280097.24</v>
      </c>
      <c r="L11730" s="10">
        <v>1248.368</v>
      </c>
      <c r="M11730" s="10">
        <v>636606.344</v>
      </c>
    </row>
    <row r="11731" ht="14.25" customHeight="1">
      <c r="A11731" s="19" t="s">
        <v>58</v>
      </c>
      <c r="B11731" s="19" t="s">
        <v>27</v>
      </c>
      <c r="C11731" s="19" t="s">
        <v>19</v>
      </c>
      <c r="D11731" s="10">
        <v>58228.856</v>
      </c>
      <c r="E11731" s="10">
        <v>4.1921815375439997E9</v>
      </c>
      <c r="F11731" s="10">
        <v>0.0</v>
      </c>
      <c r="G11731" s="10">
        <v>1.246189157664E9</v>
      </c>
      <c r="H11731" s="10">
        <v>2.1213178644884208E8</v>
      </c>
      <c r="I11731" s="10">
        <v>1.350956400264E8</v>
      </c>
      <c r="J11731" s="10">
        <v>3.7153725629999995E8</v>
      </c>
      <c r="K11731" s="10">
        <v>1.0401420872E8</v>
      </c>
      <c r="L11731" s="10">
        <v>3.4642390596E7</v>
      </c>
      <c r="M11731" s="10">
        <v>2.3064267813400003E8</v>
      </c>
    </row>
    <row r="11732" ht="14.25" customHeight="1">
      <c r="A11732" s="19" t="s">
        <v>58</v>
      </c>
      <c r="B11732" s="19" t="s">
        <v>27</v>
      </c>
      <c r="C11732" s="19" t="s">
        <v>19</v>
      </c>
      <c r="D11732" s="10">
        <v>3539.8579999999993</v>
      </c>
      <c r="E11732" s="10">
        <v>3.2545082473596E8</v>
      </c>
      <c r="F11732" s="10">
        <v>0.0</v>
      </c>
      <c r="G11732" s="10">
        <v>7.39779788352E7</v>
      </c>
      <c r="H11732" s="10">
        <v>1.4563349567999998E7</v>
      </c>
      <c r="I11732" s="10">
        <v>8236390.8456</v>
      </c>
      <c r="J11732" s="10">
        <v>2.2008094799999997E7</v>
      </c>
      <c r="K11732" s="10">
        <v>6153091.399999999</v>
      </c>
      <c r="L11732" s="10">
        <v>2342246.852</v>
      </c>
      <c r="M11732" s="10">
        <v>1.4021267986E7</v>
      </c>
    </row>
    <row r="11733" ht="14.25" customHeight="1">
      <c r="A11733" s="19" t="s">
        <v>58</v>
      </c>
      <c r="B11733" s="19" t="s">
        <v>27</v>
      </c>
      <c r="C11733" s="19" t="s">
        <v>19</v>
      </c>
      <c r="D11733" s="10">
        <v>1820.1539999999998</v>
      </c>
      <c r="E11733" s="10">
        <v>1.2703180103459999E8</v>
      </c>
      <c r="F11733" s="10">
        <v>0.0</v>
      </c>
      <c r="G11733" s="10">
        <v>3.802956823679999E7</v>
      </c>
      <c r="H11733" s="10">
        <v>6241641.680842104</v>
      </c>
      <c r="I11733" s="10">
        <v>4229833.716</v>
      </c>
      <c r="J11733" s="10">
        <v>1.1314546139999999E7</v>
      </c>
      <c r="K11733" s="10">
        <v>3163515.7199999997</v>
      </c>
      <c r="L11733" s="10">
        <v>1198511.7540000002</v>
      </c>
      <c r="M11733" s="10">
        <v>7209573.25</v>
      </c>
    </row>
    <row r="11734" ht="14.25" customHeight="1">
      <c r="A11734" s="19" t="s">
        <v>58</v>
      </c>
      <c r="B11734" s="19" t="s">
        <v>27</v>
      </c>
      <c r="C11734" s="19" t="s">
        <v>19</v>
      </c>
      <c r="D11734" s="10">
        <v>20604.304</v>
      </c>
      <c r="E11734" s="10">
        <v>1.3536701257463999E9</v>
      </c>
      <c r="F11734" s="10">
        <v>0.0</v>
      </c>
      <c r="G11734" s="10">
        <v>5.73361827456E8</v>
      </c>
      <c r="H11734" s="10">
        <v>7.06762482896842E7</v>
      </c>
      <c r="I11734" s="10">
        <v>1.4081378387759998E8</v>
      </c>
      <c r="J11734" s="10">
        <v>1.4474693135999998E8</v>
      </c>
      <c r="K11734" s="10">
        <v>2.043232786E7</v>
      </c>
      <c r="L11734" s="10">
        <v>5.3788628652E7</v>
      </c>
      <c r="M11734" s="10">
        <v>8.1613004198E7</v>
      </c>
    </row>
    <row r="11735" ht="14.25" customHeight="1">
      <c r="A11735" s="19" t="s">
        <v>58</v>
      </c>
      <c r="B11735" s="19" t="s">
        <v>27</v>
      </c>
      <c r="C11735" s="19" t="s">
        <v>19</v>
      </c>
      <c r="D11735" s="10">
        <v>5584.216399999999</v>
      </c>
      <c r="E11735" s="10">
        <v>4.146280677E8</v>
      </c>
      <c r="F11735" s="10">
        <v>0.0</v>
      </c>
      <c r="G11735" s="10">
        <v>1.55321263008E8</v>
      </c>
      <c r="H11735" s="10">
        <v>1.913103572210526E7</v>
      </c>
      <c r="I11735" s="10">
        <v>3.84678373104E7</v>
      </c>
      <c r="J11735" s="10">
        <v>3.8977764379999995E7</v>
      </c>
      <c r="K11735" s="10">
        <v>5488374.8</v>
      </c>
      <c r="L11735" s="10">
        <v>1.4750433962000001E7</v>
      </c>
      <c r="M11735" s="10">
        <v>2.211890714E7</v>
      </c>
    </row>
    <row r="11736" ht="14.25" customHeight="1">
      <c r="A11736" s="19" t="s">
        <v>58</v>
      </c>
      <c r="B11736" s="19" t="s">
        <v>27</v>
      </c>
      <c r="C11736" s="19" t="s">
        <v>19</v>
      </c>
      <c r="D11736" s="10">
        <v>528.7687999999999</v>
      </c>
      <c r="E11736" s="10">
        <v>3.480936979212E7</v>
      </c>
      <c r="F11736" s="10">
        <v>0.0</v>
      </c>
      <c r="G11736" s="10">
        <v>1.47108291264E7</v>
      </c>
      <c r="H11736" s="10">
        <v>1806973.2682105263</v>
      </c>
      <c r="I11736" s="10">
        <v>3636209.8368</v>
      </c>
      <c r="J11736" s="10">
        <v>3696874.88</v>
      </c>
      <c r="K11736" s="10">
        <v>520855.8</v>
      </c>
      <c r="L11736" s="10">
        <v>1393056.016</v>
      </c>
      <c r="M11736" s="10">
        <v>2094435.882</v>
      </c>
    </row>
    <row r="11737" ht="14.25" customHeight="1">
      <c r="A11737" s="19" t="s">
        <v>58</v>
      </c>
      <c r="B11737" s="19" t="s">
        <v>27</v>
      </c>
      <c r="C11737" s="19" t="s">
        <v>19</v>
      </c>
      <c r="D11737" s="10">
        <v>5400.191999999999</v>
      </c>
      <c r="E11737" s="10">
        <v>3.4044872566319996E8</v>
      </c>
      <c r="F11737" s="10">
        <v>0.0</v>
      </c>
      <c r="G11737" s="10">
        <v>8.34002794944E7</v>
      </c>
      <c r="H11737" s="10">
        <v>7859166.154105262</v>
      </c>
      <c r="I11737" s="10">
        <v>1.1818872216E7</v>
      </c>
      <c r="J11737" s="10">
        <v>3.3319963639999997E7</v>
      </c>
      <c r="K11737" s="10">
        <v>9189444.799999999</v>
      </c>
      <c r="L11737" s="10">
        <v>6498216.362</v>
      </c>
      <c r="M11737" s="10">
        <v>0.0</v>
      </c>
    </row>
    <row r="11738" ht="14.25" customHeight="1">
      <c r="A11738" s="19" t="s">
        <v>58</v>
      </c>
      <c r="B11738" s="19" t="s">
        <v>27</v>
      </c>
      <c r="C11738" s="19" t="s">
        <v>19</v>
      </c>
      <c r="D11738" s="10">
        <v>43124.3904</v>
      </c>
      <c r="E11738" s="10">
        <v>2.71683126636768E9</v>
      </c>
      <c r="F11738" s="10">
        <v>0.0</v>
      </c>
      <c r="G11738" s="10">
        <v>6.988506909311999E8</v>
      </c>
      <c r="H11738" s="10">
        <v>2.098174830821053E7</v>
      </c>
      <c r="I11738" s="10">
        <v>1.502728128288E8</v>
      </c>
      <c r="J11738" s="10">
        <v>3.2661403271999997E8</v>
      </c>
      <c r="K11738" s="10">
        <v>9.092070702E7</v>
      </c>
      <c r="L11738" s="10">
        <v>1.2313367968E7</v>
      </c>
      <c r="M11738" s="10">
        <v>1.5454376951200002E8</v>
      </c>
    </row>
    <row r="11739" ht="14.25" customHeight="1">
      <c r="A11739" s="19" t="s">
        <v>58</v>
      </c>
      <c r="B11739" s="19" t="s">
        <v>27</v>
      </c>
      <c r="C11739" s="19" t="s">
        <v>19</v>
      </c>
      <c r="D11739" s="10">
        <v>5896.013199999999</v>
      </c>
      <c r="E11739" s="10">
        <v>4.7264857408692E8</v>
      </c>
      <c r="F11739" s="10">
        <v>0.0</v>
      </c>
      <c r="G11739" s="10">
        <v>9.518457768959999E7</v>
      </c>
      <c r="H11739" s="10">
        <v>2864347.351578947</v>
      </c>
      <c r="I11739" s="10">
        <v>2.10622549104E7</v>
      </c>
      <c r="J11739" s="10">
        <v>4.434721868E7</v>
      </c>
      <c r="K11739" s="10">
        <v>1.2553186479999999E7</v>
      </c>
      <c r="L11739" s="10">
        <v>1764267.802</v>
      </c>
      <c r="M11739" s="10">
        <v>2.1129391492E7</v>
      </c>
    </row>
    <row r="11740" ht="14.25" customHeight="1">
      <c r="A11740" s="19" t="s">
        <v>58</v>
      </c>
      <c r="B11740" s="19" t="s">
        <v>27</v>
      </c>
      <c r="C11740" s="19" t="s">
        <v>19</v>
      </c>
      <c r="D11740" s="10">
        <v>3723.0788</v>
      </c>
      <c r="E11740" s="10">
        <v>1.960105014252E8</v>
      </c>
      <c r="F11740" s="10">
        <v>0.0</v>
      </c>
      <c r="G11740" s="10">
        <v>6.0108742867199995E7</v>
      </c>
      <c r="H11740" s="10">
        <v>1815099.6581052628</v>
      </c>
      <c r="I11740" s="10">
        <v>1.3294689192E7</v>
      </c>
      <c r="J11740" s="10">
        <v>2.8006517799999997E7</v>
      </c>
      <c r="K11740" s="10">
        <v>7925583.72</v>
      </c>
      <c r="L11740" s="10">
        <v>1113236.674</v>
      </c>
      <c r="M11740" s="10">
        <v>1.3342301918000001E7</v>
      </c>
    </row>
    <row r="11741" ht="14.25" customHeight="1">
      <c r="A11741" s="19" t="s">
        <v>58</v>
      </c>
      <c r="B11741" s="19" t="s">
        <v>27</v>
      </c>
      <c r="C11741" s="19" t="s">
        <v>19</v>
      </c>
      <c r="D11741" s="10">
        <v>11427.192</v>
      </c>
      <c r="E11741" s="10">
        <v>7.920332869679999E8</v>
      </c>
      <c r="F11741" s="10">
        <v>0.0</v>
      </c>
      <c r="G11741" s="10">
        <v>2.0084298205439997E8</v>
      </c>
      <c r="H11741" s="10">
        <v>1.7228883759157896E7</v>
      </c>
      <c r="I11741" s="10">
        <v>5.595632781120001E7</v>
      </c>
      <c r="J11741" s="10">
        <v>1.0099746316E8</v>
      </c>
      <c r="K11741" s="10">
        <v>1.1168955959999999E7</v>
      </c>
      <c r="L11741" s="10">
        <v>2810709.5719999997</v>
      </c>
      <c r="M11741" s="10">
        <v>0.0</v>
      </c>
    </row>
    <row r="11742" ht="14.25" customHeight="1">
      <c r="A11742" s="19" t="s">
        <v>58</v>
      </c>
      <c r="B11742" s="19" t="s">
        <v>27</v>
      </c>
      <c r="C11742" s="19" t="s">
        <v>19</v>
      </c>
      <c r="D11742" s="10">
        <v>100666.97199999998</v>
      </c>
      <c r="E11742" s="10">
        <v>6.976647184121999E9</v>
      </c>
      <c r="F11742" s="10">
        <v>0.7953999999999999</v>
      </c>
      <c r="G11742" s="10">
        <v>1.7990456633855999E9</v>
      </c>
      <c r="H11742" s="10">
        <v>4.964968551410525E7</v>
      </c>
      <c r="I11742" s="10">
        <v>3.679044307344E8</v>
      </c>
      <c r="J11742" s="10">
        <v>7.7871860962E8</v>
      </c>
      <c r="K11742" s="10">
        <v>2.0301487511999997E8</v>
      </c>
      <c r="L11742" s="10">
        <v>7.0269593812E7</v>
      </c>
      <c r="M11742" s="10">
        <v>3.60757639374E8</v>
      </c>
    </row>
    <row r="11743" ht="14.25" customHeight="1">
      <c r="A11743" s="19" t="s">
        <v>58</v>
      </c>
      <c r="B11743" s="19" t="s">
        <v>27</v>
      </c>
      <c r="C11743" s="19" t="s">
        <v>19</v>
      </c>
      <c r="D11743" s="10">
        <v>3189.4883999999997</v>
      </c>
      <c r="E11743" s="10">
        <v>2.936118045168E8</v>
      </c>
      <c r="F11743" s="10">
        <v>0.0</v>
      </c>
      <c r="G11743" s="10">
        <v>5.710772864639999E7</v>
      </c>
      <c r="H11743" s="10">
        <v>1576945.9705263155</v>
      </c>
      <c r="I11743" s="10">
        <v>1.18342223208E7</v>
      </c>
      <c r="J11743" s="10">
        <v>2.4672469959999997E7</v>
      </c>
      <c r="K11743" s="10">
        <v>6464435.56</v>
      </c>
      <c r="L11743" s="10">
        <v>2208857.288</v>
      </c>
      <c r="M11743" s="10">
        <v>1.1430087174E7</v>
      </c>
    </row>
    <row r="11744" ht="14.25" customHeight="1">
      <c r="A11744" s="19" t="s">
        <v>58</v>
      </c>
      <c r="B11744" s="19" t="s">
        <v>27</v>
      </c>
      <c r="C11744" s="19" t="s">
        <v>19</v>
      </c>
      <c r="D11744" s="10">
        <v>7937.9608</v>
      </c>
      <c r="E11744" s="10">
        <v>5.718490324192799E8</v>
      </c>
      <c r="F11744" s="10">
        <v>0.0</v>
      </c>
      <c r="G11744" s="10">
        <v>1.423956106176E8</v>
      </c>
      <c r="H11744" s="10">
        <v>3914852.9077894734</v>
      </c>
      <c r="I11744" s="10">
        <v>3.0105608018400002E7</v>
      </c>
      <c r="J11744" s="10">
        <v>6.1340579699999996E7</v>
      </c>
      <c r="K11744" s="10">
        <v>1.6195723239999998E7</v>
      </c>
      <c r="L11744" s="10">
        <v>5424319.516</v>
      </c>
      <c r="M11744" s="10">
        <v>2.8447065834000003E7</v>
      </c>
    </row>
    <row r="11745" ht="14.25" customHeight="1">
      <c r="A11745" s="19" t="s">
        <v>58</v>
      </c>
      <c r="B11745" s="19" t="s">
        <v>27</v>
      </c>
      <c r="C11745" s="19" t="s">
        <v>19</v>
      </c>
      <c r="D11745" s="10">
        <v>12937.96</v>
      </c>
      <c r="E11745" s="10">
        <v>9.548796688199999E8</v>
      </c>
      <c r="F11745" s="10">
        <v>0.0</v>
      </c>
      <c r="G11745" s="10">
        <v>2.6451816758399996E8</v>
      </c>
      <c r="H11745" s="10">
        <v>1.8862301800421048E7</v>
      </c>
      <c r="I11745" s="10">
        <v>7.51701601728E7</v>
      </c>
      <c r="J11745" s="10">
        <v>1.0006089605999999E8</v>
      </c>
      <c r="K11745" s="10">
        <v>1.151654084E7</v>
      </c>
      <c r="L11745" s="10">
        <v>3179157.6300000004</v>
      </c>
      <c r="M11745" s="10">
        <v>0.0</v>
      </c>
    </row>
    <row r="11746" ht="14.25" customHeight="1">
      <c r="A11746" s="19" t="s">
        <v>58</v>
      </c>
      <c r="B11746" s="19" t="s">
        <v>27</v>
      </c>
      <c r="C11746" s="19" t="s">
        <v>19</v>
      </c>
      <c r="D11746" s="10">
        <v>100482.14399999999</v>
      </c>
      <c r="E11746" s="10">
        <v>7.41633512004E9</v>
      </c>
      <c r="F11746" s="10">
        <v>0.0</v>
      </c>
      <c r="G11746" s="10">
        <v>2.0746506589439998E9</v>
      </c>
      <c r="H11746" s="10">
        <v>4.996495165642105E7</v>
      </c>
      <c r="I11746" s="10">
        <v>4.037682223512E8</v>
      </c>
      <c r="J11746" s="10">
        <v>8.051952878599999E8</v>
      </c>
      <c r="K11746" s="10">
        <v>2.0671488076E8</v>
      </c>
      <c r="L11746" s="10">
        <v>6.0168322214E7</v>
      </c>
      <c r="M11746" s="10">
        <v>3.60095275518E8</v>
      </c>
    </row>
    <row r="11747" ht="14.25" customHeight="1">
      <c r="A11747" s="19" t="s">
        <v>58</v>
      </c>
      <c r="B11747" s="19" t="s">
        <v>27</v>
      </c>
      <c r="C11747" s="19" t="s">
        <v>19</v>
      </c>
      <c r="D11747" s="10">
        <v>1931.8544</v>
      </c>
      <c r="E11747" s="10">
        <v>1.8742851388799998E8</v>
      </c>
      <c r="F11747" s="10">
        <v>0.0</v>
      </c>
      <c r="G11747" s="10">
        <v>3.98794740672E7</v>
      </c>
      <c r="H11747" s="10">
        <v>959129.0374736841</v>
      </c>
      <c r="I11747" s="10">
        <v>7752608.819999999</v>
      </c>
      <c r="J11747" s="10">
        <v>1.55106526E7</v>
      </c>
      <c r="K11747" s="10">
        <v>3966886.94</v>
      </c>
      <c r="L11747" s="10">
        <v>1151644.736</v>
      </c>
      <c r="M11747" s="10">
        <v>6923136.836</v>
      </c>
    </row>
    <row r="11748" ht="14.25" customHeight="1">
      <c r="A11748" s="19" t="s">
        <v>58</v>
      </c>
      <c r="B11748" s="19" t="s">
        <v>27</v>
      </c>
      <c r="C11748" s="19" t="s">
        <v>19</v>
      </c>
      <c r="D11748" s="10">
        <v>2828.6719999999996</v>
      </c>
      <c r="E11748" s="10">
        <v>2.037700348992E8</v>
      </c>
      <c r="F11748" s="10">
        <v>0.0</v>
      </c>
      <c r="G11748" s="10">
        <v>5.70828523392E7</v>
      </c>
      <c r="H11748" s="10">
        <v>7060148.6248421045</v>
      </c>
      <c r="I11748" s="10">
        <v>1.03954420224E7</v>
      </c>
      <c r="J11748" s="10">
        <v>2.0731314619999997E7</v>
      </c>
      <c r="K11748" s="10">
        <v>3195956.5599999996</v>
      </c>
      <c r="L11748" s="10">
        <v>578466.13</v>
      </c>
      <c r="M11748" s="10">
        <v>0.0</v>
      </c>
    </row>
    <row r="11749" ht="14.25" customHeight="1">
      <c r="A11749" s="19" t="s">
        <v>58</v>
      </c>
      <c r="B11749" s="19" t="s">
        <v>27</v>
      </c>
      <c r="C11749" s="19" t="s">
        <v>19</v>
      </c>
      <c r="D11749" s="10">
        <v>20891.9928</v>
      </c>
      <c r="E11749" s="10">
        <v>1.5041496720650399E9</v>
      </c>
      <c r="F11749" s="10">
        <v>0.0</v>
      </c>
      <c r="G11749" s="10">
        <v>4.128319367808E8</v>
      </c>
      <c r="H11749" s="10">
        <v>5.101924447326316E7</v>
      </c>
      <c r="I11749" s="10">
        <v>7.615471623120001E7</v>
      </c>
      <c r="J11749" s="10">
        <v>1.5921166494E8</v>
      </c>
      <c r="K11749" s="10">
        <v>4.594903866E7</v>
      </c>
      <c r="L11749" s="10">
        <v>6911344.0879999995</v>
      </c>
      <c r="M11749" s="10">
        <v>7.4870096884E7</v>
      </c>
    </row>
    <row r="11750" ht="14.25" customHeight="1">
      <c r="A11750" s="19" t="s">
        <v>58</v>
      </c>
      <c r="B11750" s="19" t="s">
        <v>27</v>
      </c>
      <c r="C11750" s="19" t="s">
        <v>19</v>
      </c>
      <c r="D11750" s="10">
        <v>2704.1139999999996</v>
      </c>
      <c r="E11750" s="10">
        <v>2.4868810341143996E8</v>
      </c>
      <c r="F11750" s="10">
        <v>0.0</v>
      </c>
      <c r="G11750" s="10">
        <v>5.3464972454399996E7</v>
      </c>
      <c r="H11750" s="10">
        <v>2733977.088</v>
      </c>
      <c r="I11750" s="10">
        <v>9816854.7456</v>
      </c>
      <c r="J11750" s="10">
        <v>2.0634073279999997E7</v>
      </c>
      <c r="K11750" s="10">
        <v>5936922.18</v>
      </c>
      <c r="L11750" s="10">
        <v>887295.596</v>
      </c>
      <c r="M11750" s="10">
        <v>9690664.06</v>
      </c>
    </row>
    <row r="11751" ht="14.25" customHeight="1">
      <c r="A11751" s="19" t="s">
        <v>58</v>
      </c>
      <c r="B11751" s="19" t="s">
        <v>27</v>
      </c>
      <c r="C11751" s="19" t="s">
        <v>19</v>
      </c>
      <c r="D11751" s="10">
        <v>36.965599999999995</v>
      </c>
      <c r="E11751" s="10">
        <v>2827768.59288</v>
      </c>
      <c r="F11751" s="10">
        <v>0.0</v>
      </c>
      <c r="G11751" s="10">
        <v>730963.2191999999</v>
      </c>
      <c r="H11751" s="10">
        <v>20969.765052631577</v>
      </c>
      <c r="I11751" s="10">
        <v>134074.5264</v>
      </c>
      <c r="J11751" s="10">
        <v>282152.98</v>
      </c>
      <c r="K11751" s="10">
        <v>81124.23999999999</v>
      </c>
      <c r="L11751" s="10">
        <v>12105.742</v>
      </c>
      <c r="M11751" s="10">
        <v>132473.13199999998</v>
      </c>
    </row>
    <row r="11752" ht="14.25" customHeight="1">
      <c r="A11752" s="19" t="s">
        <v>58</v>
      </c>
      <c r="B11752" s="19" t="s">
        <v>27</v>
      </c>
      <c r="C11752" s="19" t="s">
        <v>19</v>
      </c>
      <c r="D11752" s="10">
        <v>2603.6639999999998</v>
      </c>
      <c r="E11752" s="10">
        <v>1.711673448408E8</v>
      </c>
      <c r="F11752" s="10">
        <v>0.0</v>
      </c>
      <c r="G11752" s="10">
        <v>7.246436327039999E7</v>
      </c>
      <c r="H11752" s="10">
        <v>3801159.269052631</v>
      </c>
      <c r="I11752" s="10">
        <v>2.0417254718399998E7</v>
      </c>
      <c r="J11752" s="10">
        <v>1.6858004439999998E7</v>
      </c>
      <c r="K11752" s="10">
        <v>2402742.6799999997</v>
      </c>
      <c r="L11752" s="10">
        <v>612116.142</v>
      </c>
      <c r="M11752" s="10">
        <v>0.0</v>
      </c>
    </row>
    <row r="11753" ht="14.25" customHeight="1">
      <c r="A11753" s="19" t="s">
        <v>58</v>
      </c>
      <c r="B11753" s="19" t="s">
        <v>27</v>
      </c>
      <c r="C11753" s="19" t="s">
        <v>19</v>
      </c>
      <c r="D11753" s="10">
        <v>17172.128399999998</v>
      </c>
      <c r="E11753" s="10">
        <v>1.1282318631183598E9</v>
      </c>
      <c r="F11753" s="10">
        <v>0.0</v>
      </c>
      <c r="G11753" s="10">
        <v>4.7457657728639996E8</v>
      </c>
      <c r="H11753" s="10">
        <v>8648453.89136842</v>
      </c>
      <c r="I11753" s="10">
        <v>1.289704133088E8</v>
      </c>
      <c r="J11753" s="10">
        <v>1.1271063917999999E8</v>
      </c>
      <c r="K11753" s="10">
        <v>1.582994912E7</v>
      </c>
      <c r="L11753" s="10">
        <v>1.7486068721E8</v>
      </c>
      <c r="M11753" s="10">
        <v>6.1539314408E7</v>
      </c>
    </row>
    <row r="11754" ht="14.25" customHeight="1">
      <c r="A11754" s="19" t="s">
        <v>58</v>
      </c>
      <c r="B11754" s="19" t="s">
        <v>27</v>
      </c>
      <c r="C11754" s="19" t="s">
        <v>19</v>
      </c>
      <c r="D11754" s="10">
        <v>3205.5604</v>
      </c>
      <c r="E11754" s="10">
        <v>2.380128597E8</v>
      </c>
      <c r="F11754" s="10">
        <v>0.0</v>
      </c>
      <c r="G11754" s="10">
        <v>8.92533279744E7</v>
      </c>
      <c r="H11754" s="10">
        <v>1612601.158736842</v>
      </c>
      <c r="I11754" s="10">
        <v>2.3587522055999998E7</v>
      </c>
      <c r="J11754" s="10">
        <v>2.166702154E7</v>
      </c>
      <c r="K11754" s="10">
        <v>3068322.7399999998</v>
      </c>
      <c r="L11754" s="10">
        <v>3.1554925776E7</v>
      </c>
      <c r="M11754" s="10">
        <v>1.1487684384E7</v>
      </c>
    </row>
    <row r="11755" ht="14.25" customHeight="1">
      <c r="A11755" s="19" t="s">
        <v>58</v>
      </c>
      <c r="B11755" s="19" t="s">
        <v>27</v>
      </c>
      <c r="C11755" s="19" t="s">
        <v>19</v>
      </c>
      <c r="D11755" s="10">
        <v>142.2372</v>
      </c>
      <c r="E11755" s="10">
        <v>9985179.45348</v>
      </c>
      <c r="F11755" s="10">
        <v>0.0</v>
      </c>
      <c r="G11755" s="10">
        <v>4089014.3615999995</v>
      </c>
      <c r="H11755" s="10">
        <v>72025.07115789472</v>
      </c>
      <c r="I11755" s="10">
        <v>943799.8608000001</v>
      </c>
      <c r="J11755" s="10">
        <v>1088855.04</v>
      </c>
      <c r="K11755" s="10">
        <v>159256.3</v>
      </c>
      <c r="L11755" s="10">
        <v>1172947.27</v>
      </c>
      <c r="M11755" s="10">
        <v>509731.92600000004</v>
      </c>
    </row>
    <row r="11756" ht="14.25" customHeight="1">
      <c r="A11756" s="19" t="s">
        <v>59</v>
      </c>
      <c r="B11756" s="19" t="s">
        <v>27</v>
      </c>
      <c r="C11756" s="19" t="s">
        <v>21</v>
      </c>
      <c r="D11756" s="10">
        <v>22140.7872</v>
      </c>
      <c r="E11756" s="10">
        <v>1.39473010664064E9</v>
      </c>
      <c r="F11756" s="10">
        <v>0.0</v>
      </c>
      <c r="G11756" s="10">
        <v>3.784625722368E8</v>
      </c>
      <c r="H11756" s="10">
        <v>5714339.904</v>
      </c>
      <c r="I11756" s="10">
        <v>8.08347526776E7</v>
      </c>
      <c r="J11756" s="10">
        <v>2.4564203145999998E8</v>
      </c>
      <c r="K11756" s="10">
        <v>5.060280516E7</v>
      </c>
      <c r="L11756" s="10">
        <v>4.8826896228E7</v>
      </c>
      <c r="M11756" s="10">
        <v>8.489735487200001E7</v>
      </c>
    </row>
    <row r="11757" ht="14.25" customHeight="1">
      <c r="A11757" s="19" t="s">
        <v>59</v>
      </c>
      <c r="B11757" s="19" t="s">
        <v>27</v>
      </c>
      <c r="C11757" s="19" t="s">
        <v>21</v>
      </c>
      <c r="D11757" s="10">
        <v>1040.6619999999998</v>
      </c>
      <c r="E11757" s="10">
        <v>8.337915662075998E7</v>
      </c>
      <c r="F11757" s="10">
        <v>0.0</v>
      </c>
      <c r="G11757" s="10">
        <v>1.8074202527999997E7</v>
      </c>
      <c r="H11757" s="10">
        <v>269057.08799999993</v>
      </c>
      <c r="I11757" s="10">
        <v>3792253.4424</v>
      </c>
      <c r="J11757" s="10">
        <v>1.1632009139999999E7</v>
      </c>
      <c r="K11757" s="10">
        <v>2333481.38</v>
      </c>
      <c r="L11757" s="10">
        <v>2081566.1460000002</v>
      </c>
      <c r="M11757" s="10">
        <v>3990348.78</v>
      </c>
    </row>
    <row r="11758" ht="14.25" customHeight="1">
      <c r="A11758" s="19" t="s">
        <v>59</v>
      </c>
      <c r="B11758" s="19" t="s">
        <v>27</v>
      </c>
      <c r="C11758" s="19" t="s">
        <v>21</v>
      </c>
      <c r="D11758" s="10">
        <v>4013.982</v>
      </c>
      <c r="E11758" s="10">
        <v>2.1367121870556E8</v>
      </c>
      <c r="F11758" s="10">
        <v>0.0</v>
      </c>
      <c r="G11758" s="10">
        <v>6.9834995616E7</v>
      </c>
      <c r="H11758" s="10">
        <v>1035528.0404210525</v>
      </c>
      <c r="I11758" s="10">
        <v>1.4640164445600001E7</v>
      </c>
      <c r="J11758" s="10">
        <v>4.50850268E7</v>
      </c>
      <c r="K11758" s="10">
        <v>8450712.54</v>
      </c>
      <c r="L11758" s="10">
        <v>6733411.058</v>
      </c>
      <c r="M11758" s="10">
        <v>1.5391342845999999E7</v>
      </c>
    </row>
    <row r="11759" ht="14.25" customHeight="1">
      <c r="A11759" s="19" t="s">
        <v>59</v>
      </c>
      <c r="B11759" s="19" t="s">
        <v>27</v>
      </c>
      <c r="C11759" s="19" t="s">
        <v>21</v>
      </c>
      <c r="D11759" s="10">
        <v>100623.57759999999</v>
      </c>
      <c r="E11759" s="10">
        <v>6.88341642324336E9</v>
      </c>
      <c r="F11759" s="10">
        <v>16.7034</v>
      </c>
      <c r="G11759" s="10">
        <v>1.8889330990656E9</v>
      </c>
      <c r="H11759" s="10">
        <v>2.556482463663158E7</v>
      </c>
      <c r="I11759" s="10">
        <v>3.635239830264E8</v>
      </c>
      <c r="J11759" s="10">
        <v>1.2780045006799998E9</v>
      </c>
      <c r="K11759" s="10">
        <v>1.0733143917999999E8</v>
      </c>
      <c r="L11759" s="10">
        <v>6.642064165E7</v>
      </c>
      <c r="M11759" s="10">
        <v>3.85834317264E8</v>
      </c>
    </row>
    <row r="11760" ht="14.25" customHeight="1">
      <c r="A11760" s="19" t="s">
        <v>59</v>
      </c>
      <c r="B11760" s="19" t="s">
        <v>27</v>
      </c>
      <c r="C11760" s="19" t="s">
        <v>21</v>
      </c>
      <c r="D11760" s="10">
        <v>1646.5764</v>
      </c>
      <c r="E11760" s="10">
        <v>1.5128510260248E8</v>
      </c>
      <c r="F11760" s="10">
        <v>0.0</v>
      </c>
      <c r="G11760" s="10">
        <v>3.0964751308799993E7</v>
      </c>
      <c r="H11760" s="10">
        <v>418475.51999999996</v>
      </c>
      <c r="I11760" s="10">
        <v>5944437.6768</v>
      </c>
      <c r="J11760" s="10">
        <v>2.094978722E7</v>
      </c>
      <c r="K11760" s="10">
        <v>2058846.16</v>
      </c>
      <c r="L11760" s="10">
        <v>1931966.74</v>
      </c>
      <c r="M11760" s="10">
        <v>6313685.2020000005</v>
      </c>
    </row>
    <row r="11761" ht="14.25" customHeight="1">
      <c r="A11761" s="19" t="s">
        <v>59</v>
      </c>
      <c r="B11761" s="19" t="s">
        <v>27</v>
      </c>
      <c r="C11761" s="19" t="s">
        <v>21</v>
      </c>
      <c r="D11761" s="10">
        <v>4965.444399999999</v>
      </c>
      <c r="E11761" s="10">
        <v>3.4418848904748E8</v>
      </c>
      <c r="F11761" s="10">
        <v>0.7953999999999999</v>
      </c>
      <c r="G11761" s="10">
        <v>9.305438693759999E7</v>
      </c>
      <c r="H11761" s="10">
        <v>1261190.1069473685</v>
      </c>
      <c r="I11761" s="10">
        <v>1.79174273184E7</v>
      </c>
      <c r="J11761" s="10">
        <v>6.2905382419999994E7</v>
      </c>
      <c r="K11761" s="10">
        <v>4834099.26</v>
      </c>
      <c r="L11761" s="10">
        <v>1945115.1940000001</v>
      </c>
      <c r="M11761" s="10">
        <v>1.9039662246E7</v>
      </c>
    </row>
    <row r="11762" ht="14.25" customHeight="1">
      <c r="A11762" s="19" t="s">
        <v>59</v>
      </c>
      <c r="B11762" s="19" t="s">
        <v>27</v>
      </c>
      <c r="C11762" s="19" t="s">
        <v>21</v>
      </c>
      <c r="D11762" s="10">
        <v>64.288</v>
      </c>
      <c r="E11762" s="10">
        <v>5918996.159999999</v>
      </c>
      <c r="F11762" s="10">
        <v>0.0</v>
      </c>
      <c r="G11762" s="10">
        <v>1204620.6719999998</v>
      </c>
      <c r="H11762" s="10">
        <v>12905.522526315788</v>
      </c>
      <c r="I11762" s="10">
        <v>231986.4624</v>
      </c>
      <c r="J11762" s="10">
        <v>812998.0199999999</v>
      </c>
      <c r="K11762" s="10">
        <v>55078.579999999994</v>
      </c>
      <c r="L11762" s="10">
        <v>2794.396</v>
      </c>
      <c r="M11762" s="10">
        <v>246508.48200000002</v>
      </c>
    </row>
    <row r="11763" ht="14.25" customHeight="1">
      <c r="A11763" s="19" t="s">
        <v>59</v>
      </c>
      <c r="B11763" s="19" t="s">
        <v>27</v>
      </c>
      <c r="C11763" s="19" t="s">
        <v>21</v>
      </c>
      <c r="D11763" s="10">
        <v>74413.36</v>
      </c>
      <c r="E11763" s="10">
        <v>5.49204082812E9</v>
      </c>
      <c r="F11763" s="10">
        <v>0.0</v>
      </c>
      <c r="G11763" s="10">
        <v>1.6212698785535998E9</v>
      </c>
      <c r="H11763" s="10">
        <v>1.824227987873684E7</v>
      </c>
      <c r="I11763" s="10">
        <v>2.83110848568E8</v>
      </c>
      <c r="J11763" s="10">
        <v>8.50264478E8</v>
      </c>
      <c r="K11763" s="10">
        <v>1.4199109176E8</v>
      </c>
      <c r="L11763" s="10">
        <v>6.5321725128E7</v>
      </c>
      <c r="M11763" s="10">
        <v>2.8533300822400004E8</v>
      </c>
    </row>
    <row r="11764" ht="14.25" customHeight="1">
      <c r="A11764" s="19" t="s">
        <v>59</v>
      </c>
      <c r="B11764" s="19" t="s">
        <v>27</v>
      </c>
      <c r="C11764" s="19" t="s">
        <v>21</v>
      </c>
      <c r="D11764" s="10">
        <v>829.3152</v>
      </c>
      <c r="E11764" s="10">
        <v>8.0460160704E7</v>
      </c>
      <c r="F11764" s="10">
        <v>0.0</v>
      </c>
      <c r="G11764" s="10">
        <v>1.8068172576E7</v>
      </c>
      <c r="H11764" s="10">
        <v>203214.43705263158</v>
      </c>
      <c r="I11764" s="10">
        <v>3153697.7616000003</v>
      </c>
      <c r="J11764" s="10">
        <v>9475469.82</v>
      </c>
      <c r="K11764" s="10">
        <v>1553264.5</v>
      </c>
      <c r="L11764" s="10">
        <v>558061.086</v>
      </c>
      <c r="M11764" s="10">
        <v>3179953.194</v>
      </c>
    </row>
    <row r="11765" ht="14.25" customHeight="1">
      <c r="A11765" s="19" t="s">
        <v>59</v>
      </c>
      <c r="B11765" s="19" t="s">
        <v>27</v>
      </c>
      <c r="C11765" s="19" t="s">
        <v>21</v>
      </c>
      <c r="D11765" s="10">
        <v>31928.635199999997</v>
      </c>
      <c r="E11765" s="10">
        <v>2.2986318482265596E9</v>
      </c>
      <c r="F11765" s="10">
        <v>531.3272</v>
      </c>
      <c r="G11765" s="10">
        <v>6.793091271359999E8</v>
      </c>
      <c r="H11765" s="10">
        <v>8.476839278147368E7</v>
      </c>
      <c r="I11765" s="10">
        <v>1.115273399184E8</v>
      </c>
      <c r="J11765" s="10">
        <v>3.6930099903999996E8</v>
      </c>
      <c r="K11765" s="10">
        <v>6.692103558E7</v>
      </c>
      <c r="L11765" s="10">
        <v>4.0923311550000004E7</v>
      </c>
      <c r="M11765" s="10">
        <v>1.22428196616E8</v>
      </c>
    </row>
    <row r="11766" ht="14.25" customHeight="1">
      <c r="A11766" s="19" t="s">
        <v>59</v>
      </c>
      <c r="B11766" s="19" t="s">
        <v>27</v>
      </c>
      <c r="C11766" s="19" t="s">
        <v>21</v>
      </c>
      <c r="D11766" s="10">
        <v>1123.4327999999998</v>
      </c>
      <c r="E11766" s="10">
        <v>1.0326354688187999E8</v>
      </c>
      <c r="F11766" s="10">
        <v>15.112599999999999</v>
      </c>
      <c r="G11766" s="10">
        <v>2.3823760972799998E7</v>
      </c>
      <c r="H11766" s="10">
        <v>285942.52799999993</v>
      </c>
      <c r="I11766" s="10">
        <v>3901486.0032</v>
      </c>
      <c r="J11766" s="10">
        <v>1.2873862239999998E7</v>
      </c>
      <c r="K11766" s="10">
        <v>2172726.1199999996</v>
      </c>
      <c r="L11766" s="10">
        <v>656038.13</v>
      </c>
      <c r="M11766" s="10">
        <v>4307727.402</v>
      </c>
    </row>
    <row r="11767" ht="14.25" customHeight="1">
      <c r="A11767" s="19" t="s">
        <v>59</v>
      </c>
      <c r="B11767" s="19" t="s">
        <v>27</v>
      </c>
      <c r="C11767" s="19" t="s">
        <v>21</v>
      </c>
      <c r="D11767" s="10">
        <v>1313.0823999999998</v>
      </c>
      <c r="E11767" s="10">
        <v>8.222924045952E7</v>
      </c>
      <c r="F11767" s="10">
        <v>13.521799999999997</v>
      </c>
      <c r="G11767" s="10">
        <v>2.7833821535999995E7</v>
      </c>
      <c r="H11767" s="10">
        <v>1027027.5233684209</v>
      </c>
      <c r="I11767" s="10">
        <v>4550900.025599999</v>
      </c>
      <c r="J11767" s="10">
        <v>1.497603392E7</v>
      </c>
      <c r="K11767" s="10">
        <v>2388441.06</v>
      </c>
      <c r="L11767" s="10">
        <v>95569.606</v>
      </c>
      <c r="M11767" s="10">
        <v>5034926.116</v>
      </c>
    </row>
    <row r="11768" ht="14.25" customHeight="1">
      <c r="A11768" s="19" t="s">
        <v>59</v>
      </c>
      <c r="B11768" s="19" t="s">
        <v>27</v>
      </c>
      <c r="C11768" s="19" t="s">
        <v>21</v>
      </c>
      <c r="D11768" s="10">
        <v>2.4107999999999996</v>
      </c>
      <c r="E11768" s="10">
        <v>221962.35599999997</v>
      </c>
      <c r="F11768" s="10">
        <v>0.0</v>
      </c>
      <c r="G11768" s="10">
        <v>51102.662399999994</v>
      </c>
      <c r="H11768" s="10">
        <v>4514.384842105263</v>
      </c>
      <c r="I11768" s="10">
        <v>8355.636</v>
      </c>
      <c r="J11768" s="10">
        <v>27496.239999999998</v>
      </c>
      <c r="K11768" s="10">
        <v>4384.54</v>
      </c>
      <c r="L11768" s="10">
        <v>174.988</v>
      </c>
      <c r="M11768" s="10">
        <v>9243.696</v>
      </c>
    </row>
    <row r="11769" ht="14.25" customHeight="1">
      <c r="A11769" s="19" t="s">
        <v>59</v>
      </c>
      <c r="B11769" s="19" t="s">
        <v>27</v>
      </c>
      <c r="C11769" s="19" t="s">
        <v>21</v>
      </c>
      <c r="D11769" s="10">
        <v>17560.2672</v>
      </c>
      <c r="E11769" s="10">
        <v>1.1536463380780797E9</v>
      </c>
      <c r="F11769" s="10">
        <v>0.0</v>
      </c>
      <c r="G11769" s="10">
        <v>4.8516233986559993E8</v>
      </c>
      <c r="H11769" s="10">
        <v>4397265.640421052</v>
      </c>
      <c r="I11769" s="10">
        <v>5.40580743216E7</v>
      </c>
      <c r="J11769" s="10">
        <v>1.8215942398E8</v>
      </c>
      <c r="K11769" s="10">
        <v>2.88497197E7</v>
      </c>
      <c r="L11769" s="10">
        <v>1.752866973E8</v>
      </c>
      <c r="M11769" s="10">
        <v>6.7333658678E7</v>
      </c>
    </row>
    <row r="11770" ht="14.25" customHeight="1">
      <c r="A11770" s="19" t="s">
        <v>59</v>
      </c>
      <c r="B11770" s="19" t="s">
        <v>27</v>
      </c>
      <c r="C11770" s="19" t="s">
        <v>21</v>
      </c>
      <c r="D11770" s="10">
        <v>2565.8947999999996</v>
      </c>
      <c r="E11770" s="10">
        <v>1.9051052882399997E8</v>
      </c>
      <c r="F11770" s="10">
        <v>0.0</v>
      </c>
      <c r="G11770" s="10">
        <v>7.084111278719999E7</v>
      </c>
      <c r="H11770" s="10">
        <v>642929.4416842104</v>
      </c>
      <c r="I11770" s="10">
        <v>7906618.2024</v>
      </c>
      <c r="J11770" s="10">
        <v>2.6487325119999997E7</v>
      </c>
      <c r="K11770" s="10">
        <v>3962648.36</v>
      </c>
      <c r="L11770" s="10">
        <v>2.4438355040000003E7</v>
      </c>
      <c r="M11770" s="10">
        <v>9838750.812</v>
      </c>
    </row>
    <row r="11771" ht="14.25" customHeight="1">
      <c r="A11771" s="19" t="s">
        <v>59</v>
      </c>
      <c r="B11771" s="19" t="s">
        <v>27</v>
      </c>
      <c r="C11771" s="19" t="s">
        <v>21</v>
      </c>
      <c r="D11771" s="10">
        <v>502.24999999999994</v>
      </c>
      <c r="E11771" s="10">
        <v>2.9998721574359998E7</v>
      </c>
      <c r="F11771" s="10">
        <v>0.0</v>
      </c>
      <c r="G11771" s="10">
        <v>1.3850688748799998E7</v>
      </c>
      <c r="H11771" s="10">
        <v>125599.83157894736</v>
      </c>
      <c r="I11771" s="10">
        <v>1547191.908</v>
      </c>
      <c r="J11771" s="10">
        <v>5168979.06</v>
      </c>
      <c r="K11771" s="10">
        <v>752614.0399999999</v>
      </c>
      <c r="L11771" s="10">
        <v>4677724.194</v>
      </c>
      <c r="M11771" s="10">
        <v>1925843.062</v>
      </c>
    </row>
    <row r="11772" ht="14.25" customHeight="1">
      <c r="A11772" s="19" t="s">
        <v>60</v>
      </c>
      <c r="B11772" s="19" t="s">
        <v>27</v>
      </c>
      <c r="C11772" s="19" t="s">
        <v>23</v>
      </c>
      <c r="D11772" s="10">
        <v>7492.7663999999995</v>
      </c>
      <c r="E11772" s="10">
        <v>4.7199707877167994E8</v>
      </c>
      <c r="F11772" s="10">
        <v>0.0</v>
      </c>
      <c r="G11772" s="10">
        <v>1.2789319977599998E8</v>
      </c>
      <c r="H11772" s="10">
        <v>5462809.616842105</v>
      </c>
      <c r="I11772" s="10">
        <v>2.36710421064E7</v>
      </c>
      <c r="J11772" s="10">
        <v>7.285591678E7</v>
      </c>
      <c r="K11772" s="10">
        <v>1.083032712E7</v>
      </c>
      <c r="L11772" s="10">
        <v>1362693.794</v>
      </c>
      <c r="M11772" s="10">
        <v>3.3272218319999997E7</v>
      </c>
    </row>
    <row r="11773" ht="14.25" customHeight="1">
      <c r="A11773" s="19" t="s">
        <v>60</v>
      </c>
      <c r="B11773" s="19" t="s">
        <v>27</v>
      </c>
      <c r="C11773" s="19" t="s">
        <v>23</v>
      </c>
      <c r="D11773" s="10">
        <v>6689.166399999999</v>
      </c>
      <c r="E11773" s="10">
        <v>5.3616453427152E8</v>
      </c>
      <c r="F11773" s="10">
        <v>0.0</v>
      </c>
      <c r="G11773" s="10">
        <v>1.1448223858559997E8</v>
      </c>
      <c r="H11773" s="10">
        <v>4740302.955789474</v>
      </c>
      <c r="I11773" s="10">
        <v>2.13023605536E7</v>
      </c>
      <c r="J11773" s="10">
        <v>6.467901618E7</v>
      </c>
      <c r="K11773" s="10">
        <v>8361239.88</v>
      </c>
      <c r="L11773" s="10">
        <v>1232335.852</v>
      </c>
      <c r="M11773" s="10">
        <v>2.9703770118000004E7</v>
      </c>
    </row>
    <row r="11774" ht="14.25" customHeight="1">
      <c r="A11774" s="19" t="s">
        <v>60</v>
      </c>
      <c r="B11774" s="19" t="s">
        <v>27</v>
      </c>
      <c r="C11774" s="19" t="s">
        <v>23</v>
      </c>
      <c r="D11774" s="10">
        <v>9042.9108</v>
      </c>
      <c r="E11774" s="10">
        <v>5.2199614406016E8</v>
      </c>
      <c r="F11774" s="10">
        <v>0.0</v>
      </c>
      <c r="G11774" s="10">
        <v>1.5476561710079998E8</v>
      </c>
      <c r="H11774" s="10">
        <v>6359525.2951578945</v>
      </c>
      <c r="I11774" s="10">
        <v>2.8798135632E7</v>
      </c>
      <c r="J11774" s="10">
        <v>8.743780786E7</v>
      </c>
      <c r="K11774" s="10">
        <v>1.1303338379999999E7</v>
      </c>
      <c r="L11774" s="10">
        <v>1665993.098</v>
      </c>
      <c r="M11774" s="10">
        <v>4.0155757356E7</v>
      </c>
    </row>
    <row r="11775" ht="14.25" customHeight="1">
      <c r="A11775" s="19" t="s">
        <v>60</v>
      </c>
      <c r="B11775" s="19" t="s">
        <v>27</v>
      </c>
      <c r="C11775" s="19" t="s">
        <v>23</v>
      </c>
      <c r="D11775" s="10">
        <v>5252.329599999999</v>
      </c>
      <c r="E11775" s="10">
        <v>4.834576873526399E8</v>
      </c>
      <c r="F11775" s="10">
        <v>0.0</v>
      </c>
      <c r="G11775" s="10">
        <v>9.54914707584E7</v>
      </c>
      <c r="H11775" s="10">
        <v>4159201.445052631</v>
      </c>
      <c r="I11775" s="10">
        <v>1.7358472908E7</v>
      </c>
      <c r="J11775" s="10">
        <v>5.137061626E7</v>
      </c>
      <c r="K11775" s="10">
        <v>7295043.899999999</v>
      </c>
      <c r="L11775" s="10">
        <v>779263.056</v>
      </c>
      <c r="M11775" s="10">
        <v>2.3323384722E7</v>
      </c>
    </row>
    <row r="11776" ht="14.25" customHeight="1">
      <c r="A11776" s="19" t="s">
        <v>60</v>
      </c>
      <c r="B11776" s="19" t="s">
        <v>27</v>
      </c>
      <c r="C11776" s="19" t="s">
        <v>23</v>
      </c>
      <c r="D11776" s="10">
        <v>11464.9612</v>
      </c>
      <c r="E11776" s="10">
        <v>7.805855983463999E8</v>
      </c>
      <c r="F11776" s="10">
        <v>0.0</v>
      </c>
      <c r="G11776" s="10">
        <v>2.084419968384E8</v>
      </c>
      <c r="H11776" s="10">
        <v>8682309.291789474</v>
      </c>
      <c r="I11776" s="10">
        <v>3.789066168E7</v>
      </c>
      <c r="J11776" s="10">
        <v>1.121335035E8</v>
      </c>
      <c r="K11776" s="10">
        <v>1.592391292E7</v>
      </c>
      <c r="L11776" s="10">
        <v>1700958.226</v>
      </c>
      <c r="M11776" s="10">
        <v>5.0911061938E7</v>
      </c>
    </row>
    <row r="11777" ht="14.25" customHeight="1">
      <c r="A11777" s="19" t="s">
        <v>60</v>
      </c>
      <c r="B11777" s="19" t="s">
        <v>27</v>
      </c>
      <c r="C11777" s="19" t="s">
        <v>23</v>
      </c>
      <c r="D11777" s="10">
        <v>56734.159999999996</v>
      </c>
      <c r="E11777" s="10">
        <v>4.0339008974879994E9</v>
      </c>
      <c r="F11777" s="10">
        <v>0.0</v>
      </c>
      <c r="G11777" s="10">
        <v>1.1939281643136E9</v>
      </c>
      <c r="H11777" s="10">
        <v>4.109470747957895E7</v>
      </c>
      <c r="I11777" s="10">
        <v>2.050136794368E8</v>
      </c>
      <c r="J11777" s="10">
        <v>5.755767124E8</v>
      </c>
      <c r="K11777" s="10">
        <v>8.074594366E7</v>
      </c>
      <c r="L11777" s="10">
        <v>1.1362772718E7</v>
      </c>
      <c r="M11777" s="10">
        <v>2.5193250295400003E8</v>
      </c>
    </row>
    <row r="11778" ht="14.25" customHeight="1">
      <c r="A11778" s="19" t="s">
        <v>60</v>
      </c>
      <c r="B11778" s="19" t="s">
        <v>27</v>
      </c>
      <c r="C11778" s="19" t="s">
        <v>23</v>
      </c>
      <c r="D11778" s="10">
        <v>5099.6456</v>
      </c>
      <c r="E11778" s="10">
        <v>4.94767616112E8</v>
      </c>
      <c r="F11778" s="10">
        <v>0.0</v>
      </c>
      <c r="G11778" s="10">
        <v>1.0747482506879999E8</v>
      </c>
      <c r="H11778" s="10">
        <v>4498645.399578947</v>
      </c>
      <c r="I11778" s="10">
        <v>1.85706015984E7</v>
      </c>
      <c r="J11778" s="10">
        <v>5.160165454E7</v>
      </c>
      <c r="K11778" s="10">
        <v>6477813.04</v>
      </c>
      <c r="L11778" s="10">
        <v>1051085.266</v>
      </c>
      <c r="M11778" s="10">
        <v>2.2645378382E7</v>
      </c>
    </row>
    <row r="11779" ht="14.25" customHeight="1">
      <c r="A11779" s="19" t="s">
        <v>60</v>
      </c>
      <c r="B11779" s="19" t="s">
        <v>27</v>
      </c>
      <c r="C11779" s="19" t="s">
        <v>23</v>
      </c>
      <c r="D11779" s="10">
        <v>623.5935999999999</v>
      </c>
      <c r="E11779" s="10">
        <v>4.599869104908E7</v>
      </c>
      <c r="F11779" s="10">
        <v>0.0</v>
      </c>
      <c r="G11779" s="10">
        <v>1.3142058393599998E7</v>
      </c>
      <c r="H11779" s="10">
        <v>462812.69557894726</v>
      </c>
      <c r="I11779" s="10">
        <v>2273107.6008</v>
      </c>
      <c r="J11779" s="10">
        <v>6302847.18</v>
      </c>
      <c r="K11779" s="10">
        <v>789992.1</v>
      </c>
      <c r="L11779" s="10">
        <v>128654.966</v>
      </c>
      <c r="M11779" s="10">
        <v>2769115.646</v>
      </c>
    </row>
    <row r="11780" ht="14.25" customHeight="1">
      <c r="A11780" s="19" t="s">
        <v>60</v>
      </c>
      <c r="B11780" s="19" t="s">
        <v>27</v>
      </c>
      <c r="C11780" s="19" t="s">
        <v>23</v>
      </c>
      <c r="D11780" s="10">
        <v>6965.604799999999</v>
      </c>
      <c r="E11780" s="10">
        <v>5.0147339324543995E8</v>
      </c>
      <c r="F11780" s="10">
        <v>0.0</v>
      </c>
      <c r="G11780" s="10">
        <v>1.470221975616E8</v>
      </c>
      <c r="H11780" s="10">
        <v>5525159.585684211</v>
      </c>
      <c r="I11780" s="10">
        <v>2.01822917544E7</v>
      </c>
      <c r="J11780" s="10">
        <v>6.551899548E7</v>
      </c>
      <c r="K11780" s="10">
        <v>9193296.34</v>
      </c>
      <c r="L11780" s="10">
        <v>1242114.4340000001</v>
      </c>
      <c r="M11780" s="10">
        <v>3.0931316349999998E7</v>
      </c>
    </row>
    <row r="11781" ht="14.25" customHeight="1">
      <c r="A11781" s="19" t="s">
        <v>60</v>
      </c>
      <c r="B11781" s="19" t="s">
        <v>27</v>
      </c>
      <c r="C11781" s="19" t="s">
        <v>23</v>
      </c>
      <c r="D11781" s="10">
        <v>7160.8796</v>
      </c>
      <c r="E11781" s="10">
        <v>6.5888489554272E8</v>
      </c>
      <c r="F11781" s="10">
        <v>0.0</v>
      </c>
      <c r="G11781" s="10">
        <v>1.511438232576E8</v>
      </c>
      <c r="H11781" s="10">
        <v>3269550.6795789474</v>
      </c>
      <c r="I11781" s="10">
        <v>2.074810248E7</v>
      </c>
      <c r="J11781" s="10">
        <v>6.73557717E7</v>
      </c>
      <c r="K11781" s="10">
        <v>9451011.68</v>
      </c>
      <c r="L11781" s="10">
        <v>1276923.516</v>
      </c>
      <c r="M11781" s="10">
        <v>3.179844954E7</v>
      </c>
    </row>
    <row r="11782" ht="14.25" customHeight="1">
      <c r="A11782" s="19" t="s">
        <v>60</v>
      </c>
      <c r="B11782" s="19" t="s">
        <v>27</v>
      </c>
      <c r="C11782" s="19" t="s">
        <v>23</v>
      </c>
      <c r="D11782" s="10">
        <v>277.24199999999996</v>
      </c>
      <c r="E11782" s="10">
        <v>2.045917729548E7</v>
      </c>
      <c r="F11782" s="10">
        <v>0.0</v>
      </c>
      <c r="G11782" s="10">
        <v>5851718.112</v>
      </c>
      <c r="H11782" s="10">
        <v>907617.5696842105</v>
      </c>
      <c r="I11782" s="10">
        <v>803281.7088</v>
      </c>
      <c r="J11782" s="10">
        <v>2607759.9</v>
      </c>
      <c r="K11782" s="10">
        <v>365906.13999999996</v>
      </c>
      <c r="L11782" s="10">
        <v>49441.326</v>
      </c>
      <c r="M11782" s="10">
        <v>1231114.544</v>
      </c>
    </row>
    <row r="11783" ht="14.25" customHeight="1">
      <c r="A11783" s="19" t="s">
        <v>60</v>
      </c>
      <c r="B11783" s="19" t="s">
        <v>27</v>
      </c>
      <c r="C11783" s="19" t="s">
        <v>23</v>
      </c>
      <c r="D11783" s="10">
        <v>16779.167999999998</v>
      </c>
      <c r="E11783" s="10">
        <v>1.1023309325951998E9</v>
      </c>
      <c r="F11783" s="10">
        <v>0.0</v>
      </c>
      <c r="G11783" s="10">
        <v>4.592761180416E8</v>
      </c>
      <c r="H11783" s="10">
        <v>1.2328422063157894E7</v>
      </c>
      <c r="I11783" s="10">
        <v>7.299794897999999E7</v>
      </c>
      <c r="J11783" s="10">
        <v>2.2497751895999998E8</v>
      </c>
      <c r="K11783" s="10">
        <v>2.458942282E7</v>
      </c>
      <c r="L11783" s="10">
        <v>2329675.6780000003</v>
      </c>
      <c r="M11783" s="10">
        <v>7.4509216606E7</v>
      </c>
    </row>
    <row r="11784" ht="14.25" customHeight="1">
      <c r="A11784" s="19" t="s">
        <v>60</v>
      </c>
      <c r="B11784" s="19" t="s">
        <v>27</v>
      </c>
      <c r="C11784" s="19" t="s">
        <v>23</v>
      </c>
      <c r="D11784" s="10">
        <v>13104.305199999999</v>
      </c>
      <c r="E11784" s="10">
        <v>9.729946610999999E8</v>
      </c>
      <c r="F11784" s="10">
        <v>0.0</v>
      </c>
      <c r="G11784" s="10">
        <v>3.586886214912E8</v>
      </c>
      <c r="H11784" s="10">
        <v>9747208.178526316</v>
      </c>
      <c r="I11784" s="10">
        <v>5.7010407012E7</v>
      </c>
      <c r="J11784" s="10">
        <v>1.7570430034E8</v>
      </c>
      <c r="K11784" s="10">
        <v>1.920401788E7</v>
      </c>
      <c r="L11784" s="10">
        <v>1819438.632</v>
      </c>
      <c r="M11784" s="10">
        <v>5.819069894E7</v>
      </c>
    </row>
    <row r="11785" ht="14.25" customHeight="1">
      <c r="A11785" s="19" t="s">
        <v>60</v>
      </c>
      <c r="B11785" s="19" t="s">
        <v>27</v>
      </c>
      <c r="C11785" s="19" t="s">
        <v>23</v>
      </c>
      <c r="D11785" s="10">
        <v>391.35319999999996</v>
      </c>
      <c r="E11785" s="10">
        <v>2.7473346857879996E7</v>
      </c>
      <c r="F11785" s="10">
        <v>0.0</v>
      </c>
      <c r="G11785" s="10">
        <v>1.07120452032E7</v>
      </c>
      <c r="H11785" s="10">
        <v>301219.5941052631</v>
      </c>
      <c r="I11785" s="10">
        <v>1702585.4832000001</v>
      </c>
      <c r="J11785" s="10">
        <v>5247313.66</v>
      </c>
      <c r="K11785" s="10">
        <v>573519.48</v>
      </c>
      <c r="L11785" s="10">
        <v>54338.28400000001</v>
      </c>
      <c r="M11785" s="10">
        <v>1737834.692</v>
      </c>
    </row>
    <row r="11786" ht="14.25" customHeight="1">
      <c r="A11786" s="19" t="s">
        <v>60</v>
      </c>
      <c r="B11786" s="19" t="s">
        <v>27</v>
      </c>
      <c r="C11786" s="19" t="s">
        <v>23</v>
      </c>
      <c r="D11786" s="10">
        <v>2.4107999999999996</v>
      </c>
      <c r="E11786" s="10">
        <v>179001.9</v>
      </c>
      <c r="F11786" s="10">
        <v>0.0</v>
      </c>
      <c r="G11786" s="10">
        <v>65987.82719999999</v>
      </c>
      <c r="H11786" s="10">
        <v>298.3073684210527</v>
      </c>
      <c r="I11786" s="10">
        <v>10488.1608</v>
      </c>
      <c r="J11786" s="10">
        <v>32324.399999999998</v>
      </c>
      <c r="K11786" s="10">
        <v>3533.3799999999997</v>
      </c>
      <c r="L11786" s="10">
        <v>333.74</v>
      </c>
      <c r="M11786" s="10">
        <v>10704.936</v>
      </c>
    </row>
    <row r="11787" ht="14.25" customHeight="1">
      <c r="A11787" s="19" t="s">
        <v>60</v>
      </c>
      <c r="B11787" s="19" t="s">
        <v>27</v>
      </c>
      <c r="C11787" s="19" t="s">
        <v>23</v>
      </c>
      <c r="D11787" s="10">
        <v>31647.3752</v>
      </c>
      <c r="E11787" s="10">
        <v>1.99358525913624E9</v>
      </c>
      <c r="F11787" s="10">
        <v>0.0</v>
      </c>
      <c r="G11787" s="10">
        <v>5.403319049663999E8</v>
      </c>
      <c r="H11787" s="10">
        <v>2.237187680336842E7</v>
      </c>
      <c r="I11787" s="10">
        <v>9.95053004352E7</v>
      </c>
      <c r="J11787" s="10">
        <v>3.0765857406E8</v>
      </c>
      <c r="K11787" s="10">
        <v>6.509620758E7</v>
      </c>
      <c r="L11787" s="10">
        <v>5536822.368</v>
      </c>
      <c r="M11787" s="10">
        <v>1.40532660752E8</v>
      </c>
    </row>
    <row r="11788" ht="14.25" customHeight="1">
      <c r="A11788" s="19" t="s">
        <v>60</v>
      </c>
      <c r="B11788" s="19" t="s">
        <v>27</v>
      </c>
      <c r="C11788" s="19" t="s">
        <v>23</v>
      </c>
      <c r="D11788" s="10">
        <v>3343.7795999999994</v>
      </c>
      <c r="E11788" s="10">
        <v>2.6786703525119996E8</v>
      </c>
      <c r="F11788" s="10">
        <v>0.0</v>
      </c>
      <c r="G11788" s="10">
        <v>5.7227369664E7</v>
      </c>
      <c r="H11788" s="10">
        <v>2359109.133473684</v>
      </c>
      <c r="I11788" s="10">
        <v>1.0648630634399999E7</v>
      </c>
      <c r="J11788" s="10">
        <v>3.2331721779999997E7</v>
      </c>
      <c r="K11788" s="10">
        <v>4179613.8</v>
      </c>
      <c r="L11788" s="10">
        <v>616028.116</v>
      </c>
      <c r="M11788" s="10">
        <v>1.4848316296E7</v>
      </c>
    </row>
    <row r="11789" ht="14.25" customHeight="1">
      <c r="A11789" s="19" t="s">
        <v>60</v>
      </c>
      <c r="B11789" s="19" t="s">
        <v>27</v>
      </c>
      <c r="C11789" s="19" t="s">
        <v>23</v>
      </c>
      <c r="D11789" s="10">
        <v>4610.2532</v>
      </c>
      <c r="E11789" s="10">
        <v>2.5863274887911996E8</v>
      </c>
      <c r="F11789" s="10">
        <v>0.0</v>
      </c>
      <c r="G11789" s="10">
        <v>7.88933091648E7</v>
      </c>
      <c r="H11789" s="10">
        <v>3243508.446315789</v>
      </c>
      <c r="I11789" s="10">
        <v>1.4681486541600002E7</v>
      </c>
      <c r="J11789" s="10">
        <v>4.4561492879999995E7</v>
      </c>
      <c r="K11789" s="10">
        <v>5769384.699999999</v>
      </c>
      <c r="L11789" s="10">
        <v>849116.642</v>
      </c>
      <c r="M11789" s="10">
        <v>2.0472191586E7</v>
      </c>
    </row>
    <row r="11790" ht="14.25" customHeight="1">
      <c r="A11790" s="19" t="s">
        <v>60</v>
      </c>
      <c r="B11790" s="19" t="s">
        <v>27</v>
      </c>
      <c r="C11790" s="19" t="s">
        <v>23</v>
      </c>
      <c r="D11790" s="10">
        <v>2496.7852</v>
      </c>
      <c r="E11790" s="10">
        <v>2.2965705100799996E8</v>
      </c>
      <c r="F11790" s="10">
        <v>0.0</v>
      </c>
      <c r="G11790" s="10">
        <v>4.5393514867199995E7</v>
      </c>
      <c r="H11790" s="10">
        <v>1984103.2117894734</v>
      </c>
      <c r="I11790" s="10">
        <v>8251645.3056</v>
      </c>
      <c r="J11790" s="10">
        <v>2.4419909139999997E7</v>
      </c>
      <c r="K11790" s="10">
        <v>3467826.7399999998</v>
      </c>
      <c r="L11790" s="10">
        <v>370431.55600000004</v>
      </c>
      <c r="M11790" s="10">
        <v>1.1087171128E7</v>
      </c>
    </row>
    <row r="11791" ht="14.25" customHeight="1">
      <c r="A11791" s="19" t="s">
        <v>60</v>
      </c>
      <c r="B11791" s="19" t="s">
        <v>27</v>
      </c>
      <c r="C11791" s="19" t="s">
        <v>23</v>
      </c>
      <c r="D11791" s="10">
        <v>8068.144</v>
      </c>
      <c r="E11791" s="10">
        <v>5.6384441749944E8</v>
      </c>
      <c r="F11791" s="10">
        <v>0.0</v>
      </c>
      <c r="G11791" s="10">
        <v>1.4667758580479997E8</v>
      </c>
      <c r="H11791" s="10">
        <v>5984357.790315789</v>
      </c>
      <c r="I11791" s="10">
        <v>2.66594505984E7</v>
      </c>
      <c r="J11791" s="10">
        <v>7.891609152E7</v>
      </c>
      <c r="K11791" s="10">
        <v>1.120692442E7</v>
      </c>
      <c r="L11791" s="10">
        <v>1197532.182</v>
      </c>
      <c r="M11791" s="10">
        <v>3.5827228932E7</v>
      </c>
    </row>
    <row r="11792" ht="14.25" customHeight="1">
      <c r="A11792" s="19" t="s">
        <v>60</v>
      </c>
      <c r="B11792" s="19" t="s">
        <v>27</v>
      </c>
      <c r="C11792" s="19" t="s">
        <v>23</v>
      </c>
      <c r="D11792" s="10">
        <v>147340.06</v>
      </c>
      <c r="E11792" s="10">
        <v>1.0476143478108E10</v>
      </c>
      <c r="F11792" s="10">
        <v>0.0</v>
      </c>
      <c r="G11792" s="10">
        <v>3.0909910005311995E9</v>
      </c>
      <c r="H11792" s="10">
        <v>1.0465706955789474E8</v>
      </c>
      <c r="I11792" s="10">
        <v>5.2119886648319995E8</v>
      </c>
      <c r="J11792" s="10">
        <v>1.5019411633E9</v>
      </c>
      <c r="K11792" s="10">
        <v>3.008558762E8</v>
      </c>
      <c r="L11792" s="10">
        <v>2.6234603252E7</v>
      </c>
      <c r="M11792" s="10">
        <v>6.54275133116E8</v>
      </c>
    </row>
    <row r="11793" ht="14.25" customHeight="1">
      <c r="A11793" s="19" t="s">
        <v>60</v>
      </c>
      <c r="B11793" s="19" t="s">
        <v>27</v>
      </c>
      <c r="C11793" s="19" t="s">
        <v>23</v>
      </c>
      <c r="D11793" s="10">
        <v>1037.4476</v>
      </c>
      <c r="E11793" s="10">
        <v>1.00653166152E8</v>
      </c>
      <c r="F11793" s="10">
        <v>0.0</v>
      </c>
      <c r="G11793" s="10">
        <v>2.1864163545599997E7</v>
      </c>
      <c r="H11793" s="10">
        <v>885355.1393684209</v>
      </c>
      <c r="I11793" s="10">
        <v>3777915.5784</v>
      </c>
      <c r="J11793" s="10">
        <v>1.0497590799999999E7</v>
      </c>
      <c r="K11793" s="10">
        <v>1317818.72</v>
      </c>
      <c r="L11793" s="10">
        <v>213827.218</v>
      </c>
      <c r="M11793" s="10">
        <v>4606867.584</v>
      </c>
    </row>
    <row r="11794" ht="14.25" customHeight="1">
      <c r="A11794" s="19" t="s">
        <v>60</v>
      </c>
      <c r="B11794" s="19" t="s">
        <v>27</v>
      </c>
      <c r="C11794" s="19" t="s">
        <v>23</v>
      </c>
      <c r="D11794" s="10">
        <v>1337.994</v>
      </c>
      <c r="E11794" s="10">
        <v>1.0116077576219998E8</v>
      </c>
      <c r="F11794" s="10">
        <v>0.0</v>
      </c>
      <c r="G11794" s="10">
        <v>2.8197866112E7</v>
      </c>
      <c r="H11794" s="10">
        <v>964320.8286315788</v>
      </c>
      <c r="I11794" s="10">
        <v>4876896.4704</v>
      </c>
      <c r="J11794" s="10">
        <v>1.35245347E7</v>
      </c>
      <c r="K11794" s="10">
        <v>1695337.7</v>
      </c>
      <c r="L11794" s="10">
        <v>276017.412</v>
      </c>
      <c r="M11794" s="10">
        <v>5941468.5879999995</v>
      </c>
    </row>
    <row r="11795" ht="14.25" customHeight="1">
      <c r="A11795" s="19" t="s">
        <v>60</v>
      </c>
      <c r="B11795" s="19" t="s">
        <v>27</v>
      </c>
      <c r="C11795" s="19" t="s">
        <v>23</v>
      </c>
      <c r="D11795" s="10">
        <v>20808.4184</v>
      </c>
      <c r="E11795" s="10">
        <v>1.49805630418752E9</v>
      </c>
      <c r="F11795" s="10">
        <v>0.0</v>
      </c>
      <c r="G11795" s="10">
        <v>4.3826126064E8</v>
      </c>
      <c r="H11795" s="10">
        <v>1.0192613023326315E8</v>
      </c>
      <c r="I11795" s="10">
        <v>5.9807893428E7</v>
      </c>
      <c r="J11795" s="10">
        <v>1.9791616267999998E8</v>
      </c>
      <c r="K11795" s="10">
        <v>4.812537114E7</v>
      </c>
      <c r="L11795" s="10">
        <v>3192211.374</v>
      </c>
      <c r="M11795" s="10">
        <v>9.2401419396E7</v>
      </c>
    </row>
    <row r="11796" ht="14.25" customHeight="1">
      <c r="A11796" s="19" t="s">
        <v>60</v>
      </c>
      <c r="B11796" s="19" t="s">
        <v>27</v>
      </c>
      <c r="C11796" s="19" t="s">
        <v>23</v>
      </c>
      <c r="D11796" s="10">
        <v>800.3855999999998</v>
      </c>
      <c r="E11796" s="10">
        <v>7.364932934436E7</v>
      </c>
      <c r="F11796" s="10">
        <v>0.0</v>
      </c>
      <c r="G11796" s="10">
        <v>1.69059796224E7</v>
      </c>
      <c r="H11796" s="10">
        <v>499331.73221052624</v>
      </c>
      <c r="I11796" s="10">
        <v>2319117.1776</v>
      </c>
      <c r="J11796" s="10">
        <v>7521454.92</v>
      </c>
      <c r="K11796" s="10">
        <v>1054636.44</v>
      </c>
      <c r="L11796" s="10">
        <v>142630.554</v>
      </c>
      <c r="M11796" s="10">
        <v>3554174.954</v>
      </c>
    </row>
    <row r="11797" ht="14.25" customHeight="1">
      <c r="A11797" s="19" t="s">
        <v>60</v>
      </c>
      <c r="B11797" s="19" t="s">
        <v>27</v>
      </c>
      <c r="C11797" s="19" t="s">
        <v>23</v>
      </c>
      <c r="D11797" s="10">
        <v>39.3764</v>
      </c>
      <c r="E11797" s="10">
        <v>2972648.75292</v>
      </c>
      <c r="F11797" s="10">
        <v>0.0</v>
      </c>
      <c r="G11797" s="10">
        <v>855784.7999999999</v>
      </c>
      <c r="H11797" s="10">
        <v>575516.9482105263</v>
      </c>
      <c r="I11797" s="10">
        <v>113906.75760000001</v>
      </c>
      <c r="J11797" s="10">
        <v>357342.06</v>
      </c>
      <c r="K11797" s="10">
        <v>61853.42</v>
      </c>
      <c r="L11797" s="10">
        <v>6478.164</v>
      </c>
      <c r="M11797" s="10">
        <v>174853.60199999998</v>
      </c>
    </row>
    <row r="11798" ht="14.25" customHeight="1">
      <c r="A11798" s="19" t="s">
        <v>60</v>
      </c>
      <c r="B11798" s="19" t="s">
        <v>27</v>
      </c>
      <c r="C11798" s="19" t="s">
        <v>23</v>
      </c>
      <c r="D11798" s="10">
        <v>13857.2784</v>
      </c>
      <c r="E11798" s="10">
        <v>9.103733046777599E8</v>
      </c>
      <c r="F11798" s="10">
        <v>0.0</v>
      </c>
      <c r="G11798" s="10">
        <v>3.769516504704E8</v>
      </c>
      <c r="H11798" s="10">
        <v>1.1224131688421054E7</v>
      </c>
      <c r="I11798" s="10">
        <v>5.82486626736E7</v>
      </c>
      <c r="J11798" s="10">
        <v>1.8122839679999998E8</v>
      </c>
      <c r="K11798" s="10">
        <v>3.26253974E7</v>
      </c>
      <c r="L11798" s="10">
        <v>1705289.6300000001</v>
      </c>
      <c r="M11798" s="10">
        <v>6.1534335368E7</v>
      </c>
    </row>
    <row r="11799" ht="14.25" customHeight="1">
      <c r="A11799" s="19" t="s">
        <v>60</v>
      </c>
      <c r="B11799" s="19" t="s">
        <v>27</v>
      </c>
      <c r="C11799" s="19" t="s">
        <v>23</v>
      </c>
      <c r="D11799" s="10">
        <v>2228.3828</v>
      </c>
      <c r="E11799" s="10">
        <v>1.6545742289999998E8</v>
      </c>
      <c r="F11799" s="10">
        <v>0.0</v>
      </c>
      <c r="G11799" s="10">
        <v>6.0994875801599994E7</v>
      </c>
      <c r="H11799" s="10">
        <v>1623279.3195789473</v>
      </c>
      <c r="I11799" s="10">
        <v>9694605.636</v>
      </c>
      <c r="J11799" s="10">
        <v>2.987845972E7</v>
      </c>
      <c r="K11799" s="10">
        <v>3265636.0599999996</v>
      </c>
      <c r="L11799" s="10">
        <v>309391.412</v>
      </c>
      <c r="M11799" s="10">
        <v>9895309.82</v>
      </c>
    </row>
    <row r="11800" ht="14.25" customHeight="1">
      <c r="A11800" s="19" t="s">
        <v>60</v>
      </c>
      <c r="B11800" s="19" t="s">
        <v>27</v>
      </c>
      <c r="C11800" s="19" t="s">
        <v>23</v>
      </c>
      <c r="D11800" s="10">
        <v>248.31239999999997</v>
      </c>
      <c r="E11800" s="10">
        <v>1.743175396116E7</v>
      </c>
      <c r="F11800" s="10">
        <v>0.0</v>
      </c>
      <c r="G11800" s="10">
        <v>6796761.945599999</v>
      </c>
      <c r="H11800" s="10">
        <v>182275.7456842105</v>
      </c>
      <c r="I11800" s="10">
        <v>1080284.1048</v>
      </c>
      <c r="J11800" s="10">
        <v>3329407.46</v>
      </c>
      <c r="K11800" s="10">
        <v>363894.68</v>
      </c>
      <c r="L11800" s="10">
        <v>34477.146</v>
      </c>
      <c r="M11800" s="10">
        <v>1102650.802</v>
      </c>
    </row>
    <row r="11801" ht="14.25" customHeight="1">
      <c r="A11801" s="19" t="s">
        <v>58</v>
      </c>
      <c r="B11801" s="19" t="s">
        <v>18</v>
      </c>
      <c r="C11801" s="19" t="s">
        <v>19</v>
      </c>
      <c r="D11801" s="10">
        <v>119260.66879999998</v>
      </c>
      <c r="E11801" s="10">
        <v>1.910459313034272E10</v>
      </c>
      <c r="F11801" s="10">
        <v>4.9793400563516E9</v>
      </c>
      <c r="G11801" s="10">
        <v>4.3977796580736E9</v>
      </c>
      <c r="H11801" s="10">
        <v>1.7375205760673684E8</v>
      </c>
      <c r="I11801" s="10">
        <v>3.181132648872E8</v>
      </c>
      <c r="J11801" s="10">
        <v>9.146831269599999E8</v>
      </c>
      <c r="K11801" s="10">
        <v>2.0978298783999997E8</v>
      </c>
      <c r="L11801" s="10">
        <v>9.259762424000001E7</v>
      </c>
      <c r="M11801" s="10">
        <v>3.01653786302E8</v>
      </c>
    </row>
    <row r="11802" ht="14.25" customHeight="1">
      <c r="A11802" s="19" t="s">
        <v>58</v>
      </c>
      <c r="B11802" s="19" t="s">
        <v>18</v>
      </c>
      <c r="C11802" s="19" t="s">
        <v>19</v>
      </c>
      <c r="D11802" s="10">
        <v>1272.0987999999998</v>
      </c>
      <c r="E11802" s="10">
        <v>2.47152895605E8</v>
      </c>
      <c r="F11802" s="10">
        <v>5.3113574721999995E7</v>
      </c>
      <c r="G11802" s="10">
        <v>4.6907394143999994E7</v>
      </c>
      <c r="H11802" s="10">
        <v>1840442.112</v>
      </c>
      <c r="I11802" s="10">
        <v>3391590.2904</v>
      </c>
      <c r="J11802" s="10">
        <v>9751102.16</v>
      </c>
      <c r="K11802" s="10">
        <v>2241055.9</v>
      </c>
      <c r="L11802" s="10">
        <v>990012.6499999999</v>
      </c>
      <c r="M11802" s="10">
        <v>3217602.674</v>
      </c>
    </row>
    <row r="11803" ht="14.25" customHeight="1">
      <c r="A11803" s="19" t="s">
        <v>58</v>
      </c>
      <c r="B11803" s="19" t="s">
        <v>18</v>
      </c>
      <c r="C11803" s="19" t="s">
        <v>19</v>
      </c>
      <c r="D11803" s="10">
        <v>277.24199999999996</v>
      </c>
      <c r="E11803" s="10">
        <v>4.5628180982999995E7</v>
      </c>
      <c r="F11803" s="10">
        <v>1.1566145247599998E7</v>
      </c>
      <c r="G11803" s="10">
        <v>1.0195039008E7</v>
      </c>
      <c r="H11803" s="10">
        <v>386160.131368421</v>
      </c>
      <c r="I11803" s="10">
        <v>726887.196</v>
      </c>
      <c r="J11803" s="10">
        <v>2083544.5599999998</v>
      </c>
      <c r="K11803" s="10">
        <v>510177.75999999995</v>
      </c>
      <c r="L11803" s="10">
        <v>230852.468</v>
      </c>
      <c r="M11803" s="10">
        <v>701246.3700000001</v>
      </c>
    </row>
    <row r="11804" ht="14.25" customHeight="1">
      <c r="A11804" s="19" t="s">
        <v>58</v>
      </c>
      <c r="B11804" s="19" t="s">
        <v>18</v>
      </c>
      <c r="C11804" s="19" t="s">
        <v>19</v>
      </c>
      <c r="D11804" s="10">
        <v>11223.077599999999</v>
      </c>
      <c r="E11804" s="10">
        <v>2.1788766653623195E9</v>
      </c>
      <c r="F11804" s="10">
        <v>4.676553576186E8</v>
      </c>
      <c r="G11804" s="10">
        <v>4.023261757632E8</v>
      </c>
      <c r="H11804" s="10">
        <v>1.634441359831579E7</v>
      </c>
      <c r="I11804" s="10">
        <v>3.2485725324E7</v>
      </c>
      <c r="J11804" s="10">
        <v>1.0683315141999999E8</v>
      </c>
      <c r="K11804" s="10">
        <v>2.9372453299999997E7</v>
      </c>
      <c r="L11804" s="10">
        <v>9120315.027999999</v>
      </c>
      <c r="M11804" s="10">
        <v>2.8387264136000004E7</v>
      </c>
    </row>
    <row r="11805" ht="14.25" customHeight="1">
      <c r="A11805" s="19" t="s">
        <v>58</v>
      </c>
      <c r="B11805" s="19" t="s">
        <v>18</v>
      </c>
      <c r="C11805" s="19" t="s">
        <v>19</v>
      </c>
      <c r="D11805" s="10">
        <v>4.018</v>
      </c>
      <c r="E11805" s="10">
        <v>768156.8202</v>
      </c>
      <c r="F11805" s="10">
        <v>169747.1094</v>
      </c>
      <c r="G11805" s="10">
        <v>144210.31679999997</v>
      </c>
      <c r="H11805" s="10">
        <v>246.1035789473684</v>
      </c>
      <c r="I11805" s="10">
        <v>16467.732</v>
      </c>
      <c r="J11805" s="10">
        <v>70548.7</v>
      </c>
      <c r="K11805" s="10">
        <v>16480.36</v>
      </c>
      <c r="L11805" s="10">
        <v>231411.708</v>
      </c>
      <c r="M11805" s="10">
        <v>10163.736</v>
      </c>
    </row>
    <row r="11806" ht="14.25" customHeight="1">
      <c r="A11806" s="19" t="s">
        <v>58</v>
      </c>
      <c r="B11806" s="19" t="s">
        <v>18</v>
      </c>
      <c r="C11806" s="19" t="s">
        <v>19</v>
      </c>
      <c r="D11806" s="10">
        <v>2027.4827999999998</v>
      </c>
      <c r="E11806" s="10">
        <v>3.3386262522227997E8</v>
      </c>
      <c r="F11806" s="10">
        <v>8.44787825674E7</v>
      </c>
      <c r="G11806" s="10">
        <v>7.268157851519999E7</v>
      </c>
      <c r="H11806" s="10">
        <v>2952417.630315789</v>
      </c>
      <c r="I11806" s="10">
        <v>5874428.340000001</v>
      </c>
      <c r="J11806" s="10">
        <v>1.931203402E7</v>
      </c>
      <c r="K11806" s="10">
        <v>5314630.739999999</v>
      </c>
      <c r="L11806" s="10">
        <v>1651177.748</v>
      </c>
      <c r="M11806" s="10">
        <v>5128243.428</v>
      </c>
    </row>
    <row r="11807" ht="14.25" customHeight="1">
      <c r="A11807" s="19" t="s">
        <v>58</v>
      </c>
      <c r="B11807" s="19" t="s">
        <v>24</v>
      </c>
      <c r="C11807" s="19" t="s">
        <v>19</v>
      </c>
      <c r="D11807" s="10">
        <v>438577.55759999994</v>
      </c>
      <c r="E11807" s="10">
        <v>6.631411086852551E10</v>
      </c>
      <c r="F11807" s="10">
        <v>1.8233683910300198E10</v>
      </c>
      <c r="G11807" s="10">
        <v>8.918207326751999E9</v>
      </c>
      <c r="H11807" s="10">
        <v>6.419532544370526E8</v>
      </c>
      <c r="I11807" s="10">
        <v>1.5339020692392E9</v>
      </c>
      <c r="J11807" s="10">
        <v>3.9863850754799995E9</v>
      </c>
      <c r="K11807" s="10">
        <v>1.0063364933199999E9</v>
      </c>
      <c r="L11807" s="10">
        <v>4.4052934767600006E8</v>
      </c>
      <c r="M11807" s="10">
        <v>1.109322817526E9</v>
      </c>
    </row>
    <row r="11808" ht="14.25" customHeight="1">
      <c r="A11808" s="19" t="s">
        <v>58</v>
      </c>
      <c r="B11808" s="19" t="s">
        <v>24</v>
      </c>
      <c r="C11808" s="19" t="s">
        <v>19</v>
      </c>
      <c r="D11808" s="10">
        <v>14712.308799999999</v>
      </c>
      <c r="E11808" s="10">
        <v>2.8583927152703996E9</v>
      </c>
      <c r="F11808" s="10">
        <v>6.107286158672E8</v>
      </c>
      <c r="G11808" s="10">
        <v>2.989910064192E8</v>
      </c>
      <c r="H11808" s="10">
        <v>2.1533139648E7</v>
      </c>
      <c r="I11808" s="10">
        <v>5.03548343064E7</v>
      </c>
      <c r="J11808" s="10">
        <v>1.2867138732E8</v>
      </c>
      <c r="K11808" s="10">
        <v>3.6316682339999996E7</v>
      </c>
      <c r="L11808" s="10">
        <v>1.6299702848000001E7</v>
      </c>
      <c r="M11808" s="10">
        <v>3.7212801054E7</v>
      </c>
    </row>
    <row r="11809" ht="14.25" customHeight="1">
      <c r="A11809" s="19" t="s">
        <v>58</v>
      </c>
      <c r="B11809" s="19" t="s">
        <v>24</v>
      </c>
      <c r="C11809" s="19" t="s">
        <v>19</v>
      </c>
      <c r="D11809" s="10">
        <v>3143.6831999999995</v>
      </c>
      <c r="E11809" s="10">
        <v>6.107596141877999E8</v>
      </c>
      <c r="F11809" s="10">
        <v>1.17162853493E8</v>
      </c>
      <c r="G11809" s="10">
        <v>7.59018956352E7</v>
      </c>
      <c r="H11809" s="10">
        <v>4599106.620631578</v>
      </c>
      <c r="I11809" s="10">
        <v>1.39144471272E7</v>
      </c>
      <c r="J11809" s="10">
        <v>3.98855503E7</v>
      </c>
      <c r="K11809" s="10">
        <v>1.3666412739999998E7</v>
      </c>
      <c r="L11809" s="10">
        <v>1.0261842030000001E7</v>
      </c>
      <c r="M11809" s="10">
        <v>7951523.272000001</v>
      </c>
    </row>
    <row r="11810" ht="14.25" customHeight="1">
      <c r="A11810" s="19" t="s">
        <v>58</v>
      </c>
      <c r="B11810" s="19" t="s">
        <v>24</v>
      </c>
      <c r="C11810" s="19" t="s">
        <v>19</v>
      </c>
      <c r="D11810" s="10">
        <v>3456.2835999999993</v>
      </c>
      <c r="E11810" s="10">
        <v>5.4067347279792E8</v>
      </c>
      <c r="F11810" s="10">
        <v>1.4367815756239998E8</v>
      </c>
      <c r="G11810" s="10">
        <v>7.033337193599999E7</v>
      </c>
      <c r="H11810" s="10">
        <v>5070981.645473684</v>
      </c>
      <c r="I11810" s="10">
        <v>1.2061194516E7</v>
      </c>
      <c r="J11810" s="10">
        <v>3.153558788E7</v>
      </c>
      <c r="K11810" s="10">
        <v>8316772.92</v>
      </c>
      <c r="L11810" s="10">
        <v>3686403.644</v>
      </c>
      <c r="M11810" s="10">
        <v>8742203.844</v>
      </c>
    </row>
    <row r="11811" ht="14.25" customHeight="1">
      <c r="A11811" s="19" t="s">
        <v>58</v>
      </c>
      <c r="B11811" s="19" t="s">
        <v>24</v>
      </c>
      <c r="C11811" s="19" t="s">
        <v>19</v>
      </c>
      <c r="D11811" s="10">
        <v>458.05199999999996</v>
      </c>
      <c r="E11811" s="10">
        <v>7.093905759864E7</v>
      </c>
      <c r="F11811" s="10">
        <v>1.7009856484399997E7</v>
      </c>
      <c r="G11811" s="10">
        <v>1.1096715993599998E7</v>
      </c>
      <c r="H11811" s="10">
        <v>686614.0698947367</v>
      </c>
      <c r="I11811" s="10">
        <v>2025415.9080000003</v>
      </c>
      <c r="J11811" s="10">
        <v>5778977.06</v>
      </c>
      <c r="K11811" s="10">
        <v>2041371.96</v>
      </c>
      <c r="L11811" s="10">
        <v>1540053.152</v>
      </c>
      <c r="M11811" s="10">
        <v>1158580.2140000002</v>
      </c>
    </row>
    <row r="11812" ht="14.25" customHeight="1">
      <c r="A11812" s="19" t="s">
        <v>58</v>
      </c>
      <c r="B11812" s="19" t="s">
        <v>26</v>
      </c>
      <c r="C11812" s="19" t="s">
        <v>19</v>
      </c>
      <c r="D11812" s="10">
        <v>34201.21599999999</v>
      </c>
      <c r="E11812" s="10">
        <v>2.7703600581888E9</v>
      </c>
      <c r="F11812" s="10">
        <v>1.0379896703889999E9</v>
      </c>
      <c r="G11812" s="10">
        <v>8.5032820512E7</v>
      </c>
      <c r="H11812" s="10">
        <v>5.0082737077894725E7</v>
      </c>
      <c r="I11812" s="10">
        <v>3.3143498347679996E8</v>
      </c>
      <c r="J11812" s="10">
        <v>7.1922758912E8</v>
      </c>
      <c r="K11812" s="10">
        <v>8.057912367999999E7</v>
      </c>
      <c r="L11812" s="10">
        <v>8.4555154112E7</v>
      </c>
      <c r="M11812" s="10">
        <v>1.3619947079200003E8</v>
      </c>
    </row>
    <row r="11813" ht="14.25" customHeight="1">
      <c r="A11813" s="19" t="s">
        <v>58</v>
      </c>
      <c r="B11813" s="19" t="s">
        <v>26</v>
      </c>
      <c r="C11813" s="19" t="s">
        <v>19</v>
      </c>
      <c r="D11813" s="10">
        <v>119.7364</v>
      </c>
      <c r="E11813" s="10">
        <v>1.0344901671719998E7</v>
      </c>
      <c r="F11813" s="10">
        <v>3634962.8874</v>
      </c>
      <c r="G11813" s="10">
        <v>297960.7104</v>
      </c>
      <c r="H11813" s="10">
        <v>172160.63999999998</v>
      </c>
      <c r="I11813" s="10">
        <v>1164293.892</v>
      </c>
      <c r="J11813" s="10">
        <v>2525295.78</v>
      </c>
      <c r="K11813" s="10">
        <v>284566.24</v>
      </c>
      <c r="L11813" s="10">
        <v>298949.86000000004</v>
      </c>
      <c r="M11813" s="10">
        <v>476826.064</v>
      </c>
    </row>
    <row r="11814" ht="14.25" customHeight="1">
      <c r="A11814" s="19" t="s">
        <v>58</v>
      </c>
      <c r="B11814" s="19" t="s">
        <v>18</v>
      </c>
      <c r="C11814" s="19" t="s">
        <v>19</v>
      </c>
      <c r="D11814" s="10">
        <v>6518.803199999999</v>
      </c>
      <c r="E11814" s="10">
        <v>8.917605439142401E8</v>
      </c>
      <c r="F11814" s="10">
        <v>2.3226632889199996E8</v>
      </c>
      <c r="G11814" s="10">
        <v>2.33788504896E8</v>
      </c>
      <c r="H11814" s="10">
        <v>9379821.524210526</v>
      </c>
      <c r="I11814" s="10">
        <v>1.7282324592E7</v>
      </c>
      <c r="J11814" s="10">
        <v>4.4579000699999996E7</v>
      </c>
      <c r="K11814" s="10">
        <v>1.8239550279999997E7</v>
      </c>
      <c r="L11814" s="10">
        <v>5262441.183999999</v>
      </c>
      <c r="M11814" s="10">
        <v>1.6488433719999999E7</v>
      </c>
    </row>
    <row r="11815" ht="14.25" customHeight="1">
      <c r="A11815" s="19" t="s">
        <v>58</v>
      </c>
      <c r="B11815" s="19" t="s">
        <v>18</v>
      </c>
      <c r="C11815" s="19" t="s">
        <v>19</v>
      </c>
      <c r="D11815" s="10">
        <v>2635.0044</v>
      </c>
      <c r="E11815" s="10">
        <v>4.4086258616400003E8</v>
      </c>
      <c r="F11815" s="10">
        <v>9.38563465358E7</v>
      </c>
      <c r="G11815" s="10">
        <v>9.450336629759999E7</v>
      </c>
      <c r="H11815" s="10">
        <v>3802141.197473684</v>
      </c>
      <c r="I11815" s="10">
        <v>6984666.9792</v>
      </c>
      <c r="J11815" s="10">
        <v>1.798500588E7</v>
      </c>
      <c r="K11815" s="10">
        <v>7417300.159999999</v>
      </c>
      <c r="L11815" s="10">
        <v>2120588.4699999997</v>
      </c>
      <c r="M11815" s="10">
        <v>6664887.922</v>
      </c>
    </row>
    <row r="11816" ht="14.25" customHeight="1">
      <c r="A11816" s="19" t="s">
        <v>58</v>
      </c>
      <c r="B11816" s="19" t="s">
        <v>18</v>
      </c>
      <c r="C11816" s="19" t="s">
        <v>19</v>
      </c>
      <c r="D11816" s="10">
        <v>131.7904</v>
      </c>
      <c r="E11816" s="10">
        <v>2.2049851823999997E7</v>
      </c>
      <c r="F11816" s="10">
        <v>4690841.2748</v>
      </c>
      <c r="G11816" s="10">
        <v>4743264.153599999</v>
      </c>
      <c r="H11816" s="10">
        <v>169761.75157894735</v>
      </c>
      <c r="I11816" s="10">
        <v>346811.5872</v>
      </c>
      <c r="J11816" s="10">
        <v>976087.82</v>
      </c>
      <c r="K11816" s="10">
        <v>609355.12</v>
      </c>
      <c r="L11816" s="10">
        <v>147707.91199999998</v>
      </c>
      <c r="M11816" s="10">
        <v>333345.826</v>
      </c>
    </row>
    <row r="11817" ht="14.25" customHeight="1">
      <c r="A11817" s="19" t="s">
        <v>58</v>
      </c>
      <c r="B11817" s="19" t="s">
        <v>18</v>
      </c>
      <c r="C11817" s="19" t="s">
        <v>19</v>
      </c>
      <c r="D11817" s="10">
        <v>175.98839999999998</v>
      </c>
      <c r="E11817" s="10">
        <v>2.4923277834839996E7</v>
      </c>
      <c r="F11817" s="10">
        <v>6266753.772999999</v>
      </c>
      <c r="G11817" s="10">
        <v>6311893.1904</v>
      </c>
      <c r="H11817" s="10">
        <v>253477.98568421052</v>
      </c>
      <c r="I11817" s="10">
        <v>466430.46479999996</v>
      </c>
      <c r="J11817" s="10">
        <v>1199105.68</v>
      </c>
      <c r="K11817" s="10">
        <v>498092.6</v>
      </c>
      <c r="L11817" s="10">
        <v>141232.454</v>
      </c>
      <c r="M11817" s="10">
        <v>445139.706</v>
      </c>
    </row>
    <row r="11818" ht="14.25" customHeight="1">
      <c r="A11818" s="19" t="s">
        <v>58</v>
      </c>
      <c r="B11818" s="19" t="s">
        <v>18</v>
      </c>
      <c r="C11818" s="19" t="s">
        <v>19</v>
      </c>
      <c r="D11818" s="10">
        <v>20.09</v>
      </c>
      <c r="E11818" s="10">
        <v>2838771.243</v>
      </c>
      <c r="F11818" s="10">
        <v>715067.7816</v>
      </c>
      <c r="G11818" s="10">
        <v>723058.1568</v>
      </c>
      <c r="H11818" s="10">
        <v>41717.04252631579</v>
      </c>
      <c r="I11818" s="10">
        <v>52867.663199999995</v>
      </c>
      <c r="J11818" s="10">
        <v>148793.91999999998</v>
      </c>
      <c r="K11818" s="10">
        <v>92888.78</v>
      </c>
      <c r="L11818" s="10">
        <v>22516.626</v>
      </c>
      <c r="M11818" s="10">
        <v>50815.072</v>
      </c>
    </row>
    <row r="11819" ht="14.25" customHeight="1">
      <c r="A11819" s="19" t="s">
        <v>58</v>
      </c>
      <c r="B11819" s="19" t="s">
        <v>24</v>
      </c>
      <c r="C11819" s="19" t="s">
        <v>19</v>
      </c>
      <c r="D11819" s="10">
        <v>17864.028</v>
      </c>
      <c r="E11819" s="10">
        <v>2.5240585353984E9</v>
      </c>
      <c r="F11819" s="10">
        <v>6.177210385129999E8</v>
      </c>
      <c r="G11819" s="10">
        <v>3.715242410304E8</v>
      </c>
      <c r="H11819" s="10">
        <v>2.6273791871999998E7</v>
      </c>
      <c r="I11819" s="10">
        <v>5.8593492288E7</v>
      </c>
      <c r="J11819" s="10">
        <v>1.6341281112E8</v>
      </c>
      <c r="K11819" s="10">
        <v>5.665805826E7</v>
      </c>
      <c r="L11819" s="10">
        <v>5.0104022694E7</v>
      </c>
      <c r="M11819" s="10">
        <v>4.5184651798E7</v>
      </c>
    </row>
    <row r="11820" ht="14.25" customHeight="1">
      <c r="A11820" s="19" t="s">
        <v>58</v>
      </c>
      <c r="B11820" s="19" t="s">
        <v>24</v>
      </c>
      <c r="C11820" s="19" t="s">
        <v>19</v>
      </c>
      <c r="D11820" s="10">
        <v>188.0424</v>
      </c>
      <c r="E11820" s="10">
        <v>2.6569037214719996E7</v>
      </c>
      <c r="F11820" s="10">
        <v>6392305.2768</v>
      </c>
      <c r="G11820" s="10">
        <v>4076901.715199999</v>
      </c>
      <c r="H11820" s="10">
        <v>260361.42821052633</v>
      </c>
      <c r="I11820" s="10">
        <v>606524.4144</v>
      </c>
      <c r="J11820" s="10">
        <v>1734202.42</v>
      </c>
      <c r="K11820" s="10">
        <v>989304.58</v>
      </c>
      <c r="L11820" s="10">
        <v>690868.8600000001</v>
      </c>
      <c r="M11820" s="10">
        <v>475628.208</v>
      </c>
    </row>
    <row r="11821" ht="14.25" customHeight="1">
      <c r="A11821" s="19" t="s">
        <v>58</v>
      </c>
      <c r="B11821" s="19" t="s">
        <v>24</v>
      </c>
      <c r="C11821" s="19" t="s">
        <v>19</v>
      </c>
      <c r="D11821" s="10">
        <v>5579.3948</v>
      </c>
      <c r="E11821" s="10">
        <v>9.33488543988E8</v>
      </c>
      <c r="F11821" s="10">
        <v>1.9309489204939997E8</v>
      </c>
      <c r="G11821" s="10">
        <v>1.1604267129599997E8</v>
      </c>
      <c r="H11821" s="10">
        <v>8210277.655578947</v>
      </c>
      <c r="I11821" s="10">
        <v>1.8284527116E7</v>
      </c>
      <c r="J11821" s="10">
        <v>5.1100641099999994E7</v>
      </c>
      <c r="K11821" s="10">
        <v>1.777435198E7</v>
      </c>
      <c r="L11821" s="10">
        <v>1.535260826E7</v>
      </c>
      <c r="M11821" s="10">
        <v>1.4112327592E7</v>
      </c>
    </row>
    <row r="11822" ht="14.25" customHeight="1">
      <c r="A11822" s="19" t="s">
        <v>58</v>
      </c>
      <c r="B11822" s="19" t="s">
        <v>24</v>
      </c>
      <c r="C11822" s="19" t="s">
        <v>19</v>
      </c>
      <c r="D11822" s="10">
        <v>104.46799999999999</v>
      </c>
      <c r="E11822" s="10">
        <v>1.747854108E7</v>
      </c>
      <c r="F11822" s="10">
        <v>3943277.4262</v>
      </c>
      <c r="G11822" s="10">
        <v>2392865.2224</v>
      </c>
      <c r="H11822" s="10">
        <v>171511.8214736842</v>
      </c>
      <c r="I11822" s="10">
        <v>290240.3448</v>
      </c>
      <c r="J11822" s="10">
        <v>896733.1399999999</v>
      </c>
      <c r="K11822" s="10">
        <v>201228.0</v>
      </c>
      <c r="L11822" s="10">
        <v>14744.994</v>
      </c>
      <c r="M11822" s="10">
        <v>264237.292</v>
      </c>
    </row>
    <row r="11823" ht="14.25" customHeight="1">
      <c r="A11823" s="19" t="s">
        <v>58</v>
      </c>
      <c r="B11823" s="19" t="s">
        <v>24</v>
      </c>
      <c r="C11823" s="19" t="s">
        <v>19</v>
      </c>
      <c r="D11823" s="10">
        <v>589.8423999999999</v>
      </c>
      <c r="E11823" s="10">
        <v>8.497131089831999E7</v>
      </c>
      <c r="F11823" s="10">
        <v>2.0418048445599996E7</v>
      </c>
      <c r="G11823" s="10">
        <v>1.2262316735999998E7</v>
      </c>
      <c r="H11823" s="10">
        <v>864397.8037894736</v>
      </c>
      <c r="I11823" s="10">
        <v>1933421.5512</v>
      </c>
      <c r="J11823" s="10">
        <v>5412081.18</v>
      </c>
      <c r="K11823" s="10">
        <v>1893939.24</v>
      </c>
      <c r="L11823" s="10">
        <v>1600424.914</v>
      </c>
      <c r="M11823" s="10">
        <v>1491926.942</v>
      </c>
    </row>
    <row r="11824" ht="14.25" customHeight="1">
      <c r="A11824" s="19" t="s">
        <v>58</v>
      </c>
      <c r="B11824" s="19" t="s">
        <v>24</v>
      </c>
      <c r="C11824" s="19" t="s">
        <v>19</v>
      </c>
      <c r="D11824" s="10">
        <v>168.75599999999997</v>
      </c>
      <c r="E11824" s="10">
        <v>2.46041691588E7</v>
      </c>
      <c r="F11824" s="10">
        <v>5736686.4865999995</v>
      </c>
      <c r="G11824" s="10">
        <v>3658756.0319999997</v>
      </c>
      <c r="H11824" s="10">
        <v>258494.52126315792</v>
      </c>
      <c r="I11824" s="10">
        <v>544316.328</v>
      </c>
      <c r="J11824" s="10">
        <v>1556333.76</v>
      </c>
      <c r="K11824" s="10">
        <v>887838.6</v>
      </c>
      <c r="L11824" s="10">
        <v>620010.446</v>
      </c>
      <c r="M11824" s="10">
        <v>426845.342</v>
      </c>
    </row>
    <row r="11825" ht="14.25" customHeight="1">
      <c r="A11825" s="19" t="s">
        <v>58</v>
      </c>
      <c r="B11825" s="19" t="s">
        <v>24</v>
      </c>
      <c r="C11825" s="19" t="s">
        <v>19</v>
      </c>
      <c r="D11825" s="10">
        <v>4763.7408</v>
      </c>
      <c r="E11825" s="10">
        <v>6.859572383663999E8</v>
      </c>
      <c r="F11825" s="10">
        <v>-2.82383059126E7</v>
      </c>
      <c r="G11825" s="10">
        <v>1.90994234688E8</v>
      </c>
      <c r="H11825" s="10">
        <v>6190708.183578947</v>
      </c>
      <c r="I11825" s="10">
        <v>2.97250692408E7</v>
      </c>
      <c r="J11825" s="10">
        <v>8.052605328E7</v>
      </c>
      <c r="K11825" s="10">
        <v>2.1051167919999998E7</v>
      </c>
      <c r="L11825" s="10">
        <v>2.5817523864E7</v>
      </c>
      <c r="M11825" s="10">
        <v>1.2049239818E7</v>
      </c>
    </row>
    <row r="11826" ht="14.25" customHeight="1">
      <c r="A11826" s="19" t="s">
        <v>58</v>
      </c>
      <c r="B11826" s="19" t="s">
        <v>24</v>
      </c>
      <c r="C11826" s="19" t="s">
        <v>19</v>
      </c>
      <c r="D11826" s="10">
        <v>990.0351999999998</v>
      </c>
      <c r="E11826" s="10">
        <v>1.7911964347199997E8</v>
      </c>
      <c r="F11826" s="10">
        <v>3.8509940046399996E7</v>
      </c>
      <c r="G11826" s="10">
        <v>1.9974012115199998E7</v>
      </c>
      <c r="H11826" s="10">
        <v>1300018.5397894734</v>
      </c>
      <c r="I11826" s="10">
        <v>3108554.3016</v>
      </c>
      <c r="J11826" s="10">
        <v>8421043.299999999</v>
      </c>
      <c r="K11826" s="10">
        <v>2202012.42</v>
      </c>
      <c r="L11826" s="10">
        <v>2703606.0919999997</v>
      </c>
      <c r="M11826" s="10">
        <v>2504159.4600000004</v>
      </c>
    </row>
    <row r="11827" ht="14.25" customHeight="1">
      <c r="A11827" s="19" t="s">
        <v>58</v>
      </c>
      <c r="B11827" s="19" t="s">
        <v>24</v>
      </c>
      <c r="C11827" s="19" t="s">
        <v>19</v>
      </c>
      <c r="D11827" s="10">
        <v>199.29279999999997</v>
      </c>
      <c r="E11827" s="10">
        <v>2.9594980799999997E7</v>
      </c>
      <c r="F11827" s="10">
        <v>6020622.810799999</v>
      </c>
      <c r="G11827" s="10">
        <v>4826693.183999999</v>
      </c>
      <c r="H11827" s="10">
        <v>268160.9229473684</v>
      </c>
      <c r="I11827" s="10">
        <v>751338.6120000001</v>
      </c>
      <c r="J11827" s="10">
        <v>2035699.2</v>
      </c>
      <c r="K11827" s="10">
        <v>533722.4199999999</v>
      </c>
      <c r="L11827" s="10">
        <v>647544.8979999999</v>
      </c>
      <c r="M11827" s="10">
        <v>504083.6020000001</v>
      </c>
    </row>
    <row r="11828" ht="14.25" customHeight="1">
      <c r="A11828" s="19" t="s">
        <v>58</v>
      </c>
      <c r="B11828" s="19" t="s">
        <v>18</v>
      </c>
      <c r="C11828" s="19" t="s">
        <v>19</v>
      </c>
      <c r="D11828" s="10">
        <v>410372.8048</v>
      </c>
      <c r="E11828" s="10">
        <v>6.574000488468336E10</v>
      </c>
      <c r="F11828" s="10">
        <v>1.70810184097314E10</v>
      </c>
      <c r="G11828" s="10">
        <v>1.5447282247699198E10</v>
      </c>
      <c r="H11828" s="10">
        <v>1.4451229363907366E9</v>
      </c>
      <c r="I11828" s="10">
        <v>1.1201246876448E9</v>
      </c>
      <c r="J11828" s="10">
        <v>2.80997350146E9</v>
      </c>
      <c r="K11828" s="10">
        <v>6.927748475E8</v>
      </c>
      <c r="L11828" s="10">
        <v>1.52383958474E8</v>
      </c>
      <c r="M11828" s="10">
        <v>1.625473848174E9</v>
      </c>
    </row>
    <row r="11829" ht="14.25" customHeight="1">
      <c r="A11829" s="19" t="s">
        <v>58</v>
      </c>
      <c r="B11829" s="19" t="s">
        <v>18</v>
      </c>
      <c r="C11829" s="19" t="s">
        <v>19</v>
      </c>
      <c r="D11829" s="10">
        <v>3800.2244</v>
      </c>
      <c r="E11829" s="10">
        <v>7.382424204539999E8</v>
      </c>
      <c r="F11829" s="10">
        <v>1.577435673292E8</v>
      </c>
      <c r="G11829" s="10">
        <v>1.360488696576E8</v>
      </c>
      <c r="H11829" s="10">
        <v>1.341310742905263E7</v>
      </c>
      <c r="I11829" s="10">
        <v>1.0940047056E7</v>
      </c>
      <c r="J11829" s="10">
        <v>3.6594509E7</v>
      </c>
      <c r="K11829" s="10">
        <v>5782890.1</v>
      </c>
      <c r="L11829" s="10">
        <v>6783402.604</v>
      </c>
      <c r="M11829" s="10">
        <v>1.5052570588000001E7</v>
      </c>
    </row>
    <row r="11830" ht="14.25" customHeight="1">
      <c r="A11830" s="19" t="s">
        <v>58</v>
      </c>
      <c r="B11830" s="19" t="s">
        <v>18</v>
      </c>
      <c r="C11830" s="19" t="s">
        <v>19</v>
      </c>
      <c r="D11830" s="10">
        <v>824.4936</v>
      </c>
      <c r="E11830" s="10">
        <v>1.60095122649E8</v>
      </c>
      <c r="F11830" s="10">
        <v>3.4497514521199994E7</v>
      </c>
      <c r="G11830" s="10">
        <v>2.9758099660799995E7</v>
      </c>
      <c r="H11830" s="10">
        <v>2942674.1658947365</v>
      </c>
      <c r="I11830" s="10">
        <v>2162714.0184</v>
      </c>
      <c r="J11830" s="10">
        <v>6063899.18</v>
      </c>
      <c r="K11830" s="10">
        <v>1460755.38</v>
      </c>
      <c r="L11830" s="10">
        <v>-43001.046</v>
      </c>
      <c r="M11830" s="10">
        <v>3265793.828</v>
      </c>
    </row>
    <row r="11831" ht="14.25" customHeight="1">
      <c r="A11831" s="19" t="s">
        <v>58</v>
      </c>
      <c r="B11831" s="19" t="s">
        <v>18</v>
      </c>
      <c r="C11831" s="19" t="s">
        <v>19</v>
      </c>
      <c r="D11831" s="10">
        <v>16.8756</v>
      </c>
      <c r="E11831" s="10">
        <v>3266227.7802</v>
      </c>
      <c r="F11831" s="10">
        <v>729615.6475999999</v>
      </c>
      <c r="G11831" s="10">
        <v>589600.992</v>
      </c>
      <c r="H11831" s="10">
        <v>106524.31831578947</v>
      </c>
      <c r="I11831" s="10">
        <v>56189.548800000004</v>
      </c>
      <c r="J11831" s="10">
        <v>121467.42</v>
      </c>
      <c r="K11831" s="10">
        <v>29028.82</v>
      </c>
      <c r="L11831" s="10">
        <v>1268.212</v>
      </c>
      <c r="M11831" s="10">
        <v>66843.612</v>
      </c>
    </row>
    <row r="11832" ht="14.25" customHeight="1">
      <c r="A11832" s="19" t="s">
        <v>58</v>
      </c>
      <c r="B11832" s="19" t="s">
        <v>18</v>
      </c>
      <c r="C11832" s="19" t="s">
        <v>19</v>
      </c>
      <c r="D11832" s="10">
        <v>716.8112</v>
      </c>
      <c r="E11832" s="10">
        <v>1.0376474424624E8</v>
      </c>
      <c r="F11832" s="10">
        <v>2.9799832806399994E7</v>
      </c>
      <c r="G11832" s="10">
        <v>2.5630296019199997E7</v>
      </c>
      <c r="H11832" s="10">
        <v>2509602.7149473676</v>
      </c>
      <c r="I11832" s="10">
        <v>2089763.604</v>
      </c>
      <c r="J11832" s="10">
        <v>6764236.579999999</v>
      </c>
      <c r="K11832" s="10">
        <v>1097110.8</v>
      </c>
      <c r="L11832" s="10">
        <v>1197834.352</v>
      </c>
      <c r="M11832" s="10">
        <v>2839266.892</v>
      </c>
    </row>
    <row r="11833" ht="14.25" customHeight="1">
      <c r="A11833" s="19" t="s">
        <v>58</v>
      </c>
      <c r="B11833" s="19" t="s">
        <v>18</v>
      </c>
      <c r="C11833" s="19" t="s">
        <v>19</v>
      </c>
      <c r="D11833" s="10">
        <v>453.2304</v>
      </c>
      <c r="E11833" s="10">
        <v>6.792440306652E7</v>
      </c>
      <c r="F11833" s="10">
        <v>1.8973897934399996E7</v>
      </c>
      <c r="G11833" s="10">
        <v>1.6346856652799997E7</v>
      </c>
      <c r="H11833" s="10">
        <v>1633747.4223157892</v>
      </c>
      <c r="I11833" s="10">
        <v>1199947.2624</v>
      </c>
      <c r="J11833" s="10">
        <v>3325517.38</v>
      </c>
      <c r="K11833" s="10">
        <v>801439.2999999999</v>
      </c>
      <c r="L11833" s="10">
        <v>-21717.453999999998</v>
      </c>
      <c r="M11833" s="10">
        <v>1795230.756</v>
      </c>
    </row>
    <row r="11834" ht="14.25" customHeight="1">
      <c r="A11834" s="19" t="s">
        <v>58</v>
      </c>
      <c r="B11834" s="19" t="s">
        <v>24</v>
      </c>
      <c r="C11834" s="19" t="s">
        <v>19</v>
      </c>
      <c r="D11834" s="10">
        <v>416946.25279999996</v>
      </c>
      <c r="E11834" s="10">
        <v>6.304496007481056E10</v>
      </c>
      <c r="F11834" s="10">
        <v>1.7347723288551796E10</v>
      </c>
      <c r="G11834" s="10">
        <v>8.661506693587198E9</v>
      </c>
      <c r="H11834" s="10">
        <v>1.452519528495158E9</v>
      </c>
      <c r="I11834" s="10">
        <v>1.2723179400144E9</v>
      </c>
      <c r="J11834" s="10">
        <v>3.97342998404E9</v>
      </c>
      <c r="K11834" s="10">
        <v>7.211769496999999E8</v>
      </c>
      <c r="L11834" s="10">
        <v>3.6183953696E7</v>
      </c>
      <c r="M11834" s="10">
        <v>1.6515110694720001E9</v>
      </c>
    </row>
    <row r="11835" ht="14.25" customHeight="1">
      <c r="A11835" s="19" t="s">
        <v>58</v>
      </c>
      <c r="B11835" s="19" t="s">
        <v>24</v>
      </c>
      <c r="C11835" s="19" t="s">
        <v>19</v>
      </c>
      <c r="D11835" s="10">
        <v>4449.5332</v>
      </c>
      <c r="E11835" s="10">
        <v>8.644137394661999E8</v>
      </c>
      <c r="F11835" s="10">
        <v>1.8530278617459998E8</v>
      </c>
      <c r="G11835" s="10">
        <v>9.24805803264E7</v>
      </c>
      <c r="H11835" s="10">
        <v>1.5535535767578946E7</v>
      </c>
      <c r="I11835" s="10">
        <v>1.3629803774400001E7</v>
      </c>
      <c r="J11835" s="10">
        <v>4.224592522E7</v>
      </c>
      <c r="K11835" s="10">
        <v>7694852.9399999995</v>
      </c>
      <c r="L11835" s="10">
        <v>386378.916</v>
      </c>
      <c r="M11835" s="10">
        <v>1.762446213E7</v>
      </c>
    </row>
    <row r="11836" ht="14.25" customHeight="1">
      <c r="A11836" s="19" t="s">
        <v>58</v>
      </c>
      <c r="B11836" s="19" t="s">
        <v>24</v>
      </c>
      <c r="C11836" s="19" t="s">
        <v>19</v>
      </c>
      <c r="D11836" s="10">
        <v>8433.782</v>
      </c>
      <c r="E11836" s="10">
        <v>1.30986981669852E9</v>
      </c>
      <c r="F11836" s="10">
        <v>3.5135941297179997E8</v>
      </c>
      <c r="G11836" s="10">
        <v>1.752983215872E8</v>
      </c>
      <c r="H11836" s="10">
        <v>2.9349555870315786E7</v>
      </c>
      <c r="I11836" s="10">
        <v>2.59022006064E7</v>
      </c>
      <c r="J11836" s="10">
        <v>7.981235725999999E7</v>
      </c>
      <c r="K11836" s="10">
        <v>1.4577839459999999E7</v>
      </c>
      <c r="L11836" s="10">
        <v>732479.022</v>
      </c>
      <c r="M11836" s="10">
        <v>3.3405946134E7</v>
      </c>
    </row>
    <row r="11837" ht="14.25" customHeight="1">
      <c r="A11837" s="19" t="s">
        <v>58</v>
      </c>
      <c r="B11837" s="19" t="s">
        <v>26</v>
      </c>
      <c r="C11837" s="19" t="s">
        <v>19</v>
      </c>
      <c r="D11837" s="10">
        <v>64384.432</v>
      </c>
      <c r="E11837" s="10">
        <v>5.216858741001599E9</v>
      </c>
      <c r="F11837" s="10">
        <v>1.9606656013889997E9</v>
      </c>
      <c r="G11837" s="10">
        <v>1.787274104448E8</v>
      </c>
      <c r="H11837" s="10">
        <v>2.2011732306189474E8</v>
      </c>
      <c r="I11837" s="10">
        <v>5.773992629976001E8</v>
      </c>
      <c r="J11837" s="10">
        <v>8.588119775999999E8</v>
      </c>
      <c r="K11837" s="10">
        <v>1.0925784796E8</v>
      </c>
      <c r="L11837" s="10">
        <v>1.264995017E7</v>
      </c>
      <c r="M11837" s="10">
        <v>6.28531422618E8</v>
      </c>
    </row>
    <row r="11838" ht="14.25" customHeight="1">
      <c r="A11838" s="19" t="s">
        <v>58</v>
      </c>
      <c r="B11838" s="19" t="s">
        <v>26</v>
      </c>
      <c r="C11838" s="19" t="s">
        <v>19</v>
      </c>
      <c r="D11838" s="10">
        <v>417.87199999999996</v>
      </c>
      <c r="E11838" s="10">
        <v>3.59583790104E7</v>
      </c>
      <c r="F11838" s="10">
        <v>1.27209165124E7</v>
      </c>
      <c r="G11838" s="10">
        <v>1159599.1295999999</v>
      </c>
      <c r="H11838" s="10">
        <v>1377703.993263158</v>
      </c>
      <c r="I11838" s="10">
        <v>3745971.9864000003</v>
      </c>
      <c r="J11838" s="10">
        <v>5572009.06</v>
      </c>
      <c r="K11838" s="10">
        <v>708865.3999999999</v>
      </c>
      <c r="L11838" s="10">
        <v>82082.902</v>
      </c>
      <c r="M11838" s="10">
        <v>4079334.688</v>
      </c>
    </row>
    <row r="11839" ht="14.25" customHeight="1">
      <c r="A11839" s="19" t="s">
        <v>58</v>
      </c>
      <c r="B11839" s="19" t="s">
        <v>18</v>
      </c>
      <c r="C11839" s="19" t="s">
        <v>19</v>
      </c>
      <c r="D11839" s="10">
        <v>10948.2464</v>
      </c>
      <c r="E11839" s="10">
        <v>1.4977004006764798E9</v>
      </c>
      <c r="F11839" s="10">
        <v>3.88582401386E8</v>
      </c>
      <c r="G11839" s="10">
        <v>3.950498106432E8</v>
      </c>
      <c r="H11839" s="10">
        <v>3.942225219031579E7</v>
      </c>
      <c r="I11839" s="10">
        <v>2.95484186088E7</v>
      </c>
      <c r="J11839" s="10">
        <v>7.393943608E7</v>
      </c>
      <c r="K11839" s="10">
        <v>1.8944914279999997E7</v>
      </c>
      <c r="L11839" s="10">
        <v>1251989.53</v>
      </c>
      <c r="M11839" s="10">
        <v>4.336566146E7</v>
      </c>
    </row>
    <row r="11840" ht="14.25" customHeight="1">
      <c r="A11840" s="19" t="s">
        <v>58</v>
      </c>
      <c r="B11840" s="19" t="s">
        <v>18</v>
      </c>
      <c r="C11840" s="19" t="s">
        <v>19</v>
      </c>
      <c r="D11840" s="10">
        <v>638.0584</v>
      </c>
      <c r="E11840" s="10">
        <v>1.06753550904E8</v>
      </c>
      <c r="F11840" s="10">
        <v>2.2646389384599995E7</v>
      </c>
      <c r="G11840" s="10">
        <v>2.3023313183999997E7</v>
      </c>
      <c r="H11840" s="10">
        <v>2341456.794947368</v>
      </c>
      <c r="I11840" s="10">
        <v>1722063.3696</v>
      </c>
      <c r="J11840" s="10">
        <v>4309152.4799999995</v>
      </c>
      <c r="K11840" s="10">
        <v>1104101.3</v>
      </c>
      <c r="L11840" s="10">
        <v>72969.09400000001</v>
      </c>
      <c r="M11840" s="10">
        <v>2527330.036</v>
      </c>
    </row>
    <row r="11841" ht="14.25" customHeight="1">
      <c r="A11841" s="19" t="s">
        <v>58</v>
      </c>
      <c r="B11841" s="19" t="s">
        <v>18</v>
      </c>
      <c r="C11841" s="19" t="s">
        <v>19</v>
      </c>
      <c r="D11841" s="10">
        <v>20.8936</v>
      </c>
      <c r="E11841" s="10">
        <v>2938248.56556</v>
      </c>
      <c r="F11841" s="10">
        <v>742164.6734</v>
      </c>
      <c r="G11841" s="10">
        <v>751583.1359999999</v>
      </c>
      <c r="H11841" s="10">
        <v>108821.28505263156</v>
      </c>
      <c r="I11841" s="10">
        <v>58135.212</v>
      </c>
      <c r="J11841" s="10">
        <v>141104.78</v>
      </c>
      <c r="K11841" s="10">
        <v>35965.2</v>
      </c>
      <c r="L11841" s="10">
        <v>2324.454</v>
      </c>
      <c r="M11841" s="10">
        <v>82759.402</v>
      </c>
    </row>
    <row r="11842" ht="14.25" customHeight="1">
      <c r="A11842" s="19" t="s">
        <v>58</v>
      </c>
      <c r="B11842" s="19" t="s">
        <v>24</v>
      </c>
      <c r="C11842" s="19" t="s">
        <v>19</v>
      </c>
      <c r="D11842" s="10">
        <v>10279.651199999998</v>
      </c>
      <c r="E11842" s="10">
        <v>1.4524407010713596E9</v>
      </c>
      <c r="F11842" s="10">
        <v>3.566052644816E8</v>
      </c>
      <c r="G11842" s="10">
        <v>2.1276269281919998E8</v>
      </c>
      <c r="H11842" s="10">
        <v>3.51085101271579E7</v>
      </c>
      <c r="I11842" s="10">
        <v>3.37660877232E7</v>
      </c>
      <c r="J11842" s="10">
        <v>9.600940972E7</v>
      </c>
      <c r="K11842" s="10">
        <v>2.1711798459999997E7</v>
      </c>
      <c r="L11842" s="10">
        <v>4.7397474278000005E7</v>
      </c>
      <c r="M11842" s="10">
        <v>4.0717376832E7</v>
      </c>
    </row>
    <row r="11843" ht="14.25" customHeight="1">
      <c r="A11843" s="19" t="s">
        <v>58</v>
      </c>
      <c r="B11843" s="19" t="s">
        <v>24</v>
      </c>
      <c r="C11843" s="19" t="s">
        <v>19</v>
      </c>
      <c r="D11843" s="10">
        <v>871.1023999999999</v>
      </c>
      <c r="E11843" s="10">
        <v>1.4574414254399997E8</v>
      </c>
      <c r="F11843" s="10">
        <v>3.0218896455E7</v>
      </c>
      <c r="G11843" s="10">
        <v>1.8029606073599998E7</v>
      </c>
      <c r="H11843" s="10">
        <v>2961174.194526316</v>
      </c>
      <c r="I11843" s="10">
        <v>2861357.6591999996</v>
      </c>
      <c r="J11843" s="10">
        <v>8135882.56</v>
      </c>
      <c r="K11843" s="10">
        <v>1839867.6199999999</v>
      </c>
      <c r="L11843" s="10">
        <v>4016481.5239999997</v>
      </c>
      <c r="M11843" s="10">
        <v>3450409.7760000005</v>
      </c>
    </row>
    <row r="11844" ht="14.25" customHeight="1">
      <c r="A11844" s="19" t="s">
        <v>58</v>
      </c>
      <c r="B11844" s="19" t="s">
        <v>24</v>
      </c>
      <c r="C11844" s="19" t="s">
        <v>19</v>
      </c>
      <c r="D11844" s="10">
        <v>325.45799999999997</v>
      </c>
      <c r="E11844" s="10">
        <v>4.7450897663399994E7</v>
      </c>
      <c r="F11844" s="10">
        <v>1.12839158518E7</v>
      </c>
      <c r="G11844" s="10">
        <v>6733047.551999999</v>
      </c>
      <c r="H11844" s="10">
        <v>1162176.9195789471</v>
      </c>
      <c r="I11844" s="10">
        <v>1069757.8632</v>
      </c>
      <c r="J11844" s="10">
        <v>3040582.96</v>
      </c>
      <c r="K11844" s="10">
        <v>687629.86</v>
      </c>
      <c r="L11844" s="10">
        <v>1507793.122</v>
      </c>
      <c r="M11844" s="10">
        <v>1289129.3800000001</v>
      </c>
    </row>
    <row r="11845" ht="14.25" customHeight="1">
      <c r="A11845" s="19" t="s">
        <v>58</v>
      </c>
      <c r="B11845" s="19" t="s">
        <v>26</v>
      </c>
      <c r="C11845" s="19" t="s">
        <v>19</v>
      </c>
      <c r="D11845" s="10">
        <v>3471.552</v>
      </c>
      <c r="E11845" s="10">
        <v>2.561817912192E8</v>
      </c>
      <c r="F11845" s="10">
        <v>9.149582602479999E7</v>
      </c>
      <c r="G11845" s="10">
        <v>9108882.489599999</v>
      </c>
      <c r="H11845" s="10">
        <v>1.1782111892210525E7</v>
      </c>
      <c r="I11845" s="10">
        <v>1.97905457088E7</v>
      </c>
      <c r="J11845" s="10">
        <v>5.9894896739999995E7</v>
      </c>
      <c r="K11845" s="10">
        <v>6050293.739999999</v>
      </c>
      <c r="L11845" s="10">
        <v>28270.484</v>
      </c>
      <c r="M11845" s="10">
        <v>3.388986282E7</v>
      </c>
    </row>
    <row r="11846" ht="14.25" customHeight="1">
      <c r="A11846" s="19" t="s">
        <v>58</v>
      </c>
      <c r="B11846" s="19" t="s">
        <v>26</v>
      </c>
      <c r="C11846" s="19" t="s">
        <v>19</v>
      </c>
      <c r="D11846" s="10">
        <v>68.306</v>
      </c>
      <c r="E11846" s="10">
        <v>5312100.162599999</v>
      </c>
      <c r="F11846" s="10">
        <v>1800264.613</v>
      </c>
      <c r="G11846" s="10">
        <v>179226.54719999997</v>
      </c>
      <c r="H11846" s="10">
        <v>417503.53515789466</v>
      </c>
      <c r="I11846" s="10">
        <v>389396.5488</v>
      </c>
      <c r="J11846" s="10">
        <v>1178488.42</v>
      </c>
      <c r="K11846" s="10">
        <v>119043.5</v>
      </c>
      <c r="L11846" s="10">
        <v>558.3380000000001</v>
      </c>
      <c r="M11846" s="10">
        <v>666815.226</v>
      </c>
    </row>
    <row r="11847" ht="14.25" customHeight="1">
      <c r="A11847" s="19" t="s">
        <v>58</v>
      </c>
      <c r="B11847" s="19" t="s">
        <v>24</v>
      </c>
      <c r="C11847" s="19" t="s">
        <v>19</v>
      </c>
      <c r="D11847" s="10">
        <v>7020.2496</v>
      </c>
      <c r="E11847" s="10">
        <v>1.0108843512767999E9</v>
      </c>
      <c r="F11847" s="10">
        <v>-4.860652413899999E7</v>
      </c>
      <c r="G11847" s="10">
        <v>2.855199503808E8</v>
      </c>
      <c r="H11847" s="10">
        <v>2.4041365177263156E7</v>
      </c>
      <c r="I11847" s="10">
        <v>4.368726437760001E7</v>
      </c>
      <c r="J11847" s="10">
        <v>1.1826728225999999E8</v>
      </c>
      <c r="K11847" s="10">
        <v>2.6044266E7</v>
      </c>
      <c r="L11847" s="10">
        <v>6.6461000738E7</v>
      </c>
      <c r="M11847" s="10">
        <v>2.7806989496000003E7</v>
      </c>
    </row>
    <row r="11848" ht="14.25" customHeight="1">
      <c r="A11848" s="19" t="s">
        <v>58</v>
      </c>
      <c r="B11848" s="19" t="s">
        <v>24</v>
      </c>
      <c r="C11848" s="19" t="s">
        <v>19</v>
      </c>
      <c r="D11848" s="10">
        <v>126.9688</v>
      </c>
      <c r="E11848" s="10">
        <v>2.2971512718E7</v>
      </c>
      <c r="F11848" s="10">
        <v>4668557.3484</v>
      </c>
      <c r="G11848" s="10">
        <v>2724622.0031999997</v>
      </c>
      <c r="H11848" s="10">
        <v>423847.53852631577</v>
      </c>
      <c r="I11848" s="10">
        <v>416895.31440000003</v>
      </c>
      <c r="J11848" s="10">
        <v>1128585.68</v>
      </c>
      <c r="K11848" s="10">
        <v>248532.97999999998</v>
      </c>
      <c r="L11848" s="10">
        <v>634514.606</v>
      </c>
      <c r="M11848" s="10">
        <v>502919.12</v>
      </c>
    </row>
    <row r="11849" ht="14.25" customHeight="1">
      <c r="A11849" s="19" t="s">
        <v>58</v>
      </c>
      <c r="B11849" s="19" t="s">
        <v>24</v>
      </c>
      <c r="C11849" s="19" t="s">
        <v>19</v>
      </c>
      <c r="D11849" s="10">
        <v>184.02439999999999</v>
      </c>
      <c r="E11849" s="10">
        <v>2.7314676391464002E7</v>
      </c>
      <c r="F11849" s="10">
        <v>7245350.300999999</v>
      </c>
      <c r="G11849" s="10">
        <v>3684237.6959999995</v>
      </c>
      <c r="H11849" s="10">
        <v>635187.1225263159</v>
      </c>
      <c r="I11849" s="10">
        <v>563722.4808</v>
      </c>
      <c r="J11849" s="10">
        <v>1526074.94</v>
      </c>
      <c r="K11849" s="10">
        <v>336067.16</v>
      </c>
      <c r="L11849" s="10">
        <v>858041.03</v>
      </c>
      <c r="M11849" s="10">
        <v>728915.2200000001</v>
      </c>
    </row>
    <row r="11850" ht="14.25" customHeight="1">
      <c r="A11850" s="19" t="s">
        <v>58</v>
      </c>
      <c r="B11850" s="19" t="s">
        <v>18</v>
      </c>
      <c r="C11850" s="19" t="s">
        <v>19</v>
      </c>
      <c r="D11850" s="10">
        <v>5933.782399999999</v>
      </c>
      <c r="E11850" s="10">
        <v>9.505438768425598E8</v>
      </c>
      <c r="F11850" s="10">
        <v>2.478429262774E8</v>
      </c>
      <c r="G11850" s="10">
        <v>2.1869287194239998E8</v>
      </c>
      <c r="H11850" s="10">
        <v>8642791.023157893</v>
      </c>
      <c r="I11850" s="10">
        <v>1.56188029248E7</v>
      </c>
      <c r="J11850" s="10">
        <v>4.3819552779999994E7</v>
      </c>
      <c r="K11850" s="10">
        <v>5482251.859999999</v>
      </c>
      <c r="L11850" s="10">
        <v>1437509.282</v>
      </c>
      <c r="M11850" s="10">
        <v>0.0</v>
      </c>
    </row>
    <row r="11851" ht="14.25" customHeight="1">
      <c r="A11851" s="19" t="s">
        <v>58</v>
      </c>
      <c r="B11851" s="19" t="s">
        <v>18</v>
      </c>
      <c r="C11851" s="19" t="s">
        <v>19</v>
      </c>
      <c r="D11851" s="10">
        <v>77952.4144</v>
      </c>
      <c r="E11851" s="10">
        <v>1.2487409813007359E10</v>
      </c>
      <c r="F11851" s="10">
        <v>3.2030147156661997E9</v>
      </c>
      <c r="G11851" s="10">
        <v>2.9706883436927996E9</v>
      </c>
      <c r="H11851" s="10">
        <v>1.5925521690947367E7</v>
      </c>
      <c r="I11851" s="10">
        <v>2.231664682392E8</v>
      </c>
      <c r="J11851" s="10">
        <v>6.052997525999999E8</v>
      </c>
      <c r="K11851" s="10">
        <v>1.675466066E8</v>
      </c>
      <c r="L11851" s="10">
        <v>9475410.780000001</v>
      </c>
      <c r="M11851" s="10">
        <v>2.79356063074E8</v>
      </c>
    </row>
    <row r="11852" ht="14.25" customHeight="1">
      <c r="A11852" s="19" t="s">
        <v>58</v>
      </c>
      <c r="B11852" s="19" t="s">
        <v>18</v>
      </c>
      <c r="C11852" s="19" t="s">
        <v>19</v>
      </c>
      <c r="D11852" s="10">
        <v>327.0652</v>
      </c>
      <c r="E11852" s="10">
        <v>5.339231281692E7</v>
      </c>
      <c r="F11852" s="10">
        <v>1.33268021222E7</v>
      </c>
      <c r="G11852" s="10">
        <v>1.2559691769599998E7</v>
      </c>
      <c r="H11852" s="10">
        <v>66717.68589473683</v>
      </c>
      <c r="I11852" s="10">
        <v>938717.4024</v>
      </c>
      <c r="J11852" s="10">
        <v>2528005.06</v>
      </c>
      <c r="K11852" s="10">
        <v>708369.2999999999</v>
      </c>
      <c r="L11852" s="10">
        <v>40061.428</v>
      </c>
      <c r="M11852" s="10">
        <v>1172094.88</v>
      </c>
    </row>
    <row r="11853" ht="14.25" customHeight="1">
      <c r="A11853" s="19" t="s">
        <v>58</v>
      </c>
      <c r="B11853" s="19" t="s">
        <v>18</v>
      </c>
      <c r="C11853" s="19" t="s">
        <v>19</v>
      </c>
      <c r="D11853" s="10">
        <v>3587.2704</v>
      </c>
      <c r="E11853" s="10">
        <v>6.969617978399999E8</v>
      </c>
      <c r="F11853" s="10">
        <v>1.4949562089599997E8</v>
      </c>
      <c r="G11853" s="10">
        <v>1.2859918120319998E8</v>
      </c>
      <c r="H11853" s="10">
        <v>734355.6783157894</v>
      </c>
      <c r="I11853" s="10">
        <v>1.03637835936E7</v>
      </c>
      <c r="J11853" s="10">
        <v>3.410480122E7</v>
      </c>
      <c r="K11853" s="10">
        <v>4708503.14</v>
      </c>
      <c r="L11853" s="10">
        <v>7049139.922000001</v>
      </c>
      <c r="M11853" s="10">
        <v>1.2855608876E7</v>
      </c>
    </row>
    <row r="11854" ht="14.25" customHeight="1">
      <c r="A11854" s="19" t="s">
        <v>58</v>
      </c>
      <c r="B11854" s="19" t="s">
        <v>24</v>
      </c>
      <c r="C11854" s="19" t="s">
        <v>19</v>
      </c>
      <c r="D11854" s="10">
        <v>38235.288</v>
      </c>
      <c r="E11854" s="10">
        <v>5.7812787808776E9</v>
      </c>
      <c r="F11854" s="10">
        <v>1.5914786185765998E9</v>
      </c>
      <c r="G11854" s="10">
        <v>7.702639879103999E8</v>
      </c>
      <c r="H11854" s="10">
        <v>5.5960696087578945E7</v>
      </c>
      <c r="I11854" s="10">
        <v>1.3746239451360002E8</v>
      </c>
      <c r="J11854" s="10">
        <v>3.3144455432E8</v>
      </c>
      <c r="K11854" s="10">
        <v>3.483414448E7</v>
      </c>
      <c r="L11854" s="10">
        <v>8984245.622000001</v>
      </c>
      <c r="M11854" s="10">
        <v>0.0</v>
      </c>
    </row>
    <row r="11855" ht="14.25" customHeight="1">
      <c r="A11855" s="19" t="s">
        <v>58</v>
      </c>
      <c r="B11855" s="19" t="s">
        <v>24</v>
      </c>
      <c r="C11855" s="19" t="s">
        <v>19</v>
      </c>
      <c r="D11855" s="10">
        <v>343854.8148</v>
      </c>
      <c r="E11855" s="10">
        <v>5.199438625346195E10</v>
      </c>
      <c r="F11855" s="10">
        <v>1.4156976314224998E10</v>
      </c>
      <c r="G11855" s="10">
        <v>7.0462301827008E9</v>
      </c>
      <c r="H11855" s="10">
        <v>7.464282769515789E7</v>
      </c>
      <c r="I11855" s="10">
        <v>1.1286107220456002E9</v>
      </c>
      <c r="J11855" s="10">
        <v>3.19266579914E9</v>
      </c>
      <c r="K11855" s="10">
        <v>7.233924068399999E8</v>
      </c>
      <c r="L11855" s="10">
        <v>3.586627561E7</v>
      </c>
      <c r="M11855" s="10">
        <v>1.23226365592E9</v>
      </c>
    </row>
    <row r="11856" ht="14.25" customHeight="1">
      <c r="A11856" s="19" t="s">
        <v>58</v>
      </c>
      <c r="B11856" s="19" t="s">
        <v>24</v>
      </c>
      <c r="C11856" s="19" t="s">
        <v>19</v>
      </c>
      <c r="D11856" s="10">
        <v>4037.2863999999995</v>
      </c>
      <c r="E11856" s="10">
        <v>7.842568875372E8</v>
      </c>
      <c r="F11856" s="10">
        <v>1.657463022826E8</v>
      </c>
      <c r="G11856" s="10">
        <v>8.263354197119999E7</v>
      </c>
      <c r="H11856" s="10">
        <v>878034.179368421</v>
      </c>
      <c r="I11856" s="10">
        <v>1.34748370584E7</v>
      </c>
      <c r="J11856" s="10">
        <v>3.788873796E7</v>
      </c>
      <c r="K11856" s="10">
        <v>8590738.2</v>
      </c>
      <c r="L11856" s="10">
        <v>411477.066</v>
      </c>
      <c r="M11856" s="10">
        <v>1.4468319932E7</v>
      </c>
    </row>
    <row r="11857" ht="14.25" customHeight="1">
      <c r="A11857" s="19" t="s">
        <v>58</v>
      </c>
      <c r="B11857" s="19" t="s">
        <v>24</v>
      </c>
      <c r="C11857" s="19" t="s">
        <v>19</v>
      </c>
      <c r="D11857" s="10">
        <v>1644.1655999999998</v>
      </c>
      <c r="E11857" s="10">
        <v>2.5695428386319998E8</v>
      </c>
      <c r="F11857" s="10">
        <v>6.743724689179999E7</v>
      </c>
      <c r="G11857" s="10">
        <v>3.3630626937599994E7</v>
      </c>
      <c r="H11857" s="10">
        <v>353460.67199999996</v>
      </c>
      <c r="I11857" s="10">
        <v>5500475.7696</v>
      </c>
      <c r="J11857" s="10">
        <v>1.545086476E7</v>
      </c>
      <c r="K11857" s="10">
        <v>3503664.84</v>
      </c>
      <c r="L11857" s="10">
        <v>166836.62600000002</v>
      </c>
      <c r="M11857" s="10">
        <v>5892153.542</v>
      </c>
    </row>
    <row r="11858" ht="14.25" customHeight="1">
      <c r="A11858" s="19" t="s">
        <v>58</v>
      </c>
      <c r="B11858" s="19" t="s">
        <v>26</v>
      </c>
      <c r="C11858" s="19" t="s">
        <v>19</v>
      </c>
      <c r="D11858" s="10">
        <v>11764.703999999998</v>
      </c>
      <c r="E11858" s="10">
        <v>9.529908407712001E8</v>
      </c>
      <c r="F11858" s="10">
        <v>3.56316829375E8</v>
      </c>
      <c r="G11858" s="10">
        <v>2.9039240428799994E7</v>
      </c>
      <c r="H11858" s="10">
        <v>1.7238214565052632E7</v>
      </c>
      <c r="I11858" s="10">
        <v>9.05959740312E7</v>
      </c>
      <c r="J11858" s="10">
        <v>2.0063503176E8</v>
      </c>
      <c r="K11858" s="10">
        <v>1.07063546E7</v>
      </c>
      <c r="L11858" s="10">
        <v>9047231.379999999</v>
      </c>
      <c r="M11858" s="10">
        <v>0.0</v>
      </c>
    </row>
    <row r="11859" ht="14.25" customHeight="1">
      <c r="A11859" s="19" t="s">
        <v>58</v>
      </c>
      <c r="B11859" s="19" t="s">
        <v>26</v>
      </c>
      <c r="C11859" s="19" t="s">
        <v>19</v>
      </c>
      <c r="D11859" s="10">
        <v>87495.968</v>
      </c>
      <c r="E11859" s="10">
        <v>7.087330900742399E9</v>
      </c>
      <c r="F11859" s="10">
        <v>2.620632063897E9</v>
      </c>
      <c r="G11859" s="10">
        <v>2.255251987968E8</v>
      </c>
      <c r="H11859" s="10">
        <v>2.056820480336842E7</v>
      </c>
      <c r="I11859" s="10">
        <v>6.210521138448E8</v>
      </c>
      <c r="J11859" s="10">
        <v>1.3427587231599998E9</v>
      </c>
      <c r="K11859" s="10">
        <v>1.8566250251999998E8</v>
      </c>
      <c r="L11859" s="10">
        <v>7797353.432000001</v>
      </c>
      <c r="M11859" s="10">
        <v>7.16591885834E8</v>
      </c>
    </row>
    <row r="11860" ht="14.25" customHeight="1">
      <c r="A11860" s="19" t="s">
        <v>58</v>
      </c>
      <c r="B11860" s="19" t="s">
        <v>18</v>
      </c>
      <c r="C11860" s="19" t="s">
        <v>19</v>
      </c>
      <c r="D11860" s="10">
        <v>250.7232</v>
      </c>
      <c r="E11860" s="10">
        <v>3.4298482458239995E7</v>
      </c>
      <c r="F11860" s="10">
        <v>8924041.205599999</v>
      </c>
      <c r="G11860" s="10">
        <v>9023768.8512</v>
      </c>
      <c r="H11860" s="10">
        <v>379589.9115789473</v>
      </c>
      <c r="I11860" s="10">
        <v>659788.8264</v>
      </c>
      <c r="J11860" s="10">
        <v>1856947.4</v>
      </c>
      <c r="K11860" s="10">
        <v>448181.66</v>
      </c>
      <c r="L11860" s="10">
        <v>-10653.521999999999</v>
      </c>
      <c r="M11860" s="10">
        <v>0.0</v>
      </c>
    </row>
    <row r="11861" ht="14.25" customHeight="1">
      <c r="A11861" s="19" t="s">
        <v>58</v>
      </c>
      <c r="B11861" s="19" t="s">
        <v>18</v>
      </c>
      <c r="C11861" s="19" t="s">
        <v>19</v>
      </c>
      <c r="D11861" s="10">
        <v>851.8159999999999</v>
      </c>
      <c r="E11861" s="10">
        <v>1.165340556072E8</v>
      </c>
      <c r="F11861" s="10">
        <v>3.0810333623799995E7</v>
      </c>
      <c r="G11861" s="10">
        <v>3.0475184543999996E7</v>
      </c>
      <c r="H11861" s="10">
        <v>462623.76757894724</v>
      </c>
      <c r="I11861" s="10">
        <v>2349338.2776</v>
      </c>
      <c r="J11861" s="10">
        <v>6527086.02</v>
      </c>
      <c r="K11861" s="10">
        <v>1518978.66</v>
      </c>
      <c r="L11861" s="10">
        <v>2996490.002</v>
      </c>
      <c r="M11861" s="10">
        <v>3052631.384</v>
      </c>
    </row>
    <row r="11862" ht="14.25" customHeight="1">
      <c r="A11862" s="19" t="s">
        <v>58</v>
      </c>
      <c r="B11862" s="19" t="s">
        <v>18</v>
      </c>
      <c r="C11862" s="19" t="s">
        <v>19</v>
      </c>
      <c r="D11862" s="10">
        <v>1261.6519999999998</v>
      </c>
      <c r="E11862" s="10">
        <v>1.7259530266439998E8</v>
      </c>
      <c r="F11862" s="10">
        <v>4.49062302772E7</v>
      </c>
      <c r="G11862" s="10">
        <v>4.54080709824E7</v>
      </c>
      <c r="H11862" s="10">
        <v>681534.144</v>
      </c>
      <c r="I11862" s="10">
        <v>3320088.7176</v>
      </c>
      <c r="J11862" s="10">
        <v>9344255.059999999</v>
      </c>
      <c r="K11862" s="10">
        <v>2255272.2399999998</v>
      </c>
      <c r="L11862" s="10">
        <v>-53608.566</v>
      </c>
      <c r="M11862" s="10">
        <v>4521349.866</v>
      </c>
    </row>
    <row r="11863" ht="14.25" customHeight="1">
      <c r="A11863" s="19" t="s">
        <v>58</v>
      </c>
      <c r="B11863" s="19" t="s">
        <v>18</v>
      </c>
      <c r="C11863" s="19" t="s">
        <v>19</v>
      </c>
      <c r="D11863" s="10">
        <v>656.5411999999999</v>
      </c>
      <c r="E11863" s="10">
        <v>1.0984590817199999E8</v>
      </c>
      <c r="F11863" s="10">
        <v>2.37433533636E7</v>
      </c>
      <c r="G11863" s="10">
        <v>2.3485671167999998E7</v>
      </c>
      <c r="H11863" s="10">
        <v>352565.74989473686</v>
      </c>
      <c r="I11863" s="10">
        <v>1808705.16</v>
      </c>
      <c r="J11863" s="10">
        <v>5032051.359999999</v>
      </c>
      <c r="K11863" s="10">
        <v>1170851.76</v>
      </c>
      <c r="L11863" s="10">
        <v>2317806.26</v>
      </c>
      <c r="M11863" s="10">
        <v>2352830.018</v>
      </c>
    </row>
    <row r="11864" ht="14.25" customHeight="1">
      <c r="A11864" s="19" t="s">
        <v>58</v>
      </c>
      <c r="B11864" s="19" t="s">
        <v>18</v>
      </c>
      <c r="C11864" s="19" t="s">
        <v>19</v>
      </c>
      <c r="D11864" s="10">
        <v>53.03759999999999</v>
      </c>
      <c r="E11864" s="10">
        <v>7480282.554359999</v>
      </c>
      <c r="F11864" s="10">
        <v>1918379.9222</v>
      </c>
      <c r="G11864" s="10">
        <v>1897511.7503999998</v>
      </c>
      <c r="H11864" s="10">
        <v>32288.04378947368</v>
      </c>
      <c r="I11864" s="10">
        <v>146278.0944</v>
      </c>
      <c r="J11864" s="10">
        <v>406403.48</v>
      </c>
      <c r="K11864" s="10">
        <v>94577.15999999999</v>
      </c>
      <c r="L11864" s="10">
        <v>186574.19</v>
      </c>
      <c r="M11864" s="10">
        <v>190069.44</v>
      </c>
    </row>
    <row r="11865" ht="14.25" customHeight="1">
      <c r="A11865" s="19" t="s">
        <v>58</v>
      </c>
      <c r="B11865" s="19" t="s">
        <v>18</v>
      </c>
      <c r="C11865" s="19" t="s">
        <v>19</v>
      </c>
      <c r="D11865" s="10">
        <v>20.09</v>
      </c>
      <c r="E11865" s="10">
        <v>2838771.243</v>
      </c>
      <c r="F11865" s="10">
        <v>715067.7816</v>
      </c>
      <c r="G11865" s="10">
        <v>723058.9439999999</v>
      </c>
      <c r="H11865" s="10">
        <v>11781.898105263155</v>
      </c>
      <c r="I11865" s="10">
        <v>52866.7776</v>
      </c>
      <c r="J11865" s="10">
        <v>148793.09999999998</v>
      </c>
      <c r="K11865" s="10">
        <v>35911.9</v>
      </c>
      <c r="L11865" s="10">
        <v>-853.292</v>
      </c>
      <c r="M11865" s="10">
        <v>71995.836</v>
      </c>
    </row>
    <row r="11866" ht="14.25" customHeight="1">
      <c r="A11866" s="19" t="s">
        <v>58</v>
      </c>
      <c r="B11866" s="19" t="s">
        <v>24</v>
      </c>
      <c r="C11866" s="19" t="s">
        <v>19</v>
      </c>
      <c r="D11866" s="10">
        <v>1065.5736</v>
      </c>
      <c r="E11866" s="10">
        <v>1.5055787755008E8</v>
      </c>
      <c r="F11866" s="10">
        <v>3.648808256119999E7</v>
      </c>
      <c r="G11866" s="10">
        <v>2.2643412038399998E7</v>
      </c>
      <c r="H11866" s="10">
        <v>1556313.0442105262</v>
      </c>
      <c r="I11866" s="10">
        <v>3455850.3120000004</v>
      </c>
      <c r="J11866" s="10">
        <v>8897138.58</v>
      </c>
      <c r="K11866" s="10">
        <v>2089013.14</v>
      </c>
      <c r="L11866" s="10">
        <v>4917851.026000001</v>
      </c>
      <c r="M11866" s="10">
        <v>0.0</v>
      </c>
    </row>
    <row r="11867" ht="14.25" customHeight="1">
      <c r="A11867" s="19" t="s">
        <v>58</v>
      </c>
      <c r="B11867" s="19" t="s">
        <v>24</v>
      </c>
      <c r="C11867" s="19" t="s">
        <v>19</v>
      </c>
      <c r="D11867" s="10">
        <v>1190.9352</v>
      </c>
      <c r="E11867" s="10">
        <v>1.6827056902655998E8</v>
      </c>
      <c r="F11867" s="10">
        <v>4.048459849559999E7</v>
      </c>
      <c r="G11867" s="10">
        <v>2.5820379628799997E7</v>
      </c>
      <c r="H11867" s="10">
        <v>1770511.4071578945</v>
      </c>
      <c r="I11867" s="10">
        <v>3841320.1104</v>
      </c>
      <c r="J11867" s="10">
        <v>1.098328008E7</v>
      </c>
      <c r="K11867" s="10">
        <v>2618842.1999999997</v>
      </c>
      <c r="L11867" s="10">
        <v>3601715.7660000003</v>
      </c>
      <c r="M11867" s="10">
        <v>0.0</v>
      </c>
    </row>
    <row r="11868" ht="14.25" customHeight="1">
      <c r="A11868" s="19" t="s">
        <v>58</v>
      </c>
      <c r="B11868" s="19" t="s">
        <v>24</v>
      </c>
      <c r="C11868" s="19" t="s">
        <v>19</v>
      </c>
      <c r="D11868" s="10">
        <v>14308.9016</v>
      </c>
      <c r="E11868" s="10">
        <v>2.0217805723684802E9</v>
      </c>
      <c r="F11868" s="10">
        <v>5.1861702536459994E8</v>
      </c>
      <c r="G11868" s="10">
        <v>3.0363199125119996E8</v>
      </c>
      <c r="H11868" s="10">
        <v>1.338800647983158E8</v>
      </c>
      <c r="I11868" s="10">
        <v>3.81721336992E7</v>
      </c>
      <c r="J11868" s="10">
        <v>1.1793769146E8</v>
      </c>
      <c r="K11868" s="10">
        <v>2.646536634E7</v>
      </c>
      <c r="L11868" s="10">
        <v>1939257.6060000001</v>
      </c>
      <c r="M11868" s="10">
        <v>5.127844293E7</v>
      </c>
    </row>
    <row r="11869" ht="14.25" customHeight="1">
      <c r="A11869" s="19" t="s">
        <v>58</v>
      </c>
      <c r="B11869" s="19" t="s">
        <v>24</v>
      </c>
      <c r="C11869" s="19" t="s">
        <v>19</v>
      </c>
      <c r="D11869" s="10">
        <v>804.4036</v>
      </c>
      <c r="E11869" s="10">
        <v>1.34584766316E8</v>
      </c>
      <c r="F11869" s="10">
        <v>2.91647138604E7</v>
      </c>
      <c r="G11869" s="10">
        <v>1.70753000448E7</v>
      </c>
      <c r="H11869" s="10">
        <v>7524855.572210524</v>
      </c>
      <c r="I11869" s="10">
        <v>2146819.2696</v>
      </c>
      <c r="J11869" s="10">
        <v>6632469.96</v>
      </c>
      <c r="K11869" s="10">
        <v>1488385.2799999998</v>
      </c>
      <c r="L11869" s="10">
        <v>108986.85600000001</v>
      </c>
      <c r="M11869" s="10">
        <v>2882720.742</v>
      </c>
    </row>
    <row r="11870" ht="14.25" customHeight="1">
      <c r="A11870" s="19" t="s">
        <v>58</v>
      </c>
      <c r="B11870" s="19" t="s">
        <v>24</v>
      </c>
      <c r="C11870" s="19" t="s">
        <v>19</v>
      </c>
      <c r="D11870" s="10">
        <v>242.68719999999996</v>
      </c>
      <c r="E11870" s="10">
        <v>3.538313850456E7</v>
      </c>
      <c r="F11870" s="10">
        <v>8799056.821999999</v>
      </c>
      <c r="G11870" s="10">
        <v>5151539.923199999</v>
      </c>
      <c r="H11870" s="10">
        <v>2272740.4496842106</v>
      </c>
      <c r="I11870" s="10">
        <v>647645.4792000001</v>
      </c>
      <c r="J11870" s="10">
        <v>2000980.4</v>
      </c>
      <c r="K11870" s="10">
        <v>449020.51999999996</v>
      </c>
      <c r="L11870" s="10">
        <v>32904.96</v>
      </c>
      <c r="M11870" s="10">
        <v>869712.9099999999</v>
      </c>
    </row>
    <row r="11871" ht="14.25" customHeight="1">
      <c r="A11871" s="19" t="s">
        <v>58</v>
      </c>
      <c r="B11871" s="19" t="s">
        <v>26</v>
      </c>
      <c r="C11871" s="19" t="s">
        <v>19</v>
      </c>
      <c r="D11871" s="10">
        <v>160.72</v>
      </c>
      <c r="E11871" s="10">
        <v>1.1860268112E7</v>
      </c>
      <c r="F11871" s="10">
        <v>4235917.8126</v>
      </c>
      <c r="G11871" s="10">
        <v>421707.7632</v>
      </c>
      <c r="H11871" s="10">
        <v>214891.92757894736</v>
      </c>
      <c r="I11871" s="10">
        <v>916229.3616000001</v>
      </c>
      <c r="J11871" s="10">
        <v>2772912.0</v>
      </c>
      <c r="K11871" s="10">
        <v>280106.26</v>
      </c>
      <c r="L11871" s="10">
        <v>385303.732</v>
      </c>
      <c r="M11871" s="10">
        <v>0.0</v>
      </c>
    </row>
    <row r="11872" ht="14.25" customHeight="1">
      <c r="A11872" s="19" t="s">
        <v>58</v>
      </c>
      <c r="B11872" s="19" t="s">
        <v>26</v>
      </c>
      <c r="C11872" s="19" t="s">
        <v>19</v>
      </c>
      <c r="D11872" s="10">
        <v>1414.3359999999998</v>
      </c>
      <c r="E11872" s="10">
        <v>1.0437035938559999E8</v>
      </c>
      <c r="F11872" s="10">
        <v>3.92790998004E7</v>
      </c>
      <c r="G11872" s="10">
        <v>4423223.2704</v>
      </c>
      <c r="H11872" s="10">
        <v>330630.2147368421</v>
      </c>
      <c r="I11872" s="10">
        <v>6197864.5152</v>
      </c>
      <c r="J11872" s="10">
        <v>2.367556152E7</v>
      </c>
      <c r="K11872" s="10">
        <v>2768385.5999999996</v>
      </c>
      <c r="L11872" s="10">
        <v>310873.398</v>
      </c>
      <c r="M11872" s="10">
        <v>1.1583410938E7</v>
      </c>
    </row>
    <row r="11873" ht="14.25" customHeight="1">
      <c r="A11873" s="19" t="s">
        <v>58</v>
      </c>
      <c r="B11873" s="19" t="s">
        <v>24</v>
      </c>
      <c r="C11873" s="19" t="s">
        <v>19</v>
      </c>
      <c r="D11873" s="10">
        <v>814.8503999999999</v>
      </c>
      <c r="E11873" s="10">
        <v>1.1733479077319999E8</v>
      </c>
      <c r="F11873" s="10">
        <v>2.9499974960399996E7</v>
      </c>
      <c r="G11873" s="10">
        <v>1.759514016E7</v>
      </c>
      <c r="H11873" s="10">
        <v>1070604.0151578945</v>
      </c>
      <c r="I11873" s="10">
        <v>2701885.0104</v>
      </c>
      <c r="J11873" s="10">
        <v>7241913.64</v>
      </c>
      <c r="K11873" s="10">
        <v>1542875.0999999999</v>
      </c>
      <c r="L11873" s="10">
        <v>3701793.568</v>
      </c>
      <c r="M11873" s="10">
        <v>0.0</v>
      </c>
    </row>
    <row r="11874" ht="14.25" customHeight="1">
      <c r="A11874" s="19" t="s">
        <v>58</v>
      </c>
      <c r="B11874" s="19" t="s">
        <v>24</v>
      </c>
      <c r="C11874" s="19" t="s">
        <v>19</v>
      </c>
      <c r="D11874" s="10">
        <v>4638.379199999999</v>
      </c>
      <c r="E11874" s="10">
        <v>6.679057320936E8</v>
      </c>
      <c r="F11874" s="10">
        <v>7289984.171999999</v>
      </c>
      <c r="G11874" s="10">
        <v>1.7161558429439998E8</v>
      </c>
      <c r="H11874" s="10">
        <v>1332727.942736842</v>
      </c>
      <c r="I11874" s="10">
        <v>2.6293659717600003E7</v>
      </c>
      <c r="J11874" s="10">
        <v>7.333855156E7</v>
      </c>
      <c r="K11874" s="10">
        <v>1.666938476E7</v>
      </c>
      <c r="L11874" s="10">
        <v>732668.442</v>
      </c>
      <c r="M11874" s="10">
        <v>1.6622440252E7</v>
      </c>
    </row>
    <row r="11875" ht="14.25" customHeight="1">
      <c r="A11875" s="19" t="s">
        <v>58</v>
      </c>
      <c r="B11875" s="19" t="s">
        <v>24</v>
      </c>
      <c r="C11875" s="19" t="s">
        <v>19</v>
      </c>
      <c r="D11875" s="10">
        <v>110.8968</v>
      </c>
      <c r="E11875" s="10">
        <v>2.0063726297999997E7</v>
      </c>
      <c r="F11875" s="10">
        <v>4126528.8368</v>
      </c>
      <c r="G11875" s="10">
        <v>2370661.4592</v>
      </c>
      <c r="H11875" s="10">
        <v>30054.467368421054</v>
      </c>
      <c r="I11875" s="10">
        <v>363219.0984</v>
      </c>
      <c r="J11875" s="10">
        <v>1013087.0399999999</v>
      </c>
      <c r="K11875" s="10">
        <v>230265.84</v>
      </c>
      <c r="L11875" s="10">
        <v>10123.146</v>
      </c>
      <c r="M11875" s="10">
        <v>397417.592</v>
      </c>
    </row>
    <row r="11876" ht="14.25" customHeight="1">
      <c r="A11876" s="19" t="s">
        <v>58</v>
      </c>
      <c r="B11876" s="19" t="s">
        <v>24</v>
      </c>
      <c r="C11876" s="19" t="s">
        <v>19</v>
      </c>
      <c r="D11876" s="10">
        <v>132.594</v>
      </c>
      <c r="E11876" s="10">
        <v>1.9690209E7</v>
      </c>
      <c r="F11876" s="10">
        <v>4933891.652799999</v>
      </c>
      <c r="G11876" s="10">
        <v>2834493.0815999997</v>
      </c>
      <c r="H11876" s="10">
        <v>33215.28252631579</v>
      </c>
      <c r="I11876" s="10">
        <v>434275.2144</v>
      </c>
      <c r="J11876" s="10">
        <v>1211297.44</v>
      </c>
      <c r="K11876" s="10">
        <v>275320.74</v>
      </c>
      <c r="L11876" s="10">
        <v>12100.33</v>
      </c>
      <c r="M11876" s="10">
        <v>475173.6</v>
      </c>
    </row>
    <row r="11877" ht="14.25" customHeight="1">
      <c r="A11877" s="19" t="s">
        <v>58</v>
      </c>
      <c r="B11877" s="19" t="s">
        <v>24</v>
      </c>
      <c r="C11877" s="19" t="s">
        <v>19</v>
      </c>
      <c r="D11877" s="10">
        <v>1.6072</v>
      </c>
      <c r="E11877" s="10">
        <v>238669.19999999998</v>
      </c>
      <c r="F11877" s="10">
        <v>60325.52219999999</v>
      </c>
      <c r="G11877" s="10">
        <v>34447.0848</v>
      </c>
      <c r="H11877" s="10">
        <v>228.7023157894737</v>
      </c>
      <c r="I11877" s="10">
        <v>5656.3272</v>
      </c>
      <c r="J11877" s="10">
        <v>15114.24</v>
      </c>
      <c r="K11877" s="10">
        <v>7296.36</v>
      </c>
      <c r="L11877" s="10">
        <v>71.258</v>
      </c>
      <c r="M11877" s="10">
        <v>5759.27</v>
      </c>
    </row>
    <row r="11878" ht="14.25" customHeight="1">
      <c r="A11878" s="19" t="s">
        <v>59</v>
      </c>
      <c r="B11878" s="19" t="s">
        <v>18</v>
      </c>
      <c r="C11878" s="19" t="s">
        <v>21</v>
      </c>
      <c r="D11878" s="10">
        <v>30818.863599999993</v>
      </c>
      <c r="E11878" s="10">
        <v>4.936932315924839E9</v>
      </c>
      <c r="F11878" s="10">
        <v>1.2861783459108E9</v>
      </c>
      <c r="G11878" s="10">
        <v>1.1727044714111998E9</v>
      </c>
      <c r="H11878" s="10">
        <v>-9.657045895073684E7</v>
      </c>
      <c r="I11878" s="10">
        <v>1.165954321152E8</v>
      </c>
      <c r="J11878" s="10">
        <v>3.5455223221999997E8</v>
      </c>
      <c r="K11878" s="10">
        <v>6.952296938E7</v>
      </c>
      <c r="L11878" s="10">
        <v>4.1273654664E7</v>
      </c>
      <c r="M11878" s="10">
        <v>1.18172853766E8</v>
      </c>
    </row>
    <row r="11879" ht="14.25" customHeight="1">
      <c r="A11879" s="19" t="s">
        <v>59</v>
      </c>
      <c r="B11879" s="19" t="s">
        <v>18</v>
      </c>
      <c r="C11879" s="19" t="s">
        <v>21</v>
      </c>
      <c r="D11879" s="10">
        <v>130.9868</v>
      </c>
      <c r="E11879" s="10">
        <v>2.5442852727599997E7</v>
      </c>
      <c r="F11879" s="10">
        <v>5472286.777199999</v>
      </c>
      <c r="G11879" s="10">
        <v>4988088.0768</v>
      </c>
      <c r="H11879" s="10">
        <v>-403099.0181052631</v>
      </c>
      <c r="I11879" s="10">
        <v>495983.8224</v>
      </c>
      <c r="J11879" s="10">
        <v>1503474.0999999999</v>
      </c>
      <c r="K11879" s="10">
        <v>239053.78</v>
      </c>
      <c r="L11879" s="10">
        <v>34532.168</v>
      </c>
      <c r="M11879" s="10">
        <v>502259.758</v>
      </c>
    </row>
    <row r="11880" ht="14.25" customHeight="1">
      <c r="A11880" s="19" t="s">
        <v>59</v>
      </c>
      <c r="B11880" s="19" t="s">
        <v>18</v>
      </c>
      <c r="C11880" s="19" t="s">
        <v>21</v>
      </c>
      <c r="D11880" s="10">
        <v>175.18479999999997</v>
      </c>
      <c r="E11880" s="10">
        <v>2.7265625097479995E7</v>
      </c>
      <c r="F11880" s="10">
        <v>7318765.720999999</v>
      </c>
      <c r="G11880" s="10">
        <v>6671177.567999999</v>
      </c>
      <c r="H11880" s="10">
        <v>-546504.0707368421</v>
      </c>
      <c r="I11880" s="10">
        <v>663347.1672</v>
      </c>
      <c r="J11880" s="10">
        <v>2010784.3199999998</v>
      </c>
      <c r="K11880" s="10">
        <v>319715.54</v>
      </c>
      <c r="L11880" s="10">
        <v>46183.302</v>
      </c>
      <c r="M11880" s="10">
        <v>671733.832</v>
      </c>
    </row>
    <row r="11881" ht="14.25" customHeight="1">
      <c r="A11881" s="19" t="s">
        <v>59</v>
      </c>
      <c r="B11881" s="19" t="s">
        <v>18</v>
      </c>
      <c r="C11881" s="19" t="s">
        <v>21</v>
      </c>
      <c r="D11881" s="10">
        <v>334.2976</v>
      </c>
      <c r="E11881" s="10">
        <v>5.355176770943999E7</v>
      </c>
      <c r="F11881" s="10">
        <v>1.42153760736E7</v>
      </c>
      <c r="G11881" s="10">
        <v>1.2153321811199998E7</v>
      </c>
      <c r="H11881" s="10">
        <v>-1044904.8353684209</v>
      </c>
      <c r="I11881" s="10">
        <v>1727080.2936</v>
      </c>
      <c r="J11881" s="10">
        <v>4916004.96</v>
      </c>
      <c r="K11881" s="10">
        <v>698074.2</v>
      </c>
      <c r="L11881" s="10">
        <v>63721.78999999999</v>
      </c>
      <c r="M11881" s="10">
        <v>1281842.122</v>
      </c>
    </row>
    <row r="11882" ht="14.25" customHeight="1">
      <c r="A11882" s="19" t="s">
        <v>59</v>
      </c>
      <c r="B11882" s="19" t="s">
        <v>18</v>
      </c>
      <c r="C11882" s="19" t="s">
        <v>21</v>
      </c>
      <c r="D11882" s="10">
        <v>52.233999999999995</v>
      </c>
      <c r="E11882" s="10">
        <v>1.0148413274999999E7</v>
      </c>
      <c r="F11882" s="10">
        <v>2221152.1138</v>
      </c>
      <c r="G11882" s="10">
        <v>1898956.2623999997</v>
      </c>
      <c r="H11882" s="10">
        <v>-166740.14652631577</v>
      </c>
      <c r="I11882" s="10">
        <v>269856.48960000003</v>
      </c>
      <c r="J11882" s="10">
        <v>768125.98</v>
      </c>
      <c r="K11882" s="10">
        <v>109074.76</v>
      </c>
      <c r="L11882" s="10">
        <v>9956.276</v>
      </c>
      <c r="M11882" s="10">
        <v>200287.296</v>
      </c>
    </row>
    <row r="11883" ht="14.25" customHeight="1">
      <c r="A11883" s="19" t="s">
        <v>59</v>
      </c>
      <c r="B11883" s="19" t="s">
        <v>18</v>
      </c>
      <c r="C11883" s="19" t="s">
        <v>21</v>
      </c>
      <c r="D11883" s="10">
        <v>54.6448</v>
      </c>
      <c r="E11883" s="10">
        <v>1.061680158E7</v>
      </c>
      <c r="F11883" s="10">
        <v>2276883.4055999997</v>
      </c>
      <c r="G11883" s="10">
        <v>2452349.9903999995</v>
      </c>
      <c r="H11883" s="10">
        <v>-166384.66357894737</v>
      </c>
      <c r="I11883" s="10">
        <v>185378.22</v>
      </c>
      <c r="J11883" s="10">
        <v>447450.22</v>
      </c>
      <c r="K11883" s="10">
        <v>262733.74</v>
      </c>
      <c r="L11883" s="10">
        <v>327387.214</v>
      </c>
      <c r="M11883" s="10">
        <v>209531.894</v>
      </c>
    </row>
    <row r="11884" ht="14.25" customHeight="1">
      <c r="A11884" s="19" t="s">
        <v>59</v>
      </c>
      <c r="B11884" s="19" t="s">
        <v>18</v>
      </c>
      <c r="C11884" s="19" t="s">
        <v>21</v>
      </c>
      <c r="D11884" s="10">
        <v>0.8036</v>
      </c>
      <c r="E11884" s="10">
        <v>132350.02704</v>
      </c>
      <c r="F11884" s="10">
        <v>34171.974799999996</v>
      </c>
      <c r="G11884" s="10">
        <v>29214.566399999996</v>
      </c>
      <c r="H11884" s="10">
        <v>83.27747368421052</v>
      </c>
      <c r="I11884" s="10">
        <v>4151.6928</v>
      </c>
      <c r="J11884" s="10">
        <v>11817.84</v>
      </c>
      <c r="K11884" s="10">
        <v>1677.7199999999998</v>
      </c>
      <c r="L11884" s="10">
        <v>152.438</v>
      </c>
      <c r="M11884" s="10">
        <v>3081.232</v>
      </c>
    </row>
    <row r="11885" ht="14.25" customHeight="1">
      <c r="A11885" s="19" t="s">
        <v>59</v>
      </c>
      <c r="B11885" s="19" t="s">
        <v>18</v>
      </c>
      <c r="C11885" s="19" t="s">
        <v>21</v>
      </c>
      <c r="D11885" s="10">
        <v>10.4468</v>
      </c>
      <c r="E11885" s="10">
        <v>1619012.5181999998</v>
      </c>
      <c r="F11885" s="10">
        <v>437688.735</v>
      </c>
      <c r="G11885" s="10">
        <v>419024.98559999996</v>
      </c>
      <c r="H11885" s="10">
        <v>-23726.622315789475</v>
      </c>
      <c r="I11885" s="10">
        <v>37758.4416</v>
      </c>
      <c r="J11885" s="10">
        <v>94810.04</v>
      </c>
      <c r="K11885" s="10">
        <v>13462.759999999998</v>
      </c>
      <c r="L11885" s="10">
        <v>2418.262</v>
      </c>
      <c r="M11885" s="10">
        <v>40056.918</v>
      </c>
    </row>
    <row r="11886" ht="14.25" customHeight="1">
      <c r="A11886" s="19" t="s">
        <v>59</v>
      </c>
      <c r="B11886" s="19" t="s">
        <v>24</v>
      </c>
      <c r="C11886" s="19" t="s">
        <v>21</v>
      </c>
      <c r="D11886" s="10">
        <v>53905.48799999999</v>
      </c>
      <c r="E11886" s="10">
        <v>8.1506553304176E9</v>
      </c>
      <c r="F11886" s="10">
        <v>2.2079111178389997E9</v>
      </c>
      <c r="G11886" s="10">
        <v>1.1230924406976E9</v>
      </c>
      <c r="H11886" s="10">
        <v>-1.704399707823158E8</v>
      </c>
      <c r="I11886" s="10">
        <v>2.255137908912E8</v>
      </c>
      <c r="J11886" s="10">
        <v>1.5374512346E9</v>
      </c>
      <c r="K11886" s="10">
        <v>1.3289804369999999E8</v>
      </c>
      <c r="L11886" s="10">
        <v>8.8838885608E7</v>
      </c>
      <c r="M11886" s="10">
        <v>2.06696956708E8</v>
      </c>
    </row>
    <row r="11887" ht="14.25" customHeight="1">
      <c r="A11887" s="19" t="s">
        <v>59</v>
      </c>
      <c r="B11887" s="19" t="s">
        <v>24</v>
      </c>
      <c r="C11887" s="19" t="s">
        <v>21</v>
      </c>
      <c r="D11887" s="10">
        <v>2193.828</v>
      </c>
      <c r="E11887" s="10">
        <v>3.317127169356E8</v>
      </c>
      <c r="F11887" s="10">
        <v>9.12473279522E7</v>
      </c>
      <c r="G11887" s="10">
        <v>4.7395118073599994E7</v>
      </c>
      <c r="H11887" s="10">
        <v>-6929836.779789473</v>
      </c>
      <c r="I11887" s="10">
        <v>8236433.3544</v>
      </c>
      <c r="J11887" s="10">
        <v>2.920048618E7</v>
      </c>
      <c r="K11887" s="10">
        <v>3125690.76</v>
      </c>
      <c r="L11887" s="10">
        <v>2934332.2800000003</v>
      </c>
      <c r="M11887" s="10">
        <v>8412086.276</v>
      </c>
    </row>
    <row r="11888" ht="14.25" customHeight="1">
      <c r="A11888" s="19" t="s">
        <v>59</v>
      </c>
      <c r="B11888" s="19" t="s">
        <v>24</v>
      </c>
      <c r="C11888" s="19" t="s">
        <v>21</v>
      </c>
      <c r="D11888" s="10">
        <v>203.31079999999997</v>
      </c>
      <c r="E11888" s="10">
        <v>3.9500747055E7</v>
      </c>
      <c r="F11888" s="10">
        <v>8145695.376999999</v>
      </c>
      <c r="G11888" s="10">
        <v>4239184.5696</v>
      </c>
      <c r="H11888" s="10">
        <v>-647621.568</v>
      </c>
      <c r="I11888" s="10">
        <v>719810.3663999999</v>
      </c>
      <c r="J11888" s="10">
        <v>7864211.64</v>
      </c>
      <c r="K11888" s="10">
        <v>653969.6799999999</v>
      </c>
      <c r="L11888" s="10">
        <v>639373.68</v>
      </c>
      <c r="M11888" s="10">
        <v>779581.462</v>
      </c>
    </row>
    <row r="11889" ht="14.25" customHeight="1">
      <c r="A11889" s="19" t="s">
        <v>59</v>
      </c>
      <c r="B11889" s="19" t="s">
        <v>24</v>
      </c>
      <c r="C11889" s="19" t="s">
        <v>21</v>
      </c>
      <c r="D11889" s="10">
        <v>262.7772</v>
      </c>
      <c r="E11889" s="10">
        <v>5.1054325245E7</v>
      </c>
      <c r="F11889" s="10">
        <v>1.09330497992E7</v>
      </c>
      <c r="G11889" s="10">
        <v>5677387.161599999</v>
      </c>
      <c r="H11889" s="10">
        <v>-839489.1385263158</v>
      </c>
      <c r="I11889" s="10">
        <v>989747.4456</v>
      </c>
      <c r="J11889" s="10">
        <v>3497636.1999999997</v>
      </c>
      <c r="K11889" s="10">
        <v>396870.16</v>
      </c>
      <c r="L11889" s="10">
        <v>374684.48600000003</v>
      </c>
      <c r="M11889" s="10">
        <v>1007600.748</v>
      </c>
    </row>
    <row r="11890" ht="14.25" customHeight="1">
      <c r="A11890" s="19" t="s">
        <v>59</v>
      </c>
      <c r="B11890" s="19" t="s">
        <v>24</v>
      </c>
      <c r="C11890" s="19" t="s">
        <v>21</v>
      </c>
      <c r="D11890" s="10">
        <v>276.4384</v>
      </c>
      <c r="E11890" s="10">
        <v>4.318892606952E7</v>
      </c>
      <c r="F11890" s="10">
        <v>1.13571920768E7</v>
      </c>
      <c r="G11890" s="10">
        <v>5762862.124799999</v>
      </c>
      <c r="H11890" s="10">
        <v>-862455.0770526315</v>
      </c>
      <c r="I11890" s="10">
        <v>1152348.0336</v>
      </c>
      <c r="J11890" s="10">
        <v>8115790.92</v>
      </c>
      <c r="K11890" s="10">
        <v>505002.74</v>
      </c>
      <c r="L11890" s="10">
        <v>60003.746</v>
      </c>
      <c r="M11890" s="10">
        <v>1059984.398</v>
      </c>
    </row>
    <row r="11891" ht="14.25" customHeight="1">
      <c r="A11891" s="19" t="s">
        <v>59</v>
      </c>
      <c r="B11891" s="19" t="s">
        <v>24</v>
      </c>
      <c r="C11891" s="19" t="s">
        <v>21</v>
      </c>
      <c r="D11891" s="10">
        <v>233.04399999999998</v>
      </c>
      <c r="E11891" s="10">
        <v>3.643560603144E7</v>
      </c>
      <c r="F11891" s="10">
        <v>9692941.6592</v>
      </c>
      <c r="G11891" s="10">
        <v>5034644.6592</v>
      </c>
      <c r="H11891" s="10">
        <v>-756170.6475789472</v>
      </c>
      <c r="I11891" s="10">
        <v>874933.8335999999</v>
      </c>
      <c r="J11891" s="10">
        <v>3101887.8</v>
      </c>
      <c r="K11891" s="10">
        <v>332029.48</v>
      </c>
      <c r="L11891" s="10">
        <v>311705.944</v>
      </c>
      <c r="M11891" s="10">
        <v>893591.556</v>
      </c>
    </row>
    <row r="11892" ht="14.25" customHeight="1">
      <c r="A11892" s="19" t="s">
        <v>59</v>
      </c>
      <c r="B11892" s="19" t="s">
        <v>26</v>
      </c>
      <c r="C11892" s="19" t="s">
        <v>21</v>
      </c>
      <c r="D11892" s="10">
        <v>38203.14399999999</v>
      </c>
      <c r="E11892" s="10">
        <v>2.7507295164888E9</v>
      </c>
      <c r="F11892" s="10">
        <v>1.1513150354511998E9</v>
      </c>
      <c r="G11892" s="10">
        <v>9.694756483199999E7</v>
      </c>
      <c r="H11892" s="10">
        <v>-1.2129196244210525E8</v>
      </c>
      <c r="I11892" s="10">
        <v>1.972618304616E8</v>
      </c>
      <c r="J11892" s="10">
        <v>6.6708586536E8</v>
      </c>
      <c r="K11892" s="10">
        <v>7.277152483999999E7</v>
      </c>
      <c r="L11892" s="10">
        <v>4.361059956E7</v>
      </c>
      <c r="M11892" s="10">
        <v>2.26685953208E8</v>
      </c>
    </row>
    <row r="11893" ht="14.25" customHeight="1">
      <c r="A11893" s="19" t="s">
        <v>59</v>
      </c>
      <c r="B11893" s="19" t="s">
        <v>26</v>
      </c>
      <c r="C11893" s="19" t="s">
        <v>21</v>
      </c>
      <c r="D11893" s="10">
        <v>108.486</v>
      </c>
      <c r="E11893" s="10">
        <v>8139017.501999999</v>
      </c>
      <c r="F11893" s="10">
        <v>3269385.1163999997</v>
      </c>
      <c r="G11893" s="10">
        <v>275462.53439999995</v>
      </c>
      <c r="H11893" s="10">
        <v>-335962.4589473684</v>
      </c>
      <c r="I11893" s="10">
        <v>555659.0928</v>
      </c>
      <c r="J11893" s="10">
        <v>1890157.4</v>
      </c>
      <c r="K11893" s="10">
        <v>194983.69999999998</v>
      </c>
      <c r="L11893" s="10">
        <v>86688.51400000001</v>
      </c>
      <c r="M11893" s="10">
        <v>643722.2220000001</v>
      </c>
    </row>
    <row r="11894" ht="14.25" customHeight="1">
      <c r="A11894" s="19" t="s">
        <v>59</v>
      </c>
      <c r="B11894" s="19" t="s">
        <v>18</v>
      </c>
      <c r="C11894" s="19" t="s">
        <v>21</v>
      </c>
      <c r="D11894" s="10">
        <v>25364.8304</v>
      </c>
      <c r="E11894" s="10">
        <v>3.46986314202528E9</v>
      </c>
      <c r="F11894" s="10">
        <v>8.926712604223999E8</v>
      </c>
      <c r="G11894" s="10">
        <v>8.889059991168E8</v>
      </c>
      <c r="H11894" s="10">
        <v>-8.059459789136842E7</v>
      </c>
      <c r="I11894" s="10">
        <v>9.822497434560001E7</v>
      </c>
      <c r="J11894" s="10">
        <v>2.9433255397999996E8</v>
      </c>
      <c r="K11894" s="10">
        <v>4.466805926E7</v>
      </c>
      <c r="L11894" s="10">
        <v>4072488.508</v>
      </c>
      <c r="M11894" s="10">
        <v>9.725973030399999E7</v>
      </c>
    </row>
    <row r="11895" ht="14.25" customHeight="1">
      <c r="A11895" s="19" t="s">
        <v>59</v>
      </c>
      <c r="B11895" s="19" t="s">
        <v>18</v>
      </c>
      <c r="C11895" s="19" t="s">
        <v>21</v>
      </c>
      <c r="D11895" s="10">
        <v>233.04399999999998</v>
      </c>
      <c r="E11895" s="10">
        <v>3.899059164E7</v>
      </c>
      <c r="F11895" s="10">
        <v>8201412.351599999</v>
      </c>
      <c r="G11895" s="10">
        <v>8167736.083199999</v>
      </c>
      <c r="H11895" s="10">
        <v>-747036.2273684209</v>
      </c>
      <c r="I11895" s="10">
        <v>902594.6640000001</v>
      </c>
      <c r="J11895" s="10">
        <v>2703740.0799999996</v>
      </c>
      <c r="K11895" s="10">
        <v>410765.87999999995</v>
      </c>
      <c r="L11895" s="10">
        <v>42482.396</v>
      </c>
      <c r="M11895" s="10">
        <v>893591.556</v>
      </c>
    </row>
    <row r="11896" ht="14.25" customHeight="1">
      <c r="A11896" s="19" t="s">
        <v>59</v>
      </c>
      <c r="B11896" s="19" t="s">
        <v>18</v>
      </c>
      <c r="C11896" s="19" t="s">
        <v>21</v>
      </c>
      <c r="D11896" s="10">
        <v>33.7512</v>
      </c>
      <c r="E11896" s="10">
        <v>5646913.271999999</v>
      </c>
      <c r="F11896" s="10">
        <v>1317918.145</v>
      </c>
      <c r="G11896" s="10">
        <v>1259275.9679999999</v>
      </c>
      <c r="H11896" s="10">
        <v>-96059.94442105263</v>
      </c>
      <c r="I11896" s="10">
        <v>113383.36800000002</v>
      </c>
      <c r="J11896" s="10">
        <v>284427.66</v>
      </c>
      <c r="K11896" s="10">
        <v>88433.72</v>
      </c>
      <c r="L11896" s="10">
        <v>2894.518</v>
      </c>
      <c r="M11896" s="10">
        <v>129416.254</v>
      </c>
    </row>
    <row r="11897" ht="14.25" customHeight="1">
      <c r="A11897" s="19" t="s">
        <v>59</v>
      </c>
      <c r="B11897" s="19" t="s">
        <v>18</v>
      </c>
      <c r="C11897" s="19" t="s">
        <v>21</v>
      </c>
      <c r="D11897" s="10">
        <v>179.2028</v>
      </c>
      <c r="E11897" s="10">
        <v>2.3015475584639996E7</v>
      </c>
      <c r="F11897" s="10">
        <v>6306953.289</v>
      </c>
      <c r="G11897" s="10">
        <v>6279127.564799999</v>
      </c>
      <c r="H11897" s="10">
        <v>-578200.4715789473</v>
      </c>
      <c r="I11897" s="10">
        <v>693775.4976</v>
      </c>
      <c r="J11897" s="10">
        <v>2080128.44</v>
      </c>
      <c r="K11897" s="10">
        <v>315079.26</v>
      </c>
      <c r="L11897" s="10">
        <v>21932.13</v>
      </c>
      <c r="M11897" s="10">
        <v>687140.894</v>
      </c>
    </row>
    <row r="11898" ht="14.25" customHeight="1">
      <c r="A11898" s="19" t="s">
        <v>59</v>
      </c>
      <c r="B11898" s="19" t="s">
        <v>18</v>
      </c>
      <c r="C11898" s="19" t="s">
        <v>21</v>
      </c>
      <c r="D11898" s="10">
        <v>1.6072</v>
      </c>
      <c r="E11898" s="10">
        <v>268900.632</v>
      </c>
      <c r="F11898" s="10">
        <v>56564.871</v>
      </c>
      <c r="G11898" s="10">
        <v>56314.713599999995</v>
      </c>
      <c r="H11898" s="10">
        <v>167.7978947368421</v>
      </c>
      <c r="I11898" s="10">
        <v>6222.225600000001</v>
      </c>
      <c r="J11898" s="10">
        <v>18655.82</v>
      </c>
      <c r="K11898" s="10">
        <v>2825.72</v>
      </c>
      <c r="L11898" s="10">
        <v>196.636</v>
      </c>
      <c r="M11898" s="10">
        <v>6163.366</v>
      </c>
    </row>
    <row r="11899" ht="14.25" customHeight="1">
      <c r="A11899" s="19" t="s">
        <v>59</v>
      </c>
      <c r="B11899" s="19" t="s">
        <v>24</v>
      </c>
      <c r="C11899" s="19" t="s">
        <v>21</v>
      </c>
      <c r="D11899" s="10">
        <v>8271.4548</v>
      </c>
      <c r="E11899" s="10">
        <v>1.16869700876544E9</v>
      </c>
      <c r="F11899" s="10">
        <v>2.918761358548E8</v>
      </c>
      <c r="G11899" s="10">
        <v>1.67386161792E8</v>
      </c>
      <c r="H11899" s="10">
        <v>-1.4435328474947367E7</v>
      </c>
      <c r="I11899" s="10">
        <v>3.00615954696E7</v>
      </c>
      <c r="J11899" s="10">
        <v>8.350142082E7</v>
      </c>
      <c r="K11899" s="10">
        <v>1.4251878799999999E7</v>
      </c>
      <c r="L11899" s="10">
        <v>3.4812478932E7</v>
      </c>
      <c r="M11899" s="10">
        <v>3.1716336871999998E7</v>
      </c>
    </row>
    <row r="11900" ht="14.25" customHeight="1">
      <c r="A11900" s="19" t="s">
        <v>59</v>
      </c>
      <c r="B11900" s="19" t="s">
        <v>24</v>
      </c>
      <c r="C11900" s="19" t="s">
        <v>21</v>
      </c>
      <c r="D11900" s="10">
        <v>364.0308</v>
      </c>
      <c r="E11900" s="10">
        <v>6.0905993148E7</v>
      </c>
      <c r="F11900" s="10">
        <v>1.28450362962E7</v>
      </c>
      <c r="G11900" s="10">
        <v>7365706.809599999</v>
      </c>
      <c r="H11900" s="10">
        <v>-634330.7317894737</v>
      </c>
      <c r="I11900" s="10">
        <v>1314883.9727999999</v>
      </c>
      <c r="J11900" s="10">
        <v>3660852.28</v>
      </c>
      <c r="K11900" s="10">
        <v>655683.48</v>
      </c>
      <c r="L11900" s="10">
        <v>1603989.618</v>
      </c>
      <c r="M11900" s="10">
        <v>1395851.314</v>
      </c>
    </row>
    <row r="11901" ht="14.25" customHeight="1">
      <c r="A11901" s="19" t="s">
        <v>59</v>
      </c>
      <c r="B11901" s="19" t="s">
        <v>24</v>
      </c>
      <c r="C11901" s="19" t="s">
        <v>21</v>
      </c>
      <c r="D11901" s="10">
        <v>0.8036</v>
      </c>
      <c r="E11901" s="10">
        <v>134450.316</v>
      </c>
      <c r="F11901" s="10">
        <v>27318.013</v>
      </c>
      <c r="G11901" s="10">
        <v>17422.3104</v>
      </c>
      <c r="H11901" s="10">
        <v>1239.2185263157894</v>
      </c>
      <c r="I11901" s="10">
        <v>2592.1512000000002</v>
      </c>
      <c r="J11901" s="10">
        <v>7411.16</v>
      </c>
      <c r="K11901" s="10">
        <v>4599.38</v>
      </c>
      <c r="L11901" s="10">
        <v>3384.3040000000005</v>
      </c>
      <c r="M11901" s="10">
        <v>3081.232</v>
      </c>
    </row>
    <row r="11902" ht="14.25" customHeight="1">
      <c r="A11902" s="19" t="s">
        <v>59</v>
      </c>
      <c r="B11902" s="19" t="s">
        <v>24</v>
      </c>
      <c r="C11902" s="19" t="s">
        <v>21</v>
      </c>
      <c r="D11902" s="10">
        <v>648.5052</v>
      </c>
      <c r="E11902" s="10">
        <v>9.183153087108E7</v>
      </c>
      <c r="F11902" s="10">
        <v>2.28835808462E7</v>
      </c>
      <c r="G11902" s="10">
        <v>1.3123589107199999E7</v>
      </c>
      <c r="H11902" s="10">
        <v>-1144156.6686315788</v>
      </c>
      <c r="I11902" s="10">
        <v>2365498.7064</v>
      </c>
      <c r="J11902" s="10">
        <v>6555950.84</v>
      </c>
      <c r="K11902" s="10">
        <v>1075448.04</v>
      </c>
      <c r="L11902" s="10">
        <v>2632939.804</v>
      </c>
      <c r="M11902" s="10">
        <v>2486649.836</v>
      </c>
    </row>
    <row r="11903" ht="14.25" customHeight="1">
      <c r="A11903" s="19" t="s">
        <v>59</v>
      </c>
      <c r="B11903" s="19" t="s">
        <v>24</v>
      </c>
      <c r="C11903" s="19" t="s">
        <v>21</v>
      </c>
      <c r="D11903" s="10">
        <v>0.8036</v>
      </c>
      <c r="E11903" s="10">
        <v>113670.18432</v>
      </c>
      <c r="F11903" s="10">
        <v>27318.013</v>
      </c>
      <c r="G11903" s="10">
        <v>17422.3104</v>
      </c>
      <c r="H11903" s="10">
        <v>17397.53431578947</v>
      </c>
      <c r="I11903" s="10">
        <v>2592.1512000000002</v>
      </c>
      <c r="J11903" s="10">
        <v>7411.16</v>
      </c>
      <c r="K11903" s="10">
        <v>1767.1</v>
      </c>
      <c r="L11903" s="10">
        <v>3034.328</v>
      </c>
      <c r="M11903" s="10">
        <v>3081.232</v>
      </c>
    </row>
    <row r="11904" ht="14.25" customHeight="1">
      <c r="A11904" s="19" t="s">
        <v>59</v>
      </c>
      <c r="B11904" s="19" t="s">
        <v>26</v>
      </c>
      <c r="C11904" s="19" t="s">
        <v>21</v>
      </c>
      <c r="D11904" s="10">
        <v>93323.6752</v>
      </c>
      <c r="E11904" s="10">
        <v>6.046954196421599E9</v>
      </c>
      <c r="F11904" s="10">
        <v>2.3589231839476E9</v>
      </c>
      <c r="G11904" s="10">
        <v>2.422132798848E8</v>
      </c>
      <c r="H11904" s="10">
        <v>-2.9733015574231577E8</v>
      </c>
      <c r="I11904" s="10">
        <v>4.7017052983440006E8</v>
      </c>
      <c r="J11904" s="10">
        <v>1.61101565434E9</v>
      </c>
      <c r="K11904" s="10">
        <v>1.6705798417999998E8</v>
      </c>
      <c r="L11904" s="10">
        <v>6.3002486492000006E7</v>
      </c>
      <c r="M11904" s="10">
        <v>5.537545862199999E8</v>
      </c>
    </row>
    <row r="11905" ht="14.25" customHeight="1">
      <c r="A11905" s="19" t="s">
        <v>59</v>
      </c>
      <c r="B11905" s="19" t="s">
        <v>26</v>
      </c>
      <c r="C11905" s="19" t="s">
        <v>21</v>
      </c>
      <c r="D11905" s="10">
        <v>622.79</v>
      </c>
      <c r="E11905" s="10">
        <v>4.2537613734E7</v>
      </c>
      <c r="F11905" s="10">
        <v>1.5741024064199997E7</v>
      </c>
      <c r="G11905" s="10">
        <v>1616399.4815999998</v>
      </c>
      <c r="H11905" s="10">
        <v>-1980836.7461052632</v>
      </c>
      <c r="I11905" s="10">
        <v>3137717.9952000002</v>
      </c>
      <c r="J11905" s="10">
        <v>1.075399168E7</v>
      </c>
      <c r="K11905" s="10">
        <v>1113472.26</v>
      </c>
      <c r="L11905" s="10">
        <v>417829.852</v>
      </c>
      <c r="M11905" s="10">
        <v>3695447.998</v>
      </c>
    </row>
    <row r="11906" ht="14.25" customHeight="1">
      <c r="A11906" s="19" t="s">
        <v>60</v>
      </c>
      <c r="B11906" s="19" t="s">
        <v>18</v>
      </c>
      <c r="C11906" s="19" t="s">
        <v>23</v>
      </c>
      <c r="D11906" s="10">
        <v>11951.1392</v>
      </c>
      <c r="E11906" s="10">
        <v>1.91447569561248E9</v>
      </c>
      <c r="F11906" s="10">
        <v>4.981688567118E8</v>
      </c>
      <c r="G11906" s="10">
        <v>4.478172192E8</v>
      </c>
      <c r="H11906" s="10">
        <v>1.388513409347368E7</v>
      </c>
      <c r="I11906" s="10">
        <v>3.76176728232E7</v>
      </c>
      <c r="J11906" s="10">
        <v>1.2548855732E8</v>
      </c>
      <c r="K11906" s="10">
        <v>1.5109926799999999E7</v>
      </c>
      <c r="L11906" s="10">
        <v>3036691.24</v>
      </c>
      <c r="M11906" s="10">
        <v>5.3069973682000004E7</v>
      </c>
    </row>
    <row r="11907" ht="14.25" customHeight="1">
      <c r="A11907" s="19" t="s">
        <v>60</v>
      </c>
      <c r="B11907" s="19" t="s">
        <v>18</v>
      </c>
      <c r="C11907" s="19" t="s">
        <v>23</v>
      </c>
      <c r="D11907" s="10">
        <v>1829.7972</v>
      </c>
      <c r="E11907" s="10">
        <v>3.55475497608E8</v>
      </c>
      <c r="F11907" s="10">
        <v>7.62728945E7</v>
      </c>
      <c r="G11907" s="10">
        <v>6.856372901759999E7</v>
      </c>
      <c r="H11907" s="10">
        <v>1486628.4429473684</v>
      </c>
      <c r="I11907" s="10">
        <v>5759497.8288</v>
      </c>
      <c r="J11907" s="10">
        <v>1.9213127259999998E7</v>
      </c>
      <c r="K11907" s="10">
        <v>2313435.6599999997</v>
      </c>
      <c r="L11907" s="10">
        <v>464927.78200000006</v>
      </c>
      <c r="M11907" s="10">
        <v>8125360.319999999</v>
      </c>
    </row>
    <row r="11908" ht="14.25" customHeight="1">
      <c r="A11908" s="19" t="s">
        <v>60</v>
      </c>
      <c r="B11908" s="19" t="s">
        <v>18</v>
      </c>
      <c r="C11908" s="19" t="s">
        <v>23</v>
      </c>
      <c r="D11908" s="10">
        <v>458.05199999999996</v>
      </c>
      <c r="E11908" s="10">
        <v>7.59120804288E7</v>
      </c>
      <c r="F11908" s="10">
        <v>1.90933407662E7</v>
      </c>
      <c r="G11908" s="10">
        <v>1.7163515251199998E7</v>
      </c>
      <c r="H11908" s="10">
        <v>407650.69136842096</v>
      </c>
      <c r="I11908" s="10">
        <v>1441775.3976</v>
      </c>
      <c r="J11908" s="10">
        <v>4809612.42</v>
      </c>
      <c r="K11908" s="10">
        <v>579118.44</v>
      </c>
      <c r="L11908" s="10">
        <v>116387.766</v>
      </c>
      <c r="M11908" s="10">
        <v>2034015.412</v>
      </c>
    </row>
    <row r="11909" ht="14.25" customHeight="1">
      <c r="A11909" s="19" t="s">
        <v>60</v>
      </c>
      <c r="B11909" s="19" t="s">
        <v>18</v>
      </c>
      <c r="C11909" s="19" t="s">
        <v>23</v>
      </c>
      <c r="D11909" s="10">
        <v>103.6644</v>
      </c>
      <c r="E11909" s="10">
        <v>2.0134451937599998E7</v>
      </c>
      <c r="F11909" s="10">
        <v>4360530.744399999</v>
      </c>
      <c r="G11909" s="10">
        <v>3732126.2207999993</v>
      </c>
      <c r="H11909" s="10">
        <v>203726.53136842104</v>
      </c>
      <c r="I11909" s="10">
        <v>294938.4528</v>
      </c>
      <c r="J11909" s="10">
        <v>1207641.0599999998</v>
      </c>
      <c r="K11909" s="10">
        <v>174931.41999999998</v>
      </c>
      <c r="L11909" s="10">
        <v>2763.728</v>
      </c>
      <c r="M11909" s="10">
        <v>460329.386</v>
      </c>
    </row>
    <row r="11910" ht="14.25" customHeight="1">
      <c r="A11910" s="19" t="s">
        <v>60</v>
      </c>
      <c r="B11910" s="19" t="s">
        <v>18</v>
      </c>
      <c r="C11910" s="19" t="s">
        <v>23</v>
      </c>
      <c r="D11910" s="10">
        <v>1.6072</v>
      </c>
      <c r="E11910" s="10">
        <v>312258.87</v>
      </c>
      <c r="F11910" s="10">
        <v>67667.8596</v>
      </c>
      <c r="G11910" s="10">
        <v>59172.249599999996</v>
      </c>
      <c r="H11910" s="10">
        <v>1955.1562105263158</v>
      </c>
      <c r="I11910" s="10">
        <v>5483.6352</v>
      </c>
      <c r="J11910" s="10">
        <v>25365.059999999998</v>
      </c>
      <c r="K11910" s="10">
        <v>2819.16</v>
      </c>
      <c r="L11910" s="10">
        <v>64.042</v>
      </c>
      <c r="M11910" s="10">
        <v>7137.526000000001</v>
      </c>
    </row>
    <row r="11911" ht="14.25" customHeight="1">
      <c r="A11911" s="19" t="s">
        <v>60</v>
      </c>
      <c r="B11911" s="19" t="s">
        <v>24</v>
      </c>
      <c r="C11911" s="19" t="s">
        <v>23</v>
      </c>
      <c r="D11911" s="10">
        <v>78601.7232</v>
      </c>
      <c r="E11911" s="10">
        <v>1.188479277249264E10</v>
      </c>
      <c r="F11911" s="10">
        <v>3.2584954548753996E9</v>
      </c>
      <c r="G11911" s="10">
        <v>1.5902599089023998E9</v>
      </c>
      <c r="H11911" s="10">
        <v>5.636227249515788E7</v>
      </c>
      <c r="I11911" s="10">
        <v>3.6226728828720003E8</v>
      </c>
      <c r="J11911" s="10">
        <v>8.7568499788E8</v>
      </c>
      <c r="K11911" s="10">
        <v>1.017098275E8</v>
      </c>
      <c r="L11911" s="10">
        <v>1.7235917512000002E7</v>
      </c>
      <c r="M11911" s="10">
        <v>3.4903713886800003E8</v>
      </c>
    </row>
    <row r="11912" ht="14.25" customHeight="1">
      <c r="A11912" s="19" t="s">
        <v>60</v>
      </c>
      <c r="B11912" s="19" t="s">
        <v>24</v>
      </c>
      <c r="C11912" s="19" t="s">
        <v>23</v>
      </c>
      <c r="D11912" s="10">
        <v>2778.8487999999998</v>
      </c>
      <c r="E11912" s="10">
        <v>5.3989558623E8</v>
      </c>
      <c r="F11912" s="10">
        <v>1.149590760968E8</v>
      </c>
      <c r="G11912" s="10">
        <v>5.618655744E7</v>
      </c>
      <c r="H11912" s="10">
        <v>2002977.3675789472</v>
      </c>
      <c r="I11912" s="10">
        <v>1.31731990416E7</v>
      </c>
      <c r="J11912" s="10">
        <v>3.069642858E7</v>
      </c>
      <c r="K11912" s="10">
        <v>3522615.86</v>
      </c>
      <c r="L11912" s="10">
        <v>617836.626</v>
      </c>
      <c r="M11912" s="10">
        <v>1.2339696446E7</v>
      </c>
    </row>
    <row r="11913" ht="14.25" customHeight="1">
      <c r="A11913" s="19" t="s">
        <v>60</v>
      </c>
      <c r="B11913" s="19" t="s">
        <v>24</v>
      </c>
      <c r="C11913" s="19" t="s">
        <v>23</v>
      </c>
      <c r="D11913" s="10">
        <v>27.3224</v>
      </c>
      <c r="E11913" s="10">
        <v>5295910.4352</v>
      </c>
      <c r="F11913" s="10">
        <v>1142419.4982</v>
      </c>
      <c r="G11913" s="10">
        <v>576272.9088</v>
      </c>
      <c r="H11913" s="10">
        <v>47244.429473684206</v>
      </c>
      <c r="I11913" s="10">
        <v>100094.05440000001</v>
      </c>
      <c r="J11913" s="10">
        <v>283423.16</v>
      </c>
      <c r="K11913" s="10">
        <v>47993.78</v>
      </c>
      <c r="L11913" s="10">
        <v>921.8439999999999</v>
      </c>
      <c r="M11913" s="10">
        <v>121328.01999999999</v>
      </c>
    </row>
    <row r="11914" ht="14.25" customHeight="1">
      <c r="A11914" s="19" t="s">
        <v>60</v>
      </c>
      <c r="B11914" s="19" t="s">
        <v>24</v>
      </c>
      <c r="C11914" s="19" t="s">
        <v>23</v>
      </c>
      <c r="D11914" s="10">
        <v>1250.4016</v>
      </c>
      <c r="E11914" s="10">
        <v>1.9663062765191996E8</v>
      </c>
      <c r="F11914" s="10">
        <v>5.182355920899999E7</v>
      </c>
      <c r="G11914" s="10">
        <v>2.52961115136E7</v>
      </c>
      <c r="H11914" s="10">
        <v>945474.0176842103</v>
      </c>
      <c r="I11914" s="10">
        <v>5782482.6912</v>
      </c>
      <c r="J11914" s="10">
        <v>1.39164742E7</v>
      </c>
      <c r="K11914" s="10">
        <v>1614110.14</v>
      </c>
      <c r="L11914" s="10">
        <v>274640.058</v>
      </c>
      <c r="M11914" s="10">
        <v>5552507.246</v>
      </c>
    </row>
    <row r="11915" ht="14.25" customHeight="1">
      <c r="A11915" s="19" t="s">
        <v>60</v>
      </c>
      <c r="B11915" s="19" t="s">
        <v>24</v>
      </c>
      <c r="C11915" s="19" t="s">
        <v>23</v>
      </c>
      <c r="D11915" s="10">
        <v>17.679199999999998</v>
      </c>
      <c r="E11915" s="10">
        <v>2925416.1182399997</v>
      </c>
      <c r="F11915" s="10">
        <v>739209.7623999999</v>
      </c>
      <c r="G11915" s="10">
        <v>372881.68319999997</v>
      </c>
      <c r="H11915" s="10">
        <v>13631.403789473685</v>
      </c>
      <c r="I11915" s="10">
        <v>64768.356</v>
      </c>
      <c r="J11915" s="10">
        <v>183390.53999999998</v>
      </c>
      <c r="K11915" s="10">
        <v>31055.039999999997</v>
      </c>
      <c r="L11915" s="10">
        <v>595.32</v>
      </c>
      <c r="M11915" s="10">
        <v>78504.668</v>
      </c>
    </row>
    <row r="11916" ht="14.25" customHeight="1">
      <c r="A11916" s="19" t="s">
        <v>60</v>
      </c>
      <c r="B11916" s="19" t="s">
        <v>24</v>
      </c>
      <c r="C11916" s="19" t="s">
        <v>23</v>
      </c>
      <c r="D11916" s="10">
        <v>4.018</v>
      </c>
      <c r="E11916" s="10">
        <v>780647.1749999999</v>
      </c>
      <c r="F11916" s="10">
        <v>166569.4864</v>
      </c>
      <c r="G11916" s="10">
        <v>81290.99519999999</v>
      </c>
      <c r="H11916" s="10">
        <v>294.5785263157894</v>
      </c>
      <c r="I11916" s="10">
        <v>18518.7816</v>
      </c>
      <c r="J11916" s="10">
        <v>44763.799999999996</v>
      </c>
      <c r="K11916" s="10">
        <v>5198.799999999999</v>
      </c>
      <c r="L11916" s="10">
        <v>881.254</v>
      </c>
      <c r="M11916" s="10">
        <v>17842.462</v>
      </c>
    </row>
    <row r="11917" ht="14.25" customHeight="1">
      <c r="A11917" s="19" t="s">
        <v>60</v>
      </c>
      <c r="B11917" s="19" t="s">
        <v>26</v>
      </c>
      <c r="C11917" s="19" t="s">
        <v>23</v>
      </c>
      <c r="D11917" s="10">
        <v>18579.231999999996</v>
      </c>
      <c r="E11917" s="10">
        <v>1.3377548679264E9</v>
      </c>
      <c r="F11917" s="10">
        <v>5.650219602528E8</v>
      </c>
      <c r="G11917" s="10">
        <v>4.86669876672E7</v>
      </c>
      <c r="H11917" s="10">
        <v>1.2549501382736841E7</v>
      </c>
      <c r="I11917" s="10">
        <v>1.502749232136E8</v>
      </c>
      <c r="J11917" s="10">
        <v>5.3332355888E8</v>
      </c>
      <c r="K11917" s="10">
        <v>2.2714157439999998E7</v>
      </c>
      <c r="L11917" s="10">
        <v>4517005.834</v>
      </c>
      <c r="M11917" s="10">
        <v>1.85219040534E8</v>
      </c>
    </row>
    <row r="11918" ht="14.25" customHeight="1">
      <c r="A11918" s="19" t="s">
        <v>60</v>
      </c>
      <c r="B11918" s="19" t="s">
        <v>26</v>
      </c>
      <c r="C11918" s="19" t="s">
        <v>23</v>
      </c>
      <c r="D11918" s="10">
        <v>952.266</v>
      </c>
      <c r="E11918" s="10">
        <v>7.37036743212E7</v>
      </c>
      <c r="F11918" s="10">
        <v>2.8960217315799996E7</v>
      </c>
      <c r="G11918" s="10">
        <v>2493690.5856</v>
      </c>
      <c r="H11918" s="10">
        <v>668547.8298947368</v>
      </c>
      <c r="I11918" s="10">
        <v>7728288.472800001</v>
      </c>
      <c r="J11918" s="10">
        <v>2.733128634E7</v>
      </c>
      <c r="K11918" s="10">
        <v>1162267.18</v>
      </c>
      <c r="L11918" s="10">
        <v>230268.87399999998</v>
      </c>
      <c r="M11918" s="10">
        <v>9493276.694</v>
      </c>
    </row>
    <row r="11919" ht="14.25" customHeight="1">
      <c r="A11919" s="19" t="s">
        <v>60</v>
      </c>
      <c r="B11919" s="19" t="s">
        <v>18</v>
      </c>
      <c r="C11919" s="19" t="s">
        <v>23</v>
      </c>
      <c r="D11919" s="10">
        <v>5766.633599999999</v>
      </c>
      <c r="E11919" s="10">
        <v>7.888650965395199E8</v>
      </c>
      <c r="F11919" s="10">
        <v>2.05631544607E8</v>
      </c>
      <c r="G11919" s="10">
        <v>2.144678270592E8</v>
      </c>
      <c r="H11919" s="10">
        <v>8177484.975157894</v>
      </c>
      <c r="I11919" s="10">
        <v>1.70763924816E7</v>
      </c>
      <c r="J11919" s="10">
        <v>6.14931284E7</v>
      </c>
      <c r="K11919" s="10">
        <v>8028556.039999999</v>
      </c>
      <c r="L11919" s="10">
        <v>1289444.178</v>
      </c>
      <c r="M11919" s="10">
        <v>2.5607190092E7</v>
      </c>
    </row>
    <row r="11920" ht="14.25" customHeight="1">
      <c r="A11920" s="19" t="s">
        <v>60</v>
      </c>
      <c r="B11920" s="19" t="s">
        <v>18</v>
      </c>
      <c r="C11920" s="19" t="s">
        <v>23</v>
      </c>
      <c r="D11920" s="10">
        <v>756.9911999999999</v>
      </c>
      <c r="E11920" s="10">
        <v>1.2665219767199999E8</v>
      </c>
      <c r="F11920" s="10">
        <v>2.69934404852E7</v>
      </c>
      <c r="G11920" s="10">
        <v>2.8153384588799994E7</v>
      </c>
      <c r="H11920" s="10">
        <v>654348.3991578945</v>
      </c>
      <c r="I11920" s="10">
        <v>2241642.2328</v>
      </c>
      <c r="J11920" s="10">
        <v>8072254.659999999</v>
      </c>
      <c r="K11920" s="10">
        <v>1053915.66</v>
      </c>
      <c r="L11920" s="10">
        <v>169263.908</v>
      </c>
      <c r="M11920" s="10">
        <v>3361478.89</v>
      </c>
    </row>
    <row r="11921" ht="14.25" customHeight="1">
      <c r="A11921" s="19" t="s">
        <v>60</v>
      </c>
      <c r="B11921" s="19" t="s">
        <v>18</v>
      </c>
      <c r="C11921" s="19" t="s">
        <v>23</v>
      </c>
      <c r="D11921" s="10">
        <v>8.036</v>
      </c>
      <c r="E11921" s="10">
        <v>1344503.16</v>
      </c>
      <c r="F11921" s="10">
        <v>290266.9128</v>
      </c>
      <c r="G11921" s="10">
        <v>296198.16959999996</v>
      </c>
      <c r="H11921" s="10">
        <v>343.05347368421053</v>
      </c>
      <c r="I11921" s="10">
        <v>27444.744000000002</v>
      </c>
      <c r="J11921" s="10">
        <v>126848.26</v>
      </c>
      <c r="K11921" s="10">
        <v>14093.339999999998</v>
      </c>
      <c r="L11921" s="10">
        <v>664.774</v>
      </c>
      <c r="M11921" s="10">
        <v>35684.022000000004</v>
      </c>
    </row>
    <row r="11922" ht="14.25" customHeight="1">
      <c r="A11922" s="19" t="s">
        <v>60</v>
      </c>
      <c r="B11922" s="19" t="s">
        <v>18</v>
      </c>
      <c r="C11922" s="19" t="s">
        <v>23</v>
      </c>
      <c r="D11922" s="10">
        <v>713.5967999999999</v>
      </c>
      <c r="E11922" s="10">
        <v>1.0123395969455999E8</v>
      </c>
      <c r="F11922" s="10">
        <v>2.5449852247599997E7</v>
      </c>
      <c r="G11922" s="10">
        <v>2.6573670201599997E7</v>
      </c>
      <c r="H11922" s="10">
        <v>585460.5271578947</v>
      </c>
      <c r="I11922" s="10">
        <v>2101638.6144000003</v>
      </c>
      <c r="J11922" s="10">
        <v>7559308.579999999</v>
      </c>
      <c r="K11922" s="10">
        <v>990072.1</v>
      </c>
      <c r="L11922" s="10">
        <v>160353.05000000002</v>
      </c>
      <c r="M11922" s="10">
        <v>3168782.826</v>
      </c>
    </row>
    <row r="11923" ht="14.25" customHeight="1">
      <c r="A11923" s="19" t="s">
        <v>60</v>
      </c>
      <c r="B11923" s="19" t="s">
        <v>18</v>
      </c>
      <c r="C11923" s="19" t="s">
        <v>23</v>
      </c>
      <c r="D11923" s="10">
        <v>2.4107999999999996</v>
      </c>
      <c r="E11923" s="10">
        <v>340652.54915999994</v>
      </c>
      <c r="F11923" s="10">
        <v>87079.59659999999</v>
      </c>
      <c r="G11923" s="10">
        <v>88859.136</v>
      </c>
      <c r="H11923" s="10">
        <v>1296.3941052631576</v>
      </c>
      <c r="I11923" s="10">
        <v>8233.4232</v>
      </c>
      <c r="J11923" s="10">
        <v>38055.38</v>
      </c>
      <c r="K11923" s="10">
        <v>4228.74</v>
      </c>
      <c r="L11923" s="10">
        <v>198.44</v>
      </c>
      <c r="M11923" s="10">
        <v>10704.936</v>
      </c>
    </row>
    <row r="11924" ht="14.25" customHeight="1">
      <c r="A11924" s="19" t="s">
        <v>60</v>
      </c>
      <c r="B11924" s="19" t="s">
        <v>18</v>
      </c>
      <c r="C11924" s="19" t="s">
        <v>23</v>
      </c>
      <c r="D11924" s="10">
        <v>4.018</v>
      </c>
      <c r="E11924" s="10">
        <v>672251.58</v>
      </c>
      <c r="F11924" s="10">
        <v>143277.7882</v>
      </c>
      <c r="G11924" s="10">
        <v>149434.17599999998</v>
      </c>
      <c r="H11924" s="10">
        <v>303.2791578947368</v>
      </c>
      <c r="I11924" s="10">
        <v>11898.9216</v>
      </c>
      <c r="J11924" s="10">
        <v>42846.64</v>
      </c>
      <c r="K11924" s="10">
        <v>5594.04</v>
      </c>
      <c r="L11924" s="10">
        <v>897.4899999999999</v>
      </c>
      <c r="M11924" s="10">
        <v>17842.462</v>
      </c>
    </row>
    <row r="11925" ht="14.25" customHeight="1">
      <c r="A11925" s="19" t="s">
        <v>60</v>
      </c>
      <c r="B11925" s="19" t="s">
        <v>24</v>
      </c>
      <c r="C11925" s="19" t="s">
        <v>23</v>
      </c>
      <c r="D11925" s="10">
        <v>59734.80239999999</v>
      </c>
      <c r="E11925" s="10">
        <v>7.687869068879999E9</v>
      </c>
      <c r="F11925" s="10">
        <v>2.1050826593031998E9</v>
      </c>
      <c r="G11925" s="10">
        <v>1.2092449658304E9</v>
      </c>
      <c r="H11925" s="10">
        <v>4.3041113340631574E7</v>
      </c>
      <c r="I11925" s="10">
        <v>2.901412718424E8</v>
      </c>
      <c r="J11925" s="10">
        <v>6.8139477516E8</v>
      </c>
      <c r="K11925" s="10">
        <v>7.169941911999999E7</v>
      </c>
      <c r="L11925" s="10">
        <v>1.8275617734E7</v>
      </c>
      <c r="M11925" s="10">
        <v>2.65257091396E8</v>
      </c>
    </row>
    <row r="11926" ht="14.25" customHeight="1">
      <c r="A11926" s="19" t="s">
        <v>60</v>
      </c>
      <c r="B11926" s="19" t="s">
        <v>24</v>
      </c>
      <c r="C11926" s="19" t="s">
        <v>23</v>
      </c>
      <c r="D11926" s="10">
        <v>1756.6695999999997</v>
      </c>
      <c r="E11926" s="10">
        <v>2.9390839077599996E8</v>
      </c>
      <c r="F11926" s="10">
        <v>6.19058634854E7</v>
      </c>
      <c r="G11926" s="10">
        <v>3.5561242809599996E7</v>
      </c>
      <c r="H11926" s="10">
        <v>1584271.9023157891</v>
      </c>
      <c r="I11926" s="10">
        <v>8532414.158400001</v>
      </c>
      <c r="J11926" s="10">
        <v>2.003831622E7</v>
      </c>
      <c r="K11926" s="10">
        <v>2108525.04</v>
      </c>
      <c r="L11926" s="10">
        <v>537442.268</v>
      </c>
      <c r="M11926" s="10">
        <v>7800630.398</v>
      </c>
    </row>
    <row r="11927" ht="14.25" customHeight="1">
      <c r="A11927" s="19" t="s">
        <v>60</v>
      </c>
      <c r="B11927" s="19" t="s">
        <v>24</v>
      </c>
      <c r="C11927" s="19" t="s">
        <v>23</v>
      </c>
      <c r="D11927" s="10">
        <v>1297.8139999999999</v>
      </c>
      <c r="E11927" s="10">
        <v>1.7801773959815997E8</v>
      </c>
      <c r="F11927" s="10">
        <v>4.5735593061799996E7</v>
      </c>
      <c r="G11927" s="10">
        <v>2.62723654656E7</v>
      </c>
      <c r="H11927" s="10">
        <v>952148.6450526315</v>
      </c>
      <c r="I11927" s="10">
        <v>6303689.2872</v>
      </c>
      <c r="J11927" s="10">
        <v>1.4804162739999998E7</v>
      </c>
      <c r="K11927" s="10">
        <v>1557761.38</v>
      </c>
      <c r="L11927" s="10">
        <v>397058.596</v>
      </c>
      <c r="M11927" s="10">
        <v>5763045.772</v>
      </c>
    </row>
    <row r="11928" ht="14.25" customHeight="1">
      <c r="A11928" s="19" t="s">
        <v>60</v>
      </c>
      <c r="B11928" s="19" t="s">
        <v>26</v>
      </c>
      <c r="C11928" s="19" t="s">
        <v>23</v>
      </c>
      <c r="D11928" s="10">
        <v>20604.304</v>
      </c>
      <c r="E11928" s="10">
        <v>1.3350661798319998E9</v>
      </c>
      <c r="F11928" s="10">
        <v>5.335941234068E8</v>
      </c>
      <c r="G11928" s="10">
        <v>5.5314908985599995E7</v>
      </c>
      <c r="H11928" s="10">
        <v>1.805197345010526E7</v>
      </c>
      <c r="I11928" s="10">
        <v>1.61755778736E8</v>
      </c>
      <c r="J11928" s="10">
        <v>5.895247869399999E8</v>
      </c>
      <c r="K11928" s="10">
        <v>2.631081684E7</v>
      </c>
      <c r="L11928" s="10">
        <v>5447048.112</v>
      </c>
      <c r="M11928" s="10">
        <v>2.05407276206E8</v>
      </c>
    </row>
    <row r="11929" ht="14.25" customHeight="1">
      <c r="A11929" s="19" t="s">
        <v>60</v>
      </c>
      <c r="B11929" s="19" t="s">
        <v>26</v>
      </c>
      <c r="C11929" s="19" t="s">
        <v>23</v>
      </c>
      <c r="D11929" s="10">
        <v>738.5083999999999</v>
      </c>
      <c r="E11929" s="10">
        <v>5.1177398995799996E7</v>
      </c>
      <c r="F11929" s="10">
        <v>1.91259919362E7</v>
      </c>
      <c r="G11929" s="10">
        <v>1981302.1056</v>
      </c>
      <c r="H11929" s="10">
        <v>553848.6467368421</v>
      </c>
      <c r="I11929" s="10">
        <v>5862039.681600001</v>
      </c>
      <c r="J11929" s="10">
        <v>2.111157404E7</v>
      </c>
      <c r="K11929" s="10">
        <v>938535.1</v>
      </c>
      <c r="L11929" s="10">
        <v>192181.924</v>
      </c>
      <c r="M11929" s="10">
        <v>7362296.282000001</v>
      </c>
    </row>
    <row r="11930" ht="14.25" customHeight="1">
      <c r="A11930" s="19" t="s">
        <v>60</v>
      </c>
      <c r="B11930" s="19" t="s">
        <v>24</v>
      </c>
      <c r="C11930" s="19" t="s">
        <v>23</v>
      </c>
      <c r="D11930" s="10">
        <v>125.3616</v>
      </c>
      <c r="E11930" s="10">
        <v>1.80515062728E7</v>
      </c>
      <c r="F11930" s="10">
        <v>4753645.2634</v>
      </c>
      <c r="G11930" s="10">
        <v>2643593.1456</v>
      </c>
      <c r="H11930" s="10">
        <v>919629.4130526315</v>
      </c>
      <c r="I11930" s="10">
        <v>596977.6464</v>
      </c>
      <c r="J11930" s="10">
        <v>1419353.5799999998</v>
      </c>
      <c r="K11930" s="10">
        <v>154065.69999999998</v>
      </c>
      <c r="L11930" s="10">
        <v>85409.478</v>
      </c>
      <c r="M11930" s="10">
        <v>556677.418</v>
      </c>
    </row>
    <row r="11931" ht="14.25" customHeight="1">
      <c r="A11931" s="19" t="s">
        <v>60</v>
      </c>
      <c r="B11931" s="19" t="s">
        <v>24</v>
      </c>
      <c r="C11931" s="19" t="s">
        <v>23</v>
      </c>
      <c r="D11931" s="10">
        <v>173.5776</v>
      </c>
      <c r="E11931" s="10">
        <v>3.1404093335999995E7</v>
      </c>
      <c r="F11931" s="10">
        <v>6581971.5884</v>
      </c>
      <c r="G11931" s="10">
        <v>3660354.835199999</v>
      </c>
      <c r="H11931" s="10">
        <v>133196.72589473682</v>
      </c>
      <c r="I11931" s="10">
        <v>826588.9295999999</v>
      </c>
      <c r="J11931" s="10">
        <v>1965261.2</v>
      </c>
      <c r="K11931" s="10">
        <v>213323.81999999998</v>
      </c>
      <c r="L11931" s="10">
        <v>118258.514</v>
      </c>
      <c r="M11931" s="10">
        <v>770785.1579999999</v>
      </c>
    </row>
    <row r="11932" ht="14.25" customHeight="1">
      <c r="A11932" s="19" t="s">
        <v>60</v>
      </c>
      <c r="B11932" s="19" t="s">
        <v>24</v>
      </c>
      <c r="C11932" s="19" t="s">
        <v>23</v>
      </c>
      <c r="D11932" s="10">
        <v>36.965599999999995</v>
      </c>
      <c r="E11932" s="10">
        <v>5481435.96</v>
      </c>
      <c r="F11932" s="10">
        <v>1401715.1257999998</v>
      </c>
      <c r="G11932" s="10">
        <v>779522.4384</v>
      </c>
      <c r="H11932" s="10">
        <v>56971.73557894736</v>
      </c>
      <c r="I11932" s="10">
        <v>176031.5976</v>
      </c>
      <c r="J11932" s="10">
        <v>418527.18</v>
      </c>
      <c r="K11932" s="10">
        <v>45431.28</v>
      </c>
      <c r="L11932" s="10">
        <v>25181.134</v>
      </c>
      <c r="M11932" s="10">
        <v>164147.764</v>
      </c>
    </row>
    <row r="11933" ht="14.25" customHeight="1">
      <c r="A11933" s="19" t="s">
        <v>60</v>
      </c>
      <c r="B11933" s="19" t="s">
        <v>18</v>
      </c>
      <c r="C11933" s="19" t="s">
        <v>23</v>
      </c>
      <c r="D11933" s="10">
        <v>37171.321599999996</v>
      </c>
      <c r="E11933" s="10">
        <v>5.95454463261504E9</v>
      </c>
      <c r="F11933" s="10">
        <v>1.5473503435865998E9</v>
      </c>
      <c r="G11933" s="10">
        <v>1.3935092356416E9</v>
      </c>
      <c r="H11933" s="10">
        <v>3.4976131260631576E7</v>
      </c>
      <c r="I11933" s="10">
        <v>1.0969917369839999E8</v>
      </c>
      <c r="J11933" s="10">
        <v>3.9068900328E8</v>
      </c>
      <c r="K11933" s="10">
        <v>7.667284211999999E7</v>
      </c>
      <c r="L11933" s="10">
        <v>6748290.45</v>
      </c>
      <c r="M11933" s="10">
        <v>1.65062179128E8</v>
      </c>
    </row>
    <row r="11934" ht="14.25" customHeight="1">
      <c r="A11934" s="19" t="s">
        <v>60</v>
      </c>
      <c r="B11934" s="19" t="s">
        <v>18</v>
      </c>
      <c r="C11934" s="19" t="s">
        <v>23</v>
      </c>
      <c r="D11934" s="10">
        <v>836.5475999999999</v>
      </c>
      <c r="E11934" s="10">
        <v>1.6253074183499998E8</v>
      </c>
      <c r="F11934" s="10">
        <v>3.4866418655E7</v>
      </c>
      <c r="G11934" s="10">
        <v>3.1344509183999993E7</v>
      </c>
      <c r="H11934" s="10">
        <v>639966.2551578946</v>
      </c>
      <c r="I11934" s="10">
        <v>2630798.784</v>
      </c>
      <c r="J11934" s="10">
        <v>8765817.219999999</v>
      </c>
      <c r="K11934" s="10">
        <v>1055485.14</v>
      </c>
      <c r="L11934" s="10">
        <v>213066.83200000002</v>
      </c>
      <c r="M11934" s="10">
        <v>3714756.21</v>
      </c>
    </row>
    <row r="11935" ht="14.25" customHeight="1">
      <c r="A11935" s="19" t="s">
        <v>60</v>
      </c>
      <c r="B11935" s="19" t="s">
        <v>18</v>
      </c>
      <c r="C11935" s="19" t="s">
        <v>23</v>
      </c>
      <c r="D11935" s="10">
        <v>182.4172</v>
      </c>
      <c r="E11935" s="10">
        <v>2.982576596076E7</v>
      </c>
      <c r="F11935" s="10">
        <v>7603844.239599999</v>
      </c>
      <c r="G11935" s="10">
        <v>6835294.5984</v>
      </c>
      <c r="H11935" s="10">
        <v>294469.1469473684</v>
      </c>
      <c r="I11935" s="10">
        <v>574181.4168</v>
      </c>
      <c r="J11935" s="10">
        <v>1915407.66</v>
      </c>
      <c r="K11935" s="10">
        <v>230631.56</v>
      </c>
      <c r="L11935" s="10">
        <v>46355.584</v>
      </c>
      <c r="M11935" s="10">
        <v>810037.4920000001</v>
      </c>
    </row>
    <row r="11936" ht="14.25" customHeight="1">
      <c r="A11936" s="19" t="s">
        <v>60</v>
      </c>
      <c r="B11936" s="19" t="s">
        <v>18</v>
      </c>
      <c r="C11936" s="19" t="s">
        <v>23</v>
      </c>
      <c r="D11936" s="10">
        <v>151.88039999999998</v>
      </c>
      <c r="E11936" s="10">
        <v>2.9470992150599997E7</v>
      </c>
      <c r="F11936" s="10">
        <v>6388681.4344</v>
      </c>
      <c r="G11936" s="10">
        <v>5468001.407999999</v>
      </c>
      <c r="H11936" s="10">
        <v>161199.08715789474</v>
      </c>
      <c r="I11936" s="10">
        <v>432112.57920000004</v>
      </c>
      <c r="J11936" s="10">
        <v>1769341.88</v>
      </c>
      <c r="K11936" s="10">
        <v>256294.28</v>
      </c>
      <c r="L11936" s="10">
        <v>4049.0780000000004</v>
      </c>
      <c r="M11936" s="10">
        <v>674436.224</v>
      </c>
    </row>
    <row r="11937" ht="14.25" customHeight="1">
      <c r="A11937" s="19" t="s">
        <v>60</v>
      </c>
      <c r="B11937" s="19" t="s">
        <v>18</v>
      </c>
      <c r="C11937" s="19" t="s">
        <v>23</v>
      </c>
      <c r="D11937" s="10">
        <v>186.43519999999998</v>
      </c>
      <c r="E11937" s="10">
        <v>2.9657878089839995E7</v>
      </c>
      <c r="F11937" s="10">
        <v>7842191.4174</v>
      </c>
      <c r="G11937" s="10">
        <v>6712042.694399999</v>
      </c>
      <c r="H11937" s="10">
        <v>141206.2787368421</v>
      </c>
      <c r="I11937" s="10">
        <v>530425.692</v>
      </c>
      <c r="J11937" s="10">
        <v>2171881.52</v>
      </c>
      <c r="K11937" s="10">
        <v>314608.57999999996</v>
      </c>
      <c r="L11937" s="10">
        <v>4970.02</v>
      </c>
      <c r="M11937" s="10">
        <v>827879.954</v>
      </c>
    </row>
    <row r="11938" ht="14.25" customHeight="1">
      <c r="A11938" s="19" t="s">
        <v>60</v>
      </c>
      <c r="B11938" s="19" t="s">
        <v>18</v>
      </c>
      <c r="C11938" s="19" t="s">
        <v>23</v>
      </c>
      <c r="D11938" s="10">
        <v>8.036</v>
      </c>
      <c r="E11938" s="10">
        <v>1256195.5559999999</v>
      </c>
      <c r="F11938" s="10">
        <v>338340.88879999996</v>
      </c>
      <c r="G11938" s="10">
        <v>295858.88639999996</v>
      </c>
      <c r="H11938" s="10">
        <v>1623.2892631578943</v>
      </c>
      <c r="I11938" s="10">
        <v>27416.404799999997</v>
      </c>
      <c r="J11938" s="10">
        <v>126826.12</v>
      </c>
      <c r="K11938" s="10">
        <v>14094.16</v>
      </c>
      <c r="L11938" s="10">
        <v>321.112</v>
      </c>
      <c r="M11938" s="10">
        <v>35684.022000000004</v>
      </c>
    </row>
    <row r="11939" ht="14.25" customHeight="1">
      <c r="A11939" s="19" t="s">
        <v>60</v>
      </c>
      <c r="B11939" s="19" t="s">
        <v>24</v>
      </c>
      <c r="C11939" s="19" t="s">
        <v>23</v>
      </c>
      <c r="D11939" s="10">
        <v>126702.00479999998</v>
      </c>
      <c r="E11939" s="10">
        <v>1.915768522117296E10</v>
      </c>
      <c r="F11939" s="10">
        <v>5.250764200861199E9</v>
      </c>
      <c r="G11939" s="10">
        <v>2.562976733568E9</v>
      </c>
      <c r="H11939" s="10">
        <v>8.9955280512E7</v>
      </c>
      <c r="I11939" s="10">
        <v>5.579344436256E8</v>
      </c>
      <c r="J11939" s="10">
        <v>1.38149523206E9</v>
      </c>
      <c r="K11939" s="10">
        <v>2.7030492218E8</v>
      </c>
      <c r="L11939" s="10">
        <v>2.3518345708E7</v>
      </c>
      <c r="M11939" s="10">
        <v>5.6263022563E8</v>
      </c>
    </row>
    <row r="11940" ht="14.25" customHeight="1">
      <c r="A11940" s="19" t="s">
        <v>60</v>
      </c>
      <c r="B11940" s="19" t="s">
        <v>24</v>
      </c>
      <c r="C11940" s="19" t="s">
        <v>23</v>
      </c>
      <c r="D11940" s="10">
        <v>727.2579999999999</v>
      </c>
      <c r="E11940" s="10">
        <v>1.4129713867499998E8</v>
      </c>
      <c r="F11940" s="10">
        <v>2.7729097991199996E7</v>
      </c>
      <c r="G11940" s="10">
        <v>1.43638282176E7</v>
      </c>
      <c r="H11940" s="10">
        <v>528214.1002105263</v>
      </c>
      <c r="I11940" s="10">
        <v>7035811.2648</v>
      </c>
      <c r="J11940" s="10">
        <v>5461982.279999999</v>
      </c>
      <c r="K11940" s="10">
        <v>204017.63999999998</v>
      </c>
      <c r="L11940" s="10">
        <v>244914.64800000002</v>
      </c>
      <c r="M11940" s="10">
        <v>3229446.836</v>
      </c>
    </row>
    <row r="11941" ht="14.25" customHeight="1">
      <c r="A11941" s="19" t="s">
        <v>60</v>
      </c>
      <c r="B11941" s="19" t="s">
        <v>24</v>
      </c>
      <c r="C11941" s="19" t="s">
        <v>23</v>
      </c>
      <c r="D11941" s="10">
        <v>9.643199999999998</v>
      </c>
      <c r="E11941" s="10">
        <v>1873553.22</v>
      </c>
      <c r="F11941" s="10">
        <v>403205.75879999995</v>
      </c>
      <c r="G11941" s="10">
        <v>203389.6512</v>
      </c>
      <c r="H11941" s="10">
        <v>24406.514526315783</v>
      </c>
      <c r="I11941" s="10">
        <v>35329.2408</v>
      </c>
      <c r="J11941" s="10">
        <v>100032.62</v>
      </c>
      <c r="K11941" s="10">
        <v>16937.92</v>
      </c>
      <c r="L11941" s="10">
        <v>326.524</v>
      </c>
      <c r="M11941" s="10">
        <v>42821.547999999995</v>
      </c>
    </row>
    <row r="11942" ht="14.25" customHeight="1">
      <c r="A11942" s="19" t="s">
        <v>60</v>
      </c>
      <c r="B11942" s="19" t="s">
        <v>24</v>
      </c>
      <c r="C11942" s="19" t="s">
        <v>23</v>
      </c>
      <c r="D11942" s="10">
        <v>2387.4955999999997</v>
      </c>
      <c r="E11942" s="10">
        <v>3.7025115773183995E8</v>
      </c>
      <c r="F11942" s="10">
        <v>9.8975487644E7</v>
      </c>
      <c r="G11942" s="10">
        <v>4.8303502003199995E7</v>
      </c>
      <c r="H11942" s="10">
        <v>1700620.4766315788</v>
      </c>
      <c r="I11942" s="10">
        <v>1.1003727895200001E7</v>
      </c>
      <c r="J11942" s="10">
        <v>2.659856386E7</v>
      </c>
      <c r="K11942" s="10">
        <v>3089400.02</v>
      </c>
      <c r="L11942" s="10">
        <v>523537.036</v>
      </c>
      <c r="M11942" s="10">
        <v>1.0601861754E7</v>
      </c>
    </row>
    <row r="11943" ht="14.25" customHeight="1">
      <c r="A11943" s="19" t="s">
        <v>60</v>
      </c>
      <c r="B11943" s="19" t="s">
        <v>24</v>
      </c>
      <c r="C11943" s="19" t="s">
        <v>23</v>
      </c>
      <c r="D11943" s="10">
        <v>19.286399999999997</v>
      </c>
      <c r="E11943" s="10">
        <v>2965894.4145599995</v>
      </c>
      <c r="F11943" s="10">
        <v>806411.5175999999</v>
      </c>
      <c r="G11943" s="10">
        <v>406779.3024</v>
      </c>
      <c r="H11943" s="10">
        <v>15371.530105263153</v>
      </c>
      <c r="I11943" s="10">
        <v>70656.7104</v>
      </c>
      <c r="J11943" s="10">
        <v>200061.96</v>
      </c>
      <c r="K11943" s="10">
        <v>33876.659999999996</v>
      </c>
      <c r="L11943" s="10">
        <v>652.1460000000001</v>
      </c>
      <c r="M11943" s="10">
        <v>85642.194</v>
      </c>
    </row>
    <row r="11944" ht="14.25" customHeight="1">
      <c r="A11944" s="19" t="s">
        <v>60</v>
      </c>
      <c r="B11944" s="19" t="s">
        <v>26</v>
      </c>
      <c r="C11944" s="19" t="s">
        <v>23</v>
      </c>
      <c r="D11944" s="10">
        <v>17213.111999999997</v>
      </c>
      <c r="E11944" s="10">
        <v>1.2393905394023998E9</v>
      </c>
      <c r="F11944" s="10">
        <v>5.22424864465E8</v>
      </c>
      <c r="G11944" s="10">
        <v>4.44926786112E7</v>
      </c>
      <c r="H11944" s="10">
        <v>1.1840145104842104E7</v>
      </c>
      <c r="I11944" s="10">
        <v>1.2875903741520001E8</v>
      </c>
      <c r="J11944" s="10">
        <v>4.85073009E8</v>
      </c>
      <c r="K11944" s="10">
        <v>4.203166578E7</v>
      </c>
      <c r="L11944" s="10">
        <v>2867380.4280000003</v>
      </c>
      <c r="M11944" s="10">
        <v>1.71599994192E8</v>
      </c>
    </row>
    <row r="11945" ht="14.25" customHeight="1">
      <c r="A11945" s="19" t="s">
        <v>60</v>
      </c>
      <c r="B11945" s="19" t="s">
        <v>26</v>
      </c>
      <c r="C11945" s="19" t="s">
        <v>23</v>
      </c>
      <c r="D11945" s="10">
        <v>429.92599999999993</v>
      </c>
      <c r="E11945" s="10">
        <v>3.71444455998E7</v>
      </c>
      <c r="F11945" s="10">
        <v>1.30748639446E7</v>
      </c>
      <c r="G11945" s="10">
        <v>1125844.7807999998</v>
      </c>
      <c r="H11945" s="10">
        <v>323725.64210526313</v>
      </c>
      <c r="I11945" s="10">
        <v>3489140.9015999995</v>
      </c>
      <c r="J11945" s="10">
        <v>1.233943954E7</v>
      </c>
      <c r="K11945" s="10">
        <v>524740.96</v>
      </c>
      <c r="L11945" s="10">
        <v>103960.01000000001</v>
      </c>
      <c r="M11945" s="10">
        <v>4285994.614</v>
      </c>
    </row>
    <row r="11946" ht="14.25" customHeight="1">
      <c r="A11946" s="19" t="s">
        <v>60</v>
      </c>
      <c r="B11946" s="19" t="s">
        <v>18</v>
      </c>
      <c r="C11946" s="19" t="s">
        <v>23</v>
      </c>
      <c r="D11946" s="10">
        <v>8397.619999999999</v>
      </c>
      <c r="E11946" s="10">
        <v>1.148779300284E9</v>
      </c>
      <c r="F11946" s="10">
        <v>2.995696399686E8</v>
      </c>
      <c r="G11946" s="10">
        <v>3.1481079173759997E8</v>
      </c>
      <c r="H11946" s="10">
        <v>1.0495684981894737E7</v>
      </c>
      <c r="I11946" s="10">
        <v>2.45492145792E7</v>
      </c>
      <c r="J11946" s="10">
        <v>8.983403564E7</v>
      </c>
      <c r="K11946" s="10">
        <v>1.640026404E7</v>
      </c>
      <c r="L11946" s="10">
        <v>1743570.51</v>
      </c>
      <c r="M11946" s="10">
        <v>3.7290291874E7</v>
      </c>
    </row>
    <row r="11947" ht="14.25" customHeight="1">
      <c r="A11947" s="19" t="s">
        <v>60</v>
      </c>
      <c r="B11947" s="19" t="s">
        <v>18</v>
      </c>
      <c r="C11947" s="19" t="s">
        <v>23</v>
      </c>
      <c r="D11947" s="10">
        <v>259.5628</v>
      </c>
      <c r="E11947" s="10">
        <v>4.3427452067999996E7</v>
      </c>
      <c r="F11947" s="10">
        <v>9255716.6424</v>
      </c>
      <c r="G11947" s="10">
        <v>9653442.259199997</v>
      </c>
      <c r="H11947" s="10">
        <v>208209.84252631577</v>
      </c>
      <c r="I11947" s="10">
        <v>768625.524</v>
      </c>
      <c r="J11947" s="10">
        <v>2767878.84</v>
      </c>
      <c r="K11947" s="10">
        <v>361374.0</v>
      </c>
      <c r="L11947" s="10">
        <v>58042.798</v>
      </c>
      <c r="M11947" s="10">
        <v>1152608.9740000002</v>
      </c>
    </row>
    <row r="11948" ht="14.25" customHeight="1">
      <c r="A11948" s="19" t="s">
        <v>60</v>
      </c>
      <c r="B11948" s="19" t="s">
        <v>18</v>
      </c>
      <c r="C11948" s="19" t="s">
        <v>23</v>
      </c>
      <c r="D11948" s="10">
        <v>12.8576</v>
      </c>
      <c r="E11948" s="10">
        <v>2151205.056</v>
      </c>
      <c r="F11948" s="10">
        <v>464426.9014</v>
      </c>
      <c r="G11948" s="10">
        <v>473915.6543999999</v>
      </c>
      <c r="H11948" s="10">
        <v>13123.038315789474</v>
      </c>
      <c r="I11948" s="10">
        <v>43914.247200000005</v>
      </c>
      <c r="J11948" s="10">
        <v>202956.56</v>
      </c>
      <c r="K11948" s="10">
        <v>22553.28</v>
      </c>
      <c r="L11948" s="10">
        <v>1059.85</v>
      </c>
      <c r="M11948" s="10">
        <v>57094.796</v>
      </c>
    </row>
    <row r="11949" ht="14.25" customHeight="1">
      <c r="A11949" s="19" t="s">
        <v>60</v>
      </c>
      <c r="B11949" s="19" t="s">
        <v>18</v>
      </c>
      <c r="C11949" s="19" t="s">
        <v>23</v>
      </c>
      <c r="D11949" s="10">
        <v>551.2696</v>
      </c>
      <c r="E11949" s="10">
        <v>7.706790763055998E7</v>
      </c>
      <c r="F11949" s="10">
        <v>1.96576372962E7</v>
      </c>
      <c r="G11949" s="10">
        <v>2.0502364224E7</v>
      </c>
      <c r="H11949" s="10">
        <v>448065.1250526316</v>
      </c>
      <c r="I11949" s="10">
        <v>1632436.2216</v>
      </c>
      <c r="J11949" s="10">
        <v>5878518.5</v>
      </c>
      <c r="K11949" s="10">
        <v>767498.6799999999</v>
      </c>
      <c r="L11949" s="10">
        <v>123267.31999999999</v>
      </c>
      <c r="M11949" s="10">
        <v>2447955.8400000003</v>
      </c>
    </row>
    <row r="11950" ht="14.25" customHeight="1">
      <c r="A11950" s="19" t="s">
        <v>60</v>
      </c>
      <c r="B11950" s="19" t="s">
        <v>18</v>
      </c>
      <c r="C11950" s="19" t="s">
        <v>23</v>
      </c>
      <c r="D11950" s="10">
        <v>31.3404</v>
      </c>
      <c r="E11950" s="10">
        <v>4428483.13908</v>
      </c>
      <c r="F11950" s="10">
        <v>1132040.3236</v>
      </c>
      <c r="G11950" s="10">
        <v>1155171.1295999999</v>
      </c>
      <c r="H11950" s="10">
        <v>25679.292631578945</v>
      </c>
      <c r="I11950" s="10">
        <v>107038.9296</v>
      </c>
      <c r="J11950" s="10">
        <v>494710.1</v>
      </c>
      <c r="K11950" s="10">
        <v>54969.52</v>
      </c>
      <c r="L11950" s="10">
        <v>2586.936</v>
      </c>
      <c r="M11950" s="10">
        <v>139169.58</v>
      </c>
    </row>
    <row r="11951" ht="14.25" customHeight="1">
      <c r="A11951" s="19" t="s">
        <v>60</v>
      </c>
      <c r="B11951" s="19" t="s">
        <v>24</v>
      </c>
      <c r="C11951" s="19" t="s">
        <v>23</v>
      </c>
      <c r="D11951" s="10">
        <v>66785.5888</v>
      </c>
      <c r="E11951" s="10">
        <v>8.59530527856E9</v>
      </c>
      <c r="F11951" s="10">
        <v>2.3543700105048E9</v>
      </c>
      <c r="G11951" s="10">
        <v>1.3518657093504E9</v>
      </c>
      <c r="H11951" s="10">
        <v>4.78290162088421E7</v>
      </c>
      <c r="I11951" s="10">
        <v>2.94317749044E8</v>
      </c>
      <c r="J11951" s="10">
        <v>7.300125554799999E8</v>
      </c>
      <c r="K11951" s="10">
        <v>1.6155830732E8</v>
      </c>
      <c r="L11951" s="10">
        <v>1.5736575228E7</v>
      </c>
      <c r="M11951" s="10">
        <v>2.96566664152E8</v>
      </c>
    </row>
    <row r="11952" ht="14.25" customHeight="1">
      <c r="A11952" s="19" t="s">
        <v>60</v>
      </c>
      <c r="B11952" s="19" t="s">
        <v>24</v>
      </c>
      <c r="C11952" s="19" t="s">
        <v>23</v>
      </c>
      <c r="D11952" s="10">
        <v>436.35479999999995</v>
      </c>
      <c r="E11952" s="10">
        <v>7.300652158799998E7</v>
      </c>
      <c r="F11952" s="10">
        <v>1.43431920812E7</v>
      </c>
      <c r="G11952" s="10">
        <v>5051910.3168</v>
      </c>
      <c r="H11952" s="10">
        <v>376688.87242105254</v>
      </c>
      <c r="I11952" s="10">
        <v>6783549.876</v>
      </c>
      <c r="J11952" s="10">
        <v>3051263.46</v>
      </c>
      <c r="K11952" s="10">
        <v>-549925.62</v>
      </c>
      <c r="L11952" s="10">
        <v>499789.18</v>
      </c>
      <c r="M11952" s="10">
        <v>1937668.282</v>
      </c>
    </row>
    <row r="11953" ht="14.25" customHeight="1">
      <c r="A11953" s="19" t="s">
        <v>60</v>
      </c>
      <c r="B11953" s="19" t="s">
        <v>24</v>
      </c>
      <c r="C11953" s="19" t="s">
        <v>23</v>
      </c>
      <c r="D11953" s="10">
        <v>965.9272</v>
      </c>
      <c r="E11953" s="10">
        <v>1.268845819164E8</v>
      </c>
      <c r="F11953" s="10">
        <v>3.40397459132E7</v>
      </c>
      <c r="G11953" s="10">
        <v>1.9553793734399997E7</v>
      </c>
      <c r="H11953" s="10">
        <v>690561.670736842</v>
      </c>
      <c r="I11953" s="10">
        <v>4691663.4888</v>
      </c>
      <c r="J11953" s="10">
        <v>1.10183277E7</v>
      </c>
      <c r="K11953" s="10">
        <v>1159400.46</v>
      </c>
      <c r="L11953" s="10">
        <v>295517.75</v>
      </c>
      <c r="M11953" s="10">
        <v>4289275.188</v>
      </c>
    </row>
    <row r="11954" ht="14.25" customHeight="1">
      <c r="A11954" s="19" t="s">
        <v>60</v>
      </c>
      <c r="B11954" s="19" t="s">
        <v>26</v>
      </c>
      <c r="C11954" s="19" t="s">
        <v>23</v>
      </c>
      <c r="D11954" s="10">
        <v>18900.672</v>
      </c>
      <c r="E11954" s="10">
        <v>1.224678492576E9</v>
      </c>
      <c r="F11954" s="10">
        <v>4.8946581739619994E8</v>
      </c>
      <c r="G11954" s="10">
        <v>5.0611028448E7</v>
      </c>
      <c r="H11954" s="10">
        <v>2.318553625263158E7</v>
      </c>
      <c r="I11954" s="10">
        <v>1.378270721952E8</v>
      </c>
      <c r="J11954" s="10">
        <v>5.3463663144E8</v>
      </c>
      <c r="K11954" s="10">
        <v>4.6881172019999996E7</v>
      </c>
      <c r="L11954" s="10">
        <v>4097108.598</v>
      </c>
      <c r="M11954" s="10">
        <v>1.88423523618E8</v>
      </c>
    </row>
    <row r="11955" ht="14.25" customHeight="1">
      <c r="A11955" s="19" t="s">
        <v>60</v>
      </c>
      <c r="B11955" s="19" t="s">
        <v>26</v>
      </c>
      <c r="C11955" s="19" t="s">
        <v>23</v>
      </c>
      <c r="D11955" s="10">
        <v>269.206</v>
      </c>
      <c r="E11955" s="10">
        <v>2.10785875146E7</v>
      </c>
      <c r="F11955" s="10">
        <v>6971932.346399999</v>
      </c>
      <c r="G11955" s="10">
        <v>722238.6816</v>
      </c>
      <c r="H11955" s="10">
        <v>279747.67831578944</v>
      </c>
      <c r="I11955" s="10">
        <v>2136873.096</v>
      </c>
      <c r="J11955" s="10">
        <v>7695731.159999999</v>
      </c>
      <c r="K11955" s="10">
        <v>342120.39999999997</v>
      </c>
      <c r="L11955" s="10">
        <v>70056.536</v>
      </c>
      <c r="M11955" s="10">
        <v>2683752.1700000004</v>
      </c>
    </row>
    <row r="11956" ht="14.25" customHeight="1">
      <c r="A11956" s="19" t="s">
        <v>60</v>
      </c>
      <c r="B11956" s="19" t="s">
        <v>24</v>
      </c>
      <c r="C11956" s="19" t="s">
        <v>23</v>
      </c>
      <c r="D11956" s="10">
        <v>17995.818399999996</v>
      </c>
      <c r="E11956" s="10">
        <v>2.5913168684172E9</v>
      </c>
      <c r="F11956" s="10">
        <v>6.95028179702E8</v>
      </c>
      <c r="G11956" s="10">
        <v>3.7524474030719995E8</v>
      </c>
      <c r="H11956" s="10">
        <v>1.5094232276210524E7</v>
      </c>
      <c r="I11956" s="10">
        <v>8.227027131120001E7</v>
      </c>
      <c r="J11956" s="10">
        <v>1.9414536398E8</v>
      </c>
      <c r="K11956" s="10">
        <v>4.1031354339999996E7</v>
      </c>
      <c r="L11956" s="10">
        <v>1.3017449324000001E7</v>
      </c>
      <c r="M11956" s="10">
        <v>7.9911848434E7</v>
      </c>
    </row>
    <row r="11957" ht="14.25" customHeight="1">
      <c r="A11957" s="19" t="s">
        <v>60</v>
      </c>
      <c r="B11957" s="19" t="s">
        <v>24</v>
      </c>
      <c r="C11957" s="19" t="s">
        <v>23</v>
      </c>
      <c r="D11957" s="10">
        <v>159.9164</v>
      </c>
      <c r="E11957" s="10">
        <v>2.8932474879E7</v>
      </c>
      <c r="F11957" s="10">
        <v>9265039.525799999</v>
      </c>
      <c r="G11957" s="10">
        <v>2482536.7487999997</v>
      </c>
      <c r="H11957" s="10">
        <v>123795.072</v>
      </c>
      <c r="I11957" s="10">
        <v>2225840.472</v>
      </c>
      <c r="J11957" s="10">
        <v>1073337.3599999999</v>
      </c>
      <c r="K11957" s="10">
        <v>-133197.52</v>
      </c>
      <c r="L11957" s="10">
        <v>634020.31</v>
      </c>
      <c r="M11957" s="10">
        <v>710122.05</v>
      </c>
    </row>
    <row r="11958" ht="14.25" customHeight="1">
      <c r="A11958" s="19" t="s">
        <v>60</v>
      </c>
      <c r="B11958" s="19" t="s">
        <v>24</v>
      </c>
      <c r="C11958" s="19" t="s">
        <v>23</v>
      </c>
      <c r="D11958" s="10">
        <v>152.68399999999997</v>
      </c>
      <c r="E11958" s="10">
        <v>1.9601531458739996E7</v>
      </c>
      <c r="F11958" s="10">
        <v>5667262.3838</v>
      </c>
      <c r="G11958" s="10">
        <v>3253824.2879999997</v>
      </c>
      <c r="H11958" s="10">
        <v>114751.3869473684</v>
      </c>
      <c r="I11958" s="10">
        <v>671068.7136</v>
      </c>
      <c r="J11958" s="10">
        <v>1756922.98</v>
      </c>
      <c r="K11958" s="10">
        <v>200258.75999999998</v>
      </c>
      <c r="L11958" s="10">
        <v>83935.61</v>
      </c>
      <c r="M11958" s="10">
        <v>678004.536</v>
      </c>
    </row>
    <row r="11959" ht="14.25" customHeight="1">
      <c r="A11959" s="19" t="s">
        <v>58</v>
      </c>
      <c r="B11959" s="19" t="s">
        <v>28</v>
      </c>
      <c r="C11959" s="19" t="s">
        <v>19</v>
      </c>
      <c r="D11959" s="10">
        <v>585.0207999999999</v>
      </c>
      <c r="E11959" s="10">
        <v>9.214024948128E7</v>
      </c>
      <c r="F11959" s="10">
        <v>2.4705985418199997E7</v>
      </c>
      <c r="G11959" s="10">
        <v>2.3040149817599997E7</v>
      </c>
      <c r="H11959" s="10">
        <v>3.887120514694737E7</v>
      </c>
      <c r="I11959" s="10">
        <v>1809843.1560000002</v>
      </c>
      <c r="J11959" s="10">
        <v>4222247.239999999</v>
      </c>
      <c r="K11959" s="10">
        <v>1233762.16</v>
      </c>
      <c r="L11959" s="10">
        <v>448363.454</v>
      </c>
      <c r="M11959" s="10">
        <v>1479731.0</v>
      </c>
    </row>
    <row r="11960" ht="14.25" customHeight="1">
      <c r="A11960" s="19" t="s">
        <v>58</v>
      </c>
      <c r="B11960" s="19" t="s">
        <v>28</v>
      </c>
      <c r="C11960" s="19" t="s">
        <v>19</v>
      </c>
      <c r="D11960" s="10">
        <v>113.3076</v>
      </c>
      <c r="E11960" s="10">
        <v>2.1004679619E7</v>
      </c>
      <c r="F11960" s="10">
        <v>4785090.607</v>
      </c>
      <c r="G11960" s="10">
        <v>4462448.6592</v>
      </c>
      <c r="H11960" s="10">
        <v>7534035.981473682</v>
      </c>
      <c r="I11960" s="10">
        <v>350533.76399999997</v>
      </c>
      <c r="J11960" s="10">
        <v>817767.1399999999</v>
      </c>
      <c r="K11960" s="10">
        <v>238960.3</v>
      </c>
      <c r="L11960" s="10">
        <v>86839.148</v>
      </c>
      <c r="M11960" s="10">
        <v>286596.068</v>
      </c>
    </row>
    <row r="11961" ht="14.25" customHeight="1">
      <c r="A11961" s="19" t="s">
        <v>58</v>
      </c>
      <c r="B11961" s="19" t="s">
        <v>28</v>
      </c>
      <c r="C11961" s="19" t="s">
        <v>19</v>
      </c>
      <c r="D11961" s="10">
        <v>68.306</v>
      </c>
      <c r="E11961" s="10">
        <v>1.097264144592E7</v>
      </c>
      <c r="F11961" s="10">
        <v>2900941.5192</v>
      </c>
      <c r="G11961" s="10">
        <v>2704049.3183999998</v>
      </c>
      <c r="H11961" s="10">
        <v>4524738.5936842095</v>
      </c>
      <c r="I11961" s="10">
        <v>200629.13760000002</v>
      </c>
      <c r="J11961" s="10">
        <v>483695.86</v>
      </c>
      <c r="K11961" s="10">
        <v>147915.69999999998</v>
      </c>
      <c r="L11961" s="10">
        <v>60527.808000000005</v>
      </c>
      <c r="M11961" s="10">
        <v>172769.982</v>
      </c>
    </row>
    <row r="11962" ht="14.25" customHeight="1">
      <c r="A11962" s="19" t="s">
        <v>58</v>
      </c>
      <c r="B11962" s="19" t="s">
        <v>28</v>
      </c>
      <c r="C11962" s="19" t="s">
        <v>19</v>
      </c>
      <c r="D11962" s="10">
        <v>417.87199999999996</v>
      </c>
      <c r="E11962" s="10">
        <v>6.5814463915199995E7</v>
      </c>
      <c r="F11962" s="10">
        <v>1.81161027814E7</v>
      </c>
      <c r="G11962" s="10">
        <v>1.4032126540799998E7</v>
      </c>
      <c r="H11962" s="10">
        <v>2.775339641936842E7</v>
      </c>
      <c r="I11962" s="10">
        <v>2011125.8664</v>
      </c>
      <c r="J11962" s="10">
        <v>2963406.1999999997</v>
      </c>
      <c r="K11962" s="10">
        <v>1305143.16</v>
      </c>
      <c r="L11962" s="10">
        <v>322121.338</v>
      </c>
      <c r="M11962" s="10">
        <v>1056950.972</v>
      </c>
    </row>
    <row r="11963" ht="14.25" customHeight="1">
      <c r="A11963" s="19" t="s">
        <v>58</v>
      </c>
      <c r="B11963" s="19" t="s">
        <v>28</v>
      </c>
      <c r="C11963" s="19" t="s">
        <v>19</v>
      </c>
      <c r="D11963" s="10">
        <v>245.90159999999997</v>
      </c>
      <c r="E11963" s="10">
        <v>4.5584623853999995E7</v>
      </c>
      <c r="F11963" s="10">
        <v>1.0660630071599998E7</v>
      </c>
      <c r="G11963" s="10">
        <v>8257371.398399998</v>
      </c>
      <c r="H11963" s="10">
        <v>1.6321923708631577E7</v>
      </c>
      <c r="I11963" s="10">
        <v>1183469.7888</v>
      </c>
      <c r="J11963" s="10">
        <v>1743850.5399999998</v>
      </c>
      <c r="K11963" s="10">
        <v>768025.94</v>
      </c>
      <c r="L11963" s="10">
        <v>189557.104</v>
      </c>
      <c r="M11963" s="10">
        <v>621975.0020000001</v>
      </c>
    </row>
    <row r="11964" ht="14.25" customHeight="1">
      <c r="A11964" s="19" t="s">
        <v>58</v>
      </c>
      <c r="B11964" s="19" t="s">
        <v>28</v>
      </c>
      <c r="C11964" s="19" t="s">
        <v>19</v>
      </c>
      <c r="D11964" s="10">
        <v>342.3336</v>
      </c>
      <c r="E11964" s="10">
        <v>4.764340028448E7</v>
      </c>
      <c r="F11964" s="10">
        <v>1.48983486698E7</v>
      </c>
      <c r="G11964" s="10">
        <v>1.1394997881599998E7</v>
      </c>
      <c r="H11964" s="10">
        <v>2.2757918854736842E7</v>
      </c>
      <c r="I11964" s="10">
        <v>1802271.276</v>
      </c>
      <c r="J11964" s="10">
        <v>2655667.58</v>
      </c>
      <c r="K11964" s="10">
        <v>1169534.8399999999</v>
      </c>
      <c r="L11964" s="10">
        <v>288608.43</v>
      </c>
      <c r="M11964" s="10">
        <v>865887.528</v>
      </c>
    </row>
    <row r="11965" ht="14.25" customHeight="1">
      <c r="A11965" s="19" t="s">
        <v>58</v>
      </c>
      <c r="B11965" s="19" t="s">
        <v>29</v>
      </c>
      <c r="C11965" s="19" t="s">
        <v>19</v>
      </c>
      <c r="D11965" s="10">
        <v>6306.6528</v>
      </c>
      <c r="E11965" s="10">
        <v>9.365379408E8</v>
      </c>
      <c r="F11965" s="10">
        <v>2.89110413131E8</v>
      </c>
      <c r="G11965" s="10">
        <v>1.41370721088E8</v>
      </c>
      <c r="H11965" s="10">
        <v>9230135.858526316</v>
      </c>
      <c r="I11965" s="10">
        <v>4.7995387790400006E7</v>
      </c>
      <c r="J11965" s="10">
        <v>5.518761048E7</v>
      </c>
      <c r="K11965" s="10">
        <v>1.873422184E7</v>
      </c>
      <c r="L11965" s="10">
        <v>7868511.31</v>
      </c>
      <c r="M11965" s="10">
        <v>1.5951828508000001E7</v>
      </c>
    </row>
    <row r="11966" ht="14.25" customHeight="1">
      <c r="A11966" s="19" t="s">
        <v>58</v>
      </c>
      <c r="B11966" s="19" t="s">
        <v>29</v>
      </c>
      <c r="C11966" s="19" t="s">
        <v>19</v>
      </c>
      <c r="D11966" s="10">
        <v>393.76399999999995</v>
      </c>
      <c r="E11966" s="10">
        <v>7.124076728999999E7</v>
      </c>
      <c r="F11966" s="10">
        <v>1.8050974634E7</v>
      </c>
      <c r="G11966" s="10">
        <v>8826672.863999998</v>
      </c>
      <c r="H11966" s="10">
        <v>559133.6589473683</v>
      </c>
      <c r="I11966" s="10">
        <v>2996645.4576</v>
      </c>
      <c r="J11966" s="10">
        <v>3445713.8</v>
      </c>
      <c r="K11966" s="10">
        <v>1169695.5599999998</v>
      </c>
      <c r="L11966" s="10">
        <v>491279.71200000006</v>
      </c>
      <c r="M11966" s="10">
        <v>995973.066</v>
      </c>
    </row>
    <row r="11967" ht="14.25" customHeight="1">
      <c r="A11967" s="19" t="s">
        <v>58</v>
      </c>
      <c r="B11967" s="19" t="s">
        <v>29</v>
      </c>
      <c r="C11967" s="19" t="s">
        <v>19</v>
      </c>
      <c r="D11967" s="10">
        <v>1344.4227999999998</v>
      </c>
      <c r="E11967" s="10">
        <v>2.0531010360168E8</v>
      </c>
      <c r="F11967" s="10">
        <v>6.163120709299999E7</v>
      </c>
      <c r="G11967" s="10">
        <v>3.0136748371199995E7</v>
      </c>
      <c r="H11967" s="10">
        <v>1974409.4652631576</v>
      </c>
      <c r="I11967" s="10">
        <v>1.02314351016E7</v>
      </c>
      <c r="J11967" s="10">
        <v>1.176464168E7</v>
      </c>
      <c r="K11967" s="10">
        <v>3993666.4999999995</v>
      </c>
      <c r="L11967" s="10">
        <v>1677373.632</v>
      </c>
      <c r="M11967" s="10">
        <v>3400536.3920000005</v>
      </c>
    </row>
    <row r="11968" ht="14.25" customHeight="1">
      <c r="A11968" s="19" t="s">
        <v>58</v>
      </c>
      <c r="B11968" s="19" t="s">
        <v>29</v>
      </c>
      <c r="C11968" s="19" t="s">
        <v>19</v>
      </c>
      <c r="D11968" s="10">
        <v>50048.208</v>
      </c>
      <c r="E11968" s="10">
        <v>8.1074943922896E9</v>
      </c>
      <c r="F11968" s="10">
        <v>2.9436612553275995E9</v>
      </c>
      <c r="G11968" s="10">
        <v>1.1377660486464E9</v>
      </c>
      <c r="H11968" s="10">
        <v>7.286190038905261E7</v>
      </c>
      <c r="I11968" s="10">
        <v>5.03290234944E8</v>
      </c>
      <c r="J11968" s="10">
        <v>5.9358477176E8</v>
      </c>
      <c r="K11968" s="10">
        <v>1.1022536022E8</v>
      </c>
      <c r="L11968" s="10">
        <v>5.8499596958000004E7</v>
      </c>
      <c r="M11968" s="10">
        <v>1.26590195996E8</v>
      </c>
    </row>
    <row r="11969" ht="14.25" customHeight="1">
      <c r="A11969" s="19" t="s">
        <v>58</v>
      </c>
      <c r="B11969" s="19" t="s">
        <v>29</v>
      </c>
      <c r="C11969" s="19" t="s">
        <v>19</v>
      </c>
      <c r="D11969" s="10">
        <v>12870.4576</v>
      </c>
      <c r="E11969" s="10">
        <v>2.4967884790094395E9</v>
      </c>
      <c r="F11969" s="10">
        <v>7.569693366761999E8</v>
      </c>
      <c r="G11969" s="10">
        <v>2.926145927424E8</v>
      </c>
      <c r="H11969" s="10">
        <v>1.8728962135578945E7</v>
      </c>
      <c r="I11969" s="10">
        <v>1.2948716799360001E8</v>
      </c>
      <c r="J11969" s="10">
        <v>1.5304629239999998E8</v>
      </c>
      <c r="K11969" s="10">
        <v>2.8809319119999997E7</v>
      </c>
      <c r="L11969" s="10">
        <v>1.5398179104000002E7</v>
      </c>
      <c r="M11969" s="10">
        <v>3.2554087412E7</v>
      </c>
    </row>
    <row r="11970" ht="14.25" customHeight="1">
      <c r="A11970" s="19" t="s">
        <v>58</v>
      </c>
      <c r="B11970" s="19" t="s">
        <v>29</v>
      </c>
      <c r="C11970" s="19" t="s">
        <v>19</v>
      </c>
      <c r="D11970" s="10">
        <v>626.808</v>
      </c>
      <c r="E11970" s="10">
        <v>1.0405379651435998E8</v>
      </c>
      <c r="F11970" s="10">
        <v>3.6871462975E7</v>
      </c>
      <c r="G11970" s="10">
        <v>1.4256629683199998E7</v>
      </c>
      <c r="H11970" s="10">
        <v>898776.4850526315</v>
      </c>
      <c r="I11970" s="10">
        <v>6317272.62</v>
      </c>
      <c r="J11970" s="10">
        <v>7463057.8</v>
      </c>
      <c r="K11970" s="10">
        <v>1410841.98</v>
      </c>
      <c r="L11970" s="10">
        <v>755706.424</v>
      </c>
      <c r="M11970" s="10">
        <v>1585426.458</v>
      </c>
    </row>
    <row r="11971" ht="14.25" customHeight="1">
      <c r="A11971" s="19" t="s">
        <v>58</v>
      </c>
      <c r="B11971" s="19" t="s">
        <v>29</v>
      </c>
      <c r="C11971" s="19" t="s">
        <v>19</v>
      </c>
      <c r="D11971" s="10">
        <v>2439.7295999999997</v>
      </c>
      <c r="E11971" s="10">
        <v>3.9522082490352E8</v>
      </c>
      <c r="F11971" s="10">
        <v>1.5992914040559998E8</v>
      </c>
      <c r="G11971" s="10">
        <v>7.207311306239998E7</v>
      </c>
      <c r="H11971" s="10">
        <v>4733031.71368421</v>
      </c>
      <c r="I11971" s="10">
        <v>2.57660812296E7</v>
      </c>
      <c r="J11971" s="10">
        <v>3.0678805139999997E7</v>
      </c>
      <c r="K11971" s="10">
        <v>5246254.22</v>
      </c>
      <c r="L11971" s="10">
        <v>3888156.69</v>
      </c>
      <c r="M11971" s="10">
        <v>6170967.154</v>
      </c>
    </row>
    <row r="11972" ht="14.25" customHeight="1">
      <c r="A11972" s="19" t="s">
        <v>58</v>
      </c>
      <c r="B11972" s="19" t="s">
        <v>29</v>
      </c>
      <c r="C11972" s="19" t="s">
        <v>19</v>
      </c>
      <c r="D11972" s="10">
        <v>3137.2544</v>
      </c>
      <c r="E11972" s="10">
        <v>6.20781771456E8</v>
      </c>
      <c r="F11972" s="10">
        <v>2.0564226739439997E8</v>
      </c>
      <c r="G11972" s="10">
        <v>9.270337288319999E7</v>
      </c>
      <c r="H11972" s="10">
        <v>6097146.563368421</v>
      </c>
      <c r="I11972" s="10">
        <v>3.3097999053600002E7</v>
      </c>
      <c r="J11972" s="10">
        <v>3.9310335879999995E7</v>
      </c>
      <c r="K11972" s="10">
        <v>6669410.14</v>
      </c>
      <c r="L11972" s="10">
        <v>4913633.274</v>
      </c>
      <c r="M11972" s="10">
        <v>7935261.114</v>
      </c>
    </row>
    <row r="11973" ht="14.25" customHeight="1">
      <c r="A11973" s="19" t="s">
        <v>58</v>
      </c>
      <c r="B11973" s="19" t="s">
        <v>30</v>
      </c>
      <c r="C11973" s="19" t="s">
        <v>19</v>
      </c>
      <c r="D11973" s="10">
        <v>835.7439999999999</v>
      </c>
      <c r="E11973" s="10">
        <v>4.66315065216E7</v>
      </c>
      <c r="F11973" s="10">
        <v>2.6068058603399996E7</v>
      </c>
      <c r="G11973" s="10">
        <v>2117105.1264</v>
      </c>
      <c r="H11973" s="10">
        <v>8360405.810526316</v>
      </c>
      <c r="I11973" s="10">
        <v>1.13461708176E7</v>
      </c>
      <c r="J11973" s="10">
        <v>2.4596219799999997E7</v>
      </c>
      <c r="K11973" s="10">
        <v>1748374.48</v>
      </c>
      <c r="L11973" s="10">
        <v>2403289.702</v>
      </c>
      <c r="M11973" s="10">
        <v>3328182.4620000003</v>
      </c>
    </row>
    <row r="11974" ht="14.25" customHeight="1">
      <c r="A11974" s="19" t="s">
        <v>58</v>
      </c>
      <c r="B11974" s="19" t="s">
        <v>30</v>
      </c>
      <c r="C11974" s="19" t="s">
        <v>19</v>
      </c>
      <c r="D11974" s="10">
        <v>2.4107999999999996</v>
      </c>
      <c r="E11974" s="10">
        <v>145373.40972</v>
      </c>
      <c r="F11974" s="10">
        <v>75196.32059999999</v>
      </c>
      <c r="G11974" s="10">
        <v>6107.884799999999</v>
      </c>
      <c r="H11974" s="10">
        <v>20882.758736842105</v>
      </c>
      <c r="I11974" s="10">
        <v>32728.2336</v>
      </c>
      <c r="J11974" s="10">
        <v>70950.5</v>
      </c>
      <c r="K11974" s="10">
        <v>5043.82</v>
      </c>
      <c r="L11974" s="10">
        <v>6931.87</v>
      </c>
      <c r="M11974" s="10">
        <v>9599.986</v>
      </c>
    </row>
    <row r="11975" ht="14.25" customHeight="1">
      <c r="A11975" s="19" t="s">
        <v>58</v>
      </c>
      <c r="B11975" s="19" t="s">
        <v>29</v>
      </c>
      <c r="C11975" s="19" t="s">
        <v>19</v>
      </c>
      <c r="D11975" s="10">
        <v>1272.9024</v>
      </c>
      <c r="E11975" s="10">
        <v>1.8902600639999998E8</v>
      </c>
      <c r="F11975" s="10">
        <v>7.234906699E7</v>
      </c>
      <c r="G11975" s="10">
        <v>3.1306580313599996E7</v>
      </c>
      <c r="H11975" s="10">
        <v>-1.486811280505263E8</v>
      </c>
      <c r="I11975" s="10">
        <v>1.14262387992E7</v>
      </c>
      <c r="J11975" s="10">
        <v>1.4696286819999998E7</v>
      </c>
      <c r="K11975" s="10">
        <v>2136930.6599999997</v>
      </c>
      <c r="L11975" s="10">
        <v>150467.13</v>
      </c>
      <c r="M11975" s="10">
        <v>3219634.8800000004</v>
      </c>
    </row>
    <row r="11976" ht="14.25" customHeight="1">
      <c r="A11976" s="19" t="s">
        <v>58</v>
      </c>
      <c r="B11976" s="19" t="s">
        <v>29</v>
      </c>
      <c r="C11976" s="19" t="s">
        <v>19</v>
      </c>
      <c r="D11976" s="10">
        <v>725.6507999999999</v>
      </c>
      <c r="E11976" s="10">
        <v>1.3128655686299999E8</v>
      </c>
      <c r="F11976" s="10">
        <v>4.1281278294199996E7</v>
      </c>
      <c r="G11976" s="10">
        <v>1.78706066304E7</v>
      </c>
      <c r="H11976" s="10">
        <v>-8.474039787789473E7</v>
      </c>
      <c r="I11976" s="10">
        <v>6519661.4448</v>
      </c>
      <c r="J11976" s="10">
        <v>8386358.9399999995</v>
      </c>
      <c r="K11976" s="10">
        <v>1217344.94</v>
      </c>
      <c r="L11976" s="10">
        <v>87701.46</v>
      </c>
      <c r="M11976" s="10">
        <v>1835435.602</v>
      </c>
    </row>
    <row r="11977" ht="14.25" customHeight="1">
      <c r="A11977" s="19" t="s">
        <v>58</v>
      </c>
      <c r="B11977" s="19" t="s">
        <v>29</v>
      </c>
      <c r="C11977" s="19" t="s">
        <v>19</v>
      </c>
      <c r="D11977" s="10">
        <v>256.34839999999997</v>
      </c>
      <c r="E11977" s="10">
        <v>3.923981001864E7</v>
      </c>
      <c r="F11977" s="10">
        <v>1.45770516122E7</v>
      </c>
      <c r="G11977" s="10">
        <v>6279733.708799999</v>
      </c>
      <c r="H11977" s="10">
        <v>-2.993049952673684E7</v>
      </c>
      <c r="I11977" s="10">
        <v>2302004.7288</v>
      </c>
      <c r="J11977" s="10">
        <v>2957651.44</v>
      </c>
      <c r="K11977" s="10">
        <v>437848.83999999997</v>
      </c>
      <c r="L11977" s="10">
        <v>23433.960000000003</v>
      </c>
      <c r="M11977" s="10">
        <v>648398.1900000001</v>
      </c>
    </row>
    <row r="11978" ht="14.25" customHeight="1">
      <c r="A11978" s="19" t="s">
        <v>58</v>
      </c>
      <c r="B11978" s="19" t="s">
        <v>28</v>
      </c>
      <c r="C11978" s="19" t="s">
        <v>19</v>
      </c>
      <c r="D11978" s="10">
        <v>15811.6336</v>
      </c>
      <c r="E11978" s="10">
        <v>2.4903252216057596E9</v>
      </c>
      <c r="F11978" s="10">
        <v>6.683291835704E8</v>
      </c>
      <c r="G11978" s="10">
        <v>6.2319341376E8</v>
      </c>
      <c r="H11978" s="10">
        <v>5.92410231208421E7</v>
      </c>
      <c r="I11978" s="10">
        <v>4.8292240024799995E7</v>
      </c>
      <c r="J11978" s="10">
        <v>1.1353972232E8</v>
      </c>
      <c r="K11978" s="10">
        <v>2.764129472E7</v>
      </c>
      <c r="L11978" s="10">
        <v>972592.3240000001</v>
      </c>
      <c r="M11978" s="10">
        <v>6.262938681999999E7</v>
      </c>
    </row>
    <row r="11979" ht="14.25" customHeight="1">
      <c r="A11979" s="19" t="s">
        <v>58</v>
      </c>
      <c r="B11979" s="19" t="s">
        <v>28</v>
      </c>
      <c r="C11979" s="19" t="s">
        <v>19</v>
      </c>
      <c r="D11979" s="10">
        <v>12.8576</v>
      </c>
      <c r="E11979" s="10">
        <v>2383509.7439999995</v>
      </c>
      <c r="F11979" s="10">
        <v>550116.1388</v>
      </c>
      <c r="G11979" s="10">
        <v>512243.63519999996</v>
      </c>
      <c r="H11979" s="10">
        <v>5142.073263157894</v>
      </c>
      <c r="I11979" s="10">
        <v>33109.041600000004</v>
      </c>
      <c r="J11979" s="10">
        <v>86704.34</v>
      </c>
      <c r="K11979" s="10">
        <v>22119.5</v>
      </c>
      <c r="L11979" s="10">
        <v>614.262</v>
      </c>
      <c r="M11979" s="10">
        <v>50928.724</v>
      </c>
    </row>
    <row r="11980" ht="14.25" customHeight="1">
      <c r="A11980" s="19" t="s">
        <v>58</v>
      </c>
      <c r="B11980" s="19" t="s">
        <v>28</v>
      </c>
      <c r="C11980" s="19" t="s">
        <v>19</v>
      </c>
      <c r="D11980" s="10">
        <v>2911.4428</v>
      </c>
      <c r="E11980" s="10">
        <v>4.585496207014799E8</v>
      </c>
      <c r="F11980" s="10">
        <v>1.2609317119999999E8</v>
      </c>
      <c r="G11980" s="10">
        <v>1.0560409858559999E8</v>
      </c>
      <c r="H11980" s="10">
        <v>1.0898687050105264E7</v>
      </c>
      <c r="I11980" s="10">
        <v>7720388.035200001</v>
      </c>
      <c r="J11980" s="10">
        <v>1.8341916619999997E7</v>
      </c>
      <c r="K11980" s="10">
        <v>4214260.4399999995</v>
      </c>
      <c r="L11980" s="10">
        <v>116788.254</v>
      </c>
      <c r="M11980" s="10">
        <v>1.1532134042000001E7</v>
      </c>
    </row>
    <row r="11981" ht="14.25" customHeight="1">
      <c r="A11981" s="19" t="s">
        <v>58</v>
      </c>
      <c r="B11981" s="19" t="s">
        <v>28</v>
      </c>
      <c r="C11981" s="19" t="s">
        <v>19</v>
      </c>
      <c r="D11981" s="10">
        <v>147.0588</v>
      </c>
      <c r="E11981" s="10">
        <v>2.7261392696999997E7</v>
      </c>
      <c r="F11981" s="10">
        <v>6308229.110599999</v>
      </c>
      <c r="G11981" s="10">
        <v>5253202.08</v>
      </c>
      <c r="H11981" s="10">
        <v>576277.632</v>
      </c>
      <c r="I11981" s="10">
        <v>426705.9912</v>
      </c>
      <c r="J11981" s="10">
        <v>1013765.1799999999</v>
      </c>
      <c r="K11981" s="10">
        <v>232921.0</v>
      </c>
      <c r="L11981" s="10">
        <v>6428.554</v>
      </c>
      <c r="M11981" s="10">
        <v>582495.3640000001</v>
      </c>
    </row>
    <row r="11982" ht="14.25" customHeight="1">
      <c r="A11982" s="19" t="s">
        <v>58</v>
      </c>
      <c r="B11982" s="19" t="s">
        <v>28</v>
      </c>
      <c r="C11982" s="19" t="s">
        <v>19</v>
      </c>
      <c r="D11982" s="10">
        <v>89.19959999999999</v>
      </c>
      <c r="E11982" s="10">
        <v>1.4163871407839997E7</v>
      </c>
      <c r="F11982" s="10">
        <v>3826301.9252</v>
      </c>
      <c r="G11982" s="10">
        <v>3186367.5456</v>
      </c>
      <c r="H11982" s="10">
        <v>346041.5191578947</v>
      </c>
      <c r="I11982" s="10">
        <v>258827.2272</v>
      </c>
      <c r="J11982" s="10">
        <v>614908.1599999999</v>
      </c>
      <c r="K11982" s="10">
        <v>141279.44</v>
      </c>
      <c r="L11982" s="10">
        <v>3902.954</v>
      </c>
      <c r="M11982" s="10">
        <v>353316.106</v>
      </c>
    </row>
    <row r="11983" ht="14.25" customHeight="1">
      <c r="A11983" s="19" t="s">
        <v>58</v>
      </c>
      <c r="B11983" s="19" t="s">
        <v>29</v>
      </c>
      <c r="C11983" s="19" t="s">
        <v>19</v>
      </c>
      <c r="D11983" s="10">
        <v>26846.6688</v>
      </c>
      <c r="E11983" s="10">
        <v>3.9867818693472E9</v>
      </c>
      <c r="F11983" s="10">
        <v>1.2287536331936E9</v>
      </c>
      <c r="G11983" s="10">
        <v>6.006085977407999E8</v>
      </c>
      <c r="H11983" s="10">
        <v>9.576832038063158E7</v>
      </c>
      <c r="I11983" s="10">
        <v>2.0271123545040002E8</v>
      </c>
      <c r="J11983" s="10">
        <v>2.306545487E8</v>
      </c>
      <c r="K11983" s="10">
        <v>4.600851408E7</v>
      </c>
      <c r="L11983" s="10">
        <v>5784076.804</v>
      </c>
      <c r="M11983" s="10">
        <v>1.0633881581400001E8</v>
      </c>
    </row>
    <row r="11984" ht="14.25" customHeight="1">
      <c r="A11984" s="19" t="s">
        <v>58</v>
      </c>
      <c r="B11984" s="19" t="s">
        <v>29</v>
      </c>
      <c r="C11984" s="19" t="s">
        <v>19</v>
      </c>
      <c r="D11984" s="10">
        <v>167.95239999999998</v>
      </c>
      <c r="E11984" s="10">
        <v>3.0386368089E7</v>
      </c>
      <c r="F11984" s="10">
        <v>7684193.9568</v>
      </c>
      <c r="G11984" s="10">
        <v>3756007.5072</v>
      </c>
      <c r="H11984" s="10">
        <v>555325.2682105262</v>
      </c>
      <c r="I11984" s="10">
        <v>1269605.016</v>
      </c>
      <c r="J11984" s="10">
        <v>1446429.16</v>
      </c>
      <c r="K11984" s="10">
        <v>287709.3</v>
      </c>
      <c r="L11984" s="10">
        <v>35996.114</v>
      </c>
      <c r="M11984" s="10">
        <v>665254.766</v>
      </c>
    </row>
    <row r="11985" ht="14.25" customHeight="1">
      <c r="A11985" s="19" t="s">
        <v>58</v>
      </c>
      <c r="B11985" s="19" t="s">
        <v>29</v>
      </c>
      <c r="C11985" s="19" t="s">
        <v>19</v>
      </c>
      <c r="D11985" s="10">
        <v>783.51</v>
      </c>
      <c r="E11985" s="10">
        <v>1.2065970730968001E8</v>
      </c>
      <c r="F11985" s="10">
        <v>3.58444766972E7</v>
      </c>
      <c r="G11985" s="10">
        <v>1.7520639551999997E7</v>
      </c>
      <c r="H11985" s="10">
        <v>2763669.8576842104</v>
      </c>
      <c r="I11985" s="10">
        <v>5924516.9904000005</v>
      </c>
      <c r="J11985" s="10">
        <v>6751636.46</v>
      </c>
      <c r="K11985" s="10">
        <v>1342037.42</v>
      </c>
      <c r="L11985" s="10">
        <v>167733.214</v>
      </c>
      <c r="M11985" s="10">
        <v>3103459.084</v>
      </c>
    </row>
    <row r="11986" ht="14.25" customHeight="1">
      <c r="A11986" s="19" t="s">
        <v>58</v>
      </c>
      <c r="B11986" s="19" t="s">
        <v>29</v>
      </c>
      <c r="C11986" s="19" t="s">
        <v>19</v>
      </c>
      <c r="D11986" s="10">
        <v>50795.556</v>
      </c>
      <c r="E11986" s="10">
        <v>8.2286567210232E9</v>
      </c>
      <c r="F11986" s="10">
        <v>3.0001398826963997E9</v>
      </c>
      <c r="G11986" s="10">
        <v>1.1677015225728E9</v>
      </c>
      <c r="H11986" s="10">
        <v>1.7912666519242102E8</v>
      </c>
      <c r="I11986" s="10">
        <v>3.934799326152E8</v>
      </c>
      <c r="J11986" s="10">
        <v>4.5030230053999996E8</v>
      </c>
      <c r="K11986" s="10">
        <v>8.671299674E7</v>
      </c>
      <c r="L11986" s="10">
        <v>8849140.454</v>
      </c>
      <c r="M11986" s="10">
        <v>2.0119960856599998E8</v>
      </c>
    </row>
    <row r="11987" ht="14.25" customHeight="1">
      <c r="A11987" s="19" t="s">
        <v>58</v>
      </c>
      <c r="B11987" s="19" t="s">
        <v>29</v>
      </c>
      <c r="C11987" s="19" t="s">
        <v>19</v>
      </c>
      <c r="D11987" s="10">
        <v>5744.9364</v>
      </c>
      <c r="E11987" s="10">
        <v>1.11288884652792E9</v>
      </c>
      <c r="F11987" s="10">
        <v>3.38629774103E8</v>
      </c>
      <c r="G11987" s="10">
        <v>1.318217347584E8</v>
      </c>
      <c r="H11987" s="10">
        <v>2.020908374905263E7</v>
      </c>
      <c r="I11987" s="10">
        <v>4.49027725176E7</v>
      </c>
      <c r="J11987" s="10">
        <v>5.1792152019999996E7</v>
      </c>
      <c r="K11987" s="10">
        <v>9781176.479999999</v>
      </c>
      <c r="L11987" s="10">
        <v>969114.212</v>
      </c>
      <c r="M11987" s="10">
        <v>2.2755512582E7</v>
      </c>
    </row>
    <row r="11988" ht="14.25" customHeight="1">
      <c r="A11988" s="19" t="s">
        <v>58</v>
      </c>
      <c r="B11988" s="19" t="s">
        <v>29</v>
      </c>
      <c r="C11988" s="19" t="s">
        <v>19</v>
      </c>
      <c r="D11988" s="10">
        <v>1151.5587999999998</v>
      </c>
      <c r="E11988" s="10">
        <v>1.9174316772996E8</v>
      </c>
      <c r="F11988" s="10">
        <v>6.79911920862E7</v>
      </c>
      <c r="G11988" s="10">
        <v>2.6463962860799998E7</v>
      </c>
      <c r="H11988" s="10">
        <v>4042488.687157894</v>
      </c>
      <c r="I11988" s="10">
        <v>8933634.3528</v>
      </c>
      <c r="J11988" s="10">
        <v>1.023722768E7</v>
      </c>
      <c r="K11988" s="10">
        <v>1964944.68</v>
      </c>
      <c r="L11988" s="10">
        <v>199544.048</v>
      </c>
      <c r="M11988" s="10">
        <v>4561288.622</v>
      </c>
    </row>
    <row r="11989" ht="14.25" customHeight="1">
      <c r="A11989" s="19" t="s">
        <v>58</v>
      </c>
      <c r="B11989" s="19" t="s">
        <v>29</v>
      </c>
      <c r="C11989" s="19" t="s">
        <v>19</v>
      </c>
      <c r="D11989" s="10">
        <v>12905.815999999999</v>
      </c>
      <c r="E11989" s="10">
        <v>2.0906608853591998E9</v>
      </c>
      <c r="F11989" s="10">
        <v>8.447781050905999E8</v>
      </c>
      <c r="G11989" s="10">
        <v>3.8531947704959995E8</v>
      </c>
      <c r="H11989" s="10">
        <v>4.7074271221894726E7</v>
      </c>
      <c r="I11989" s="10">
        <v>1.30348328976E8</v>
      </c>
      <c r="J11989" s="10">
        <v>1.3947551216E8</v>
      </c>
      <c r="K11989" s="10">
        <v>1.284999286E7</v>
      </c>
      <c r="L11989" s="10">
        <v>2.9418795846E7</v>
      </c>
      <c r="M11989" s="10">
        <v>5.1119533080000006E7</v>
      </c>
    </row>
    <row r="11990" ht="14.25" customHeight="1">
      <c r="A11990" s="19" t="s">
        <v>58</v>
      </c>
      <c r="B11990" s="19" t="s">
        <v>29</v>
      </c>
      <c r="C11990" s="19" t="s">
        <v>19</v>
      </c>
      <c r="D11990" s="10">
        <v>1407.1036</v>
      </c>
      <c r="E11990" s="10">
        <v>2.7819918403199995E8</v>
      </c>
      <c r="F11990" s="10">
        <v>9.20422037836E7</v>
      </c>
      <c r="G11990" s="10">
        <v>4.199854719359999E7</v>
      </c>
      <c r="H11990" s="10">
        <v>5084398.01936842</v>
      </c>
      <c r="I11990" s="10">
        <v>1.42351273152E7</v>
      </c>
      <c r="J11990" s="10">
        <v>1.5202222719999999E7</v>
      </c>
      <c r="K11990" s="10">
        <v>1397711.3199999998</v>
      </c>
      <c r="L11990" s="10">
        <v>3182142.348</v>
      </c>
      <c r="M11990" s="10">
        <v>5573493.178</v>
      </c>
    </row>
    <row r="11991" ht="14.25" customHeight="1">
      <c r="A11991" s="19" t="s">
        <v>58</v>
      </c>
      <c r="B11991" s="19" t="s">
        <v>30</v>
      </c>
      <c r="C11991" s="19" t="s">
        <v>19</v>
      </c>
      <c r="D11991" s="10">
        <v>11957.568</v>
      </c>
      <c r="E11991" s="10">
        <v>6.671892471552E8</v>
      </c>
      <c r="F11991" s="10">
        <v>3.7361365981619996E8</v>
      </c>
      <c r="G11991" s="10">
        <v>2.9400198393599994E7</v>
      </c>
      <c r="H11991" s="10">
        <v>4.214009706442106E7</v>
      </c>
      <c r="I11991" s="10">
        <v>1.26477769896E8</v>
      </c>
      <c r="J11991" s="10">
        <v>2.7310978465999997E8</v>
      </c>
      <c r="K11991" s="10">
        <v>1.4159659139999999E7</v>
      </c>
      <c r="L11991" s="10">
        <v>4.1621142948E7</v>
      </c>
      <c r="M11991" s="10">
        <v>1.16731746406E8</v>
      </c>
    </row>
    <row r="11992" ht="14.25" customHeight="1">
      <c r="A11992" s="19" t="s">
        <v>58</v>
      </c>
      <c r="B11992" s="19" t="s">
        <v>29</v>
      </c>
      <c r="C11992" s="19" t="s">
        <v>19</v>
      </c>
      <c r="D11992" s="10">
        <v>1128.2544</v>
      </c>
      <c r="E11992" s="10">
        <v>1.6754577839999998E8</v>
      </c>
      <c r="F11992" s="10">
        <v>6.420007865699999E7</v>
      </c>
      <c r="G11992" s="10">
        <v>2.8127545535999995E7</v>
      </c>
      <c r="H11992" s="10">
        <v>5.344761809178947E7</v>
      </c>
      <c r="I11992" s="10">
        <v>8605479.7008</v>
      </c>
      <c r="J11992" s="10">
        <v>1.0001079979999999E7</v>
      </c>
      <c r="K11992" s="10">
        <v>1828627.0599999998</v>
      </c>
      <c r="L11992" s="10">
        <v>420645.896</v>
      </c>
      <c r="M11992" s="10">
        <v>4468980.648</v>
      </c>
    </row>
    <row r="11993" ht="14.25" customHeight="1">
      <c r="A11993" s="19" t="s">
        <v>58</v>
      </c>
      <c r="B11993" s="19" t="s">
        <v>29</v>
      </c>
      <c r="C11993" s="19" t="s">
        <v>19</v>
      </c>
      <c r="D11993" s="10">
        <v>139.0228</v>
      </c>
      <c r="E11993" s="10">
        <v>2.5152352532999996E7</v>
      </c>
      <c r="F11993" s="10">
        <v>7922872.020999999</v>
      </c>
      <c r="G11993" s="10">
        <v>3474355.2191999992</v>
      </c>
      <c r="H11993" s="10">
        <v>6540882.502736841</v>
      </c>
      <c r="I11993" s="10">
        <v>1051713.7632</v>
      </c>
      <c r="J11993" s="10">
        <v>1213932.0999999999</v>
      </c>
      <c r="K11993" s="10">
        <v>225009.63999999998</v>
      </c>
      <c r="L11993" s="10">
        <v>54050.546</v>
      </c>
      <c r="M11993" s="10">
        <v>550664.686</v>
      </c>
    </row>
    <row r="11994" ht="14.25" customHeight="1">
      <c r="A11994" s="19" t="s">
        <v>58</v>
      </c>
      <c r="B11994" s="19" t="s">
        <v>29</v>
      </c>
      <c r="C11994" s="19" t="s">
        <v>19</v>
      </c>
      <c r="D11994" s="10">
        <v>24.911599999999996</v>
      </c>
      <c r="E11994" s="10">
        <v>3811586.9022</v>
      </c>
      <c r="F11994" s="10">
        <v>1418538.6312</v>
      </c>
      <c r="G11994" s="10">
        <v>621758.112</v>
      </c>
      <c r="H11994" s="10">
        <v>1201338.4623157894</v>
      </c>
      <c r="I11994" s="10">
        <v>189273.9744</v>
      </c>
      <c r="J11994" s="10">
        <v>219268.81999999998</v>
      </c>
      <c r="K11994" s="10">
        <v>40348.92</v>
      </c>
      <c r="L11994" s="10">
        <v>9474.608</v>
      </c>
      <c r="M11994" s="10">
        <v>98674.29000000001</v>
      </c>
    </row>
    <row r="11995" ht="14.25" customHeight="1">
      <c r="A11995" s="19" t="s">
        <v>58</v>
      </c>
      <c r="B11995" s="19" t="s">
        <v>28</v>
      </c>
      <c r="C11995" s="19" t="s">
        <v>19</v>
      </c>
      <c r="D11995" s="10">
        <v>16.8756</v>
      </c>
      <c r="E11995" s="10">
        <v>3128356.5389999994</v>
      </c>
      <c r="F11995" s="10">
        <v>712672.8322</v>
      </c>
      <c r="G11995" s="10">
        <v>664620.3648</v>
      </c>
      <c r="H11995" s="10">
        <v>4570.31747368421</v>
      </c>
      <c r="I11995" s="10">
        <v>52207.0056</v>
      </c>
      <c r="J11995" s="10">
        <v>121794.59999999999</v>
      </c>
      <c r="K11995" s="10">
        <v>29542.96</v>
      </c>
      <c r="L11995" s="10">
        <v>59323.638000000006</v>
      </c>
      <c r="M11995" s="10">
        <v>60477.296</v>
      </c>
    </row>
    <row r="11996" ht="14.25" customHeight="1">
      <c r="A11996" s="19" t="s">
        <v>58</v>
      </c>
      <c r="B11996" s="19" t="s">
        <v>28</v>
      </c>
      <c r="C11996" s="19" t="s">
        <v>19</v>
      </c>
      <c r="D11996" s="10">
        <v>25.7152</v>
      </c>
      <c r="E11996" s="10">
        <v>4064154.6052799993</v>
      </c>
      <c r="F11996" s="10">
        <v>1091416.064</v>
      </c>
      <c r="G11996" s="10">
        <v>1017394.5983999998</v>
      </c>
      <c r="H11996" s="10">
        <v>4528.057263157894</v>
      </c>
      <c r="I11996" s="10">
        <v>75993.336</v>
      </c>
      <c r="J11996" s="10">
        <v>182496.74</v>
      </c>
      <c r="K11996" s="10">
        <v>44867.119999999995</v>
      </c>
      <c r="L11996" s="10">
        <v>104165.66600000001</v>
      </c>
      <c r="M11996" s="10">
        <v>92154.634</v>
      </c>
    </row>
    <row r="11997" ht="14.25" customHeight="1">
      <c r="A11997" s="19" t="s">
        <v>58</v>
      </c>
      <c r="B11997" s="19" t="s">
        <v>28</v>
      </c>
      <c r="C11997" s="19" t="s">
        <v>19</v>
      </c>
      <c r="D11997" s="10">
        <v>436.35479999999995</v>
      </c>
      <c r="E11997" s="10">
        <v>8.089036193699999E7</v>
      </c>
      <c r="F11997" s="10">
        <v>1.8825290966199998E7</v>
      </c>
      <c r="G11997" s="10">
        <v>1.5195185414399998E7</v>
      </c>
      <c r="H11997" s="10">
        <v>81856.78484210525</v>
      </c>
      <c r="I11997" s="10">
        <v>1677755.0304</v>
      </c>
      <c r="J11997" s="10">
        <v>3164858.0599999996</v>
      </c>
      <c r="K11997" s="10">
        <v>724030.48</v>
      </c>
      <c r="L11997" s="10">
        <v>1044396.0340000001</v>
      </c>
      <c r="M11997" s="10">
        <v>1563753.202</v>
      </c>
    </row>
    <row r="11998" ht="14.25" customHeight="1">
      <c r="A11998" s="19" t="s">
        <v>58</v>
      </c>
      <c r="B11998" s="19" t="s">
        <v>28</v>
      </c>
      <c r="C11998" s="19" t="s">
        <v>19</v>
      </c>
      <c r="D11998" s="10">
        <v>3.2144</v>
      </c>
      <c r="E11998" s="10">
        <v>474156.1439999999</v>
      </c>
      <c r="F11998" s="10">
        <v>138675.60379999998</v>
      </c>
      <c r="G11998" s="10">
        <v>111934.3296</v>
      </c>
      <c r="H11998" s="10">
        <v>223.7305263157895</v>
      </c>
      <c r="I11998" s="10">
        <v>12360.3192</v>
      </c>
      <c r="J11998" s="10">
        <v>23314.239999999998</v>
      </c>
      <c r="K11998" s="10">
        <v>5334.099999999999</v>
      </c>
      <c r="L11998" s="10">
        <v>7692.256</v>
      </c>
      <c r="M11998" s="10">
        <v>11518.54</v>
      </c>
    </row>
    <row r="11999" ht="14.25" customHeight="1">
      <c r="A11999" s="19" t="s">
        <v>58</v>
      </c>
      <c r="B11999" s="19" t="s">
        <v>29</v>
      </c>
      <c r="C11999" s="19" t="s">
        <v>19</v>
      </c>
      <c r="D11999" s="10">
        <v>3008.6784</v>
      </c>
      <c r="E11999" s="10">
        <v>4.467887424E8</v>
      </c>
      <c r="F11999" s="10">
        <v>1.37661027353E8</v>
      </c>
      <c r="G11999" s="10">
        <v>6.728837527679999E7</v>
      </c>
      <c r="H11999" s="10">
        <v>4380268.335157894</v>
      </c>
      <c r="I11999" s="10">
        <v>2.27495106576E7</v>
      </c>
      <c r="J11999" s="10">
        <v>2.5925695639999997E7</v>
      </c>
      <c r="K11999" s="10">
        <v>5154960.34</v>
      </c>
      <c r="L11999" s="10">
        <v>4733766.356000001</v>
      </c>
      <c r="M11999" s="10">
        <v>0.0</v>
      </c>
    </row>
    <row r="12000" ht="14.25" customHeight="1">
      <c r="A12000" s="19" t="s">
        <v>58</v>
      </c>
      <c r="B12000" s="19" t="s">
        <v>29</v>
      </c>
      <c r="C12000" s="19" t="s">
        <v>19</v>
      </c>
      <c r="D12000" s="10">
        <v>21986.496</v>
      </c>
      <c r="E12000" s="10">
        <v>3.264994656E9</v>
      </c>
      <c r="F12000" s="10">
        <v>9.964838641965998E8</v>
      </c>
      <c r="G12000" s="10">
        <v>4.8821523135359997E8</v>
      </c>
      <c r="H12000" s="10">
        <v>4741409.178947368</v>
      </c>
      <c r="I12000" s="10">
        <v>1.735869280248E8</v>
      </c>
      <c r="J12000" s="10">
        <v>2.5961445754E8</v>
      </c>
      <c r="K12000" s="10">
        <v>4.6832627199999996E7</v>
      </c>
      <c r="L12000" s="10">
        <v>944909.042</v>
      </c>
      <c r="M12000" s="10">
        <v>7.879244027600001E7</v>
      </c>
    </row>
    <row r="12001" ht="14.25" customHeight="1">
      <c r="A12001" s="19" t="s">
        <v>58</v>
      </c>
      <c r="B12001" s="19" t="s">
        <v>29</v>
      </c>
      <c r="C12001" s="19" t="s">
        <v>19</v>
      </c>
      <c r="D12001" s="10">
        <v>72.324</v>
      </c>
      <c r="E12001" s="10">
        <v>1.3085038889999999E7</v>
      </c>
      <c r="F12001" s="10">
        <v>3277833.8551999996</v>
      </c>
      <c r="G12001" s="10">
        <v>1605933.6575999998</v>
      </c>
      <c r="H12001" s="10">
        <v>19603.765894736844</v>
      </c>
      <c r="I12001" s="10">
        <v>571000.3415999999</v>
      </c>
      <c r="J12001" s="10">
        <v>853978.34</v>
      </c>
      <c r="K12001" s="10">
        <v>154055.86</v>
      </c>
      <c r="L12001" s="10">
        <v>3104.684</v>
      </c>
      <c r="M12001" s="10">
        <v>259185.18999999997</v>
      </c>
    </row>
    <row r="12002" ht="14.25" customHeight="1">
      <c r="A12002" s="19" t="s">
        <v>58</v>
      </c>
      <c r="B12002" s="19" t="s">
        <v>29</v>
      </c>
      <c r="C12002" s="19" t="s">
        <v>19</v>
      </c>
      <c r="D12002" s="10">
        <v>555.2875999999999</v>
      </c>
      <c r="E12002" s="10">
        <v>8.492702185044E7</v>
      </c>
      <c r="F12002" s="10">
        <v>2.5166494974599995E7</v>
      </c>
      <c r="G12002" s="10">
        <v>1.2330020659199998E7</v>
      </c>
      <c r="H12002" s="10">
        <v>118696.50189473681</v>
      </c>
      <c r="I12002" s="10">
        <v>4383997.192799999</v>
      </c>
      <c r="J12002" s="10">
        <v>6556646.199999999</v>
      </c>
      <c r="K12002" s="10">
        <v>1182775.38</v>
      </c>
      <c r="L12002" s="10">
        <v>23863.312</v>
      </c>
      <c r="M12002" s="10">
        <v>1989969.8499999999</v>
      </c>
    </row>
    <row r="12003" ht="14.25" customHeight="1">
      <c r="A12003" s="19" t="s">
        <v>58</v>
      </c>
      <c r="B12003" s="19" t="s">
        <v>29</v>
      </c>
      <c r="C12003" s="19" t="s">
        <v>19</v>
      </c>
      <c r="D12003" s="10">
        <v>3567.9839999999995</v>
      </c>
      <c r="E12003" s="10">
        <v>5.779909297008E8</v>
      </c>
      <c r="F12003" s="10">
        <v>2.099131955334E8</v>
      </c>
      <c r="G12003" s="10">
        <v>8.08262575104E7</v>
      </c>
      <c r="H12003" s="10">
        <v>5215430.773894736</v>
      </c>
      <c r="I12003" s="10">
        <v>3.53537444664E7</v>
      </c>
      <c r="J12003" s="10">
        <v>3.854907658E7</v>
      </c>
      <c r="K12003" s="10">
        <v>3504437.28</v>
      </c>
      <c r="L12003" s="10">
        <v>843818.294</v>
      </c>
      <c r="M12003" s="10">
        <v>0.0</v>
      </c>
    </row>
    <row r="12004" ht="14.25" customHeight="1">
      <c r="A12004" s="19" t="s">
        <v>58</v>
      </c>
      <c r="B12004" s="19" t="s">
        <v>29</v>
      </c>
      <c r="C12004" s="19" t="s">
        <v>19</v>
      </c>
      <c r="D12004" s="10">
        <v>28916.7424</v>
      </c>
      <c r="E12004" s="10">
        <v>4.68475396982208E9</v>
      </c>
      <c r="F12004" s="10">
        <v>1.6929352578909998E9</v>
      </c>
      <c r="G12004" s="10">
        <v>6.63787704E8</v>
      </c>
      <c r="H12004" s="10">
        <v>6362344.299789473</v>
      </c>
      <c r="I12004" s="10">
        <v>2.359600141032E8</v>
      </c>
      <c r="J12004" s="10">
        <v>3.3721258929999995E8</v>
      </c>
      <c r="K12004" s="10">
        <v>6.2005801419999994E7</v>
      </c>
      <c r="L12004" s="10">
        <v>1569970.688</v>
      </c>
      <c r="M12004" s="10">
        <v>1.03628185848E8</v>
      </c>
    </row>
    <row r="12005" ht="14.25" customHeight="1">
      <c r="A12005" s="19" t="s">
        <v>58</v>
      </c>
      <c r="B12005" s="19" t="s">
        <v>29</v>
      </c>
      <c r="C12005" s="19" t="s">
        <v>19</v>
      </c>
      <c r="D12005" s="10">
        <v>894.4068</v>
      </c>
      <c r="E12005" s="10">
        <v>1.7385585791111997E8</v>
      </c>
      <c r="F12005" s="10">
        <v>5.236474221039999E7</v>
      </c>
      <c r="G12005" s="10">
        <v>2.0531526835199997E7</v>
      </c>
      <c r="H12005" s="10">
        <v>201496.68378947364</v>
      </c>
      <c r="I12005" s="10">
        <v>7302344.9832</v>
      </c>
      <c r="J12005" s="10">
        <v>1.043423104E7</v>
      </c>
      <c r="K12005" s="10">
        <v>1919893.88</v>
      </c>
      <c r="L12005" s="10">
        <v>27871.8</v>
      </c>
      <c r="M12005" s="10">
        <v>3205262.412</v>
      </c>
    </row>
    <row r="12006" ht="14.25" customHeight="1">
      <c r="A12006" s="19" t="s">
        <v>58</v>
      </c>
      <c r="B12006" s="19" t="s">
        <v>29</v>
      </c>
      <c r="C12006" s="19" t="s">
        <v>19</v>
      </c>
      <c r="D12006" s="10">
        <v>458.05199999999996</v>
      </c>
      <c r="E12006" s="10">
        <v>7.627926503736E7</v>
      </c>
      <c r="F12006" s="10">
        <v>2.6815904023599997E7</v>
      </c>
      <c r="G12006" s="10">
        <v>1.0514283244799998E7</v>
      </c>
      <c r="H12006" s="10">
        <v>99236.91789473683</v>
      </c>
      <c r="I12006" s="10">
        <v>3738013.0992</v>
      </c>
      <c r="J12006" s="10">
        <v>5341839.9799999995</v>
      </c>
      <c r="K12006" s="10">
        <v>982394.44</v>
      </c>
      <c r="L12006" s="10">
        <v>22503.998</v>
      </c>
      <c r="M12006" s="10">
        <v>1641509.2100000002</v>
      </c>
    </row>
    <row r="12007" ht="14.25" customHeight="1">
      <c r="A12007" s="19" t="s">
        <v>58</v>
      </c>
      <c r="B12007" s="19" t="s">
        <v>29</v>
      </c>
      <c r="C12007" s="19" t="s">
        <v>19</v>
      </c>
      <c r="D12007" s="10">
        <v>459.65919999999994</v>
      </c>
      <c r="E12007" s="10">
        <v>7.446189454704E7</v>
      </c>
      <c r="F12007" s="10">
        <v>3.0292900470999997E7</v>
      </c>
      <c r="G12007" s="10">
        <v>1.36592220288E7</v>
      </c>
      <c r="H12007" s="10">
        <v>906423.0972631578</v>
      </c>
      <c r="I12007" s="10">
        <v>4192553.4984</v>
      </c>
      <c r="J12007" s="10">
        <v>4689206.899999999</v>
      </c>
      <c r="K12007" s="10">
        <v>469169.56</v>
      </c>
      <c r="L12007" s="10">
        <v>147622.222</v>
      </c>
      <c r="M12007" s="10">
        <v>0.0</v>
      </c>
    </row>
    <row r="12008" ht="14.25" customHeight="1">
      <c r="A12008" s="19" t="s">
        <v>58</v>
      </c>
      <c r="B12008" s="19" t="s">
        <v>29</v>
      </c>
      <c r="C12008" s="19" t="s">
        <v>19</v>
      </c>
      <c r="D12008" s="10">
        <v>7672.772799999999</v>
      </c>
      <c r="E12008" s="10">
        <v>1.2429408551313598E9</v>
      </c>
      <c r="F12008" s="10">
        <v>5.018356690059999E8</v>
      </c>
      <c r="G12008" s="10">
        <v>2.2869096689279994E8</v>
      </c>
      <c r="H12008" s="10">
        <v>1.1064151932631578E7</v>
      </c>
      <c r="I12008" s="10">
        <v>7.76219880528E7</v>
      </c>
      <c r="J12008" s="10">
        <v>8.309432033999999E7</v>
      </c>
      <c r="K12008" s="10">
        <v>7618901.26</v>
      </c>
      <c r="L12008" s="10">
        <v>6.2605021094E7</v>
      </c>
      <c r="M12008" s="10">
        <v>2.7496718634E7</v>
      </c>
    </row>
    <row r="12009" ht="14.25" customHeight="1">
      <c r="A12009" s="19" t="s">
        <v>58</v>
      </c>
      <c r="B12009" s="19" t="s">
        <v>29</v>
      </c>
      <c r="C12009" s="19" t="s">
        <v>19</v>
      </c>
      <c r="D12009" s="10">
        <v>1357.2803999999999</v>
      </c>
      <c r="E12009" s="10">
        <v>2.6870333212799996E8</v>
      </c>
      <c r="F12009" s="10">
        <v>8.877000136039999E7</v>
      </c>
      <c r="G12009" s="10">
        <v>4.0449324998399995E7</v>
      </c>
      <c r="H12009" s="10">
        <v>338172.41936842096</v>
      </c>
      <c r="I12009" s="10">
        <v>1.37227953168E7</v>
      </c>
      <c r="J12009" s="10">
        <v>1.469730936E7</v>
      </c>
      <c r="K12009" s="10">
        <v>1348264.5</v>
      </c>
      <c r="L12009" s="10">
        <v>1.109414449E7</v>
      </c>
      <c r="M12009" s="10">
        <v>4864051.2360000005</v>
      </c>
    </row>
    <row r="12010" ht="14.25" customHeight="1">
      <c r="A12010" s="19" t="s">
        <v>58</v>
      </c>
      <c r="B12010" s="19" t="s">
        <v>29</v>
      </c>
      <c r="C12010" s="19" t="s">
        <v>19</v>
      </c>
      <c r="D12010" s="10">
        <v>896.8176</v>
      </c>
      <c r="E12010" s="10">
        <v>1.331774136E8</v>
      </c>
      <c r="F12010" s="10">
        <v>5.11176242102E7</v>
      </c>
      <c r="G12010" s="10">
        <v>2.24572896192E7</v>
      </c>
      <c r="H12010" s="10">
        <v>617672.7511578947</v>
      </c>
      <c r="I12010" s="10">
        <v>6851665.800000001</v>
      </c>
      <c r="J12010" s="10">
        <v>8060098.159999999</v>
      </c>
      <c r="K12010" s="10">
        <v>1476052.48</v>
      </c>
      <c r="L12010" s="10">
        <v>4426435.112</v>
      </c>
      <c r="M12010" s="10">
        <v>3213901.768</v>
      </c>
    </row>
    <row r="12011" ht="14.25" customHeight="1">
      <c r="A12011" s="19" t="s">
        <v>58</v>
      </c>
      <c r="B12011" s="19" t="s">
        <v>29</v>
      </c>
      <c r="C12011" s="19" t="s">
        <v>19</v>
      </c>
      <c r="D12011" s="10">
        <v>149.46959999999999</v>
      </c>
      <c r="E12011" s="10">
        <v>2.7042413706E7</v>
      </c>
      <c r="F12011" s="10">
        <v>8519600.985999998</v>
      </c>
      <c r="G12011" s="10">
        <v>3742880.1599999997</v>
      </c>
      <c r="H12011" s="10">
        <v>99166.06989473682</v>
      </c>
      <c r="I12011" s="10">
        <v>1141944.0048</v>
      </c>
      <c r="J12011" s="10">
        <v>1343351.0599999998</v>
      </c>
      <c r="K12011" s="10">
        <v>246009.84</v>
      </c>
      <c r="L12011" s="10">
        <v>737737.682</v>
      </c>
      <c r="M12011" s="10">
        <v>535649.9940000001</v>
      </c>
    </row>
    <row r="12012" ht="14.25" customHeight="1">
      <c r="A12012" s="19" t="s">
        <v>58</v>
      </c>
      <c r="B12012" s="19" t="s">
        <v>29</v>
      </c>
      <c r="C12012" s="19" t="s">
        <v>19</v>
      </c>
      <c r="D12012" s="10">
        <v>62.6808</v>
      </c>
      <c r="E12012" s="10">
        <v>9590444.4636</v>
      </c>
      <c r="F12012" s="10">
        <v>3572737.9499999997</v>
      </c>
      <c r="G12012" s="10">
        <v>1569596.5055999998</v>
      </c>
      <c r="H12012" s="10">
        <v>41187.54694736841</v>
      </c>
      <c r="I12012" s="10">
        <v>478879.34400000004</v>
      </c>
      <c r="J12012" s="10">
        <v>563341.64</v>
      </c>
      <c r="K12012" s="10">
        <v>103161.73999999999</v>
      </c>
      <c r="L12012" s="10">
        <v>309374.274</v>
      </c>
      <c r="M12012" s="10">
        <v>224627.76600000003</v>
      </c>
    </row>
    <row r="12013" ht="14.25" customHeight="1">
      <c r="A12013" s="19" t="s">
        <v>59</v>
      </c>
      <c r="B12013" s="19" t="s">
        <v>28</v>
      </c>
      <c r="C12013" s="19" t="s">
        <v>21</v>
      </c>
      <c r="D12013" s="10">
        <v>7103.8240000000005</v>
      </c>
      <c r="E12013" s="10">
        <v>1.1060462164752E9</v>
      </c>
      <c r="F12013" s="10">
        <v>3.000012661648E8</v>
      </c>
      <c r="G12013" s="10">
        <v>2.7977330300159997E8</v>
      </c>
      <c r="H12013" s="10">
        <v>-2.220401427536842E7</v>
      </c>
      <c r="I12013" s="10">
        <v>2.1976659936E7</v>
      </c>
      <c r="J12013" s="10">
        <v>5.127008508E7</v>
      </c>
      <c r="K12013" s="10">
        <v>1.243615034E7</v>
      </c>
      <c r="L12013" s="10">
        <v>2.7515562316000003E7</v>
      </c>
      <c r="M12013" s="10">
        <v>2.7239133592E7</v>
      </c>
    </row>
    <row r="12014" ht="14.25" customHeight="1">
      <c r="A12014" s="19" t="s">
        <v>59</v>
      </c>
      <c r="B12014" s="19" t="s">
        <v>28</v>
      </c>
      <c r="C12014" s="19" t="s">
        <v>21</v>
      </c>
      <c r="D12014" s="10">
        <v>18.482799999999997</v>
      </c>
      <c r="E12014" s="10">
        <v>3426295.2569999998</v>
      </c>
      <c r="F12014" s="10">
        <v>780546.7004</v>
      </c>
      <c r="G12014" s="10">
        <v>727917.5423999999</v>
      </c>
      <c r="H12014" s="10">
        <v>-46222.72673684211</v>
      </c>
      <c r="I12014" s="10">
        <v>57178.764</v>
      </c>
      <c r="J12014" s="10">
        <v>133392.68</v>
      </c>
      <c r="K12014" s="10">
        <v>32358.019999999997</v>
      </c>
      <c r="L12014" s="10">
        <v>71589.936</v>
      </c>
      <c r="M12014" s="10">
        <v>70870.14</v>
      </c>
    </row>
    <row r="12015" ht="14.25" customHeight="1">
      <c r="A12015" s="19" t="s">
        <v>59</v>
      </c>
      <c r="B12015" s="19" t="s">
        <v>28</v>
      </c>
      <c r="C12015" s="19" t="s">
        <v>21</v>
      </c>
      <c r="D12015" s="10">
        <v>183.2208</v>
      </c>
      <c r="E12015" s="10">
        <v>2.73742434504E7</v>
      </c>
      <c r="F12015" s="10">
        <v>7737589.9542</v>
      </c>
      <c r="G12015" s="10">
        <v>7215871.161599998</v>
      </c>
      <c r="H12015" s="10">
        <v>-568232.0336842105</v>
      </c>
      <c r="I12015" s="10">
        <v>566818.5384</v>
      </c>
      <c r="J12015" s="10">
        <v>1322351.68</v>
      </c>
      <c r="K12015" s="10">
        <v>320748.74</v>
      </c>
      <c r="L12015" s="10">
        <v>709679.168</v>
      </c>
      <c r="M12015" s="10">
        <v>702547.956</v>
      </c>
    </row>
    <row r="12016" ht="14.25" customHeight="1">
      <c r="A12016" s="19" t="s">
        <v>59</v>
      </c>
      <c r="B12016" s="19" t="s">
        <v>28</v>
      </c>
      <c r="C12016" s="19" t="s">
        <v>21</v>
      </c>
      <c r="D12016" s="10">
        <v>4.018</v>
      </c>
      <c r="E12016" s="10">
        <v>744846.7949999999</v>
      </c>
      <c r="F12016" s="10">
        <v>169683.4774</v>
      </c>
      <c r="G12016" s="10">
        <v>158243.73119999998</v>
      </c>
      <c r="H12016" s="10">
        <v>-24989.45684210526</v>
      </c>
      <c r="I12016" s="10">
        <v>12430.2816</v>
      </c>
      <c r="J12016" s="10">
        <v>28999.3</v>
      </c>
      <c r="K12016" s="10">
        <v>7033.959999999999</v>
      </c>
      <c r="L12016" s="10">
        <v>15563.108</v>
      </c>
      <c r="M12016" s="10">
        <v>15407.062000000002</v>
      </c>
    </row>
    <row r="12017" ht="14.25" customHeight="1">
      <c r="A12017" s="19" t="s">
        <v>59</v>
      </c>
      <c r="B12017" s="19" t="s">
        <v>28</v>
      </c>
      <c r="C12017" s="19" t="s">
        <v>21</v>
      </c>
      <c r="D12017" s="10">
        <v>4543.5544</v>
      </c>
      <c r="E12017" s="10">
        <v>7.0766168016852E8</v>
      </c>
      <c r="F12017" s="10">
        <v>1.9206472814859998E8</v>
      </c>
      <c r="G12017" s="10">
        <v>1.588171363392E8</v>
      </c>
      <c r="H12017" s="10">
        <v>-1.419367961936842E7</v>
      </c>
      <c r="I12017" s="10">
        <v>4.2765479647199996E7</v>
      </c>
      <c r="J12017" s="10">
        <v>6.736499178E7</v>
      </c>
      <c r="K12017" s="10">
        <v>1.3310703299999999E7</v>
      </c>
      <c r="L12017" s="10">
        <v>3.2118453884E7</v>
      </c>
      <c r="M12017" s="10">
        <v>1.7421953208E7</v>
      </c>
    </row>
    <row r="12018" ht="14.25" customHeight="1">
      <c r="A12018" s="19" t="s">
        <v>59</v>
      </c>
      <c r="B12018" s="19" t="s">
        <v>28</v>
      </c>
      <c r="C12018" s="19" t="s">
        <v>21</v>
      </c>
      <c r="D12018" s="10">
        <v>28.125999999999998</v>
      </c>
      <c r="E12018" s="10">
        <v>5213927.5649999995</v>
      </c>
      <c r="F12018" s="10">
        <v>1197895.4666</v>
      </c>
      <c r="G12018" s="10">
        <v>1012698.1632</v>
      </c>
      <c r="H12018" s="10">
        <v>-95046.94231578946</v>
      </c>
      <c r="I12018" s="10">
        <v>178703.4528</v>
      </c>
      <c r="J12018" s="10">
        <v>281187.83999999997</v>
      </c>
      <c r="K12018" s="10">
        <v>57758.34</v>
      </c>
      <c r="L12018" s="10">
        <v>138481.354</v>
      </c>
      <c r="M12018" s="10">
        <v>107846.72800000002</v>
      </c>
    </row>
    <row r="12019" ht="14.25" customHeight="1">
      <c r="A12019" s="19" t="s">
        <v>59</v>
      </c>
      <c r="B12019" s="19" t="s">
        <v>28</v>
      </c>
      <c r="C12019" s="19" t="s">
        <v>21</v>
      </c>
      <c r="D12019" s="10">
        <v>212.15039999999996</v>
      </c>
      <c r="E12019" s="10">
        <v>3.1478955908399995E7</v>
      </c>
      <c r="F12019" s="10">
        <v>8958435.8924</v>
      </c>
      <c r="G12019" s="10">
        <v>7560693.888</v>
      </c>
      <c r="H12019" s="10">
        <v>-667490.0816842105</v>
      </c>
      <c r="I12019" s="10">
        <v>1381769.7984</v>
      </c>
      <c r="J12019" s="10">
        <v>2186844.06</v>
      </c>
      <c r="K12019" s="10">
        <v>358333.44</v>
      </c>
      <c r="L12019" s="10">
        <v>896518.546</v>
      </c>
      <c r="M12019" s="10">
        <v>813476.818</v>
      </c>
    </row>
    <row r="12020" ht="14.25" customHeight="1">
      <c r="A12020" s="19" t="s">
        <v>59</v>
      </c>
      <c r="B12020" s="19" t="s">
        <v>29</v>
      </c>
      <c r="C12020" s="19" t="s">
        <v>21</v>
      </c>
      <c r="D12020" s="10">
        <v>15911.279999999999</v>
      </c>
      <c r="E12020" s="10">
        <v>2.36282508E9</v>
      </c>
      <c r="F12020" s="10">
        <v>7.210505036007999E8</v>
      </c>
      <c r="G12020" s="10">
        <v>3.5625013488E8</v>
      </c>
      <c r="H12020" s="10">
        <v>-4.8508465930105254E7</v>
      </c>
      <c r="I12020" s="10">
        <v>1.381678944696E8</v>
      </c>
      <c r="J12020" s="10">
        <v>2.5699990066E8</v>
      </c>
      <c r="K12020" s="10">
        <v>3.599412714E7</v>
      </c>
      <c r="L12020" s="10">
        <v>3.5841754739999995E7</v>
      </c>
      <c r="M12020" s="10">
        <v>6.1010729779999994E7</v>
      </c>
    </row>
    <row r="12021" ht="14.25" customHeight="1">
      <c r="A12021" s="19" t="s">
        <v>59</v>
      </c>
      <c r="B12021" s="19" t="s">
        <v>29</v>
      </c>
      <c r="C12021" s="19" t="s">
        <v>21</v>
      </c>
      <c r="D12021" s="10">
        <v>90.00319999999999</v>
      </c>
      <c r="E12021" s="10">
        <v>1.6283603952E7</v>
      </c>
      <c r="F12021" s="10">
        <v>4090696.0668</v>
      </c>
      <c r="G12021" s="10">
        <v>2023592.0639999995</v>
      </c>
      <c r="H12021" s="10">
        <v>-277485.5141052631</v>
      </c>
      <c r="I12021" s="10">
        <v>804463.0992</v>
      </c>
      <c r="J12021" s="10">
        <v>1539399.1199999999</v>
      </c>
      <c r="K12021" s="10">
        <v>151299.02</v>
      </c>
      <c r="L12021" s="10">
        <v>59475.174000000006</v>
      </c>
      <c r="M12021" s="10">
        <v>345110.612</v>
      </c>
    </row>
    <row r="12022" ht="14.25" customHeight="1">
      <c r="A12022" s="19" t="s">
        <v>59</v>
      </c>
      <c r="B12022" s="19" t="s">
        <v>29</v>
      </c>
      <c r="C12022" s="19" t="s">
        <v>21</v>
      </c>
      <c r="D12022" s="10">
        <v>430.72959999999995</v>
      </c>
      <c r="E12022" s="10">
        <v>6.462343300644E7</v>
      </c>
      <c r="F12022" s="10">
        <v>1.9484522463199995E7</v>
      </c>
      <c r="G12022" s="10">
        <v>9638890.08</v>
      </c>
      <c r="H12022" s="10">
        <v>-1318565.8004210526</v>
      </c>
      <c r="I12022" s="10">
        <v>3812840.9856</v>
      </c>
      <c r="J12022" s="10">
        <v>7405571.699999999</v>
      </c>
      <c r="K12022" s="10">
        <v>720202.72</v>
      </c>
      <c r="L12022" s="10">
        <v>301412.32</v>
      </c>
      <c r="M12022" s="10">
        <v>1651603.492</v>
      </c>
    </row>
    <row r="12023" ht="14.25" customHeight="1">
      <c r="A12023" s="19" t="s">
        <v>59</v>
      </c>
      <c r="B12023" s="19" t="s">
        <v>29</v>
      </c>
      <c r="C12023" s="19" t="s">
        <v>21</v>
      </c>
      <c r="D12023" s="10">
        <v>118.93279999999999</v>
      </c>
      <c r="E12023" s="10">
        <v>2.3136592247999996E7</v>
      </c>
      <c r="F12023" s="10">
        <v>7040649.3386</v>
      </c>
      <c r="G12023" s="10">
        <v>2909386.5023999996</v>
      </c>
      <c r="H12023" s="10">
        <v>7807455.81473684</v>
      </c>
      <c r="I12023" s="10">
        <v>1245978.9792</v>
      </c>
      <c r="J12023" s="10">
        <v>1999834.0399999998</v>
      </c>
      <c r="K12023" s="10">
        <v>213423.03999999998</v>
      </c>
      <c r="L12023" s="10">
        <v>706392.28</v>
      </c>
      <c r="M12023" s="10">
        <v>456039.47400000005</v>
      </c>
    </row>
    <row r="12024" ht="14.25" customHeight="1">
      <c r="A12024" s="19" t="s">
        <v>59</v>
      </c>
      <c r="B12024" s="19" t="s">
        <v>29</v>
      </c>
      <c r="C12024" s="19" t="s">
        <v>21</v>
      </c>
      <c r="D12024" s="10">
        <v>11.250399999999999</v>
      </c>
      <c r="E12024" s="10">
        <v>1873171.34928</v>
      </c>
      <c r="F12024" s="10">
        <v>666583.3792</v>
      </c>
      <c r="G12024" s="10">
        <v>275346.816</v>
      </c>
      <c r="H12024" s="10">
        <v>751549.3692631578</v>
      </c>
      <c r="I12024" s="10">
        <v>117902.58480000001</v>
      </c>
      <c r="J12024" s="10">
        <v>188399.09999999998</v>
      </c>
      <c r="K12024" s="10">
        <v>18459.84</v>
      </c>
      <c r="L12024" s="10">
        <v>62218.155999999995</v>
      </c>
      <c r="M12024" s="10">
        <v>43139.954</v>
      </c>
    </row>
    <row r="12025" ht="14.25" customHeight="1">
      <c r="A12025" s="19" t="s">
        <v>59</v>
      </c>
      <c r="B12025" s="19" t="s">
        <v>29</v>
      </c>
      <c r="C12025" s="19" t="s">
        <v>21</v>
      </c>
      <c r="D12025" s="10">
        <v>2315.9752</v>
      </c>
      <c r="E12025" s="10">
        <v>3.7517339175623995E8</v>
      </c>
      <c r="F12025" s="10">
        <v>1.520034009676E8</v>
      </c>
      <c r="G12025" s="10">
        <v>6.8452818048E7</v>
      </c>
      <c r="H12025" s="10">
        <v>-7308588.944842105</v>
      </c>
      <c r="I12025" s="10">
        <v>2.29917461688E7</v>
      </c>
      <c r="J12025" s="10">
        <v>2.7011005E7</v>
      </c>
      <c r="K12025" s="10">
        <v>3742279.0999999996</v>
      </c>
      <c r="L12025" s="10">
        <v>2.0034134384E7</v>
      </c>
      <c r="M12025" s="10">
        <v>8880450.678</v>
      </c>
    </row>
    <row r="12026" ht="14.25" customHeight="1">
      <c r="A12026" s="19" t="s">
        <v>59</v>
      </c>
      <c r="B12026" s="19" t="s">
        <v>29</v>
      </c>
      <c r="C12026" s="19" t="s">
        <v>21</v>
      </c>
      <c r="D12026" s="10">
        <v>289.296</v>
      </c>
      <c r="E12026" s="10">
        <v>5.725514995199999E7</v>
      </c>
      <c r="F12026" s="10">
        <v>1.8950315119799998E7</v>
      </c>
      <c r="G12026" s="10">
        <v>8610590.4</v>
      </c>
      <c r="H12026" s="10">
        <v>-910751.0399999999</v>
      </c>
      <c r="I12026" s="10">
        <v>2962610.964</v>
      </c>
      <c r="J12026" s="10">
        <v>3293993.3</v>
      </c>
      <c r="K12026" s="10">
        <v>366577.72</v>
      </c>
      <c r="L12026" s="10">
        <v>1936864.5999999999</v>
      </c>
      <c r="M12026" s="10">
        <v>1109285.914</v>
      </c>
    </row>
    <row r="12027" ht="14.25" customHeight="1">
      <c r="A12027" s="19" t="s">
        <v>59</v>
      </c>
      <c r="B12027" s="19" t="s">
        <v>29</v>
      </c>
      <c r="C12027" s="19" t="s">
        <v>21</v>
      </c>
      <c r="D12027" s="10">
        <v>160.72</v>
      </c>
      <c r="E12027" s="10">
        <v>2.386692E7</v>
      </c>
      <c r="F12027" s="10">
        <v>9138712.507</v>
      </c>
      <c r="G12027" s="10">
        <v>4124808.3455999997</v>
      </c>
      <c r="H12027" s="10">
        <v>2.4576286221473683E7</v>
      </c>
      <c r="I12027" s="10">
        <v>1351314.0144</v>
      </c>
      <c r="J12027" s="10">
        <v>1842871.2799999998</v>
      </c>
      <c r="K12027" s="10">
        <v>285218.13999999996</v>
      </c>
      <c r="L12027" s="10">
        <v>809029.056</v>
      </c>
      <c r="M12027" s="10">
        <v>616269.8520000001</v>
      </c>
    </row>
    <row r="12028" ht="14.25" customHeight="1">
      <c r="A12028" s="19" t="s">
        <v>59</v>
      </c>
      <c r="B12028" s="19" t="s">
        <v>29</v>
      </c>
      <c r="C12028" s="19" t="s">
        <v>21</v>
      </c>
      <c r="D12028" s="10">
        <v>13.6612</v>
      </c>
      <c r="E12028" s="10">
        <v>2471618.457</v>
      </c>
      <c r="F12028" s="10">
        <v>781604.5824</v>
      </c>
      <c r="G12028" s="10">
        <v>349557.73439999996</v>
      </c>
      <c r="H12028" s="10">
        <v>2082952.3301052633</v>
      </c>
      <c r="I12028" s="10">
        <v>119554.2288</v>
      </c>
      <c r="J12028" s="10">
        <v>168669.9</v>
      </c>
      <c r="K12028" s="10">
        <v>24167.039999999997</v>
      </c>
      <c r="L12028" s="10">
        <v>52824.728</v>
      </c>
      <c r="M12028" s="10">
        <v>52382.74800000001</v>
      </c>
    </row>
    <row r="12029" ht="14.25" customHeight="1">
      <c r="A12029" s="19" t="s">
        <v>59</v>
      </c>
      <c r="B12029" s="19" t="s">
        <v>29</v>
      </c>
      <c r="C12029" s="19" t="s">
        <v>21</v>
      </c>
      <c r="D12029" s="10">
        <v>0.8036</v>
      </c>
      <c r="E12029" s="10">
        <v>122954.41619999999</v>
      </c>
      <c r="F12029" s="10">
        <v>45693.343799999995</v>
      </c>
      <c r="G12029" s="10">
        <v>20623.8528</v>
      </c>
      <c r="H12029" s="10">
        <v>125896.89599999998</v>
      </c>
      <c r="I12029" s="10">
        <v>6757.128</v>
      </c>
      <c r="J12029" s="10">
        <v>9214.34</v>
      </c>
      <c r="K12029" s="10">
        <v>1425.98</v>
      </c>
      <c r="L12029" s="10">
        <v>4045.47</v>
      </c>
      <c r="M12029" s="10">
        <v>3081.232</v>
      </c>
    </row>
    <row r="12030" ht="14.25" customHeight="1">
      <c r="A12030" s="19" t="s">
        <v>60</v>
      </c>
      <c r="B12030" s="19" t="s">
        <v>28</v>
      </c>
      <c r="C12030" s="19" t="s">
        <v>23</v>
      </c>
      <c r="D12030" s="10">
        <v>54072.6368</v>
      </c>
      <c r="E12030" s="10">
        <v>8.418963553640639E9</v>
      </c>
      <c r="F12030" s="10">
        <v>2.258983898988E9</v>
      </c>
      <c r="G12030" s="10">
        <v>2.0523970785791998E9</v>
      </c>
      <c r="H12030" s="10">
        <v>3.652977693978947E7</v>
      </c>
      <c r="I12030" s="10">
        <v>2.79582467616E8</v>
      </c>
      <c r="J12030" s="10">
        <v>6.082127288E8</v>
      </c>
      <c r="K12030" s="10">
        <v>6.5343940239999995E7</v>
      </c>
      <c r="L12030" s="10">
        <v>1.4556771856E7</v>
      </c>
      <c r="M12030" s="10">
        <v>2.40113799904E8</v>
      </c>
    </row>
    <row r="12031" ht="14.25" customHeight="1">
      <c r="A12031" s="19" t="s">
        <v>60</v>
      </c>
      <c r="B12031" s="19" t="s">
        <v>28</v>
      </c>
      <c r="C12031" s="19" t="s">
        <v>23</v>
      </c>
      <c r="D12031" s="10">
        <v>39112.8192</v>
      </c>
      <c r="E12031" s="10">
        <v>6.08976034482816E9</v>
      </c>
      <c r="F12031" s="10">
        <v>1.6340342270958E9</v>
      </c>
      <c r="G12031" s="10">
        <v>1.3971980572031999E9</v>
      </c>
      <c r="H12031" s="10">
        <v>2.651265528252631E7</v>
      </c>
      <c r="I12031" s="10">
        <v>2.17234478556E8</v>
      </c>
      <c r="J12031" s="10">
        <v>4.2311096441999996E8</v>
      </c>
      <c r="K12031" s="10">
        <v>6.682653304E7</v>
      </c>
      <c r="L12031" s="10">
        <v>1.2255127632000001E7</v>
      </c>
      <c r="M12031" s="10">
        <v>1.73683551954E8</v>
      </c>
    </row>
    <row r="12032" ht="14.25" customHeight="1">
      <c r="A12032" s="19" t="s">
        <v>60</v>
      </c>
      <c r="B12032" s="19" t="s">
        <v>28</v>
      </c>
      <c r="C12032" s="19" t="s">
        <v>23</v>
      </c>
      <c r="D12032" s="10">
        <v>1153.9696</v>
      </c>
      <c r="E12032" s="10">
        <v>2.13919999524E8</v>
      </c>
      <c r="F12032" s="10">
        <v>4.8209917813999996E7</v>
      </c>
      <c r="G12032" s="10">
        <v>4.1222399481599994E7</v>
      </c>
      <c r="H12032" s="10">
        <v>773895.0770526315</v>
      </c>
      <c r="I12032" s="10">
        <v>6409191.7008</v>
      </c>
      <c r="J12032" s="10">
        <v>1.248330444E7</v>
      </c>
      <c r="K12032" s="10">
        <v>1971620.2999999998</v>
      </c>
      <c r="L12032" s="10">
        <v>361579.328</v>
      </c>
      <c r="M12032" s="10">
        <v>5124293.57</v>
      </c>
    </row>
    <row r="12033" ht="14.25" customHeight="1">
      <c r="A12033" s="19" t="s">
        <v>60</v>
      </c>
      <c r="B12033" s="19" t="s">
        <v>28</v>
      </c>
      <c r="C12033" s="19" t="s">
        <v>23</v>
      </c>
      <c r="D12033" s="10">
        <v>1790.4207999999999</v>
      </c>
      <c r="E12033" s="10">
        <v>2.851656833995199E8</v>
      </c>
      <c r="F12033" s="10">
        <v>7.479922828559999E7</v>
      </c>
      <c r="G12033" s="10">
        <v>6.39578674752E7</v>
      </c>
      <c r="H12033" s="10">
        <v>1229934.9524210524</v>
      </c>
      <c r="I12033" s="10">
        <v>9944086.2408</v>
      </c>
      <c r="J12033" s="10">
        <v>1.936824748E7</v>
      </c>
      <c r="K12033" s="10">
        <v>3059047.7199999997</v>
      </c>
      <c r="L12033" s="10">
        <v>560973.644</v>
      </c>
      <c r="M12033" s="10">
        <v>7950504.914000001</v>
      </c>
    </row>
    <row r="12034" ht="14.25" customHeight="1">
      <c r="A12034" s="19" t="s">
        <v>60</v>
      </c>
      <c r="B12034" s="19" t="s">
        <v>29</v>
      </c>
      <c r="C12034" s="19" t="s">
        <v>23</v>
      </c>
      <c r="D12034" s="10">
        <v>7348.1183999999985</v>
      </c>
      <c r="E12034" s="10">
        <v>1.0911955823999999E9</v>
      </c>
      <c r="F12034" s="10">
        <v>3.3179167894219995E8</v>
      </c>
      <c r="G12034" s="10">
        <v>1.6796828910719997E8</v>
      </c>
      <c r="H12034" s="10">
        <v>5680443.486315789</v>
      </c>
      <c r="I12034" s="10">
        <v>6.68670933888E7</v>
      </c>
      <c r="J12034" s="10">
        <v>1.4552281864E8</v>
      </c>
      <c r="K12034" s="10">
        <v>9675626.08</v>
      </c>
      <c r="L12034" s="10">
        <v>1616764.644</v>
      </c>
      <c r="M12034" s="10">
        <v>3.2629898708000004E7</v>
      </c>
    </row>
    <row r="12035" ht="14.25" customHeight="1">
      <c r="A12035" s="19" t="s">
        <v>60</v>
      </c>
      <c r="B12035" s="19" t="s">
        <v>29</v>
      </c>
      <c r="C12035" s="19" t="s">
        <v>23</v>
      </c>
      <c r="D12035" s="10">
        <v>506.268</v>
      </c>
      <c r="E12035" s="10">
        <v>9.159527222999999E7</v>
      </c>
      <c r="F12035" s="10">
        <v>2.2859665554399997E7</v>
      </c>
      <c r="G12035" s="10">
        <v>1.15726106688E7</v>
      </c>
      <c r="H12035" s="10">
        <v>435559.8315789473</v>
      </c>
      <c r="I12035" s="10">
        <v>4606983.3024</v>
      </c>
      <c r="J12035" s="10">
        <v>1.002617608E7</v>
      </c>
      <c r="K12035" s="10">
        <v>666633.76</v>
      </c>
      <c r="L12035" s="10">
        <v>111378.95999999999</v>
      </c>
      <c r="M12035" s="10">
        <v>2248122.25</v>
      </c>
    </row>
    <row r="12036" ht="14.25" customHeight="1">
      <c r="A12036" s="19" t="s">
        <v>60</v>
      </c>
      <c r="B12036" s="19" t="s">
        <v>29</v>
      </c>
      <c r="C12036" s="19" t="s">
        <v>23</v>
      </c>
      <c r="D12036" s="10">
        <v>1015.7504</v>
      </c>
      <c r="E12036" s="10">
        <v>1.5381427215924E8</v>
      </c>
      <c r="F12036" s="10">
        <v>4.58644629744E7</v>
      </c>
      <c r="G12036" s="10">
        <v>2.3218720627199996E7</v>
      </c>
      <c r="H12036" s="10">
        <v>770009.6235789473</v>
      </c>
      <c r="I12036" s="10">
        <v>9243218.8584</v>
      </c>
      <c r="J12036" s="10">
        <v>2.0116016959999997E7</v>
      </c>
      <c r="K12036" s="10">
        <v>1337489.7</v>
      </c>
      <c r="L12036" s="10">
        <v>223488.53999999998</v>
      </c>
      <c r="M12036" s="10">
        <v>4510519.552</v>
      </c>
    </row>
    <row r="12037" ht="14.25" customHeight="1">
      <c r="A12037" s="19" t="s">
        <v>60</v>
      </c>
      <c r="B12037" s="19" t="s">
        <v>29</v>
      </c>
      <c r="C12037" s="19" t="s">
        <v>23</v>
      </c>
      <c r="D12037" s="10">
        <v>819.672</v>
      </c>
      <c r="E12037" s="10">
        <v>1.327817000664E8</v>
      </c>
      <c r="F12037" s="10">
        <v>4.832623711E7</v>
      </c>
      <c r="G12037" s="10">
        <v>1.9656145478399996E7</v>
      </c>
      <c r="H12037" s="10">
        <v>1127250.0985263155</v>
      </c>
      <c r="I12037" s="10">
        <v>8813745.3672</v>
      </c>
      <c r="J12037" s="10">
        <v>1.585837852E7</v>
      </c>
      <c r="K12037" s="10">
        <v>1387501.5</v>
      </c>
      <c r="L12037" s="10">
        <v>32702.912000000004</v>
      </c>
      <c r="M12037" s="10">
        <v>3639818.05</v>
      </c>
    </row>
    <row r="12038" ht="14.25" customHeight="1">
      <c r="A12038" s="19" t="s">
        <v>60</v>
      </c>
      <c r="B12038" s="19" t="s">
        <v>29</v>
      </c>
      <c r="C12038" s="19" t="s">
        <v>23</v>
      </c>
      <c r="D12038" s="10">
        <v>1231.9188</v>
      </c>
      <c r="E12038" s="10">
        <v>2.3959504556063995E8</v>
      </c>
      <c r="F12038" s="10">
        <v>7.26314904634E7</v>
      </c>
      <c r="G12038" s="10">
        <v>2.95420282176E7</v>
      </c>
      <c r="H12038" s="10">
        <v>964980.8336842104</v>
      </c>
      <c r="I12038" s="10">
        <v>1.3246536463200001E7</v>
      </c>
      <c r="J12038" s="10">
        <v>2.383421266E7</v>
      </c>
      <c r="K12038" s="10">
        <v>2085333.7999999998</v>
      </c>
      <c r="L12038" s="10">
        <v>49144.568</v>
      </c>
      <c r="M12038" s="10">
        <v>5470431.5600000005</v>
      </c>
    </row>
    <row r="12039" ht="14.25" customHeight="1">
      <c r="A12039" s="19" t="s">
        <v>60</v>
      </c>
      <c r="B12039" s="19" t="s">
        <v>29</v>
      </c>
      <c r="C12039" s="19" t="s">
        <v>23</v>
      </c>
      <c r="D12039" s="10">
        <v>146.25519999999997</v>
      </c>
      <c r="E12039" s="10">
        <v>2.438545270392E7</v>
      </c>
      <c r="F12039" s="10">
        <v>8622920.2644</v>
      </c>
      <c r="G12039" s="10">
        <v>3507269.6256</v>
      </c>
      <c r="H12039" s="10">
        <v>180461.04252631578</v>
      </c>
      <c r="I12039" s="10">
        <v>1572650.2512</v>
      </c>
      <c r="J12039" s="10">
        <v>2829628.94</v>
      </c>
      <c r="K12039" s="10">
        <v>247571.93999999997</v>
      </c>
      <c r="L12039" s="10">
        <v>5834.1359999999995</v>
      </c>
      <c r="M12039" s="10">
        <v>649458.04</v>
      </c>
    </row>
    <row r="12040" ht="14.25" customHeight="1">
      <c r="A12040" s="19" t="s">
        <v>60</v>
      </c>
      <c r="B12040" s="19" t="s">
        <v>29</v>
      </c>
      <c r="C12040" s="19" t="s">
        <v>23</v>
      </c>
      <c r="D12040" s="10">
        <v>2050.7871999999998</v>
      </c>
      <c r="E12040" s="10">
        <v>3.3221460644064E8</v>
      </c>
      <c r="F12040" s="10">
        <v>1.350489027324E8</v>
      </c>
      <c r="G12040" s="10">
        <v>6.090331342079999E7</v>
      </c>
      <c r="H12040" s="10">
        <v>5190188.998736841</v>
      </c>
      <c r="I12040" s="10">
        <v>2.2328128008E7</v>
      </c>
      <c r="J12040" s="10">
        <v>2.8884647599999998E7</v>
      </c>
      <c r="K12040" s="10">
        <v>2501912.6599999997</v>
      </c>
      <c r="L12040" s="10">
        <v>1.6902660984E7</v>
      </c>
      <c r="M12040" s="10">
        <v>9106682.2</v>
      </c>
    </row>
    <row r="12041" ht="14.25" customHeight="1">
      <c r="A12041" s="19" t="s">
        <v>60</v>
      </c>
      <c r="B12041" s="19" t="s">
        <v>29</v>
      </c>
      <c r="C12041" s="19" t="s">
        <v>23</v>
      </c>
      <c r="D12041" s="10">
        <v>1361.2984</v>
      </c>
      <c r="E12041" s="10">
        <v>2.69352512352E8</v>
      </c>
      <c r="F12041" s="10">
        <v>8.93727252552E7</v>
      </c>
      <c r="G12041" s="10">
        <v>4.056152618879999E7</v>
      </c>
      <c r="H12041" s="10">
        <v>1033543.0534736841</v>
      </c>
      <c r="I12041" s="10">
        <v>1.5109251710400002E7</v>
      </c>
      <c r="J12041" s="10">
        <v>1.87627275E7</v>
      </c>
      <c r="K12041" s="10">
        <v>1596138.2</v>
      </c>
      <c r="L12041" s="10">
        <v>1.009469241E7</v>
      </c>
      <c r="M12041" s="10">
        <v>6044954.146000001</v>
      </c>
    </row>
    <row r="12042" ht="14.25" customHeight="1">
      <c r="A12042" s="19" t="s">
        <v>60</v>
      </c>
      <c r="B12042" s="19" t="s">
        <v>30</v>
      </c>
      <c r="C12042" s="19" t="s">
        <v>23</v>
      </c>
      <c r="D12042" s="10">
        <v>2282.2239999999997</v>
      </c>
      <c r="E12042" s="10">
        <v>1.2733988319359998E8</v>
      </c>
      <c r="F12042" s="10">
        <v>7.234921254819998E7</v>
      </c>
      <c r="G12042" s="10">
        <v>6067409.337599999</v>
      </c>
      <c r="H12042" s="10">
        <v>1969714.853052631</v>
      </c>
      <c r="I12042" s="10">
        <v>1.89233874432E7</v>
      </c>
      <c r="J12042" s="10">
        <v>6.590922118E7</v>
      </c>
      <c r="K12042" s="10">
        <v>2821881.5799999996</v>
      </c>
      <c r="L12042" s="10">
        <v>740505.92</v>
      </c>
      <c r="M12042" s="10">
        <v>2.2751820696E7</v>
      </c>
    </row>
    <row r="12043" ht="14.25" customHeight="1">
      <c r="A12043" s="19" t="s">
        <v>60</v>
      </c>
      <c r="B12043" s="19" t="s">
        <v>30</v>
      </c>
      <c r="C12043" s="19" t="s">
        <v>23</v>
      </c>
      <c r="D12043" s="10">
        <v>75.5384</v>
      </c>
      <c r="E12043" s="10">
        <v>4540554.239759999</v>
      </c>
      <c r="F12043" s="10">
        <v>2395258.0152</v>
      </c>
      <c r="G12043" s="10">
        <v>200669.87519999998</v>
      </c>
      <c r="H12043" s="10">
        <v>53552.38736842105</v>
      </c>
      <c r="I12043" s="10">
        <v>630184.9896</v>
      </c>
      <c r="J12043" s="10">
        <v>2180038.88</v>
      </c>
      <c r="K12043" s="10">
        <v>93058.51999999999</v>
      </c>
      <c r="L12043" s="10">
        <v>24382.863999999998</v>
      </c>
      <c r="M12043" s="10">
        <v>753053.642</v>
      </c>
    </row>
    <row r="12044" ht="14.25" customHeight="1">
      <c r="A12044" s="19" t="s">
        <v>60</v>
      </c>
      <c r="B12044" s="19" t="s">
        <v>28</v>
      </c>
      <c r="C12044" s="19" t="s">
        <v>23</v>
      </c>
      <c r="D12044" s="10">
        <v>2590.8064</v>
      </c>
      <c r="E12044" s="10">
        <v>4.0338156130271995E8</v>
      </c>
      <c r="F12044" s="10">
        <v>1.340135806626E8</v>
      </c>
      <c r="G12044" s="10">
        <v>9.7823431104E7</v>
      </c>
      <c r="H12044" s="10">
        <v>8047052.564210526</v>
      </c>
      <c r="I12044" s="10">
        <v>1.34112766608E7</v>
      </c>
      <c r="J12044" s="10">
        <v>2.7844323439999998E7</v>
      </c>
      <c r="K12044" s="10">
        <v>3500903.9</v>
      </c>
      <c r="L12044" s="10">
        <v>508921.93</v>
      </c>
      <c r="M12044" s="10">
        <v>1.1504679867999999E7</v>
      </c>
    </row>
    <row r="12045" ht="14.25" customHeight="1">
      <c r="A12045" s="19" t="s">
        <v>60</v>
      </c>
      <c r="B12045" s="19" t="s">
        <v>28</v>
      </c>
      <c r="C12045" s="19" t="s">
        <v>23</v>
      </c>
      <c r="D12045" s="10">
        <v>381.71</v>
      </c>
      <c r="E12045" s="10">
        <v>7.076044552499999E7</v>
      </c>
      <c r="F12045" s="10">
        <v>1.9700064727599997E7</v>
      </c>
      <c r="G12045" s="10">
        <v>1.3692336383999998E7</v>
      </c>
      <c r="H12045" s="10">
        <v>1259743.3162105263</v>
      </c>
      <c r="I12045" s="10">
        <v>2372617.1592</v>
      </c>
      <c r="J12045" s="10">
        <v>4547880.72</v>
      </c>
      <c r="K12045" s="10">
        <v>641656.5599999999</v>
      </c>
      <c r="L12045" s="10">
        <v>9705.52</v>
      </c>
      <c r="M12045" s="10">
        <v>1695013.144</v>
      </c>
    </row>
    <row r="12046" ht="14.25" customHeight="1">
      <c r="A12046" s="19" t="s">
        <v>60</v>
      </c>
      <c r="B12046" s="19" t="s">
        <v>28</v>
      </c>
      <c r="C12046" s="19" t="s">
        <v>23</v>
      </c>
      <c r="D12046" s="10">
        <v>96.43199999999999</v>
      </c>
      <c r="E12046" s="10">
        <v>1.5857563518719997E7</v>
      </c>
      <c r="F12046" s="10">
        <v>4976857.569999999</v>
      </c>
      <c r="G12046" s="10">
        <v>3459117.3888</v>
      </c>
      <c r="H12046" s="10">
        <v>300529.75831578946</v>
      </c>
      <c r="I12046" s="10">
        <v>599397.9912</v>
      </c>
      <c r="J12046" s="10">
        <v>1148938.9</v>
      </c>
      <c r="K12046" s="10">
        <v>162102.52</v>
      </c>
      <c r="L12046" s="10">
        <v>2455.244</v>
      </c>
      <c r="M12046" s="10">
        <v>428213.67600000004</v>
      </c>
    </row>
    <row r="12047" ht="14.25" customHeight="1">
      <c r="A12047" s="19" t="s">
        <v>60</v>
      </c>
      <c r="B12047" s="19" t="s">
        <v>28</v>
      </c>
      <c r="C12047" s="19" t="s">
        <v>23</v>
      </c>
      <c r="D12047" s="10">
        <v>111986.4816</v>
      </c>
      <c r="E12047" s="10">
        <v>1.743599282161968E10</v>
      </c>
      <c r="F12047" s="10">
        <v>4.6992406105106E9</v>
      </c>
      <c r="G12047" s="10">
        <v>4.3055696281536E9</v>
      </c>
      <c r="H12047" s="10">
        <v>7.58654901625263E7</v>
      </c>
      <c r="I12047" s="10">
        <v>4.979707430472E8</v>
      </c>
      <c r="J12047" s="10">
        <v>1.1056364359399998E9</v>
      </c>
      <c r="K12047" s="10">
        <v>2.2421331667999998E8</v>
      </c>
      <c r="L12047" s="10">
        <v>1.79317898562E8</v>
      </c>
      <c r="M12047" s="10">
        <v>4.9728478602E8</v>
      </c>
    </row>
    <row r="12048" ht="14.25" customHeight="1">
      <c r="A12048" s="19" t="s">
        <v>60</v>
      </c>
      <c r="B12048" s="19" t="s">
        <v>28</v>
      </c>
      <c r="C12048" s="19" t="s">
        <v>23</v>
      </c>
      <c r="D12048" s="10">
        <v>0.8036</v>
      </c>
      <c r="E12048" s="10">
        <v>148969.35899999997</v>
      </c>
      <c r="F12048" s="10">
        <v>33571.4478</v>
      </c>
      <c r="G12048" s="10">
        <v>30501.638399999996</v>
      </c>
      <c r="H12048" s="10">
        <v>30049.495578947364</v>
      </c>
      <c r="I12048" s="10">
        <v>4156.120800000001</v>
      </c>
      <c r="J12048" s="10">
        <v>9040.5</v>
      </c>
      <c r="K12048" s="10">
        <v>970.88</v>
      </c>
      <c r="L12048" s="10">
        <v>216.48</v>
      </c>
      <c r="M12048" s="10">
        <v>3567.41</v>
      </c>
    </row>
    <row r="12049" ht="14.25" customHeight="1">
      <c r="A12049" s="19" t="s">
        <v>60</v>
      </c>
      <c r="B12049" s="19" t="s">
        <v>28</v>
      </c>
      <c r="C12049" s="19" t="s">
        <v>23</v>
      </c>
      <c r="D12049" s="10">
        <v>64743.6412</v>
      </c>
      <c r="E12049" s="10">
        <v>1.008041012700876E10</v>
      </c>
      <c r="F12049" s="10">
        <v>2.7097221914862E9</v>
      </c>
      <c r="G12049" s="10">
        <v>2.3167354378752E9</v>
      </c>
      <c r="H12049" s="10">
        <v>4.387853545768421E7</v>
      </c>
      <c r="I12049" s="10">
        <v>3.571769940984E8</v>
      </c>
      <c r="J12049" s="10">
        <v>6.855205453E8</v>
      </c>
      <c r="K12049" s="10">
        <v>1.660970762E8</v>
      </c>
      <c r="L12049" s="10">
        <v>3.5764255802E7</v>
      </c>
      <c r="M12049" s="10">
        <v>2.87499234286E8</v>
      </c>
    </row>
    <row r="12050" ht="14.25" customHeight="1">
      <c r="A12050" s="19" t="s">
        <v>60</v>
      </c>
      <c r="B12050" s="19" t="s">
        <v>28</v>
      </c>
      <c r="C12050" s="19" t="s">
        <v>23</v>
      </c>
      <c r="D12050" s="10">
        <v>722.4363999999999</v>
      </c>
      <c r="E12050" s="10">
        <v>1.33923453741E8</v>
      </c>
      <c r="F12050" s="10">
        <v>3.0181556402E7</v>
      </c>
      <c r="G12050" s="10">
        <v>2.5807057055999994E7</v>
      </c>
      <c r="H12050" s="10">
        <v>491836.7595789473</v>
      </c>
      <c r="I12050" s="10">
        <v>4012447.2552</v>
      </c>
      <c r="J12050" s="10">
        <v>7815101.02</v>
      </c>
      <c r="K12050" s="10">
        <v>1234318.94</v>
      </c>
      <c r="L12050" s="10">
        <v>226360.508</v>
      </c>
      <c r="M12050" s="10">
        <v>3208036.062</v>
      </c>
    </row>
    <row r="12051" ht="14.25" customHeight="1">
      <c r="A12051" s="19" t="s">
        <v>60</v>
      </c>
      <c r="B12051" s="19" t="s">
        <v>28</v>
      </c>
      <c r="C12051" s="19" t="s">
        <v>23</v>
      </c>
      <c r="D12051" s="10">
        <v>631.6296</v>
      </c>
      <c r="E12051" s="10">
        <v>1.0020319515359999E8</v>
      </c>
      <c r="F12051" s="10">
        <v>2.63878778078E7</v>
      </c>
      <c r="G12051" s="10">
        <v>2.2563238867199995E7</v>
      </c>
      <c r="H12051" s="10">
        <v>449497.0004210525</v>
      </c>
      <c r="I12051" s="10">
        <v>3508100.7120000003</v>
      </c>
      <c r="J12051" s="10">
        <v>6832785.3</v>
      </c>
      <c r="K12051" s="10">
        <v>1079171.66</v>
      </c>
      <c r="L12051" s="10">
        <v>197915.938</v>
      </c>
      <c r="M12051" s="10">
        <v>2804802.374</v>
      </c>
    </row>
    <row r="12052" ht="14.25" customHeight="1">
      <c r="A12052" s="19" t="s">
        <v>60</v>
      </c>
      <c r="B12052" s="19" t="s">
        <v>29</v>
      </c>
      <c r="C12052" s="19" t="s">
        <v>23</v>
      </c>
      <c r="D12052" s="10">
        <v>20061.0704</v>
      </c>
      <c r="E12052" s="10">
        <v>2.9790689543999996E9</v>
      </c>
      <c r="F12052" s="10">
        <v>9.084995613423998E8</v>
      </c>
      <c r="G12052" s="10">
        <v>4.5948086876159996E8</v>
      </c>
      <c r="H12052" s="10">
        <v>1.5310157093052633E7</v>
      </c>
      <c r="I12052" s="10">
        <v>1.8950500795679998E8</v>
      </c>
      <c r="J12052" s="10">
        <v>3.9487011194E8</v>
      </c>
      <c r="K12052" s="10">
        <v>4.4251123699999996E7</v>
      </c>
      <c r="L12052" s="10">
        <v>3579758.38</v>
      </c>
      <c r="M12052" s="10">
        <v>8.908276205399999E7</v>
      </c>
    </row>
    <row r="12053" ht="14.25" customHeight="1">
      <c r="A12053" s="19" t="s">
        <v>60</v>
      </c>
      <c r="B12053" s="19" t="s">
        <v>29</v>
      </c>
      <c r="C12053" s="19" t="s">
        <v>23</v>
      </c>
      <c r="D12053" s="10">
        <v>267.5988</v>
      </c>
      <c r="E12053" s="10">
        <v>4.8414643893E7</v>
      </c>
      <c r="F12053" s="10">
        <v>1.2082964351599999E7</v>
      </c>
      <c r="G12053" s="10">
        <v>6116958.8544</v>
      </c>
      <c r="H12053" s="10">
        <v>235384.4008421052</v>
      </c>
      <c r="I12053" s="10">
        <v>2435119.2648</v>
      </c>
      <c r="J12053" s="10">
        <v>5299553.399999999</v>
      </c>
      <c r="K12053" s="10">
        <v>352358.1</v>
      </c>
      <c r="L12053" s="10">
        <v>58877.148</v>
      </c>
      <c r="M12053" s="10">
        <v>1188293.898</v>
      </c>
    </row>
    <row r="12054" ht="14.25" customHeight="1">
      <c r="A12054" s="19" t="s">
        <v>60</v>
      </c>
      <c r="B12054" s="19" t="s">
        <v>29</v>
      </c>
      <c r="C12054" s="19" t="s">
        <v>23</v>
      </c>
      <c r="D12054" s="10">
        <v>1258.4376</v>
      </c>
      <c r="E12054" s="10">
        <v>1.8980729798183998E8</v>
      </c>
      <c r="F12054" s="10">
        <v>5.682258378159999E7</v>
      </c>
      <c r="G12054" s="10">
        <v>2.8766224512E7</v>
      </c>
      <c r="H12054" s="10">
        <v>949365.6858947368</v>
      </c>
      <c r="I12054" s="10">
        <v>1.1451652862399999E7</v>
      </c>
      <c r="J12054" s="10">
        <v>2.4922212439999998E7</v>
      </c>
      <c r="K12054" s="10">
        <v>1657051.9</v>
      </c>
      <c r="L12054" s="10">
        <v>276889.646</v>
      </c>
      <c r="M12054" s="10">
        <v>5588192.170000001</v>
      </c>
    </row>
    <row r="12055" ht="14.25" customHeight="1">
      <c r="A12055" s="19" t="s">
        <v>60</v>
      </c>
      <c r="B12055" s="19" t="s">
        <v>29</v>
      </c>
      <c r="C12055" s="19" t="s">
        <v>23</v>
      </c>
      <c r="D12055" s="10">
        <v>4733.204</v>
      </c>
      <c r="E12055" s="10">
        <v>7.667492288147999E8</v>
      </c>
      <c r="F12055" s="10">
        <v>2.801272498434E8</v>
      </c>
      <c r="G12055" s="10">
        <v>1.1407120289279999E8</v>
      </c>
      <c r="H12055" s="10">
        <v>4953386.394947369</v>
      </c>
      <c r="I12055" s="10">
        <v>5.08628428056E7</v>
      </c>
      <c r="J12055" s="10">
        <v>8.963647714E7</v>
      </c>
      <c r="K12055" s="10">
        <v>1.137235286E7</v>
      </c>
      <c r="L12055" s="10">
        <v>170148.77000000002</v>
      </c>
      <c r="M12055" s="10">
        <v>2.1018165872E7</v>
      </c>
    </row>
    <row r="12056" ht="14.25" customHeight="1">
      <c r="A12056" s="19" t="s">
        <v>60</v>
      </c>
      <c r="B12056" s="19" t="s">
        <v>29</v>
      </c>
      <c r="C12056" s="19" t="s">
        <v>23</v>
      </c>
      <c r="D12056" s="10">
        <v>483.7672</v>
      </c>
      <c r="E12056" s="10">
        <v>9.405337405464001E7</v>
      </c>
      <c r="F12056" s="10">
        <v>2.8460010936199997E7</v>
      </c>
      <c r="G12056" s="10">
        <v>1.15684676352E7</v>
      </c>
      <c r="H12056" s="10">
        <v>386708.2711578947</v>
      </c>
      <c r="I12056" s="10">
        <v>5203057.6367999995</v>
      </c>
      <c r="J12056" s="10">
        <v>9465512.559999999</v>
      </c>
      <c r="K12056" s="10">
        <v>816152.5599999999</v>
      </c>
      <c r="L12056" s="10">
        <v>20328.374</v>
      </c>
      <c r="M12056" s="10">
        <v>2148205.906</v>
      </c>
    </row>
    <row r="12057" ht="14.25" customHeight="1">
      <c r="A12057" s="19" t="s">
        <v>60</v>
      </c>
      <c r="B12057" s="19" t="s">
        <v>29</v>
      </c>
      <c r="C12057" s="19" t="s">
        <v>23</v>
      </c>
      <c r="D12057" s="10">
        <v>97.23559999999999</v>
      </c>
      <c r="E12057" s="10">
        <v>1.6185630245399999E7</v>
      </c>
      <c r="F12057" s="10">
        <v>5732819.2518</v>
      </c>
      <c r="G12057" s="10">
        <v>2331756.4608</v>
      </c>
      <c r="H12057" s="10">
        <v>157010.3545263158</v>
      </c>
      <c r="I12057" s="10">
        <v>1045551.7584</v>
      </c>
      <c r="J12057" s="10">
        <v>1881238.2599999998</v>
      </c>
      <c r="K12057" s="10">
        <v>164596.13999999998</v>
      </c>
      <c r="L12057" s="10">
        <v>3880.4040000000005</v>
      </c>
      <c r="M12057" s="10">
        <v>431782.88999999996</v>
      </c>
    </row>
    <row r="12058" ht="14.25" customHeight="1">
      <c r="A12058" s="19" t="s">
        <v>60</v>
      </c>
      <c r="B12058" s="19" t="s">
        <v>29</v>
      </c>
      <c r="C12058" s="19" t="s">
        <v>23</v>
      </c>
      <c r="D12058" s="10">
        <v>4681.7735999999995</v>
      </c>
      <c r="E12058" s="10">
        <v>7.5841782802632E8</v>
      </c>
      <c r="F12058" s="10">
        <v>3.0647110067039996E8</v>
      </c>
      <c r="G12058" s="10">
        <v>1.3970679519359997E8</v>
      </c>
      <c r="H12058" s="10">
        <v>1.1040890172631579E7</v>
      </c>
      <c r="I12058" s="10">
        <v>4.85659745568E7</v>
      </c>
      <c r="J12058" s="10">
        <v>5.457905076E7</v>
      </c>
      <c r="K12058" s="10">
        <v>5424312.3</v>
      </c>
      <c r="L12058" s="10">
        <v>3.1476960504E7</v>
      </c>
      <c r="M12058" s="10">
        <v>2.0789783982E7</v>
      </c>
    </row>
    <row r="12059" ht="14.25" customHeight="1">
      <c r="A12059" s="19" t="s">
        <v>60</v>
      </c>
      <c r="B12059" s="19" t="s">
        <v>29</v>
      </c>
      <c r="C12059" s="19" t="s">
        <v>23</v>
      </c>
      <c r="D12059" s="10">
        <v>666.9879999999999</v>
      </c>
      <c r="E12059" s="10">
        <v>1.3206362399999999E8</v>
      </c>
      <c r="F12059" s="10">
        <v>4.3789471178399995E7</v>
      </c>
      <c r="G12059" s="10">
        <v>1.9873701580799997E7</v>
      </c>
      <c r="H12059" s="10">
        <v>467325.8374736841</v>
      </c>
      <c r="I12059" s="10">
        <v>7402997.851199999</v>
      </c>
      <c r="J12059" s="10">
        <v>9193059.36</v>
      </c>
      <c r="K12059" s="10">
        <v>782057.7799999999</v>
      </c>
      <c r="L12059" s="10">
        <v>4946039.428</v>
      </c>
      <c r="M12059" s="10">
        <v>2961812.6119999997</v>
      </c>
    </row>
    <row r="12060" ht="14.25" customHeight="1">
      <c r="A12060" s="19" t="s">
        <v>60</v>
      </c>
      <c r="B12060" s="19" t="s">
        <v>29</v>
      </c>
      <c r="C12060" s="19" t="s">
        <v>23</v>
      </c>
      <c r="D12060" s="10">
        <v>28.125999999999998</v>
      </c>
      <c r="E12060" s="10">
        <v>4682928.373199999</v>
      </c>
      <c r="F12060" s="10">
        <v>1846544.1665999999</v>
      </c>
      <c r="G12060" s="10">
        <v>838046.8224</v>
      </c>
      <c r="H12060" s="10">
        <v>31885.32884210526</v>
      </c>
      <c r="I12060" s="10">
        <v>312175.7712</v>
      </c>
      <c r="J12060" s="10">
        <v>387658.27999999997</v>
      </c>
      <c r="K12060" s="10">
        <v>32979.579999999994</v>
      </c>
      <c r="L12060" s="10">
        <v>208568.55800000002</v>
      </c>
      <c r="M12060" s="10">
        <v>124896.332</v>
      </c>
    </row>
    <row r="12061" ht="14.25" customHeight="1">
      <c r="A12061" s="19" t="s">
        <v>60</v>
      </c>
      <c r="B12061" s="19" t="s">
        <v>30</v>
      </c>
      <c r="C12061" s="19" t="s">
        <v>23</v>
      </c>
      <c r="D12061" s="10">
        <v>3535.8399999999997</v>
      </c>
      <c r="E12061" s="10">
        <v>1.9728714297599998E8</v>
      </c>
      <c r="F12061" s="10">
        <v>1.117095529138E8</v>
      </c>
      <c r="G12061" s="10">
        <v>9391675.430399999</v>
      </c>
      <c r="H12061" s="10">
        <v>3689799.885473684</v>
      </c>
      <c r="I12061" s="10">
        <v>2.8457591436E7</v>
      </c>
      <c r="J12061" s="10">
        <v>1.0195508047999999E8</v>
      </c>
      <c r="K12061" s="10">
        <v>7500816.34</v>
      </c>
      <c r="L12061" s="10">
        <v>1053339.364</v>
      </c>
      <c r="M12061" s="10">
        <v>3.5249297688E7</v>
      </c>
    </row>
    <row r="12062" ht="14.25" customHeight="1">
      <c r="A12062" s="19" t="s">
        <v>60</v>
      </c>
      <c r="B12062" s="19" t="s">
        <v>30</v>
      </c>
      <c r="C12062" s="19" t="s">
        <v>23</v>
      </c>
      <c r="D12062" s="10">
        <v>80.36</v>
      </c>
      <c r="E12062" s="10">
        <v>4845780.324</v>
      </c>
      <c r="F12062" s="10">
        <v>2548145.8261999995</v>
      </c>
      <c r="G12062" s="10">
        <v>213479.19359999997</v>
      </c>
      <c r="H12062" s="10">
        <v>53876.79663157894</v>
      </c>
      <c r="I12062" s="10">
        <v>670410.7128</v>
      </c>
      <c r="J12062" s="10">
        <v>2319190.42</v>
      </c>
      <c r="K12062" s="10">
        <v>98998.59999999999</v>
      </c>
      <c r="L12062" s="10">
        <v>25937.912</v>
      </c>
      <c r="M12062" s="10">
        <v>801122.124</v>
      </c>
    </row>
    <row r="12063" ht="14.25" customHeight="1">
      <c r="A12063" s="19" t="s">
        <v>60</v>
      </c>
      <c r="B12063" s="19" t="s">
        <v>28</v>
      </c>
      <c r="C12063" s="19" t="s">
        <v>23</v>
      </c>
      <c r="D12063" s="10">
        <v>13873.3504</v>
      </c>
      <c r="E12063" s="10">
        <v>2.1600431992339196E9</v>
      </c>
      <c r="F12063" s="10">
        <v>6.9508490763E8</v>
      </c>
      <c r="G12063" s="10">
        <v>5.398382880575999E8</v>
      </c>
      <c r="H12063" s="10">
        <v>4.353017086989473E7</v>
      </c>
      <c r="I12063" s="10">
        <v>7.48922456088E7</v>
      </c>
      <c r="J12063" s="10">
        <v>1.4807662745999998E8</v>
      </c>
      <c r="K12063" s="10">
        <v>3.0373591299999997E7</v>
      </c>
      <c r="L12063" s="10">
        <v>1973904.3280000002</v>
      </c>
      <c r="M12063" s="10">
        <v>6.1605704313999996E7</v>
      </c>
    </row>
    <row r="12064" ht="14.25" customHeight="1">
      <c r="A12064" s="19" t="s">
        <v>60</v>
      </c>
      <c r="B12064" s="19" t="s">
        <v>28</v>
      </c>
      <c r="C12064" s="19" t="s">
        <v>23</v>
      </c>
      <c r="D12064" s="10">
        <v>24.107999999999997</v>
      </c>
      <c r="E12064" s="10">
        <v>4469080.77</v>
      </c>
      <c r="F12064" s="10">
        <v>1247025.7337999998</v>
      </c>
      <c r="G12064" s="10">
        <v>910266.1247999999</v>
      </c>
      <c r="H12064" s="10">
        <v>75838.43368421053</v>
      </c>
      <c r="I12064" s="10">
        <v>124796.09520000001</v>
      </c>
      <c r="J12064" s="10">
        <v>259100.31999999998</v>
      </c>
      <c r="K12064" s="10">
        <v>32576.14</v>
      </c>
      <c r="L12064" s="10">
        <v>4733.696</v>
      </c>
      <c r="M12064" s="10">
        <v>107052.96800000001</v>
      </c>
    </row>
    <row r="12065" ht="14.25" customHeight="1">
      <c r="A12065" s="19" t="s">
        <v>60</v>
      </c>
      <c r="B12065" s="19" t="s">
        <v>28</v>
      </c>
      <c r="C12065" s="19" t="s">
        <v>23</v>
      </c>
      <c r="D12065" s="10">
        <v>80.36</v>
      </c>
      <c r="E12065" s="10">
        <v>1.4896935899999999E7</v>
      </c>
      <c r="F12065" s="10">
        <v>4415670.258599999</v>
      </c>
      <c r="G12065" s="10">
        <v>2916049.3631999996</v>
      </c>
      <c r="H12065" s="10">
        <v>294086.3191578947</v>
      </c>
      <c r="I12065" s="10">
        <v>57447.1008</v>
      </c>
      <c r="J12065" s="10">
        <v>416696.12</v>
      </c>
      <c r="K12065" s="10">
        <v>186754.18</v>
      </c>
      <c r="L12065" s="10">
        <v>-53509.346</v>
      </c>
      <c r="M12065" s="10">
        <v>356845.632</v>
      </c>
    </row>
    <row r="12066" ht="14.25" customHeight="1">
      <c r="A12066" s="19" t="s">
        <v>60</v>
      </c>
      <c r="B12066" s="19" t="s">
        <v>28</v>
      </c>
      <c r="C12066" s="19" t="s">
        <v>23</v>
      </c>
      <c r="D12066" s="10">
        <v>20.8936</v>
      </c>
      <c r="E12066" s="10">
        <v>3373255.00512</v>
      </c>
      <c r="F12066" s="10">
        <v>1078319.0076</v>
      </c>
      <c r="G12066" s="10">
        <v>749475.8016</v>
      </c>
      <c r="H12066" s="10">
        <v>65477.224421052626</v>
      </c>
      <c r="I12066" s="10">
        <v>129869.69760000001</v>
      </c>
      <c r="J12066" s="10">
        <v>248936.41999999998</v>
      </c>
      <c r="K12066" s="10">
        <v>35122.24</v>
      </c>
      <c r="L12066" s="10">
        <v>530.376</v>
      </c>
      <c r="M12066" s="10">
        <v>92779.72</v>
      </c>
    </row>
    <row r="12067" ht="14.25" customHeight="1">
      <c r="A12067" s="19" t="s">
        <v>58</v>
      </c>
      <c r="B12067" s="19" t="s">
        <v>28</v>
      </c>
      <c r="C12067" s="19" t="s">
        <v>19</v>
      </c>
      <c r="D12067" s="10">
        <v>83.5744</v>
      </c>
      <c r="E12067" s="10">
        <v>1.2184921869119998E7</v>
      </c>
      <c r="F12067" s="10">
        <v>2891867.596</v>
      </c>
      <c r="G12067" s="10">
        <v>3060685.5552</v>
      </c>
      <c r="H12067" s="10">
        <v>-100630.26189473683</v>
      </c>
      <c r="I12067" s="10">
        <v>214003.4688</v>
      </c>
      <c r="J12067" s="10">
        <v>623431.24</v>
      </c>
      <c r="K12067" s="10">
        <v>255379.15999999997</v>
      </c>
      <c r="L12067" s="10">
        <v>55963.688</v>
      </c>
      <c r="M12067" s="10">
        <v>211390.916</v>
      </c>
    </row>
    <row r="12068" ht="14.25" customHeight="1">
      <c r="A12068" s="19" t="s">
        <v>58</v>
      </c>
      <c r="B12068" s="19" t="s">
        <v>28</v>
      </c>
      <c r="C12068" s="19" t="s">
        <v>19</v>
      </c>
      <c r="D12068" s="10">
        <v>474.124</v>
      </c>
      <c r="E12068" s="10">
        <v>7.686142694999999E7</v>
      </c>
      <c r="F12068" s="10">
        <v>1.64057859774E7</v>
      </c>
      <c r="G12068" s="10">
        <v>1.73635081344E7</v>
      </c>
      <c r="H12068" s="10">
        <v>-613188.1970526315</v>
      </c>
      <c r="I12068" s="10">
        <v>1214053.0992</v>
      </c>
      <c r="J12068" s="10">
        <v>3536771.52</v>
      </c>
      <c r="K12068" s="10">
        <v>1448789.94</v>
      </c>
      <c r="L12068" s="10">
        <v>317485.058</v>
      </c>
      <c r="M12068" s="10">
        <v>1199233.354</v>
      </c>
    </row>
    <row r="12069" ht="14.25" customHeight="1">
      <c r="A12069" s="19" t="s">
        <v>58</v>
      </c>
      <c r="B12069" s="19" t="s">
        <v>28</v>
      </c>
      <c r="C12069" s="19" t="s">
        <v>19</v>
      </c>
      <c r="D12069" s="10">
        <v>223.40079999999998</v>
      </c>
      <c r="E12069" s="10">
        <v>3.1407530172479995E7</v>
      </c>
      <c r="F12069" s="10">
        <v>7729516.6442</v>
      </c>
      <c r="G12069" s="10">
        <v>8185200.115199999</v>
      </c>
      <c r="H12069" s="10">
        <v>-270309.9789473684</v>
      </c>
      <c r="I12069" s="10">
        <v>573992.784</v>
      </c>
      <c r="J12069" s="10">
        <v>1668562.24</v>
      </c>
      <c r="K12069" s="10">
        <v>667493.12</v>
      </c>
      <c r="L12069" s="10">
        <v>151959.038</v>
      </c>
      <c r="M12069" s="10">
        <v>565062.4099999999</v>
      </c>
    </row>
    <row r="12070" ht="14.25" customHeight="1">
      <c r="A12070" s="19" t="s">
        <v>58</v>
      </c>
      <c r="B12070" s="19" t="s">
        <v>29</v>
      </c>
      <c r="C12070" s="19" t="s">
        <v>19</v>
      </c>
      <c r="D12070" s="10">
        <v>602.6999999999999</v>
      </c>
      <c r="E12070" s="10">
        <v>8.624311542E7</v>
      </c>
      <c r="F12070" s="10">
        <v>2.8051298623199996E7</v>
      </c>
      <c r="G12070" s="10">
        <v>1.6301907532799998E7</v>
      </c>
      <c r="H12070" s="10">
        <v>-541575.7844210526</v>
      </c>
      <c r="I12070" s="10">
        <v>6468326.7552</v>
      </c>
      <c r="J12070" s="10">
        <v>1.023129416E7</v>
      </c>
      <c r="K12070" s="10">
        <v>1733322.5599999998</v>
      </c>
      <c r="L12070" s="10">
        <v>2506606.586</v>
      </c>
      <c r="M12070" s="10">
        <v>1524448.552</v>
      </c>
    </row>
    <row r="12071" ht="14.25" customHeight="1">
      <c r="A12071" s="19" t="s">
        <v>58</v>
      </c>
      <c r="B12071" s="19" t="s">
        <v>29</v>
      </c>
      <c r="C12071" s="19" t="s">
        <v>19</v>
      </c>
      <c r="D12071" s="10">
        <v>1955.1588</v>
      </c>
      <c r="E12071" s="10">
        <v>3.32440538661E8</v>
      </c>
      <c r="F12071" s="10">
        <v>9.390125004739998E7</v>
      </c>
      <c r="G12071" s="10">
        <v>5.1585140428799994E7</v>
      </c>
      <c r="H12071" s="10">
        <v>-1802622.9524210526</v>
      </c>
      <c r="I12071" s="10">
        <v>2.0454712055999998E7</v>
      </c>
      <c r="J12071" s="10">
        <v>3.21510274E7</v>
      </c>
      <c r="K12071" s="10">
        <v>5404305.12</v>
      </c>
      <c r="L12071" s="10">
        <v>7793758.06</v>
      </c>
      <c r="M12071" s="10">
        <v>4945310.612</v>
      </c>
    </row>
    <row r="12072" ht="14.25" customHeight="1">
      <c r="A12072" s="19" t="s">
        <v>58</v>
      </c>
      <c r="B12072" s="19" t="s">
        <v>29</v>
      </c>
      <c r="C12072" s="19" t="s">
        <v>19</v>
      </c>
      <c r="D12072" s="10">
        <v>63.4844</v>
      </c>
      <c r="E12072" s="10">
        <v>9391322.750039998</v>
      </c>
      <c r="F12072" s="10">
        <v>2954735.2166</v>
      </c>
      <c r="G12072" s="10">
        <v>1717133.5296</v>
      </c>
      <c r="H12072" s="10">
        <v>-65688.52547368419</v>
      </c>
      <c r="I12072" s="10">
        <v>681330.1608</v>
      </c>
      <c r="J12072" s="10">
        <v>1077694.8399999999</v>
      </c>
      <c r="K12072" s="10">
        <v>182577.91999999998</v>
      </c>
      <c r="L12072" s="10">
        <v>264029.832</v>
      </c>
      <c r="M12072" s="10">
        <v>160575.844</v>
      </c>
    </row>
    <row r="12073" ht="14.25" customHeight="1">
      <c r="A12073" s="19" t="s">
        <v>58</v>
      </c>
      <c r="B12073" s="19" t="s">
        <v>25</v>
      </c>
      <c r="C12073" s="19" t="s">
        <v>19</v>
      </c>
      <c r="D12073" s="10">
        <v>143.0408</v>
      </c>
      <c r="E12073" s="10">
        <v>7.303019757264E7</v>
      </c>
      <c r="F12073" s="10">
        <v>4.7651325097399995E7</v>
      </c>
      <c r="G12073" s="10">
        <v>4946002.003199999</v>
      </c>
      <c r="H12073" s="10">
        <v>4.6229189193094736E8</v>
      </c>
      <c r="I12073" s="10">
        <v>467277.98400000005</v>
      </c>
      <c r="J12073" s="10">
        <v>2939431.04</v>
      </c>
      <c r="K12073" s="10">
        <v>434894.37999999995</v>
      </c>
      <c r="L12073" s="10">
        <v>448867.6720000001</v>
      </c>
      <c r="M12073" s="10">
        <v>361802.12200000003</v>
      </c>
    </row>
    <row r="12074" ht="14.25" customHeight="1">
      <c r="A12074" s="19" t="s">
        <v>58</v>
      </c>
      <c r="B12074" s="19" t="s">
        <v>29</v>
      </c>
      <c r="C12074" s="19" t="s">
        <v>19</v>
      </c>
      <c r="D12074" s="10">
        <v>1996.1424</v>
      </c>
      <c r="E12074" s="10">
        <v>2.1018660860735998E8</v>
      </c>
      <c r="F12074" s="10">
        <v>5.8846131491799995E7</v>
      </c>
      <c r="G12074" s="10">
        <v>4.892934332159999E7</v>
      </c>
      <c r="H12074" s="10">
        <v>2880008.4884210527</v>
      </c>
      <c r="I12074" s="10">
        <v>1.85968711512E7</v>
      </c>
      <c r="J12074" s="10">
        <v>2.7921035259999998E7</v>
      </c>
      <c r="K12074" s="10">
        <v>5712110.9799999995</v>
      </c>
      <c r="L12074" s="10">
        <v>2073031.422</v>
      </c>
      <c r="M12074" s="10">
        <v>5048972.962</v>
      </c>
    </row>
    <row r="12075" ht="14.25" customHeight="1">
      <c r="A12075" s="19" t="s">
        <v>58</v>
      </c>
      <c r="B12075" s="19" t="s">
        <v>29</v>
      </c>
      <c r="C12075" s="19" t="s">
        <v>19</v>
      </c>
      <c r="D12075" s="10">
        <v>278.0456</v>
      </c>
      <c r="E12075" s="10">
        <v>3.6541447866E7</v>
      </c>
      <c r="F12075" s="10">
        <v>8196531.7771999985</v>
      </c>
      <c r="G12075" s="10">
        <v>6814027.6032</v>
      </c>
      <c r="H12075" s="10">
        <v>382063.37684210524</v>
      </c>
      <c r="I12075" s="10">
        <v>2592282.2688</v>
      </c>
      <c r="J12075" s="10">
        <v>3894184.92</v>
      </c>
      <c r="K12075" s="10">
        <v>759995.6799999999</v>
      </c>
      <c r="L12075" s="10">
        <v>271567.846</v>
      </c>
      <c r="M12075" s="10">
        <v>703279.478</v>
      </c>
    </row>
    <row r="12076" ht="14.25" customHeight="1">
      <c r="A12076" s="19" t="s">
        <v>58</v>
      </c>
      <c r="B12076" s="19" t="s">
        <v>29</v>
      </c>
      <c r="C12076" s="19" t="s">
        <v>19</v>
      </c>
      <c r="D12076" s="10">
        <v>408.2288</v>
      </c>
      <c r="E12076" s="10">
        <v>4.484440724147999E7</v>
      </c>
      <c r="F12076" s="10">
        <v>1.2032999709799998E7</v>
      </c>
      <c r="G12076" s="10">
        <v>1.0023808838399999E7</v>
      </c>
      <c r="H12076" s="10">
        <v>592781.4871578946</v>
      </c>
      <c r="I12076" s="10">
        <v>3832517.2464</v>
      </c>
      <c r="J12076" s="10">
        <v>5688826.26</v>
      </c>
      <c r="K12076" s="10">
        <v>1169985.8399999999</v>
      </c>
      <c r="L12076" s="10">
        <v>424768.036</v>
      </c>
      <c r="M12076" s="10">
        <v>1032559.99</v>
      </c>
    </row>
    <row r="12077" ht="14.25" customHeight="1">
      <c r="A12077" s="19" t="s">
        <v>58</v>
      </c>
      <c r="B12077" s="19" t="s">
        <v>29</v>
      </c>
      <c r="C12077" s="19" t="s">
        <v>19</v>
      </c>
      <c r="D12077" s="10">
        <v>144.648</v>
      </c>
      <c r="E12077" s="10">
        <v>2.06983477008E7</v>
      </c>
      <c r="F12077" s="10">
        <v>6048192.1702</v>
      </c>
      <c r="G12077" s="10">
        <v>3857494.9055999997</v>
      </c>
      <c r="H12077" s="10">
        <v>1065340.1330526315</v>
      </c>
      <c r="I12077" s="10">
        <v>1473123.8664</v>
      </c>
      <c r="J12077" s="10">
        <v>1756761.44</v>
      </c>
      <c r="K12077" s="10">
        <v>704569.4199999999</v>
      </c>
      <c r="L12077" s="10">
        <v>133535.68800000002</v>
      </c>
      <c r="M12077" s="10">
        <v>365868.338</v>
      </c>
    </row>
    <row r="12078" ht="14.25" customHeight="1">
      <c r="A12078" s="19" t="s">
        <v>58</v>
      </c>
      <c r="B12078" s="19" t="s">
        <v>29</v>
      </c>
      <c r="C12078" s="19" t="s">
        <v>19</v>
      </c>
      <c r="D12078" s="10">
        <v>11.250399999999999</v>
      </c>
      <c r="E12078" s="10">
        <v>1604915.1241199998</v>
      </c>
      <c r="F12078" s="10">
        <v>470414.67259999993</v>
      </c>
      <c r="G12078" s="10">
        <v>300027.89759999997</v>
      </c>
      <c r="H12078" s="10">
        <v>67033.39452631578</v>
      </c>
      <c r="I12078" s="10">
        <v>114575.38560000001</v>
      </c>
      <c r="J12078" s="10">
        <v>136638.24</v>
      </c>
      <c r="K12078" s="10">
        <v>54798.96</v>
      </c>
      <c r="L12078" s="10">
        <v>10387.431999999999</v>
      </c>
      <c r="M12078" s="10">
        <v>28456.296000000002</v>
      </c>
    </row>
    <row r="12079" ht="14.25" customHeight="1">
      <c r="A12079" s="19" t="s">
        <v>58</v>
      </c>
      <c r="B12079" s="19" t="s">
        <v>28</v>
      </c>
      <c r="C12079" s="19" t="s">
        <v>19</v>
      </c>
      <c r="D12079" s="10">
        <v>125.3616</v>
      </c>
      <c r="E12079" s="10">
        <v>1.827738280368E7</v>
      </c>
      <c r="F12079" s="10">
        <v>4292469.1618</v>
      </c>
      <c r="G12079" s="10">
        <v>4590028.5888</v>
      </c>
      <c r="H12079" s="10">
        <v>1067702.976</v>
      </c>
      <c r="I12079" s="10">
        <v>328522.17600000004</v>
      </c>
      <c r="J12079" s="10">
        <v>849087.86</v>
      </c>
      <c r="K12079" s="10">
        <v>220280.69999999998</v>
      </c>
      <c r="L12079" s="10">
        <v>721.6</v>
      </c>
      <c r="M12079" s="10">
        <v>496552.804</v>
      </c>
    </row>
    <row r="12080" ht="14.25" customHeight="1">
      <c r="A12080" s="19" t="s">
        <v>58</v>
      </c>
      <c r="B12080" s="19" t="s">
        <v>28</v>
      </c>
      <c r="C12080" s="19" t="s">
        <v>19</v>
      </c>
      <c r="D12080" s="10">
        <v>210.54319999999998</v>
      </c>
      <c r="E12080" s="10">
        <v>3.413168451E7</v>
      </c>
      <c r="F12080" s="10">
        <v>7209149.260799999</v>
      </c>
      <c r="G12080" s="10">
        <v>7708893.7343999995</v>
      </c>
      <c r="H12080" s="10">
        <v>1822324.9111578944</v>
      </c>
      <c r="I12080" s="10">
        <v>551749.1688</v>
      </c>
      <c r="J12080" s="10">
        <v>1426030.02</v>
      </c>
      <c r="K12080" s="10">
        <v>369958.57999999996</v>
      </c>
      <c r="L12080" s="10">
        <v>1212.288</v>
      </c>
      <c r="M12080" s="10">
        <v>833954.924</v>
      </c>
    </row>
    <row r="12081" ht="14.25" customHeight="1">
      <c r="A12081" s="19" t="s">
        <v>58</v>
      </c>
      <c r="B12081" s="19" t="s">
        <v>28</v>
      </c>
      <c r="C12081" s="19" t="s">
        <v>19</v>
      </c>
      <c r="D12081" s="10">
        <v>48.215999999999994</v>
      </c>
      <c r="E12081" s="10">
        <v>6667303.6584</v>
      </c>
      <c r="F12081" s="10">
        <v>1645410.5732</v>
      </c>
      <c r="G12081" s="10">
        <v>1769513.8175999997</v>
      </c>
      <c r="H12081" s="10">
        <v>458309.49726315786</v>
      </c>
      <c r="I12081" s="10">
        <v>130920.9048</v>
      </c>
      <c r="J12081" s="10">
        <v>327512.1</v>
      </c>
      <c r="K12081" s="10">
        <v>84540.36</v>
      </c>
      <c r="L12081" s="10">
        <v>758.582</v>
      </c>
      <c r="M12081" s="10">
        <v>190982.264</v>
      </c>
    </row>
    <row r="12082" ht="14.25" customHeight="1">
      <c r="A12082" s="19" t="s">
        <v>58</v>
      </c>
      <c r="B12082" s="19" t="s">
        <v>29</v>
      </c>
      <c r="C12082" s="19" t="s">
        <v>19</v>
      </c>
      <c r="D12082" s="10">
        <v>241.07999999999998</v>
      </c>
      <c r="E12082" s="10">
        <v>3.4497246168E7</v>
      </c>
      <c r="F12082" s="10">
        <v>1.1204195295999998E7</v>
      </c>
      <c r="G12082" s="10">
        <v>6449620.128</v>
      </c>
      <c r="H12082" s="10">
        <v>1212611.9949473685</v>
      </c>
      <c r="I12082" s="10">
        <v>2396974.7016000003</v>
      </c>
      <c r="J12082" s="10">
        <v>4567948.58</v>
      </c>
      <c r="K12082" s="10">
        <v>344671.42</v>
      </c>
      <c r="L12082" s="10">
        <v>1338369.56</v>
      </c>
      <c r="M12082" s="10">
        <v>954910.4180000001</v>
      </c>
    </row>
    <row r="12083" ht="14.25" customHeight="1">
      <c r="A12083" s="19" t="s">
        <v>58</v>
      </c>
      <c r="B12083" s="19" t="s">
        <v>29</v>
      </c>
      <c r="C12083" s="19" t="s">
        <v>19</v>
      </c>
      <c r="D12083" s="10">
        <v>249.91959999999997</v>
      </c>
      <c r="E12083" s="10">
        <v>4.248898886232E7</v>
      </c>
      <c r="F12083" s="10">
        <v>1.1712358857199999E7</v>
      </c>
      <c r="G12083" s="10">
        <v>6643111.526399999</v>
      </c>
      <c r="H12083" s="10">
        <v>1226946.9069473685</v>
      </c>
      <c r="I12083" s="10">
        <v>2468880.9935999997</v>
      </c>
      <c r="J12083" s="10">
        <v>4704991.08</v>
      </c>
      <c r="K12083" s="10">
        <v>355010.8</v>
      </c>
      <c r="L12083" s="10">
        <v>1378529.3059999999</v>
      </c>
      <c r="M12083" s="10">
        <v>989924.2540000001</v>
      </c>
    </row>
    <row r="12084" ht="14.25" customHeight="1">
      <c r="A12084" s="19" t="s">
        <v>58</v>
      </c>
      <c r="B12084" s="19" t="s">
        <v>29</v>
      </c>
      <c r="C12084" s="19" t="s">
        <v>19</v>
      </c>
      <c r="D12084" s="10">
        <v>689.4888</v>
      </c>
      <c r="E12084" s="10">
        <v>1.0354601188007998E8</v>
      </c>
      <c r="F12084" s="10">
        <v>3.20926735268E7</v>
      </c>
      <c r="G12084" s="10">
        <v>1.84244097024E7</v>
      </c>
      <c r="H12084" s="10">
        <v>3377403.7086315784</v>
      </c>
      <c r="I12084" s="10">
        <v>6847360.898399999</v>
      </c>
      <c r="J12084" s="10">
        <v>1.304910608E7</v>
      </c>
      <c r="K12084" s="10">
        <v>984614.1799999999</v>
      </c>
      <c r="L12084" s="10">
        <v>3823283.0460000006</v>
      </c>
      <c r="M12084" s="10">
        <v>2731044.0300000003</v>
      </c>
    </row>
    <row r="12085" ht="14.25" customHeight="1">
      <c r="A12085" s="19" t="s">
        <v>58</v>
      </c>
      <c r="B12085" s="19" t="s">
        <v>25</v>
      </c>
      <c r="C12085" s="19" t="s">
        <v>19</v>
      </c>
      <c r="D12085" s="10">
        <v>40.983599999999996</v>
      </c>
      <c r="E12085" s="10">
        <v>1.88553441384E7</v>
      </c>
      <c r="F12085" s="10">
        <v>1.36516426868E7</v>
      </c>
      <c r="G12085" s="10">
        <v>1433188.1279999998</v>
      </c>
      <c r="H12085" s="10">
        <v>-243385.25305263157</v>
      </c>
      <c r="I12085" s="10">
        <v>123427.8432</v>
      </c>
      <c r="J12085" s="10">
        <v>828293.48</v>
      </c>
      <c r="K12085" s="10">
        <v>73056.26</v>
      </c>
      <c r="L12085" s="10">
        <v>66847.22</v>
      </c>
      <c r="M12085" s="10">
        <v>162334.744</v>
      </c>
    </row>
    <row r="12086" ht="14.25" customHeight="1">
      <c r="A12086" s="19" t="s">
        <v>58</v>
      </c>
      <c r="B12086" s="19" t="s">
        <v>29</v>
      </c>
      <c r="C12086" s="19" t="s">
        <v>19</v>
      </c>
      <c r="D12086" s="10">
        <v>376.0848</v>
      </c>
      <c r="E12086" s="10">
        <v>3.960037553472E7</v>
      </c>
      <c r="F12086" s="10">
        <v>1.10983426686E7</v>
      </c>
      <c r="G12086" s="10">
        <v>9185179.488</v>
      </c>
      <c r="H12086" s="10">
        <v>1266872.8623157893</v>
      </c>
      <c r="I12086" s="10">
        <v>3500848.5336</v>
      </c>
      <c r="J12086" s="10">
        <v>5374253.76</v>
      </c>
      <c r="K12086" s="10">
        <v>502997.01999999996</v>
      </c>
      <c r="L12086" s="10">
        <v>527506.738</v>
      </c>
      <c r="M12086" s="10">
        <v>1489660.216</v>
      </c>
    </row>
    <row r="12087" ht="14.25" customHeight="1">
      <c r="A12087" s="19" t="s">
        <v>58</v>
      </c>
      <c r="B12087" s="19" t="s">
        <v>29</v>
      </c>
      <c r="C12087" s="19" t="s">
        <v>19</v>
      </c>
      <c r="D12087" s="10">
        <v>67.5024</v>
      </c>
      <c r="E12087" s="10">
        <v>8871334.163999999</v>
      </c>
      <c r="F12087" s="10">
        <v>1993020.2581999998</v>
      </c>
      <c r="G12087" s="10">
        <v>1641906.3359999997</v>
      </c>
      <c r="H12087" s="10">
        <v>211360.71410526312</v>
      </c>
      <c r="I12087" s="10">
        <v>616328.0064</v>
      </c>
      <c r="J12087" s="10">
        <v>973142.3799999999</v>
      </c>
      <c r="K12087" s="10">
        <v>92028.59999999999</v>
      </c>
      <c r="L12087" s="10">
        <v>99072.072</v>
      </c>
      <c r="M12087" s="10">
        <v>267375.35</v>
      </c>
    </row>
    <row r="12088" ht="14.25" customHeight="1">
      <c r="A12088" s="19" t="s">
        <v>58</v>
      </c>
      <c r="B12088" s="19" t="s">
        <v>29</v>
      </c>
      <c r="C12088" s="19" t="s">
        <v>19</v>
      </c>
      <c r="D12088" s="10">
        <v>19.286399999999997</v>
      </c>
      <c r="E12088" s="10">
        <v>2086462.0576799996</v>
      </c>
      <c r="F12088" s="10">
        <v>569143.6976</v>
      </c>
      <c r="G12088" s="10">
        <v>471036.0768</v>
      </c>
      <c r="H12088" s="10">
        <v>104666.112</v>
      </c>
      <c r="I12088" s="10">
        <v>179531.48880000002</v>
      </c>
      <c r="J12088" s="10">
        <v>275604.45999999996</v>
      </c>
      <c r="K12088" s="10">
        <v>25793.92</v>
      </c>
      <c r="L12088" s="10">
        <v>27051.882</v>
      </c>
      <c r="M12088" s="10">
        <v>76393.086</v>
      </c>
    </row>
    <row r="12089" ht="14.25" customHeight="1">
      <c r="A12089" s="19" t="s">
        <v>58</v>
      </c>
      <c r="B12089" s="19" t="s">
        <v>29</v>
      </c>
      <c r="C12089" s="19" t="s">
        <v>19</v>
      </c>
      <c r="D12089" s="10">
        <v>24.107999999999997</v>
      </c>
      <c r="E12089" s="10">
        <v>3449724.6168</v>
      </c>
      <c r="F12089" s="10">
        <v>1010477.7507999999</v>
      </c>
      <c r="G12089" s="10">
        <v>651842.5343999999</v>
      </c>
      <c r="H12089" s="10">
        <v>1.3609105313684208E7</v>
      </c>
      <c r="I12089" s="10">
        <v>253387.872</v>
      </c>
      <c r="J12089" s="10">
        <v>306241.3</v>
      </c>
      <c r="K12089" s="10">
        <v>33624.92</v>
      </c>
      <c r="L12089" s="10">
        <v>38646.19</v>
      </c>
      <c r="M12089" s="10">
        <v>95491.132</v>
      </c>
    </row>
    <row r="12090" ht="14.25" customHeight="1">
      <c r="A12090" s="19" t="s">
        <v>58</v>
      </c>
      <c r="B12090" s="19" t="s">
        <v>29</v>
      </c>
      <c r="C12090" s="19" t="s">
        <v>19</v>
      </c>
      <c r="D12090" s="10">
        <v>31.3404</v>
      </c>
      <c r="E12090" s="10">
        <v>4518278.447759999</v>
      </c>
      <c r="F12090" s="10">
        <v>1525490.5014</v>
      </c>
      <c r="G12090" s="10">
        <v>738753.3503999999</v>
      </c>
      <c r="H12090" s="10">
        <v>1.7660668759578947E7</v>
      </c>
      <c r="I12090" s="10">
        <v>287174.3976</v>
      </c>
      <c r="J12090" s="10">
        <v>347074.83999999997</v>
      </c>
      <c r="K12090" s="10">
        <v>38106.22</v>
      </c>
      <c r="L12090" s="10">
        <v>43826.376</v>
      </c>
      <c r="M12090" s="10">
        <v>124138.652</v>
      </c>
    </row>
    <row r="12091" ht="14.25" customHeight="1">
      <c r="A12091" s="19" t="s">
        <v>58</v>
      </c>
      <c r="B12091" s="19" t="s">
        <v>28</v>
      </c>
      <c r="C12091" s="19" t="s">
        <v>19</v>
      </c>
      <c r="D12091" s="10">
        <v>126.9688</v>
      </c>
      <c r="E12091" s="10">
        <v>2.058322959E7</v>
      </c>
      <c r="F12091" s="10">
        <v>4378019.9996</v>
      </c>
      <c r="G12091" s="10">
        <v>4650427.295999999</v>
      </c>
      <c r="H12091" s="10">
        <v>23925.493894736843</v>
      </c>
      <c r="I12091" s="10">
        <v>327397.464</v>
      </c>
      <c r="J12091" s="10">
        <v>918399.1799999999</v>
      </c>
      <c r="K12091" s="10">
        <v>224270.81999999998</v>
      </c>
      <c r="L12091" s="10">
        <v>258455.472</v>
      </c>
      <c r="M12091" s="10">
        <v>455014.802</v>
      </c>
    </row>
    <row r="12092" ht="14.25" customHeight="1">
      <c r="A12092" s="19" t="s">
        <v>58</v>
      </c>
      <c r="B12092" s="19" t="s">
        <v>28</v>
      </c>
      <c r="C12092" s="19" t="s">
        <v>19</v>
      </c>
      <c r="D12092" s="10">
        <v>57.0556</v>
      </c>
      <c r="E12092" s="10">
        <v>7867746.089280001</v>
      </c>
      <c r="F12092" s="10">
        <v>1967337.5875999997</v>
      </c>
      <c r="G12092" s="10">
        <v>2089753.0751999998</v>
      </c>
      <c r="H12092" s="10">
        <v>13503.380210526315</v>
      </c>
      <c r="I12092" s="10">
        <v>147118.5288</v>
      </c>
      <c r="J12092" s="10">
        <v>412698.62</v>
      </c>
      <c r="K12092" s="10">
        <v>100778.0</v>
      </c>
      <c r="L12092" s="10">
        <v>116142.42199999999</v>
      </c>
      <c r="M12092" s="10">
        <v>204468.968</v>
      </c>
    </row>
    <row r="12093" ht="14.25" customHeight="1">
      <c r="A12093" s="19" t="s">
        <v>58</v>
      </c>
      <c r="B12093" s="19" t="s">
        <v>29</v>
      </c>
      <c r="C12093" s="19" t="s">
        <v>19</v>
      </c>
      <c r="D12093" s="10">
        <v>35.358399999999996</v>
      </c>
      <c r="E12093" s="10">
        <v>6012077.147999999</v>
      </c>
      <c r="F12093" s="10">
        <v>1644491.8861999998</v>
      </c>
      <c r="G12093" s="10">
        <v>959030.016</v>
      </c>
      <c r="H12093" s="10">
        <v>679030.848</v>
      </c>
      <c r="I12093" s="10">
        <v>374804.5176</v>
      </c>
      <c r="J12093" s="10">
        <v>502120.43999999994</v>
      </c>
      <c r="K12093" s="10">
        <v>48750.64</v>
      </c>
      <c r="L12093" s="10">
        <v>283099.01399999997</v>
      </c>
      <c r="M12093" s="10">
        <v>126712.95999999999</v>
      </c>
    </row>
    <row r="12094" ht="14.25" customHeight="1">
      <c r="A12094" s="19" t="s">
        <v>58</v>
      </c>
      <c r="B12094" s="19" t="s">
        <v>29</v>
      </c>
      <c r="C12094" s="19" t="s">
        <v>19</v>
      </c>
      <c r="D12094" s="10">
        <v>35.358399999999996</v>
      </c>
      <c r="E12094" s="10">
        <v>5220976.2620399995</v>
      </c>
      <c r="F12094" s="10">
        <v>1644494.2723999997</v>
      </c>
      <c r="G12094" s="10">
        <v>959026.08</v>
      </c>
      <c r="H12094" s="10">
        <v>679030.848</v>
      </c>
      <c r="I12094" s="10">
        <v>374808.9456</v>
      </c>
      <c r="J12094" s="10">
        <v>502114.69999999995</v>
      </c>
      <c r="K12094" s="10">
        <v>48755.56</v>
      </c>
      <c r="L12094" s="10">
        <v>283099.01399999997</v>
      </c>
      <c r="M12094" s="10">
        <v>126713.862</v>
      </c>
    </row>
    <row r="12095" ht="14.25" customHeight="1">
      <c r="A12095" s="19" t="s">
        <v>58</v>
      </c>
      <c r="B12095" s="19" t="s">
        <v>25</v>
      </c>
      <c r="C12095" s="19" t="s">
        <v>19</v>
      </c>
      <c r="D12095" s="10">
        <v>15.2684</v>
      </c>
      <c r="E12095" s="10">
        <v>7430535.93744</v>
      </c>
      <c r="F12095" s="10">
        <v>5139733.2188</v>
      </c>
      <c r="G12095" s="10">
        <v>523077.86879999994</v>
      </c>
      <c r="H12095" s="10">
        <v>4458.452210526315</v>
      </c>
      <c r="I12095" s="10">
        <v>73905.0912</v>
      </c>
      <c r="J12095" s="10">
        <v>300122.45999999996</v>
      </c>
      <c r="K12095" s="10">
        <v>26961.6</v>
      </c>
      <c r="L12095" s="10">
        <v>127809.792</v>
      </c>
      <c r="M12095" s="10">
        <v>54716.222</v>
      </c>
    </row>
    <row r="12096" ht="14.25" customHeight="1">
      <c r="A12096" s="19" t="s">
        <v>58</v>
      </c>
      <c r="B12096" s="19" t="s">
        <v>29</v>
      </c>
      <c r="C12096" s="19" t="s">
        <v>19</v>
      </c>
      <c r="D12096" s="10">
        <v>405.01439999999997</v>
      </c>
      <c r="E12096" s="10">
        <v>4.264655826816E7</v>
      </c>
      <c r="F12096" s="10">
        <v>1.1944413625599999E7</v>
      </c>
      <c r="G12096" s="10">
        <v>9896868.115199998</v>
      </c>
      <c r="H12096" s="10">
        <v>176120.67031578944</v>
      </c>
      <c r="I12096" s="10">
        <v>3787104.564</v>
      </c>
      <c r="J12096" s="10">
        <v>5771843.06</v>
      </c>
      <c r="K12096" s="10">
        <v>538612.08</v>
      </c>
      <c r="L12096" s="10">
        <v>2064163.8599999999</v>
      </c>
      <c r="M12096" s="10">
        <v>1451439.77</v>
      </c>
    </row>
    <row r="12097" ht="14.25" customHeight="1">
      <c r="A12097" s="19" t="s">
        <v>58</v>
      </c>
      <c r="B12097" s="19" t="s">
        <v>29</v>
      </c>
      <c r="C12097" s="19" t="s">
        <v>19</v>
      </c>
      <c r="D12097" s="10">
        <v>53.03759999999999</v>
      </c>
      <c r="E12097" s="10">
        <v>6970333.9860000005</v>
      </c>
      <c r="F12097" s="10">
        <v>1564147.7367999998</v>
      </c>
      <c r="G12097" s="10">
        <v>1296018.528</v>
      </c>
      <c r="H12097" s="10">
        <v>26372.857263157894</v>
      </c>
      <c r="I12097" s="10">
        <v>495928.91519999993</v>
      </c>
      <c r="J12097" s="10">
        <v>755833.36</v>
      </c>
      <c r="K12097" s="10">
        <v>70534.76</v>
      </c>
      <c r="L12097" s="10">
        <v>270307.75200000004</v>
      </c>
      <c r="M12097" s="10">
        <v>190069.44</v>
      </c>
    </row>
    <row r="12098" ht="14.25" customHeight="1">
      <c r="A12098" s="19" t="s">
        <v>58</v>
      </c>
      <c r="B12098" s="19" t="s">
        <v>29</v>
      </c>
      <c r="C12098" s="19" t="s">
        <v>19</v>
      </c>
      <c r="D12098" s="10">
        <v>36.965599999999995</v>
      </c>
      <c r="E12098" s="10">
        <v>4066087.8257999993</v>
      </c>
      <c r="F12098" s="10">
        <v>1090164.1043999998</v>
      </c>
      <c r="G12098" s="10">
        <v>903286.8095999999</v>
      </c>
      <c r="H12098" s="10">
        <v>18144.545684210523</v>
      </c>
      <c r="I12098" s="10">
        <v>345649.68</v>
      </c>
      <c r="J12098" s="10">
        <v>526795.88</v>
      </c>
      <c r="K12098" s="10">
        <v>49158.18</v>
      </c>
      <c r="L12098" s="10">
        <v>188395.328</v>
      </c>
      <c r="M12098" s="10">
        <v>132473.13199999998</v>
      </c>
    </row>
    <row r="12099" ht="14.25" customHeight="1">
      <c r="A12099" s="19" t="s">
        <v>58</v>
      </c>
      <c r="B12099" s="19" t="s">
        <v>29</v>
      </c>
      <c r="C12099" s="19" t="s">
        <v>19</v>
      </c>
      <c r="D12099" s="10">
        <v>50.626799999999996</v>
      </c>
      <c r="E12099" s="10">
        <v>7466105.60388</v>
      </c>
      <c r="F12099" s="10">
        <v>2112331.0535999998</v>
      </c>
      <c r="G12099" s="10">
        <v>1352870.1119999997</v>
      </c>
      <c r="H12099" s="10">
        <v>7005.251368421051</v>
      </c>
      <c r="I12099" s="10">
        <v>514556.6256</v>
      </c>
      <c r="J12099" s="10">
        <v>606240.76</v>
      </c>
      <c r="K12099" s="10">
        <v>56669.38</v>
      </c>
      <c r="L12099" s="10">
        <v>359158.36000000004</v>
      </c>
      <c r="M12099" s="10">
        <v>181430.084</v>
      </c>
    </row>
    <row r="12100" ht="14.25" customHeight="1">
      <c r="A12100" s="19" t="s">
        <v>59</v>
      </c>
      <c r="B12100" s="19" t="s">
        <v>28</v>
      </c>
      <c r="C12100" s="19" t="s">
        <v>21</v>
      </c>
      <c r="D12100" s="10">
        <v>16.072</v>
      </c>
      <c r="E12100" s="10">
        <v>2343254.2056</v>
      </c>
      <c r="F12100" s="10">
        <v>560384.7528</v>
      </c>
      <c r="G12100" s="10">
        <v>595226.3232</v>
      </c>
      <c r="H12100" s="10">
        <v>-47366.238315789466</v>
      </c>
      <c r="I12100" s="10">
        <v>42418.4688</v>
      </c>
      <c r="J12100" s="10">
        <v>127067.2</v>
      </c>
      <c r="K12100" s="10">
        <v>28157.16</v>
      </c>
      <c r="L12100" s="10">
        <v>70405.61</v>
      </c>
      <c r="M12100" s="10">
        <v>61626.444</v>
      </c>
    </row>
    <row r="12101" ht="14.25" customHeight="1">
      <c r="A12101" s="19" t="s">
        <v>59</v>
      </c>
      <c r="B12101" s="19" t="s">
        <v>28</v>
      </c>
      <c r="C12101" s="19" t="s">
        <v>21</v>
      </c>
      <c r="D12101" s="10">
        <v>53.84119999999999</v>
      </c>
      <c r="E12101" s="10">
        <v>8728331.535</v>
      </c>
      <c r="F12101" s="10">
        <v>1880347.0757999998</v>
      </c>
      <c r="G12101" s="10">
        <v>1999143.2063999998</v>
      </c>
      <c r="H12101" s="10">
        <v>-168916.54736842104</v>
      </c>
      <c r="I12101" s="10">
        <v>143273.2536</v>
      </c>
      <c r="J12101" s="10">
        <v>426450.01999999996</v>
      </c>
      <c r="K12101" s="10">
        <v>97328.26</v>
      </c>
      <c r="L12101" s="10">
        <v>238863.12999999998</v>
      </c>
      <c r="M12101" s="10">
        <v>206450.66199999998</v>
      </c>
    </row>
    <row r="12102" ht="14.25" customHeight="1">
      <c r="A12102" s="19" t="s">
        <v>59</v>
      </c>
      <c r="B12102" s="19" t="s">
        <v>28</v>
      </c>
      <c r="C12102" s="19" t="s">
        <v>21</v>
      </c>
      <c r="D12102" s="10">
        <v>158.3092</v>
      </c>
      <c r="E12102" s="10">
        <v>2.21796878688E7</v>
      </c>
      <c r="F12102" s="10">
        <v>5519797.609999999</v>
      </c>
      <c r="G12102" s="10">
        <v>5862968.7743999995</v>
      </c>
      <c r="H12102" s="10">
        <v>-517916.2812631578</v>
      </c>
      <c r="I12102" s="10">
        <v>417834.936</v>
      </c>
      <c r="J12102" s="10">
        <v>1251616.02</v>
      </c>
      <c r="K12102" s="10">
        <v>277334.66</v>
      </c>
      <c r="L12102" s="10">
        <v>693495.484</v>
      </c>
      <c r="M12102" s="10">
        <v>607026.156</v>
      </c>
    </row>
    <row r="12103" ht="14.25" customHeight="1">
      <c r="A12103" s="19" t="s">
        <v>59</v>
      </c>
      <c r="B12103" s="19" t="s">
        <v>29</v>
      </c>
      <c r="C12103" s="19" t="s">
        <v>21</v>
      </c>
      <c r="D12103" s="10">
        <v>32.144</v>
      </c>
      <c r="E12103" s="10">
        <v>4599632.8224</v>
      </c>
      <c r="F12103" s="10">
        <v>1508164.3032</v>
      </c>
      <c r="G12103" s="10">
        <v>885947.9424</v>
      </c>
      <c r="H12103" s="10">
        <v>25813.530947368417</v>
      </c>
      <c r="I12103" s="10">
        <v>329151.8376</v>
      </c>
      <c r="J12103" s="10">
        <v>506112.19999999995</v>
      </c>
      <c r="K12103" s="10">
        <v>49405.82</v>
      </c>
      <c r="L12103" s="10">
        <v>171094.96800000002</v>
      </c>
      <c r="M12103" s="10">
        <v>123252.888</v>
      </c>
    </row>
    <row r="12104" ht="14.25" customHeight="1">
      <c r="A12104" s="19" t="s">
        <v>59</v>
      </c>
      <c r="B12104" s="19" t="s">
        <v>29</v>
      </c>
      <c r="C12104" s="19" t="s">
        <v>21</v>
      </c>
      <c r="D12104" s="10">
        <v>95.6284</v>
      </c>
      <c r="E12104" s="10">
        <v>1.6259935922999999E7</v>
      </c>
      <c r="F12104" s="10">
        <v>4486790.1542</v>
      </c>
      <c r="G12104" s="10">
        <v>2635694.3808</v>
      </c>
      <c r="H12104" s="10">
        <v>48519.6934736842</v>
      </c>
      <c r="I12104" s="10">
        <v>979230.0599999999</v>
      </c>
      <c r="J12104" s="10">
        <v>1505687.2799999998</v>
      </c>
      <c r="K12104" s="10">
        <v>146981.72</v>
      </c>
      <c r="L12104" s="10">
        <v>509010.326</v>
      </c>
      <c r="M12104" s="10">
        <v>366680.138</v>
      </c>
    </row>
    <row r="12105" ht="14.25" customHeight="1">
      <c r="A12105" s="19" t="s">
        <v>59</v>
      </c>
      <c r="B12105" s="19" t="s">
        <v>29</v>
      </c>
      <c r="C12105" s="19" t="s">
        <v>21</v>
      </c>
      <c r="D12105" s="10">
        <v>2.4107999999999996</v>
      </c>
      <c r="E12105" s="10">
        <v>360048.39947999996</v>
      </c>
      <c r="F12105" s="10">
        <v>113113.0386</v>
      </c>
      <c r="G12105" s="10">
        <v>66445.97759999998</v>
      </c>
      <c r="H12105" s="10">
        <v>9276.116210526316</v>
      </c>
      <c r="I12105" s="10">
        <v>24685.2144</v>
      </c>
      <c r="J12105" s="10">
        <v>37958.619999999995</v>
      </c>
      <c r="K12105" s="10">
        <v>3704.7599999999998</v>
      </c>
      <c r="L12105" s="10">
        <v>12832.753999999999</v>
      </c>
      <c r="M12105" s="10">
        <v>9243.696</v>
      </c>
    </row>
    <row r="12106" ht="14.25" customHeight="1">
      <c r="A12106" s="19" t="s">
        <v>59</v>
      </c>
      <c r="B12106" s="19" t="s">
        <v>25</v>
      </c>
      <c r="C12106" s="19" t="s">
        <v>21</v>
      </c>
      <c r="D12106" s="10">
        <v>9.643199999999998</v>
      </c>
      <c r="E12106" s="10">
        <v>5226664.54464</v>
      </c>
      <c r="F12106" s="10">
        <v>3231341.1344</v>
      </c>
      <c r="G12106" s="10">
        <v>338258.2655999999</v>
      </c>
      <c r="H12106" s="10">
        <v>-13224.96</v>
      </c>
      <c r="I12106" s="10">
        <v>40093.7688</v>
      </c>
      <c r="J12106" s="10">
        <v>203234.53999999998</v>
      </c>
      <c r="K12106" s="10">
        <v>18281.899999999998</v>
      </c>
      <c r="L12106" s="10">
        <v>85148.8</v>
      </c>
      <c r="M12106" s="10">
        <v>36976.587999999996</v>
      </c>
    </row>
    <row r="12107" ht="14.25" customHeight="1">
      <c r="A12107" s="19" t="s">
        <v>60</v>
      </c>
      <c r="B12107" s="19" t="s">
        <v>28</v>
      </c>
      <c r="C12107" s="19" t="s">
        <v>23</v>
      </c>
      <c r="D12107" s="10">
        <v>83.5744</v>
      </c>
      <c r="E12107" s="10">
        <v>1.2184921869119998E7</v>
      </c>
      <c r="F12107" s="10">
        <v>2903142.391</v>
      </c>
      <c r="G12107" s="10">
        <v>3080341.9392</v>
      </c>
      <c r="H12107" s="10">
        <v>1233923.5705263156</v>
      </c>
      <c r="I12107" s="10">
        <v>217809.77759999997</v>
      </c>
      <c r="J12107" s="10">
        <v>645211.26</v>
      </c>
      <c r="K12107" s="10">
        <v>147364.66</v>
      </c>
      <c r="L12107" s="10">
        <v>361250.098</v>
      </c>
      <c r="M12107" s="10">
        <v>371118.88</v>
      </c>
    </row>
    <row r="12108" ht="14.25" customHeight="1">
      <c r="A12108" s="19" t="s">
        <v>60</v>
      </c>
      <c r="B12108" s="19" t="s">
        <v>28</v>
      </c>
      <c r="C12108" s="19" t="s">
        <v>23</v>
      </c>
      <c r="D12108" s="10">
        <v>340.72639999999996</v>
      </c>
      <c r="E12108" s="10">
        <v>5.5236008519999996E7</v>
      </c>
      <c r="F12108" s="10">
        <v>1.18358924312E7</v>
      </c>
      <c r="G12108" s="10">
        <v>1.2558314956799999E7</v>
      </c>
      <c r="H12108" s="10">
        <v>4624542.295578946</v>
      </c>
      <c r="I12108" s="10">
        <v>887991.12</v>
      </c>
      <c r="J12108" s="10">
        <v>2630478.82</v>
      </c>
      <c r="K12108" s="10">
        <v>600793.5</v>
      </c>
      <c r="L12108" s="10">
        <v>1472790.11</v>
      </c>
      <c r="M12108" s="10">
        <v>1513022.016</v>
      </c>
    </row>
    <row r="12109" ht="14.25" customHeight="1">
      <c r="A12109" s="19" t="s">
        <v>60</v>
      </c>
      <c r="B12109" s="19" t="s">
        <v>28</v>
      </c>
      <c r="C12109" s="19" t="s">
        <v>23</v>
      </c>
      <c r="D12109" s="10">
        <v>121.34359999999998</v>
      </c>
      <c r="E12109" s="10">
        <v>1.7280071728919998E7</v>
      </c>
      <c r="F12109" s="10">
        <v>4215134.0106</v>
      </c>
      <c r="G12109" s="10">
        <v>4472424.844799999</v>
      </c>
      <c r="H12109" s="10">
        <v>1637506.0951578945</v>
      </c>
      <c r="I12109" s="10">
        <v>316241.5608</v>
      </c>
      <c r="J12109" s="10">
        <v>936799.1599999999</v>
      </c>
      <c r="K12109" s="10">
        <v>213958.5</v>
      </c>
      <c r="L12109" s="10">
        <v>524503.078</v>
      </c>
      <c r="M12109" s="10">
        <v>538835.858</v>
      </c>
    </row>
    <row r="12110" ht="14.25" customHeight="1">
      <c r="A12110" s="19" t="s">
        <v>60</v>
      </c>
      <c r="B12110" s="19" t="s">
        <v>29</v>
      </c>
      <c r="C12110" s="19" t="s">
        <v>23</v>
      </c>
      <c r="D12110" s="10">
        <v>1687.56</v>
      </c>
      <c r="E12110" s="10">
        <v>2.41480723176E8</v>
      </c>
      <c r="F12110" s="10">
        <v>7.84072135912E7</v>
      </c>
      <c r="G12110" s="10">
        <v>4.4860130975999996E7</v>
      </c>
      <c r="H12110" s="10">
        <v>1092317.062736842</v>
      </c>
      <c r="I12110" s="10">
        <v>1.57563348336E7</v>
      </c>
      <c r="J12110" s="10">
        <v>3.378772362E7</v>
      </c>
      <c r="K12110" s="10">
        <v>2255018.86</v>
      </c>
      <c r="L12110" s="10">
        <v>323455.396</v>
      </c>
      <c r="M12110" s="10">
        <v>7493743.84</v>
      </c>
    </row>
    <row r="12111" ht="14.25" customHeight="1">
      <c r="A12111" s="19" t="s">
        <v>60</v>
      </c>
      <c r="B12111" s="19" t="s">
        <v>29</v>
      </c>
      <c r="C12111" s="19" t="s">
        <v>23</v>
      </c>
      <c r="D12111" s="10">
        <v>1308.2608</v>
      </c>
      <c r="E12111" s="10">
        <v>2.2243045790196002E8</v>
      </c>
      <c r="F12111" s="10">
        <v>6.0784272331599995E7</v>
      </c>
      <c r="G12111" s="10">
        <v>3.477727190399999E7</v>
      </c>
      <c r="H12111" s="10">
        <v>829441.1519999999</v>
      </c>
      <c r="I12111" s="10">
        <v>1.22149160784E7</v>
      </c>
      <c r="J12111" s="10">
        <v>2.6193539619999997E7</v>
      </c>
      <c r="K12111" s="10">
        <v>1748169.48</v>
      </c>
      <c r="L12111" s="10">
        <v>250755.098</v>
      </c>
      <c r="M12111" s="10">
        <v>5809434.73</v>
      </c>
    </row>
    <row r="12112" ht="14.25" customHeight="1">
      <c r="A12112" s="19" t="s">
        <v>60</v>
      </c>
      <c r="B12112" s="19" t="s">
        <v>29</v>
      </c>
      <c r="C12112" s="19" t="s">
        <v>23</v>
      </c>
      <c r="D12112" s="10">
        <v>291.7068</v>
      </c>
      <c r="E12112" s="10">
        <v>4.3244925819479994E7</v>
      </c>
      <c r="F12112" s="10">
        <v>1.3553246138999999E7</v>
      </c>
      <c r="G12112" s="10">
        <v>7754397.043199999</v>
      </c>
      <c r="H12112" s="10">
        <v>173320.30989473683</v>
      </c>
      <c r="I12112" s="10">
        <v>2723592.8376</v>
      </c>
      <c r="J12112" s="10">
        <v>5840451.64</v>
      </c>
      <c r="K12112" s="10">
        <v>389790.27999999997</v>
      </c>
      <c r="L12112" s="10">
        <v>55919.49</v>
      </c>
      <c r="M12112" s="10">
        <v>1295347.768</v>
      </c>
    </row>
    <row r="12113" ht="14.25" customHeight="1">
      <c r="A12113" s="19" t="s">
        <v>60</v>
      </c>
      <c r="B12113" s="19" t="s">
        <v>25</v>
      </c>
      <c r="C12113" s="19" t="s">
        <v>23</v>
      </c>
      <c r="D12113" s="10">
        <v>59.46639999999999</v>
      </c>
      <c r="E12113" s="10">
        <v>3.08668489668E7</v>
      </c>
      <c r="F12113" s="10">
        <v>1.9811466065399997E7</v>
      </c>
      <c r="G12113" s="10">
        <v>2057753.3951999997</v>
      </c>
      <c r="H12113" s="10">
        <v>2.0891205807157893E7</v>
      </c>
      <c r="I12113" s="10">
        <v>195659.15039999998</v>
      </c>
      <c r="J12113" s="10">
        <v>1227376.0</v>
      </c>
      <c r="K12113" s="10">
        <v>106344.15999999999</v>
      </c>
      <c r="L12113" s="10">
        <v>651938.54</v>
      </c>
      <c r="M12113" s="10">
        <v>264065.01</v>
      </c>
    </row>
    <row r="12114" ht="14.25" customHeight="1">
      <c r="A12114" s="19" t="s">
        <v>60</v>
      </c>
      <c r="B12114" s="19" t="s">
        <v>28</v>
      </c>
      <c r="C12114" s="19" t="s">
        <v>23</v>
      </c>
      <c r="D12114" s="10">
        <v>167.1488</v>
      </c>
      <c r="E12114" s="10">
        <v>2.4369843738239996E7</v>
      </c>
      <c r="F12114" s="10">
        <v>5730836.3196</v>
      </c>
      <c r="G12114" s="10">
        <v>6123734.2848</v>
      </c>
      <c r="H12114" s="10">
        <v>2270815.1242105262</v>
      </c>
      <c r="I12114" s="10">
        <v>437809.64400000003</v>
      </c>
      <c r="J12114" s="10">
        <v>1146507.5999999999</v>
      </c>
      <c r="K12114" s="10">
        <v>311520.45999999996</v>
      </c>
      <c r="L12114" s="10">
        <v>705133.088</v>
      </c>
      <c r="M12114" s="10">
        <v>742237.76</v>
      </c>
    </row>
    <row r="12115" ht="14.25" customHeight="1">
      <c r="A12115" s="19" t="s">
        <v>60</v>
      </c>
      <c r="B12115" s="19" t="s">
        <v>28</v>
      </c>
      <c r="C12115" s="19" t="s">
        <v>23</v>
      </c>
      <c r="D12115" s="10">
        <v>65.8952</v>
      </c>
      <c r="E12115" s="10">
        <v>1.068243561E7</v>
      </c>
      <c r="F12115" s="10">
        <v>2289013.2556</v>
      </c>
      <c r="G12115" s="10">
        <v>2428733.9903999995</v>
      </c>
      <c r="H12115" s="10">
        <v>887264.3065263157</v>
      </c>
      <c r="I12115" s="10">
        <v>171735.552</v>
      </c>
      <c r="J12115" s="10">
        <v>508721.43999999994</v>
      </c>
      <c r="K12115" s="10">
        <v>116194.81999999999</v>
      </c>
      <c r="L12115" s="10">
        <v>284826.344</v>
      </c>
      <c r="M12115" s="10">
        <v>292613.31</v>
      </c>
    </row>
    <row r="12116" ht="14.25" customHeight="1">
      <c r="A12116" s="19" t="s">
        <v>60</v>
      </c>
      <c r="B12116" s="19" t="s">
        <v>28</v>
      </c>
      <c r="C12116" s="19" t="s">
        <v>23</v>
      </c>
      <c r="D12116" s="10">
        <v>79.5564</v>
      </c>
      <c r="E12116" s="10">
        <v>1.156605263352E7</v>
      </c>
      <c r="F12116" s="10">
        <v>2763571.9622</v>
      </c>
      <c r="G12116" s="10">
        <v>2932249.152</v>
      </c>
      <c r="H12116" s="10">
        <v>1070697.2362105262</v>
      </c>
      <c r="I12116" s="10">
        <v>207335.7864</v>
      </c>
      <c r="J12116" s="10">
        <v>614189.84</v>
      </c>
      <c r="K12116" s="10">
        <v>140282.31999999998</v>
      </c>
      <c r="L12116" s="10">
        <v>343886.598</v>
      </c>
      <c r="M12116" s="10">
        <v>353276.418</v>
      </c>
    </row>
    <row r="12117" ht="14.25" customHeight="1">
      <c r="A12117" s="19" t="s">
        <v>60</v>
      </c>
      <c r="B12117" s="19" t="s">
        <v>29</v>
      </c>
      <c r="C12117" s="19" t="s">
        <v>23</v>
      </c>
      <c r="D12117" s="10">
        <v>723.24</v>
      </c>
      <c r="E12117" s="10">
        <v>1.03491738504E8</v>
      </c>
      <c r="F12117" s="10">
        <v>3.08054586172E7</v>
      </c>
      <c r="G12117" s="10">
        <v>2.0529708403199997E7</v>
      </c>
      <c r="H12117" s="10">
        <v>734112.060631579</v>
      </c>
      <c r="I12117" s="10">
        <v>7450156.0512</v>
      </c>
      <c r="J12117" s="10">
        <v>1.5503793299999999E7</v>
      </c>
      <c r="K12117" s="10">
        <v>1401876.92</v>
      </c>
      <c r="L12117" s="10">
        <v>118939.524</v>
      </c>
      <c r="M12117" s="10">
        <v>3211603.472</v>
      </c>
    </row>
    <row r="12118" ht="14.25" customHeight="1">
      <c r="A12118" s="19" t="s">
        <v>60</v>
      </c>
      <c r="B12118" s="19" t="s">
        <v>29</v>
      </c>
      <c r="C12118" s="19" t="s">
        <v>23</v>
      </c>
      <c r="D12118" s="10">
        <v>96.43199999999999</v>
      </c>
      <c r="E12118" s="10">
        <v>1.639657404E7</v>
      </c>
      <c r="F12118" s="10">
        <v>4480407.8646</v>
      </c>
      <c r="G12118" s="10">
        <v>2563437.2928</v>
      </c>
      <c r="H12118" s="10">
        <v>97378.71157894738</v>
      </c>
      <c r="I12118" s="10">
        <v>900362.952</v>
      </c>
      <c r="J12118" s="10">
        <v>1930726.0799999998</v>
      </c>
      <c r="K12118" s="10">
        <v>128858.07999999999</v>
      </c>
      <c r="L12118" s="10">
        <v>18477.469999999998</v>
      </c>
      <c r="M12118" s="10">
        <v>428213.67600000004</v>
      </c>
    </row>
    <row r="12119" ht="14.25" customHeight="1">
      <c r="A12119" s="19" t="s">
        <v>60</v>
      </c>
      <c r="B12119" s="19" t="s">
        <v>29</v>
      </c>
      <c r="C12119" s="19" t="s">
        <v>23</v>
      </c>
      <c r="D12119" s="10">
        <v>243.49079999999998</v>
      </c>
      <c r="E12119" s="10">
        <v>3.6311506003079996E7</v>
      </c>
      <c r="F12119" s="10">
        <v>1.13130370366E7</v>
      </c>
      <c r="G12119" s="10">
        <v>6472679.5775999995</v>
      </c>
      <c r="H12119" s="10">
        <v>134019.55705263157</v>
      </c>
      <c r="I12119" s="10">
        <v>2273412.2471999996</v>
      </c>
      <c r="J12119" s="10">
        <v>4875086.96</v>
      </c>
      <c r="K12119" s="10">
        <v>325366.98</v>
      </c>
      <c r="L12119" s="10">
        <v>46669.48</v>
      </c>
      <c r="M12119" s="10">
        <v>1081240.0280000002</v>
      </c>
    </row>
    <row r="12120" ht="14.25" customHeight="1">
      <c r="A12120" s="19" t="s">
        <v>60</v>
      </c>
      <c r="B12120" s="19" t="s">
        <v>25</v>
      </c>
      <c r="C12120" s="19" t="s">
        <v>23</v>
      </c>
      <c r="D12120" s="10">
        <v>21.6972</v>
      </c>
      <c r="E12120" s="10">
        <v>1.0105731266399998E7</v>
      </c>
      <c r="F12120" s="10">
        <v>7228506.9106</v>
      </c>
      <c r="G12120" s="10">
        <v>750803.0207999999</v>
      </c>
      <c r="H12120" s="10">
        <v>7623879.946105263</v>
      </c>
      <c r="I12120" s="10">
        <v>71389.9872</v>
      </c>
      <c r="J12120" s="10">
        <v>447826.6</v>
      </c>
      <c r="K12120" s="10">
        <v>38801.579999999994</v>
      </c>
      <c r="L12120" s="10">
        <v>237869.12600000002</v>
      </c>
      <c r="M12120" s="10">
        <v>96348.93400000001</v>
      </c>
    </row>
    <row r="12121" ht="14.25" customHeight="1">
      <c r="A12121" s="19" t="s">
        <v>58</v>
      </c>
      <c r="B12121" s="19" t="s">
        <v>29</v>
      </c>
      <c r="C12121" s="19" t="s">
        <v>19</v>
      </c>
      <c r="D12121" s="10">
        <v>1019.7683999999998</v>
      </c>
      <c r="E12121" s="10">
        <v>1.3062375658331998E8</v>
      </c>
      <c r="F12121" s="10">
        <v>4.289160297799999E7</v>
      </c>
      <c r="G12121" s="10">
        <v>3.1927439443199996E7</v>
      </c>
      <c r="H12121" s="10">
        <v>3.2546933567999996E7</v>
      </c>
      <c r="I12121" s="10">
        <v>9846160.135200001</v>
      </c>
      <c r="J12121" s="10">
        <v>2.5086783979999997E7</v>
      </c>
      <c r="K12121" s="10">
        <v>2521664.82</v>
      </c>
      <c r="L12121" s="10">
        <v>2926637.318</v>
      </c>
      <c r="M12121" s="10">
        <v>2579366.416</v>
      </c>
    </row>
    <row r="12122" ht="14.25" customHeight="1">
      <c r="A12122" s="19" t="s">
        <v>58</v>
      </c>
      <c r="B12122" s="19" t="s">
        <v>29</v>
      </c>
      <c r="C12122" s="19" t="s">
        <v>19</v>
      </c>
      <c r="D12122" s="10">
        <v>663.7736</v>
      </c>
      <c r="E12122" s="10">
        <v>1.2926777343479998E8</v>
      </c>
      <c r="F12122" s="10">
        <v>2.79647463768E7</v>
      </c>
      <c r="G12122" s="10">
        <v>2.0769778425599996E7</v>
      </c>
      <c r="H12122" s="10">
        <v>2.119334269642105E7</v>
      </c>
      <c r="I12122" s="10">
        <v>6456142.6704</v>
      </c>
      <c r="J12122" s="10">
        <v>1.757947734E7</v>
      </c>
      <c r="K12122" s="10">
        <v>1738391.7999999998</v>
      </c>
      <c r="L12122" s="10">
        <v>2242829.3140000002</v>
      </c>
      <c r="M12122" s="10">
        <v>1678926.8760000002</v>
      </c>
    </row>
    <row r="12123" ht="14.25" customHeight="1">
      <c r="A12123" s="19" t="s">
        <v>58</v>
      </c>
      <c r="B12123" s="19" t="s">
        <v>29</v>
      </c>
      <c r="C12123" s="19" t="s">
        <v>19</v>
      </c>
      <c r="D12123" s="10">
        <v>775.4739999999999</v>
      </c>
      <c r="E12123" s="10">
        <v>1.0180275613199998E8</v>
      </c>
      <c r="F12123" s="10">
        <v>3.2622412312999997E7</v>
      </c>
      <c r="G12123" s="10">
        <v>2.4277428268799998E7</v>
      </c>
      <c r="H12123" s="10">
        <v>2.4724868149894733E7</v>
      </c>
      <c r="I12123" s="10">
        <v>7493406.0984000005</v>
      </c>
      <c r="J12123" s="10">
        <v>1.923540584E7</v>
      </c>
      <c r="K12123" s="10">
        <v>1929862.6199999999</v>
      </c>
      <c r="L12123" s="10">
        <v>2268334.2660000003</v>
      </c>
      <c r="M12123" s="10">
        <v>1961456.7280000001</v>
      </c>
    </row>
    <row r="12124" ht="14.25" customHeight="1">
      <c r="A12124" s="19" t="s">
        <v>58</v>
      </c>
      <c r="B12124" s="19" t="s">
        <v>29</v>
      </c>
      <c r="C12124" s="19" t="s">
        <v>19</v>
      </c>
      <c r="D12124" s="10">
        <v>40.18</v>
      </c>
      <c r="E12124" s="10">
        <v>5243562.324</v>
      </c>
      <c r="F12124" s="10">
        <v>1677964.7044</v>
      </c>
      <c r="G12124" s="10">
        <v>1251630.6815999998</v>
      </c>
      <c r="H12124" s="10">
        <v>9919.962947368422</v>
      </c>
      <c r="I12124" s="10">
        <v>374344.0056</v>
      </c>
      <c r="J12124" s="10">
        <v>1038505.3999999999</v>
      </c>
      <c r="K12124" s="10">
        <v>73636.81999999999</v>
      </c>
      <c r="L12124" s="10">
        <v>171386.314</v>
      </c>
      <c r="M12124" s="10">
        <v>0.0</v>
      </c>
    </row>
    <row r="12125" ht="14.25" customHeight="1">
      <c r="A12125" s="19" t="s">
        <v>58</v>
      </c>
      <c r="B12125" s="19" t="s">
        <v>29</v>
      </c>
      <c r="C12125" s="19" t="s">
        <v>19</v>
      </c>
      <c r="D12125" s="10">
        <v>1905.3355999999999</v>
      </c>
      <c r="E12125" s="10">
        <v>2.4369419702628E8</v>
      </c>
      <c r="F12125" s="10">
        <v>7.965355528099999E7</v>
      </c>
      <c r="G12125" s="10">
        <v>5.921476942079999E7</v>
      </c>
      <c r="H12125" s="10">
        <v>-2.2465068025263157E7</v>
      </c>
      <c r="I12125" s="10">
        <v>1.7537298573599998E7</v>
      </c>
      <c r="J12125" s="10">
        <v>4.4465138779999994E7</v>
      </c>
      <c r="K12125" s="10">
        <v>5604280.159999999</v>
      </c>
      <c r="L12125" s="10">
        <v>6082700.140000001</v>
      </c>
      <c r="M12125" s="10">
        <v>4819289.4860000005</v>
      </c>
    </row>
    <row r="12126" ht="14.25" customHeight="1">
      <c r="A12126" s="19" t="s">
        <v>58</v>
      </c>
      <c r="B12126" s="19" t="s">
        <v>29</v>
      </c>
      <c r="C12126" s="19" t="s">
        <v>19</v>
      </c>
      <c r="D12126" s="10">
        <v>568.9488</v>
      </c>
      <c r="E12126" s="10">
        <v>1.11586404108564E8</v>
      </c>
      <c r="F12126" s="10">
        <v>2.39685406484E7</v>
      </c>
      <c r="G12126" s="10">
        <v>1.7766862329599995E7</v>
      </c>
      <c r="H12126" s="10">
        <v>-6724554.07831579</v>
      </c>
      <c r="I12126" s="10">
        <v>5264104.7016</v>
      </c>
      <c r="J12126" s="10">
        <v>1.4194181139999999E7</v>
      </c>
      <c r="K12126" s="10">
        <v>1800448.5799999998</v>
      </c>
      <c r="L12126" s="10">
        <v>2113680.052</v>
      </c>
      <c r="M12126" s="10">
        <v>1439078.762</v>
      </c>
    </row>
    <row r="12127" ht="14.25" customHeight="1">
      <c r="A12127" s="19" t="s">
        <v>58</v>
      </c>
      <c r="B12127" s="19" t="s">
        <v>29</v>
      </c>
      <c r="C12127" s="19" t="s">
        <v>19</v>
      </c>
      <c r="D12127" s="10">
        <v>706.3643999999999</v>
      </c>
      <c r="E12127" s="10">
        <v>9.243845073539999E7</v>
      </c>
      <c r="F12127" s="10">
        <v>2.9685011248599995E7</v>
      </c>
      <c r="G12127" s="10">
        <v>2.20716899328E7</v>
      </c>
      <c r="H12127" s="10">
        <v>-8332453.167157894</v>
      </c>
      <c r="I12127" s="10">
        <v>6536687.9904000005</v>
      </c>
      <c r="J12127" s="10">
        <v>1.6511829959999999E7</v>
      </c>
      <c r="K12127" s="10">
        <v>2080275.22</v>
      </c>
      <c r="L12127" s="10">
        <v>2246250.6</v>
      </c>
      <c r="M12127" s="10">
        <v>1786654.5399999998</v>
      </c>
    </row>
    <row r="12128" ht="14.25" customHeight="1">
      <c r="A12128" s="19" t="s">
        <v>58</v>
      </c>
      <c r="B12128" s="19" t="s">
        <v>29</v>
      </c>
      <c r="C12128" s="19" t="s">
        <v>19</v>
      </c>
      <c r="D12128" s="10">
        <v>4273.5448</v>
      </c>
      <c r="E12128" s="10">
        <v>5.4816345327744E8</v>
      </c>
      <c r="F12128" s="10">
        <v>1.769065063908E8</v>
      </c>
      <c r="G12128" s="10">
        <v>1.3280740913279998E8</v>
      </c>
      <c r="H12128" s="10">
        <v>1.6075720693894735E7</v>
      </c>
      <c r="I12128" s="10">
        <v>4.02410272536E7</v>
      </c>
      <c r="J12128" s="10">
        <v>1.1182489158E8</v>
      </c>
      <c r="K12128" s="10">
        <v>8069356.779999999</v>
      </c>
      <c r="L12128" s="10">
        <v>1.274382131E7</v>
      </c>
      <c r="M12128" s="10">
        <v>1.6927377588E7</v>
      </c>
    </row>
    <row r="12129" ht="14.25" customHeight="1">
      <c r="A12129" s="19" t="s">
        <v>58</v>
      </c>
      <c r="B12129" s="19" t="s">
        <v>29</v>
      </c>
      <c r="C12129" s="19" t="s">
        <v>19</v>
      </c>
      <c r="D12129" s="10">
        <v>212.15039999999996</v>
      </c>
      <c r="E12129" s="10">
        <v>4.137575933937599E7</v>
      </c>
      <c r="F12129" s="10">
        <v>8789961.423</v>
      </c>
      <c r="G12129" s="10">
        <v>6599028.3264</v>
      </c>
      <c r="H12129" s="10">
        <v>813453.12</v>
      </c>
      <c r="I12129" s="10">
        <v>1999073.736</v>
      </c>
      <c r="J12129" s="10">
        <v>5534632.64</v>
      </c>
      <c r="K12129" s="10">
        <v>400524.07999999996</v>
      </c>
      <c r="L12129" s="10">
        <v>627973.302</v>
      </c>
      <c r="M12129" s="10">
        <v>840320.3380000001</v>
      </c>
    </row>
    <row r="12130" ht="14.25" customHeight="1">
      <c r="A12130" s="19" t="s">
        <v>58</v>
      </c>
      <c r="B12130" s="19" t="s">
        <v>29</v>
      </c>
      <c r="C12130" s="19" t="s">
        <v>19</v>
      </c>
      <c r="D12130" s="10">
        <v>100.44999999999999</v>
      </c>
      <c r="E12130" s="10">
        <v>1.3108539850559998E7</v>
      </c>
      <c r="F12130" s="10">
        <v>4141081.4751999993</v>
      </c>
      <c r="G12130" s="10">
        <v>3101402.6879999996</v>
      </c>
      <c r="H12130" s="10">
        <v>352706.20294736844</v>
      </c>
      <c r="I12130" s="10">
        <v>955192.2191999999</v>
      </c>
      <c r="J12130" s="10">
        <v>3357610.5399999996</v>
      </c>
      <c r="K12130" s="10">
        <v>203145.15999999997</v>
      </c>
      <c r="L12130" s="10">
        <v>477388.00999999995</v>
      </c>
      <c r="M12130" s="10">
        <v>397878.51399999997</v>
      </c>
    </row>
    <row r="12131" ht="14.25" customHeight="1">
      <c r="A12131" s="19" t="s">
        <v>58</v>
      </c>
      <c r="B12131" s="19" t="s">
        <v>29</v>
      </c>
      <c r="C12131" s="19" t="s">
        <v>19</v>
      </c>
      <c r="D12131" s="10">
        <v>7718.5779999999995</v>
      </c>
      <c r="E12131" s="10">
        <v>9.88005561543E8</v>
      </c>
      <c r="F12131" s="10">
        <v>3.216955084576E8</v>
      </c>
      <c r="G12131" s="10">
        <v>2.390563969152E8</v>
      </c>
      <c r="H12131" s="10">
        <v>2.8721201229473684E7</v>
      </c>
      <c r="I12131" s="10">
        <v>7.09550309592E7</v>
      </c>
      <c r="J12131" s="10">
        <v>1.6995546648E8</v>
      </c>
      <c r="K12131" s="10">
        <v>1.3656895819999998E7</v>
      </c>
      <c r="L12131" s="10">
        <v>2.2911794906E7</v>
      </c>
      <c r="M12131" s="10">
        <v>3.0573045558000002E7</v>
      </c>
    </row>
    <row r="12132" ht="14.25" customHeight="1">
      <c r="A12132" s="19" t="s">
        <v>58</v>
      </c>
      <c r="B12132" s="19" t="s">
        <v>29</v>
      </c>
      <c r="C12132" s="19" t="s">
        <v>19</v>
      </c>
      <c r="D12132" s="10">
        <v>282.0636</v>
      </c>
      <c r="E12132" s="10">
        <v>5.496115706928E7</v>
      </c>
      <c r="F12132" s="10">
        <v>1.1740636918E7</v>
      </c>
      <c r="G12132" s="10">
        <v>8722544.409599999</v>
      </c>
      <c r="H12132" s="10">
        <v>1039169.8762105262</v>
      </c>
      <c r="I12132" s="10">
        <v>2589096.7656</v>
      </c>
      <c r="J12132" s="10">
        <v>6230287.02</v>
      </c>
      <c r="K12132" s="10">
        <v>498748.6</v>
      </c>
      <c r="L12132" s="10">
        <v>846571.1980000001</v>
      </c>
      <c r="M12132" s="10">
        <v>1117245.162</v>
      </c>
    </row>
    <row r="12133" ht="14.25" customHeight="1">
      <c r="A12133" s="19" t="s">
        <v>58</v>
      </c>
      <c r="B12133" s="19" t="s">
        <v>29</v>
      </c>
      <c r="C12133" s="19" t="s">
        <v>19</v>
      </c>
      <c r="D12133" s="10">
        <v>175.98839999999998</v>
      </c>
      <c r="E12133" s="10">
        <v>2.297919786624E7</v>
      </c>
      <c r="F12133" s="10">
        <v>7360198.106999999</v>
      </c>
      <c r="G12133" s="10">
        <v>5411324.582399999</v>
      </c>
      <c r="H12133" s="10">
        <v>688239.8450526316</v>
      </c>
      <c r="I12133" s="10">
        <v>1610621.2368</v>
      </c>
      <c r="J12133" s="10">
        <v>4663978.779999999</v>
      </c>
      <c r="K12133" s="10">
        <v>321697.48</v>
      </c>
      <c r="L12133" s="10">
        <v>815869.824</v>
      </c>
      <c r="M12133" s="10">
        <v>697084.542</v>
      </c>
    </row>
    <row r="12134" ht="14.25" customHeight="1">
      <c r="A12134" s="19" t="s">
        <v>58</v>
      </c>
      <c r="B12134" s="19" t="s">
        <v>29</v>
      </c>
      <c r="C12134" s="19" t="s">
        <v>19</v>
      </c>
      <c r="D12134" s="10">
        <v>1204.5964</v>
      </c>
      <c r="E12134" s="10">
        <v>1.5325639881552E8</v>
      </c>
      <c r="F12134" s="10">
        <v>5.0305387183E7</v>
      </c>
      <c r="G12134" s="10">
        <v>3.75238969344E7</v>
      </c>
      <c r="H12134" s="10">
        <v>263213.99242105254</v>
      </c>
      <c r="I12134" s="10">
        <v>1.1222826220800001E7</v>
      </c>
      <c r="J12134" s="10">
        <v>3.1134389759999998E7</v>
      </c>
      <c r="K12134" s="10">
        <v>2207634.34</v>
      </c>
      <c r="L12134" s="10">
        <v>5138171.742000001</v>
      </c>
      <c r="M12134" s="10">
        <v>4316880.898</v>
      </c>
    </row>
    <row r="12135" ht="14.25" customHeight="1">
      <c r="A12135" s="19" t="s">
        <v>58</v>
      </c>
      <c r="B12135" s="19" t="s">
        <v>29</v>
      </c>
      <c r="C12135" s="19" t="s">
        <v>19</v>
      </c>
      <c r="D12135" s="10">
        <v>63.4844</v>
      </c>
      <c r="E12135" s="10">
        <v>1.2258042156359999E7</v>
      </c>
      <c r="F12135" s="10">
        <v>2651179.556</v>
      </c>
      <c r="G12135" s="10">
        <v>1977579.4367999998</v>
      </c>
      <c r="H12135" s="10">
        <v>11622.800842105264</v>
      </c>
      <c r="I12135" s="10">
        <v>591465.672</v>
      </c>
      <c r="J12135" s="10">
        <v>1640839.68</v>
      </c>
      <c r="K12135" s="10">
        <v>116344.87999999999</v>
      </c>
      <c r="L12135" s="10">
        <v>270791.224</v>
      </c>
      <c r="M12135" s="10">
        <v>227506.94999999998</v>
      </c>
    </row>
    <row r="12136" ht="14.25" customHeight="1">
      <c r="A12136" s="19" t="s">
        <v>58</v>
      </c>
      <c r="B12136" s="19" t="s">
        <v>29</v>
      </c>
      <c r="C12136" s="19" t="s">
        <v>19</v>
      </c>
      <c r="D12136" s="10">
        <v>123.75439999999998</v>
      </c>
      <c r="E12136" s="10">
        <v>1.624823317656E7</v>
      </c>
      <c r="F12136" s="10">
        <v>5168132.975799999</v>
      </c>
      <c r="G12136" s="10">
        <v>3855023.0975999995</v>
      </c>
      <c r="H12136" s="10">
        <v>26659.978105263155</v>
      </c>
      <c r="I12136" s="10">
        <v>1152980.352</v>
      </c>
      <c r="J12136" s="10">
        <v>3198596.1399999997</v>
      </c>
      <c r="K12136" s="10">
        <v>226802.15999999997</v>
      </c>
      <c r="L12136" s="10">
        <v>527872.048</v>
      </c>
      <c r="M12136" s="10">
        <v>443495.36</v>
      </c>
    </row>
    <row r="12137" ht="14.25" customHeight="1">
      <c r="A12137" s="19" t="s">
        <v>58</v>
      </c>
      <c r="B12137" s="19" t="s">
        <v>29</v>
      </c>
      <c r="C12137" s="19" t="s">
        <v>19</v>
      </c>
      <c r="D12137" s="10">
        <v>146.25519999999997</v>
      </c>
      <c r="E12137" s="10">
        <v>1.908656685936E7</v>
      </c>
      <c r="F12137" s="10">
        <v>6145569.015199999</v>
      </c>
      <c r="G12137" s="10">
        <v>4571343.609599999</v>
      </c>
      <c r="H12137" s="10">
        <v>-1723987.8871578944</v>
      </c>
      <c r="I12137" s="10">
        <v>1353660.8544</v>
      </c>
      <c r="J12137" s="10">
        <v>3366723.1999999997</v>
      </c>
      <c r="K12137" s="10">
        <v>424759.18</v>
      </c>
      <c r="L12137" s="10">
        <v>496015.21200000006</v>
      </c>
      <c r="M12137" s="10">
        <v>0.0</v>
      </c>
    </row>
    <row r="12138" ht="14.25" customHeight="1">
      <c r="A12138" s="19" t="s">
        <v>58</v>
      </c>
      <c r="B12138" s="19" t="s">
        <v>29</v>
      </c>
      <c r="C12138" s="19" t="s">
        <v>19</v>
      </c>
      <c r="D12138" s="10">
        <v>1796.046</v>
      </c>
      <c r="E12138" s="10">
        <v>2.262969466758E8</v>
      </c>
      <c r="F12138" s="10">
        <v>7.54358855352E7</v>
      </c>
      <c r="G12138" s="10">
        <v>5.56809491136E7</v>
      </c>
      <c r="H12138" s="10">
        <v>389884.0016842105</v>
      </c>
      <c r="I12138" s="10">
        <v>1.63584011376E7</v>
      </c>
      <c r="J12138" s="10">
        <v>3.45730819E7</v>
      </c>
      <c r="K12138" s="10">
        <v>3196336.2199999997</v>
      </c>
      <c r="L12138" s="10">
        <v>7776965.526000001</v>
      </c>
      <c r="M12138" s="10">
        <v>6436443.794</v>
      </c>
    </row>
    <row r="12139" ht="14.25" customHeight="1">
      <c r="A12139" s="19" t="s">
        <v>58</v>
      </c>
      <c r="B12139" s="19" t="s">
        <v>29</v>
      </c>
      <c r="C12139" s="19" t="s">
        <v>19</v>
      </c>
      <c r="D12139" s="10">
        <v>163.93439999999998</v>
      </c>
      <c r="E12139" s="10">
        <v>3.2174994851999998E7</v>
      </c>
      <c r="F12139" s="10">
        <v>6885431.800999999</v>
      </c>
      <c r="G12139" s="10">
        <v>5082281.279999999</v>
      </c>
      <c r="H12139" s="10">
        <v>37234.97431578947</v>
      </c>
      <c r="I12139" s="10">
        <v>1493112.744</v>
      </c>
      <c r="J12139" s="10">
        <v>3155661.76</v>
      </c>
      <c r="K12139" s="10">
        <v>291745.33999999997</v>
      </c>
      <c r="L12139" s="10">
        <v>709842.43</v>
      </c>
      <c r="M12139" s="10">
        <v>587487.032</v>
      </c>
    </row>
    <row r="12140" ht="14.25" customHeight="1">
      <c r="A12140" s="19" t="s">
        <v>58</v>
      </c>
      <c r="B12140" s="19" t="s">
        <v>29</v>
      </c>
      <c r="C12140" s="19" t="s">
        <v>19</v>
      </c>
      <c r="D12140" s="10">
        <v>103.6644</v>
      </c>
      <c r="E12140" s="10">
        <v>1.3626452014560001E7</v>
      </c>
      <c r="F12140" s="10">
        <v>4354020.3954</v>
      </c>
      <c r="G12140" s="10">
        <v>3213796.7424</v>
      </c>
      <c r="H12140" s="10">
        <v>22195.311157894736</v>
      </c>
      <c r="I12140" s="10">
        <v>944175.3552</v>
      </c>
      <c r="J12140" s="10">
        <v>1995494.5999999999</v>
      </c>
      <c r="K12140" s="10">
        <v>184487.69999999998</v>
      </c>
      <c r="L12140" s="10">
        <v>448871.27999999997</v>
      </c>
      <c r="M12140" s="10">
        <v>371499.524</v>
      </c>
    </row>
    <row r="12141" ht="14.25" customHeight="1">
      <c r="A12141" s="19" t="s">
        <v>59</v>
      </c>
      <c r="B12141" s="19" t="s">
        <v>29</v>
      </c>
      <c r="C12141" s="19" t="s">
        <v>21</v>
      </c>
      <c r="D12141" s="10">
        <v>4718.739199999999</v>
      </c>
      <c r="E12141" s="10">
        <v>6.007998211815599E8</v>
      </c>
      <c r="F12141" s="10">
        <v>1.9328980561479998E8</v>
      </c>
      <c r="G12141" s="10">
        <v>1.458645561984E8</v>
      </c>
      <c r="H12141" s="10">
        <v>-1.279055113768421E7</v>
      </c>
      <c r="I12141" s="10">
        <v>4.35364883208E7</v>
      </c>
      <c r="J12141" s="10">
        <v>1.3657546735999998E8</v>
      </c>
      <c r="K12141" s="10">
        <v>9926829.799999999</v>
      </c>
      <c r="L12141" s="10">
        <v>4417956.312</v>
      </c>
      <c r="M12141" s="10">
        <v>1.809368704E7</v>
      </c>
    </row>
    <row r="12142" ht="14.25" customHeight="1">
      <c r="A12142" s="19" t="s">
        <v>59</v>
      </c>
      <c r="B12142" s="19" t="s">
        <v>29</v>
      </c>
      <c r="C12142" s="19" t="s">
        <v>21</v>
      </c>
      <c r="D12142" s="10">
        <v>49.0196</v>
      </c>
      <c r="E12142" s="10">
        <v>9608336.697959999</v>
      </c>
      <c r="F12142" s="10">
        <v>2012279.2784</v>
      </c>
      <c r="G12142" s="10">
        <v>1519139.3472</v>
      </c>
      <c r="H12142" s="10">
        <v>-120677.76</v>
      </c>
      <c r="I12142" s="10">
        <v>452876.35679999995</v>
      </c>
      <c r="J12142" s="10">
        <v>1439863.42</v>
      </c>
      <c r="K12142" s="10">
        <v>94283.59999999999</v>
      </c>
      <c r="L12142" s="10">
        <v>24303.488</v>
      </c>
      <c r="M12142" s="10">
        <v>187963.27000000002</v>
      </c>
    </row>
    <row r="12143" ht="14.25" customHeight="1">
      <c r="A12143" s="19" t="s">
        <v>59</v>
      </c>
      <c r="B12143" s="19" t="s">
        <v>29</v>
      </c>
      <c r="C12143" s="19" t="s">
        <v>21</v>
      </c>
      <c r="D12143" s="10">
        <v>84.37799999999999</v>
      </c>
      <c r="E12143" s="10">
        <v>1.109635164792E7</v>
      </c>
      <c r="F12143" s="10">
        <v>3462562.3235999993</v>
      </c>
      <c r="G12143" s="10">
        <v>2614814.6879999996</v>
      </c>
      <c r="H12143" s="10">
        <v>-221642.3747368421</v>
      </c>
      <c r="I12143" s="10">
        <v>778945.4208</v>
      </c>
      <c r="J12143" s="10">
        <v>2517708.32</v>
      </c>
      <c r="K12143" s="10">
        <v>151072.69999999998</v>
      </c>
      <c r="L12143" s="10">
        <v>14868.568000000001</v>
      </c>
      <c r="M12143" s="10">
        <v>323541.086</v>
      </c>
    </row>
    <row r="12144" ht="14.25" customHeight="1">
      <c r="A12144" s="19" t="s">
        <v>59</v>
      </c>
      <c r="B12144" s="19" t="s">
        <v>29</v>
      </c>
      <c r="C12144" s="19" t="s">
        <v>21</v>
      </c>
      <c r="D12144" s="10">
        <v>5151.076</v>
      </c>
      <c r="E12144" s="10">
        <v>6.546215237562E8</v>
      </c>
      <c r="F12144" s="10">
        <v>2.116976539576E8</v>
      </c>
      <c r="G12144" s="10">
        <v>1.589438290944E8</v>
      </c>
      <c r="H12144" s="10">
        <v>-1.4191030898526313E7</v>
      </c>
      <c r="I12144" s="10">
        <v>4.72163121864E7</v>
      </c>
      <c r="J12144" s="10">
        <v>1.3649112051999998E8</v>
      </c>
      <c r="K12144" s="10">
        <v>1.2127786879999999E7</v>
      </c>
      <c r="L12144" s="10">
        <v>5097997.564</v>
      </c>
      <c r="M12144" s="10">
        <v>1.9751453898000002E7</v>
      </c>
    </row>
    <row r="12145" ht="14.25" customHeight="1">
      <c r="A12145" s="19" t="s">
        <v>59</v>
      </c>
      <c r="B12145" s="19" t="s">
        <v>29</v>
      </c>
      <c r="C12145" s="19" t="s">
        <v>21</v>
      </c>
      <c r="D12145" s="10">
        <v>62.6808</v>
      </c>
      <c r="E12145" s="10">
        <v>1.2302203913999999E7</v>
      </c>
      <c r="F12145" s="10">
        <v>2583331.1406</v>
      </c>
      <c r="G12145" s="10">
        <v>1941234.4127999998</v>
      </c>
      <c r="H12145" s="10">
        <v>-166022.96589473682</v>
      </c>
      <c r="I12145" s="10">
        <v>576685.008</v>
      </c>
      <c r="J12145" s="10">
        <v>1639976.22</v>
      </c>
      <c r="K12145" s="10">
        <v>143305.66</v>
      </c>
      <c r="L12145" s="10">
        <v>55698.5</v>
      </c>
      <c r="M12145" s="10">
        <v>240345.11600000004</v>
      </c>
    </row>
    <row r="12146" ht="14.25" customHeight="1">
      <c r="A12146" s="19" t="s">
        <v>59</v>
      </c>
      <c r="B12146" s="19" t="s">
        <v>29</v>
      </c>
      <c r="C12146" s="19" t="s">
        <v>21</v>
      </c>
      <c r="D12146" s="10">
        <v>216.1684</v>
      </c>
      <c r="E12146" s="10">
        <v>2.5103703794399995E7</v>
      </c>
      <c r="F12146" s="10">
        <v>8905058.984599998</v>
      </c>
      <c r="G12146" s="10">
        <v>6733827.6672</v>
      </c>
      <c r="H12146" s="10">
        <v>-617901.4534736843</v>
      </c>
      <c r="I12146" s="10">
        <v>1999214.5463999999</v>
      </c>
      <c r="J12146" s="10">
        <v>4755963.92</v>
      </c>
      <c r="K12146" s="10">
        <v>375024.54</v>
      </c>
      <c r="L12146" s="10">
        <v>28280.406</v>
      </c>
      <c r="M12146" s="10">
        <v>828882.076</v>
      </c>
    </row>
    <row r="12147" ht="14.25" customHeight="1">
      <c r="A12147" s="19" t="s">
        <v>60</v>
      </c>
      <c r="B12147" s="19" t="s">
        <v>29</v>
      </c>
      <c r="C12147" s="19" t="s">
        <v>23</v>
      </c>
      <c r="D12147" s="10">
        <v>1533.2687999999998</v>
      </c>
      <c r="E12147" s="10">
        <v>1.9598222708064E8</v>
      </c>
      <c r="F12147" s="10">
        <v>6.318599456259999E7</v>
      </c>
      <c r="G12147" s="10">
        <v>4.755160871039999E7</v>
      </c>
      <c r="H12147" s="10">
        <v>2504097.7010526313</v>
      </c>
      <c r="I12147" s="10">
        <v>1.41619333608E7</v>
      </c>
      <c r="J12147" s="10">
        <v>4.235330914E7</v>
      </c>
      <c r="K12147" s="10">
        <v>2743918.44</v>
      </c>
      <c r="L12147" s="10">
        <v>4775510.916</v>
      </c>
      <c r="M12147" s="10">
        <v>6808599.974</v>
      </c>
    </row>
    <row r="12148" ht="14.25" customHeight="1">
      <c r="A12148" s="19" t="s">
        <v>60</v>
      </c>
      <c r="B12148" s="19" t="s">
        <v>29</v>
      </c>
      <c r="C12148" s="19" t="s">
        <v>23</v>
      </c>
      <c r="D12148" s="10">
        <v>237.062</v>
      </c>
      <c r="E12148" s="10">
        <v>4.652125726247999E7</v>
      </c>
      <c r="F12148" s="10">
        <v>9769321.535</v>
      </c>
      <c r="G12148" s="10">
        <v>7352056.761599999</v>
      </c>
      <c r="H12148" s="10">
        <v>461106.12884210516</v>
      </c>
      <c r="I12148" s="10">
        <v>2189608.8048</v>
      </c>
      <c r="J12148" s="10">
        <v>6548337.96</v>
      </c>
      <c r="K12148" s="10">
        <v>424243.39999999997</v>
      </c>
      <c r="L12148" s="10">
        <v>738354.65</v>
      </c>
      <c r="M12148" s="10">
        <v>1052691.7280000001</v>
      </c>
    </row>
    <row r="12149" ht="14.25" customHeight="1">
      <c r="A12149" s="19" t="s">
        <v>60</v>
      </c>
      <c r="B12149" s="19" t="s">
        <v>29</v>
      </c>
      <c r="C12149" s="19" t="s">
        <v>23</v>
      </c>
      <c r="D12149" s="10">
        <v>695.9175999999999</v>
      </c>
      <c r="E12149" s="10">
        <v>9.132151865759999E7</v>
      </c>
      <c r="F12149" s="10">
        <v>2.86787666166E7</v>
      </c>
      <c r="G12149" s="10">
        <v>2.1582647443199996E7</v>
      </c>
      <c r="H12149" s="10">
        <v>1134541.2277894735</v>
      </c>
      <c r="I12149" s="10">
        <v>6427791.9576</v>
      </c>
      <c r="J12149" s="10">
        <v>1.922324852E7</v>
      </c>
      <c r="K12149" s="10">
        <v>1245401.24</v>
      </c>
      <c r="L12149" s="10">
        <v>2167504.196</v>
      </c>
      <c r="M12149" s="10">
        <v>3090277.256</v>
      </c>
    </row>
    <row r="12150" ht="14.25" customHeight="1">
      <c r="A12150" s="19" t="s">
        <v>60</v>
      </c>
      <c r="B12150" s="19" t="s">
        <v>29</v>
      </c>
      <c r="C12150" s="19" t="s">
        <v>23</v>
      </c>
      <c r="D12150" s="10">
        <v>2646.2547999999997</v>
      </c>
      <c r="E12150" s="10">
        <v>3.3680575855079997E8</v>
      </c>
      <c r="F12150" s="10">
        <v>1.0892048201839998E8</v>
      </c>
      <c r="G12150" s="10">
        <v>8.197956376319999E7</v>
      </c>
      <c r="H12150" s="10">
        <v>2768805.716210526</v>
      </c>
      <c r="I12150" s="10">
        <v>2.44732894344E7</v>
      </c>
      <c r="J12150" s="10">
        <v>7.11221096E7</v>
      </c>
      <c r="K12150" s="10">
        <v>4738038.72</v>
      </c>
      <c r="L12150" s="10">
        <v>8109290.288</v>
      </c>
      <c r="M12150" s="10">
        <v>1.1750902416E7</v>
      </c>
    </row>
    <row r="12151" ht="14.25" customHeight="1">
      <c r="A12151" s="19" t="s">
        <v>60</v>
      </c>
      <c r="B12151" s="19" t="s">
        <v>29</v>
      </c>
      <c r="C12151" s="19" t="s">
        <v>23</v>
      </c>
      <c r="D12151" s="10">
        <v>288.4924</v>
      </c>
      <c r="E12151" s="10">
        <v>5.662168211699999E7</v>
      </c>
      <c r="F12151" s="10">
        <v>1.18744184256E7</v>
      </c>
      <c r="G12151" s="10">
        <v>8937341.375999998</v>
      </c>
      <c r="H12151" s="10">
        <v>309027.78947368416</v>
      </c>
      <c r="I12151" s="10">
        <v>2668047.1199999996</v>
      </c>
      <c r="J12151" s="10">
        <v>7753670.72</v>
      </c>
      <c r="K12151" s="10">
        <v>516536.86</v>
      </c>
      <c r="L12151" s="10">
        <v>884069.142</v>
      </c>
      <c r="M12151" s="10">
        <v>1281072.716</v>
      </c>
    </row>
    <row r="12152" ht="14.25" customHeight="1">
      <c r="A12152" s="19" t="s">
        <v>60</v>
      </c>
      <c r="B12152" s="19" t="s">
        <v>29</v>
      </c>
      <c r="C12152" s="19" t="s">
        <v>23</v>
      </c>
      <c r="D12152" s="10">
        <v>660.5591999999999</v>
      </c>
      <c r="E12152" s="10">
        <v>8.675986606055999E7</v>
      </c>
      <c r="F12152" s="10">
        <v>2.7164709990199998E7</v>
      </c>
      <c r="G12152" s="10">
        <v>2.042953248E7</v>
      </c>
      <c r="H12152" s="10">
        <v>710752.1077894737</v>
      </c>
      <c r="I12152" s="10">
        <v>6107649.3288</v>
      </c>
      <c r="J12152" s="10">
        <v>1.8891952939999998E7</v>
      </c>
      <c r="K12152" s="10">
        <v>1193775.68</v>
      </c>
      <c r="L12152" s="10">
        <v>2293730.076</v>
      </c>
      <c r="M12152" s="10">
        <v>2933265.214</v>
      </c>
    </row>
    <row r="12153" ht="14.25" customHeight="1">
      <c r="A12153" s="19" t="s">
        <v>60</v>
      </c>
      <c r="B12153" s="19" t="s">
        <v>29</v>
      </c>
      <c r="C12153" s="19" t="s">
        <v>23</v>
      </c>
      <c r="D12153" s="10">
        <v>6370.940799999999</v>
      </c>
      <c r="E12153" s="10">
        <v>8.102903749340398E8</v>
      </c>
      <c r="F12153" s="10">
        <v>2.6200950694719997E8</v>
      </c>
      <c r="G12153" s="10">
        <v>1.97299328832E8</v>
      </c>
      <c r="H12153" s="10">
        <v>1.0460040980210524E7</v>
      </c>
      <c r="I12153" s="10">
        <v>5.8765737945599996E7</v>
      </c>
      <c r="J12153" s="10">
        <v>1.787257896E8</v>
      </c>
      <c r="K12153" s="10">
        <v>1.369663958E7</v>
      </c>
      <c r="L12153" s="10">
        <v>1.9862488294E7</v>
      </c>
      <c r="M12153" s="10">
        <v>2.8290664446000002E7</v>
      </c>
    </row>
    <row r="12154" ht="14.25" customHeight="1">
      <c r="A12154" s="19" t="s">
        <v>60</v>
      </c>
      <c r="B12154" s="19" t="s">
        <v>29</v>
      </c>
      <c r="C12154" s="19" t="s">
        <v>23</v>
      </c>
      <c r="D12154" s="10">
        <v>106.07519999999998</v>
      </c>
      <c r="E12154" s="10">
        <v>2.080018784844E7</v>
      </c>
      <c r="F12154" s="10">
        <v>4371352.9568</v>
      </c>
      <c r="G12154" s="10">
        <v>3289739.5007999996</v>
      </c>
      <c r="H12154" s="10">
        <v>191159.0905263158</v>
      </c>
      <c r="I12154" s="10">
        <v>979752.5640000001</v>
      </c>
      <c r="J12154" s="10">
        <v>2930104.36</v>
      </c>
      <c r="K12154" s="10">
        <v>189833.28</v>
      </c>
      <c r="L12154" s="10">
        <v>330380.05000000005</v>
      </c>
      <c r="M12154" s="10">
        <v>471034.32200000004</v>
      </c>
    </row>
    <row r="12155" ht="14.25" customHeight="1">
      <c r="A12155" s="19" t="s">
        <v>60</v>
      </c>
      <c r="B12155" s="19" t="s">
        <v>29</v>
      </c>
      <c r="C12155" s="19" t="s">
        <v>23</v>
      </c>
      <c r="D12155" s="10">
        <v>910.4787999999999</v>
      </c>
      <c r="E12155" s="10">
        <v>1.1482465906295998E8</v>
      </c>
      <c r="F12155" s="10">
        <v>3.7520826739599995E7</v>
      </c>
      <c r="G12155" s="10">
        <v>2.8236881318399996E7</v>
      </c>
      <c r="H12155" s="10">
        <v>1485811.8265263156</v>
      </c>
      <c r="I12155" s="10">
        <v>8409578.7816</v>
      </c>
      <c r="J12155" s="10">
        <v>2.51500519E7</v>
      </c>
      <c r="K12155" s="10">
        <v>1629377.72</v>
      </c>
      <c r="L12155" s="10">
        <v>2835770.74</v>
      </c>
      <c r="M12155" s="10">
        <v>4043052.6399999997</v>
      </c>
    </row>
    <row r="12156" ht="14.25" customHeight="1">
      <c r="A12156" s="19" t="s">
        <v>60</v>
      </c>
      <c r="B12156" s="19" t="s">
        <v>29</v>
      </c>
      <c r="C12156" s="19" t="s">
        <v>23</v>
      </c>
      <c r="D12156" s="10">
        <v>10318.223999999998</v>
      </c>
      <c r="E12156" s="10">
        <v>1.3244550665345998E9</v>
      </c>
      <c r="F12156" s="10">
        <v>4.2575929318859994E8</v>
      </c>
      <c r="G12156" s="10">
        <v>3.183413121024E8</v>
      </c>
      <c r="H12156" s="10">
        <v>1.0840592933052631E7</v>
      </c>
      <c r="I12156" s="10">
        <v>9.531202960080001E7</v>
      </c>
      <c r="J12156" s="10">
        <v>2.600644227E8</v>
      </c>
      <c r="K12156" s="10">
        <v>3.050130056E7</v>
      </c>
      <c r="L12156" s="10">
        <v>3.3102924646E7</v>
      </c>
      <c r="M12156" s="10">
        <v>4.5818885882E7</v>
      </c>
    </row>
    <row r="12157" ht="14.25" customHeight="1">
      <c r="A12157" s="19" t="s">
        <v>60</v>
      </c>
      <c r="B12157" s="19" t="s">
        <v>29</v>
      </c>
      <c r="C12157" s="19" t="s">
        <v>23</v>
      </c>
      <c r="D12157" s="10">
        <v>137.41559999999998</v>
      </c>
      <c r="E12157" s="10">
        <v>2.6970216273E7</v>
      </c>
      <c r="F12157" s="10">
        <v>5656055.993199999</v>
      </c>
      <c r="G12157" s="10">
        <v>4257065.0304</v>
      </c>
      <c r="H12157" s="10">
        <v>150795.61768421053</v>
      </c>
      <c r="I12157" s="10">
        <v>1270855.4832</v>
      </c>
      <c r="J12157" s="10">
        <v>3693255.4</v>
      </c>
      <c r="K12157" s="10">
        <v>246041.81999999998</v>
      </c>
      <c r="L12157" s="10">
        <v>421101.406</v>
      </c>
      <c r="M12157" s="10">
        <v>610203.902</v>
      </c>
    </row>
    <row r="12158" ht="14.25" customHeight="1">
      <c r="A12158" s="19" t="s">
        <v>60</v>
      </c>
      <c r="B12158" s="19" t="s">
        <v>29</v>
      </c>
      <c r="C12158" s="19" t="s">
        <v>23</v>
      </c>
      <c r="D12158" s="10">
        <v>1836.226</v>
      </c>
      <c r="E12158" s="10">
        <v>2.21811374659644E8</v>
      </c>
      <c r="F12158" s="10">
        <v>7.566508243139999E7</v>
      </c>
      <c r="G12158" s="10">
        <v>5.700692060159999E7</v>
      </c>
      <c r="H12158" s="10">
        <v>1914530.4757894736</v>
      </c>
      <c r="I12158" s="10">
        <v>1.69868361816E7</v>
      </c>
      <c r="J12158" s="10">
        <v>4.530586346E7</v>
      </c>
      <c r="K12158" s="10">
        <v>3248397.1999999997</v>
      </c>
      <c r="L12158" s="10">
        <v>4668323.55</v>
      </c>
      <c r="M12158" s="10">
        <v>8153907.717999999</v>
      </c>
    </row>
    <row r="12159" ht="14.25" customHeight="1">
      <c r="A12159" s="19" t="s">
        <v>58</v>
      </c>
      <c r="B12159" s="19" t="s">
        <v>29</v>
      </c>
      <c r="C12159" s="19" t="s">
        <v>19</v>
      </c>
      <c r="D12159" s="10">
        <v>2073.288</v>
      </c>
      <c r="E12159" s="10">
        <v>2.612286901224E8</v>
      </c>
      <c r="F12159" s="10">
        <v>5.99435981636E7</v>
      </c>
      <c r="G12159" s="10">
        <v>5.4908992454399996E7</v>
      </c>
      <c r="H12159" s="10">
        <v>3.582380483469474E8</v>
      </c>
      <c r="I12159" s="10">
        <v>1.82186978112E7</v>
      </c>
      <c r="J12159" s="10">
        <v>2.608699702E7</v>
      </c>
      <c r="K12159" s="10">
        <v>6423874.26</v>
      </c>
      <c r="L12159" s="10">
        <v>4957765.428</v>
      </c>
      <c r="M12159" s="10">
        <v>5244102.622</v>
      </c>
    </row>
    <row r="12160" ht="14.25" customHeight="1">
      <c r="A12160" s="19" t="s">
        <v>58</v>
      </c>
      <c r="B12160" s="19" t="s">
        <v>29</v>
      </c>
      <c r="C12160" s="19" t="s">
        <v>19</v>
      </c>
      <c r="D12160" s="10">
        <v>2139.9867999999997</v>
      </c>
      <c r="E12160" s="10">
        <v>3.3685532218799996E8</v>
      </c>
      <c r="F12160" s="10">
        <v>5.98029515586E7</v>
      </c>
      <c r="G12160" s="10">
        <v>5.6986945401599996E7</v>
      </c>
      <c r="H12160" s="10">
        <v>3.697492138711578E8</v>
      </c>
      <c r="I12160" s="10">
        <v>2.305509048E7</v>
      </c>
      <c r="J12160" s="10">
        <v>2.5249821299999997E7</v>
      </c>
      <c r="K12160" s="10">
        <v>4074131.46</v>
      </c>
      <c r="L12160" s="10">
        <v>2553773.068</v>
      </c>
      <c r="M12160" s="10">
        <v>5412809.094</v>
      </c>
    </row>
    <row r="12161" ht="14.25" customHeight="1">
      <c r="A12161" s="19" t="s">
        <v>58</v>
      </c>
      <c r="B12161" s="19" t="s">
        <v>29</v>
      </c>
      <c r="C12161" s="19" t="s">
        <v>19</v>
      </c>
      <c r="D12161" s="10">
        <v>89.19959999999999</v>
      </c>
      <c r="E12161" s="10">
        <v>1.1577039372359999E7</v>
      </c>
      <c r="F12161" s="10">
        <v>2675038.3743999996</v>
      </c>
      <c r="G12161" s="10">
        <v>2350470.5664</v>
      </c>
      <c r="H12161" s="10">
        <v>1.5411986799157891E7</v>
      </c>
      <c r="I12161" s="10">
        <v>591108.7752</v>
      </c>
      <c r="J12161" s="10">
        <v>1198025.74</v>
      </c>
      <c r="K12161" s="10">
        <v>391460.62</v>
      </c>
      <c r="L12161" s="10">
        <v>328718.566</v>
      </c>
      <c r="M12161" s="10">
        <v>225619.06399999998</v>
      </c>
    </row>
    <row r="12162" ht="14.25" customHeight="1">
      <c r="A12162" s="19" t="s">
        <v>58</v>
      </c>
      <c r="B12162" s="19" t="s">
        <v>29</v>
      </c>
      <c r="C12162" s="19" t="s">
        <v>19</v>
      </c>
      <c r="D12162" s="10">
        <v>4966.248</v>
      </c>
      <c r="E12162" s="10">
        <v>6.257338391304E8</v>
      </c>
      <c r="F12162" s="10">
        <v>1.3567068520659998E8</v>
      </c>
      <c r="G12162" s="10">
        <v>1.346950824576E8</v>
      </c>
      <c r="H12162" s="10">
        <v>7325326.474105261</v>
      </c>
      <c r="I12162" s="10">
        <v>4.1629058244E7</v>
      </c>
      <c r="J12162" s="10">
        <v>6.8717189E7</v>
      </c>
      <c r="K12162" s="10">
        <v>2.2395485759999998E7</v>
      </c>
      <c r="L12162" s="10">
        <v>2.3447060648000002E7</v>
      </c>
      <c r="M12162" s="10">
        <v>1.2561454950000001E7</v>
      </c>
    </row>
    <row r="12163" ht="14.25" customHeight="1">
      <c r="A12163" s="19" t="s">
        <v>58</v>
      </c>
      <c r="B12163" s="19" t="s">
        <v>29</v>
      </c>
      <c r="C12163" s="19" t="s">
        <v>19</v>
      </c>
      <c r="D12163" s="10">
        <v>2935.5508</v>
      </c>
      <c r="E12163" s="10">
        <v>4.62085051428E8</v>
      </c>
      <c r="F12163" s="10">
        <v>7.98866162304E7</v>
      </c>
      <c r="G12163" s="10">
        <v>7.89069072576E7</v>
      </c>
      <c r="H12163" s="10">
        <v>4334191.033263158</v>
      </c>
      <c r="I12163" s="10">
        <v>2.3842833451199997E7</v>
      </c>
      <c r="J12163" s="10">
        <v>3.8120884059999995E7</v>
      </c>
      <c r="K12163" s="10">
        <v>1.086743458E7</v>
      </c>
      <c r="L12163" s="10">
        <v>9784989.808</v>
      </c>
      <c r="M12163" s="10">
        <v>7425079.992000001</v>
      </c>
    </row>
    <row r="12164" ht="14.25" customHeight="1">
      <c r="A12164" s="19" t="s">
        <v>58</v>
      </c>
      <c r="B12164" s="19" t="s">
        <v>29</v>
      </c>
      <c r="C12164" s="19" t="s">
        <v>19</v>
      </c>
      <c r="D12164" s="10">
        <v>165.5416</v>
      </c>
      <c r="E12164" s="10">
        <v>2.154462095016E7</v>
      </c>
      <c r="F12164" s="10">
        <v>4559154.850799999</v>
      </c>
      <c r="G12164" s="10">
        <v>4562193.984</v>
      </c>
      <c r="H12164" s="10">
        <v>258999.15789473677</v>
      </c>
      <c r="I12164" s="10">
        <v>1457586.0144</v>
      </c>
      <c r="J12164" s="10">
        <v>2520191.28</v>
      </c>
      <c r="K12164" s="10">
        <v>970915.2599999999</v>
      </c>
      <c r="L12164" s="10">
        <v>1117572.588</v>
      </c>
      <c r="M12164" s="10">
        <v>418714.71400000004</v>
      </c>
    </row>
    <row r="12165" ht="14.25" customHeight="1">
      <c r="A12165" s="19" t="s">
        <v>58</v>
      </c>
      <c r="B12165" s="19" t="s">
        <v>29</v>
      </c>
      <c r="C12165" s="19" t="s">
        <v>19</v>
      </c>
      <c r="D12165" s="10">
        <v>8.036</v>
      </c>
      <c r="E12165" s="10">
        <v>1264946.76</v>
      </c>
      <c r="F12165" s="10">
        <v>218458.99619999997</v>
      </c>
      <c r="G12165" s="10">
        <v>215805.36959999998</v>
      </c>
      <c r="H12165" s="10">
        <v>825.3170526315789</v>
      </c>
      <c r="I12165" s="10">
        <v>65233.296</v>
      </c>
      <c r="J12165" s="10">
        <v>104473.73999999999</v>
      </c>
      <c r="K12165" s="10">
        <v>30127.62</v>
      </c>
      <c r="L12165" s="10">
        <v>26501.662</v>
      </c>
      <c r="M12165" s="10">
        <v>20325.668</v>
      </c>
    </row>
    <row r="12166" ht="14.25" customHeight="1">
      <c r="A12166" s="19" t="s">
        <v>58</v>
      </c>
      <c r="B12166" s="19" t="s">
        <v>29</v>
      </c>
      <c r="C12166" s="19" t="s">
        <v>19</v>
      </c>
      <c r="D12166" s="10">
        <v>2675.988</v>
      </c>
      <c r="E12166" s="10">
        <v>3.3716726283239996E8</v>
      </c>
      <c r="F12166" s="10">
        <v>7.61577969384E7</v>
      </c>
      <c r="G12166" s="10">
        <v>7.134277094399999E7</v>
      </c>
      <c r="H12166" s="10">
        <v>9158999.494736843</v>
      </c>
      <c r="I12166" s="10">
        <v>2.82147448608E7</v>
      </c>
      <c r="J12166" s="10">
        <v>3.411621644E7</v>
      </c>
      <c r="K12166" s="10">
        <v>2892675.46</v>
      </c>
      <c r="L12166" s="10">
        <v>6205795.178</v>
      </c>
      <c r="M12166" s="10">
        <v>1.0599504828E7</v>
      </c>
    </row>
    <row r="12167" ht="14.25" customHeight="1">
      <c r="A12167" s="19" t="s">
        <v>58</v>
      </c>
      <c r="B12167" s="19" t="s">
        <v>29</v>
      </c>
      <c r="C12167" s="19" t="s">
        <v>19</v>
      </c>
      <c r="D12167" s="10">
        <v>532.7868</v>
      </c>
      <c r="E12167" s="10">
        <v>8.3865970188E7</v>
      </c>
      <c r="F12167" s="10">
        <v>1.4955833023199998E7</v>
      </c>
      <c r="G12167" s="10">
        <v>1.4182380191999998E7</v>
      </c>
      <c r="H12167" s="10">
        <v>1810862.4505263155</v>
      </c>
      <c r="I12167" s="10">
        <v>5863113.0288</v>
      </c>
      <c r="J12167" s="10">
        <v>6583729.9799999995</v>
      </c>
      <c r="K12167" s="10">
        <v>536563.72</v>
      </c>
      <c r="L12167" s="10">
        <v>970580.8640000001</v>
      </c>
      <c r="M12167" s="10">
        <v>2110351.672</v>
      </c>
    </row>
    <row r="12168" ht="14.25" customHeight="1">
      <c r="A12168" s="19" t="s">
        <v>58</v>
      </c>
      <c r="B12168" s="19" t="s">
        <v>29</v>
      </c>
      <c r="C12168" s="19" t="s">
        <v>19</v>
      </c>
      <c r="D12168" s="10">
        <v>99.64639999999999</v>
      </c>
      <c r="E12168" s="10">
        <v>1.300403456352E7</v>
      </c>
      <c r="F12168" s="10">
        <v>3068183.1185999997</v>
      </c>
      <c r="G12168" s="10">
        <v>2621642.0736</v>
      </c>
      <c r="H12168" s="10">
        <v>320145.9536842105</v>
      </c>
      <c r="I12168" s="10">
        <v>663749.2296</v>
      </c>
      <c r="J12168" s="10">
        <v>1544647.94</v>
      </c>
      <c r="K12168" s="10">
        <v>162764.25999999998</v>
      </c>
      <c r="L12168" s="10">
        <v>614066.266</v>
      </c>
      <c r="M12168" s="10">
        <v>394696.258</v>
      </c>
    </row>
    <row r="12169" ht="14.25" customHeight="1">
      <c r="A12169" s="19" t="s">
        <v>58</v>
      </c>
      <c r="B12169" s="19" t="s">
        <v>29</v>
      </c>
      <c r="C12169" s="19" t="s">
        <v>19</v>
      </c>
      <c r="D12169" s="10">
        <v>7015.427999999999</v>
      </c>
      <c r="E12169" s="10">
        <v>8.839249863444E8</v>
      </c>
      <c r="F12169" s="10">
        <v>1.90539839765E8</v>
      </c>
      <c r="G12169" s="10">
        <v>1.8838068345599997E8</v>
      </c>
      <c r="H12169" s="10">
        <v>2.4047412116210528E7</v>
      </c>
      <c r="I12169" s="10">
        <v>5.7871428955199994E7</v>
      </c>
      <c r="J12169" s="10">
        <v>8.80667905E7</v>
      </c>
      <c r="K12169" s="10">
        <v>1.8185769759999998E7</v>
      </c>
      <c r="L12169" s="10">
        <v>4.5593680836E7</v>
      </c>
      <c r="M12169" s="10">
        <v>2.7787890548000004E7</v>
      </c>
    </row>
    <row r="12170" ht="14.25" customHeight="1">
      <c r="A12170" s="19" t="s">
        <v>58</v>
      </c>
      <c r="B12170" s="19" t="s">
        <v>29</v>
      </c>
      <c r="C12170" s="19" t="s">
        <v>19</v>
      </c>
      <c r="D12170" s="10">
        <v>730.4723999999999</v>
      </c>
      <c r="E12170" s="10">
        <v>1.1498366048399998E8</v>
      </c>
      <c r="F12170" s="10">
        <v>1.9785636245799996E7</v>
      </c>
      <c r="G12170" s="10">
        <v>1.9537471929599997E7</v>
      </c>
      <c r="H12170" s="10">
        <v>2541464.4277894734</v>
      </c>
      <c r="I12170" s="10">
        <v>5962854.6144</v>
      </c>
      <c r="J12170" s="10">
        <v>9044183.44</v>
      </c>
      <c r="K12170" s="10">
        <v>1836059.5399999998</v>
      </c>
      <c r="L12170" s="10">
        <v>4297658.376</v>
      </c>
      <c r="M12170" s="10">
        <v>2893377.872</v>
      </c>
    </row>
    <row r="12171" ht="14.25" customHeight="1">
      <c r="A12171" s="19" t="s">
        <v>58</v>
      </c>
      <c r="B12171" s="19" t="s">
        <v>29</v>
      </c>
      <c r="C12171" s="19" t="s">
        <v>19</v>
      </c>
      <c r="D12171" s="10">
        <v>200.09639999999996</v>
      </c>
      <c r="E12171" s="10">
        <v>2.611800016056E7</v>
      </c>
      <c r="F12171" s="10">
        <v>5427562.230599999</v>
      </c>
      <c r="G12171" s="10">
        <v>5358769.535999999</v>
      </c>
      <c r="H12171" s="10">
        <v>636863.8585263158</v>
      </c>
      <c r="I12171" s="10">
        <v>1634345.5752</v>
      </c>
      <c r="J12171" s="10">
        <v>2477995.7199999997</v>
      </c>
      <c r="K12171" s="10">
        <v>502104.04</v>
      </c>
      <c r="L12171" s="10">
        <v>1165950.456</v>
      </c>
      <c r="M12171" s="10">
        <v>792574.772</v>
      </c>
    </row>
    <row r="12172" ht="14.25" customHeight="1">
      <c r="A12172" s="19" t="s">
        <v>58</v>
      </c>
      <c r="B12172" s="19" t="s">
        <v>29</v>
      </c>
      <c r="C12172" s="19" t="s">
        <v>19</v>
      </c>
      <c r="D12172" s="10">
        <v>96.43199999999999</v>
      </c>
      <c r="E12172" s="10">
        <v>1.21501716336E7</v>
      </c>
      <c r="F12172" s="10">
        <v>2645837.6495999997</v>
      </c>
      <c r="G12172" s="10">
        <v>2545579.6607999997</v>
      </c>
      <c r="H12172" s="10">
        <v>1.6648397507368421E7</v>
      </c>
      <c r="I12172" s="10">
        <v>997975.5552000001</v>
      </c>
      <c r="J12172" s="10">
        <v>1018704.86</v>
      </c>
      <c r="K12172" s="10">
        <v>90340.22</v>
      </c>
      <c r="L12172" s="10">
        <v>28301.152000000002</v>
      </c>
      <c r="M12172" s="10">
        <v>0.0</v>
      </c>
    </row>
    <row r="12173" ht="14.25" customHeight="1">
      <c r="A12173" s="19" t="s">
        <v>58</v>
      </c>
      <c r="B12173" s="19" t="s">
        <v>29</v>
      </c>
      <c r="C12173" s="19" t="s">
        <v>19</v>
      </c>
      <c r="D12173" s="10">
        <v>1261.6519999999998</v>
      </c>
      <c r="E12173" s="10">
        <v>1.589683255776E8</v>
      </c>
      <c r="F12173" s="10">
        <v>3.7712112485599995E7</v>
      </c>
      <c r="G12173" s="10">
        <v>3.4008209779199995E7</v>
      </c>
      <c r="H12173" s="10">
        <v>349360.18863157893</v>
      </c>
      <c r="I12173" s="10">
        <v>1.2552181783200001E7</v>
      </c>
      <c r="J12173" s="10">
        <v>1.8713069939999998E7</v>
      </c>
      <c r="K12173" s="10">
        <v>1669308.44</v>
      </c>
      <c r="L12173" s="10">
        <v>1.3456521276E7</v>
      </c>
      <c r="M12173" s="10">
        <v>4521349.866</v>
      </c>
    </row>
    <row r="12174" ht="14.25" customHeight="1">
      <c r="A12174" s="19" t="s">
        <v>58</v>
      </c>
      <c r="B12174" s="19" t="s">
        <v>29</v>
      </c>
      <c r="C12174" s="19" t="s">
        <v>19</v>
      </c>
      <c r="D12174" s="10">
        <v>479.7491999999999</v>
      </c>
      <c r="E12174" s="10">
        <v>7.5517321572E7</v>
      </c>
      <c r="F12174" s="10">
        <v>1.36715563212E7</v>
      </c>
      <c r="G12174" s="10">
        <v>1.2877984281599998E7</v>
      </c>
      <c r="H12174" s="10">
        <v>127173.40294736839</v>
      </c>
      <c r="I12174" s="10">
        <v>5409840.808800001</v>
      </c>
      <c r="J12174" s="10">
        <v>6264390.0</v>
      </c>
      <c r="K12174" s="10">
        <v>505393.87999999995</v>
      </c>
      <c r="L12174" s="10">
        <v>2724797.68</v>
      </c>
      <c r="M12174" s="10">
        <v>1719265.218</v>
      </c>
    </row>
    <row r="12175" ht="14.25" customHeight="1">
      <c r="A12175" s="19" t="s">
        <v>58</v>
      </c>
      <c r="B12175" s="19" t="s">
        <v>29</v>
      </c>
      <c r="C12175" s="19" t="s">
        <v>19</v>
      </c>
      <c r="D12175" s="10">
        <v>55.4484</v>
      </c>
      <c r="E12175" s="10">
        <v>7236116.007119999</v>
      </c>
      <c r="F12175" s="10">
        <v>1580387.4186</v>
      </c>
      <c r="G12175" s="10">
        <v>1488937.6319999998</v>
      </c>
      <c r="H12175" s="10">
        <v>18671.55536842105</v>
      </c>
      <c r="I12175" s="10">
        <v>625793.2992</v>
      </c>
      <c r="J12175" s="10">
        <v>723879.6</v>
      </c>
      <c r="K12175" s="10">
        <v>58372.52</v>
      </c>
      <c r="L12175" s="10">
        <v>313882.47000000003</v>
      </c>
      <c r="M12175" s="10">
        <v>198708.796</v>
      </c>
    </row>
    <row r="12176" ht="14.25" customHeight="1">
      <c r="A12176" s="19" t="s">
        <v>58</v>
      </c>
      <c r="B12176" s="19" t="s">
        <v>29</v>
      </c>
      <c r="C12176" s="19" t="s">
        <v>19</v>
      </c>
      <c r="D12176" s="10">
        <v>1012.536</v>
      </c>
      <c r="E12176" s="10">
        <v>1.2757680215279998E8</v>
      </c>
      <c r="F12176" s="10">
        <v>2.74426275226E7</v>
      </c>
      <c r="G12176" s="10">
        <v>2.71026654528E7</v>
      </c>
      <c r="H12176" s="10">
        <v>1474993.2126315788</v>
      </c>
      <c r="I12176" s="10">
        <v>8236569.7368</v>
      </c>
      <c r="J12176" s="10">
        <v>1.268907852E7</v>
      </c>
      <c r="K12176" s="10">
        <v>2421425.56</v>
      </c>
      <c r="L12176" s="10">
        <v>5850831.118</v>
      </c>
      <c r="M12176" s="10">
        <v>0.0</v>
      </c>
    </row>
    <row r="12177" ht="14.25" customHeight="1">
      <c r="A12177" s="19" t="s">
        <v>58</v>
      </c>
      <c r="B12177" s="19" t="s">
        <v>29</v>
      </c>
      <c r="C12177" s="19" t="s">
        <v>19</v>
      </c>
      <c r="D12177" s="10">
        <v>9108.805999999999</v>
      </c>
      <c r="E12177" s="10">
        <v>1.1476939123188E9</v>
      </c>
      <c r="F12177" s="10">
        <v>2.455979018234E8</v>
      </c>
      <c r="G12177" s="10">
        <v>2.4264006981119996E8</v>
      </c>
      <c r="H12177" s="10">
        <v>2135982.679578947</v>
      </c>
      <c r="I12177" s="10">
        <v>7.50874415904E7</v>
      </c>
      <c r="J12177" s="10">
        <v>1.0879282841999999E8</v>
      </c>
      <c r="K12177" s="10">
        <v>2.183613752E7</v>
      </c>
      <c r="L12177" s="10">
        <v>204548.344</v>
      </c>
      <c r="M12177" s="10">
        <v>3.2642993944000002E7</v>
      </c>
    </row>
    <row r="12178" ht="14.25" customHeight="1">
      <c r="A12178" s="19" t="s">
        <v>58</v>
      </c>
      <c r="B12178" s="19" t="s">
        <v>29</v>
      </c>
      <c r="C12178" s="19" t="s">
        <v>19</v>
      </c>
      <c r="D12178" s="10">
        <v>702.3463999999999</v>
      </c>
      <c r="E12178" s="10">
        <v>1.1055634682399999E8</v>
      </c>
      <c r="F12178" s="10">
        <v>1.8926626516999997E7</v>
      </c>
      <c r="G12178" s="10">
        <v>1.8670808025599997E7</v>
      </c>
      <c r="H12178" s="10">
        <v>164470.52463157894</v>
      </c>
      <c r="I12178" s="10">
        <v>5724567.9936</v>
      </c>
      <c r="J12178" s="10">
        <v>8304116.22</v>
      </c>
      <c r="K12178" s="10">
        <v>1633280.92</v>
      </c>
      <c r="L12178" s="10">
        <v>25202.782</v>
      </c>
      <c r="M12178" s="10">
        <v>2516980.4880000004</v>
      </c>
    </row>
    <row r="12179" ht="14.25" customHeight="1">
      <c r="A12179" s="19" t="s">
        <v>58</v>
      </c>
      <c r="B12179" s="19" t="s">
        <v>29</v>
      </c>
      <c r="C12179" s="19" t="s">
        <v>19</v>
      </c>
      <c r="D12179" s="10">
        <v>91.6104</v>
      </c>
      <c r="E12179" s="10">
        <v>1.196038188576E7</v>
      </c>
      <c r="F12179" s="10">
        <v>2468883.4208</v>
      </c>
      <c r="G12179" s="10">
        <v>2435451.9551999997</v>
      </c>
      <c r="H12179" s="10">
        <v>18726.245052631577</v>
      </c>
      <c r="I12179" s="10">
        <v>746603.3088</v>
      </c>
      <c r="J12179" s="10">
        <v>1083047.8</v>
      </c>
      <c r="K12179" s="10">
        <v>212941.69999999998</v>
      </c>
      <c r="L12179" s="10">
        <v>3309.438</v>
      </c>
      <c r="M12179" s="10">
        <v>328301.842</v>
      </c>
    </row>
    <row r="12180" ht="14.25" customHeight="1">
      <c r="A12180" s="19" t="s">
        <v>59</v>
      </c>
      <c r="B12180" s="19" t="s">
        <v>29</v>
      </c>
      <c r="C12180" s="19" t="s">
        <v>21</v>
      </c>
      <c r="D12180" s="10">
        <v>719.222</v>
      </c>
      <c r="E12180" s="10">
        <v>9.062003010059999E7</v>
      </c>
      <c r="F12180" s="10">
        <v>2.2180910169E7</v>
      </c>
      <c r="G12180" s="10">
        <v>2.0611172582399998E7</v>
      </c>
      <c r="H12180" s="10">
        <v>-2277256.077473684</v>
      </c>
      <c r="I12180" s="10">
        <v>7195198.0104</v>
      </c>
      <c r="J12180" s="10">
        <v>-3783627.5999999996</v>
      </c>
      <c r="K12180" s="10">
        <v>1125435.24</v>
      </c>
      <c r="L12180" s="10">
        <v>1.0633743846E7</v>
      </c>
      <c r="M12180" s="10">
        <v>2757809.076</v>
      </c>
    </row>
    <row r="12181" ht="14.25" customHeight="1">
      <c r="A12181" s="19" t="s">
        <v>59</v>
      </c>
      <c r="B12181" s="19" t="s">
        <v>29</v>
      </c>
      <c r="C12181" s="19" t="s">
        <v>21</v>
      </c>
      <c r="D12181" s="10">
        <v>208.93599999999998</v>
      </c>
      <c r="E12181" s="10">
        <v>3.2888615759999998E7</v>
      </c>
      <c r="F12181" s="10">
        <v>6025582.9251999995</v>
      </c>
      <c r="G12181" s="10">
        <v>5706709.574399999</v>
      </c>
      <c r="H12181" s="10">
        <v>-672417.1250526316</v>
      </c>
      <c r="I12181" s="10">
        <v>2333046.78</v>
      </c>
      <c r="J12181" s="10">
        <v>3246169.26</v>
      </c>
      <c r="K12181" s="10">
        <v>314593.82</v>
      </c>
      <c r="L12181" s="10">
        <v>1567070.758</v>
      </c>
      <c r="M12181" s="10">
        <v>801150.988</v>
      </c>
    </row>
    <row r="12182" ht="14.25" customHeight="1">
      <c r="A12182" s="19" t="s">
        <v>59</v>
      </c>
      <c r="B12182" s="19" t="s">
        <v>29</v>
      </c>
      <c r="C12182" s="19" t="s">
        <v>21</v>
      </c>
      <c r="D12182" s="10">
        <v>88.39599999999999</v>
      </c>
      <c r="E12182" s="10">
        <v>1.174098124584E7</v>
      </c>
      <c r="F12182" s="10">
        <v>2750808.9738</v>
      </c>
      <c r="G12182" s="10">
        <v>2538406.6944</v>
      </c>
      <c r="H12182" s="10">
        <v>-278703.6025263158</v>
      </c>
      <c r="I12182" s="10">
        <v>877206.2832</v>
      </c>
      <c r="J12182" s="10">
        <v>-892055.86</v>
      </c>
      <c r="K12182" s="10">
        <v>100727.15999999999</v>
      </c>
      <c r="L12182" s="10">
        <v>1393405.992</v>
      </c>
      <c r="M12182" s="10">
        <v>338947.24600000004</v>
      </c>
    </row>
    <row r="12183" ht="14.25" customHeight="1">
      <c r="A12183" s="19" t="s">
        <v>59</v>
      </c>
      <c r="B12183" s="19" t="s">
        <v>29</v>
      </c>
      <c r="C12183" s="19" t="s">
        <v>21</v>
      </c>
      <c r="D12183" s="10">
        <v>1490.6779999999999</v>
      </c>
      <c r="E12183" s="10">
        <v>1.8782140316939998E8</v>
      </c>
      <c r="F12183" s="10">
        <v>4.1808761326E7</v>
      </c>
      <c r="G12183" s="10">
        <v>4.1857325088E7</v>
      </c>
      <c r="H12183" s="10">
        <v>-4721099.418947368</v>
      </c>
      <c r="I12183" s="10">
        <v>1.1457403948800001E7</v>
      </c>
      <c r="J12183" s="10">
        <v>6237091.38</v>
      </c>
      <c r="K12183" s="10">
        <v>4548029.14</v>
      </c>
      <c r="L12183" s="10">
        <v>1.9106360636E7</v>
      </c>
      <c r="M12183" s="10">
        <v>5715903.643999999</v>
      </c>
    </row>
    <row r="12184" ht="14.25" customHeight="1">
      <c r="A12184" s="19" t="s">
        <v>59</v>
      </c>
      <c r="B12184" s="19" t="s">
        <v>29</v>
      </c>
      <c r="C12184" s="19" t="s">
        <v>21</v>
      </c>
      <c r="D12184" s="10">
        <v>234.65119999999996</v>
      </c>
      <c r="E12184" s="10">
        <v>3.6936445392E7</v>
      </c>
      <c r="F12184" s="10">
        <v>6487408.868599999</v>
      </c>
      <c r="G12184" s="10">
        <v>6432502.463999999</v>
      </c>
      <c r="H12184" s="10">
        <v>-742894.726736842</v>
      </c>
      <c r="I12184" s="10">
        <v>2183674.3992</v>
      </c>
      <c r="J12184" s="10">
        <v>3585176.1199999996</v>
      </c>
      <c r="K12184" s="10">
        <v>580245.12</v>
      </c>
      <c r="L12184" s="10">
        <v>1942503.0019999999</v>
      </c>
      <c r="M12184" s="10">
        <v>899754.0199999999</v>
      </c>
    </row>
    <row r="12185" ht="14.25" customHeight="1">
      <c r="A12185" s="19" t="s">
        <v>59</v>
      </c>
      <c r="B12185" s="19" t="s">
        <v>29</v>
      </c>
      <c r="C12185" s="19" t="s">
        <v>21</v>
      </c>
      <c r="D12185" s="10">
        <v>87.59239999999998</v>
      </c>
      <c r="E12185" s="10">
        <v>1.1636109999359999E7</v>
      </c>
      <c r="F12185" s="10">
        <v>2501780.3693999997</v>
      </c>
      <c r="G12185" s="10">
        <v>2536641.0047999998</v>
      </c>
      <c r="H12185" s="10">
        <v>-287759.7170526316</v>
      </c>
      <c r="I12185" s="10">
        <v>535529.4048</v>
      </c>
      <c r="J12185" s="10">
        <v>-799829.6399999999</v>
      </c>
      <c r="K12185" s="10">
        <v>264686.16</v>
      </c>
      <c r="L12185" s="10">
        <v>1339619.732</v>
      </c>
      <c r="M12185" s="10">
        <v>335867.81799999997</v>
      </c>
    </row>
    <row r="12186" ht="14.25" customHeight="1">
      <c r="A12186" s="19" t="s">
        <v>59</v>
      </c>
      <c r="B12186" s="19" t="s">
        <v>29</v>
      </c>
      <c r="C12186" s="19" t="s">
        <v>21</v>
      </c>
      <c r="D12186" s="10">
        <v>5.6251999999999995</v>
      </c>
      <c r="E12186" s="10">
        <v>885462.7320000001</v>
      </c>
      <c r="F12186" s="10">
        <v>155547.62859999997</v>
      </c>
      <c r="G12186" s="10">
        <v>154292.77439999997</v>
      </c>
      <c r="H12186" s="10">
        <v>-23868.318315789475</v>
      </c>
      <c r="I12186" s="10">
        <v>53182.9368</v>
      </c>
      <c r="J12186" s="10">
        <v>86943.78</v>
      </c>
      <c r="K12186" s="10">
        <v>12519.759999999998</v>
      </c>
      <c r="L12186" s="10">
        <v>40663.964</v>
      </c>
      <c r="M12186" s="10">
        <v>21569.526</v>
      </c>
    </row>
    <row r="12187" ht="14.25" customHeight="1">
      <c r="A12187" s="19" t="s">
        <v>60</v>
      </c>
      <c r="B12187" s="19" t="s">
        <v>29</v>
      </c>
      <c r="C12187" s="19" t="s">
        <v>23</v>
      </c>
      <c r="D12187" s="10">
        <v>1108.9679999999998</v>
      </c>
      <c r="E12187" s="10">
        <v>1.397269737864E8</v>
      </c>
      <c r="F12187" s="10">
        <v>3.50028392998E7</v>
      </c>
      <c r="G12187" s="10">
        <v>3.3116312179199994E7</v>
      </c>
      <c r="H12187" s="10">
        <v>-1238299.9882105263</v>
      </c>
      <c r="I12187" s="10">
        <v>9391093.6896</v>
      </c>
      <c r="J12187" s="10">
        <v>-1.4628815579999998E7</v>
      </c>
      <c r="K12187" s="10">
        <v>2166928.7199999997</v>
      </c>
      <c r="L12187" s="10">
        <v>3108135.0519999997</v>
      </c>
      <c r="M12187" s="10">
        <v>4924459.98</v>
      </c>
    </row>
    <row r="12188" ht="14.25" customHeight="1">
      <c r="A12188" s="19" t="s">
        <v>60</v>
      </c>
      <c r="B12188" s="19" t="s">
        <v>29</v>
      </c>
      <c r="C12188" s="19" t="s">
        <v>23</v>
      </c>
      <c r="D12188" s="10">
        <v>756.9911999999999</v>
      </c>
      <c r="E12188" s="10">
        <v>1.1915798479199998E8</v>
      </c>
      <c r="F12188" s="10">
        <v>2.1622575957399998E7</v>
      </c>
      <c r="G12188" s="10">
        <v>2.07540588288E7</v>
      </c>
      <c r="H12188" s="10">
        <v>-966261.0694736842</v>
      </c>
      <c r="I12188" s="10">
        <v>8325925.0056</v>
      </c>
      <c r="J12188" s="10">
        <v>1.46227361E7</v>
      </c>
      <c r="K12188" s="10">
        <v>1271659.28</v>
      </c>
      <c r="L12188" s="10">
        <v>840926.4820000001</v>
      </c>
      <c r="M12188" s="10">
        <v>3361477.988</v>
      </c>
    </row>
    <row r="12189" ht="14.25" customHeight="1">
      <c r="A12189" s="19" t="s">
        <v>60</v>
      </c>
      <c r="B12189" s="19" t="s">
        <v>29</v>
      </c>
      <c r="C12189" s="19" t="s">
        <v>23</v>
      </c>
      <c r="D12189" s="10">
        <v>256.34839999999997</v>
      </c>
      <c r="E12189" s="10">
        <v>3.399269152356E7</v>
      </c>
      <c r="F12189" s="10">
        <v>7322289.342999999</v>
      </c>
      <c r="G12189" s="10">
        <v>7028181.427199999</v>
      </c>
      <c r="H12189" s="10">
        <v>-329730.3208421052</v>
      </c>
      <c r="I12189" s="10">
        <v>2819505.0888</v>
      </c>
      <c r="J12189" s="10">
        <v>4951860.279999999</v>
      </c>
      <c r="K12189" s="10">
        <v>430637.75999999995</v>
      </c>
      <c r="L12189" s="10">
        <v>284773.12600000005</v>
      </c>
      <c r="M12189" s="10">
        <v>1138335.726</v>
      </c>
    </row>
    <row r="12190" ht="14.25" customHeight="1">
      <c r="A12190" s="19" t="s">
        <v>60</v>
      </c>
      <c r="B12190" s="19" t="s">
        <v>29</v>
      </c>
      <c r="C12190" s="19" t="s">
        <v>23</v>
      </c>
      <c r="D12190" s="10">
        <v>1880.4239999999998</v>
      </c>
      <c r="E12190" s="10">
        <v>2.369283468552E8</v>
      </c>
      <c r="F12190" s="10">
        <v>5.391268208139999E7</v>
      </c>
      <c r="G12190" s="10">
        <v>5.464693357439999E7</v>
      </c>
      <c r="H12190" s="10">
        <v>2230157.072842105</v>
      </c>
      <c r="I12190" s="10">
        <v>1.64143905408E7</v>
      </c>
      <c r="J12190" s="10">
        <v>-2128811.84</v>
      </c>
      <c r="K12190" s="10">
        <v>4327103.1</v>
      </c>
      <c r="L12190" s="10">
        <v>4145552.3120000004</v>
      </c>
      <c r="M12190" s="10">
        <v>8350170.289999999</v>
      </c>
    </row>
    <row r="12191" ht="14.25" customHeight="1">
      <c r="A12191" s="19" t="s">
        <v>60</v>
      </c>
      <c r="B12191" s="19" t="s">
        <v>29</v>
      </c>
      <c r="C12191" s="19" t="s">
        <v>23</v>
      </c>
      <c r="D12191" s="10">
        <v>1589.5208</v>
      </c>
      <c r="E12191" s="10">
        <v>2.5020646912799996E8</v>
      </c>
      <c r="F12191" s="10">
        <v>4.4057823230399996E7</v>
      </c>
      <c r="G12191" s="10">
        <v>4.371231386879999E7</v>
      </c>
      <c r="H12191" s="10">
        <v>1871888.6804210525</v>
      </c>
      <c r="I12191" s="10">
        <v>1.6916921604000002E7</v>
      </c>
      <c r="J12191" s="10">
        <v>2.999704156E7</v>
      </c>
      <c r="K12191" s="10">
        <v>3014326.5599999996</v>
      </c>
      <c r="L12191" s="10">
        <v>1820220.6660000002</v>
      </c>
      <c r="M12191" s="10">
        <v>7058392.638</v>
      </c>
    </row>
    <row r="12192" ht="14.25" customHeight="1">
      <c r="A12192" s="19" t="s">
        <v>60</v>
      </c>
      <c r="B12192" s="19" t="s">
        <v>29</v>
      </c>
      <c r="C12192" s="19" t="s">
        <v>23</v>
      </c>
      <c r="D12192" s="10">
        <v>205.7216</v>
      </c>
      <c r="E12192" s="10">
        <v>2.6984265933239996E7</v>
      </c>
      <c r="F12192" s="10">
        <v>5702128.7428</v>
      </c>
      <c r="G12192" s="10">
        <v>5657405.664</v>
      </c>
      <c r="H12192" s="10">
        <v>250165.53094736842</v>
      </c>
      <c r="I12192" s="10">
        <v>2189447.6256</v>
      </c>
      <c r="J12192" s="10">
        <v>3882324.44</v>
      </c>
      <c r="K12192" s="10">
        <v>390124.01999999996</v>
      </c>
      <c r="L12192" s="10">
        <v>235579.84999999998</v>
      </c>
      <c r="M12192" s="10">
        <v>913523.0499999999</v>
      </c>
    </row>
    <row r="12193" ht="14.25" customHeight="1">
      <c r="A12193" s="19" t="s">
        <v>60</v>
      </c>
      <c r="B12193" s="19" t="s">
        <v>29</v>
      </c>
      <c r="C12193" s="19" t="s">
        <v>23</v>
      </c>
      <c r="D12193" s="10">
        <v>1205.3999999999999</v>
      </c>
      <c r="E12193" s="10">
        <v>1.5187714542E8</v>
      </c>
      <c r="F12193" s="10">
        <v>3.54571678028E7</v>
      </c>
      <c r="G12193" s="10">
        <v>3.39358881408E7</v>
      </c>
      <c r="H12193" s="10">
        <v>-832327.2757894737</v>
      </c>
      <c r="I12193" s="10">
        <v>1.28273731272E7</v>
      </c>
      <c r="J12193" s="10">
        <v>1.624112418E7</v>
      </c>
      <c r="K12193" s="10">
        <v>2507013.06</v>
      </c>
      <c r="L12193" s="10">
        <v>1731870.6680000003</v>
      </c>
      <c r="M12193" s="10">
        <v>5352672.754</v>
      </c>
    </row>
    <row r="12194" ht="14.25" customHeight="1">
      <c r="A12194" s="19" t="s">
        <v>60</v>
      </c>
      <c r="B12194" s="19" t="s">
        <v>29</v>
      </c>
      <c r="C12194" s="19" t="s">
        <v>23</v>
      </c>
      <c r="D12194" s="10">
        <v>253.134</v>
      </c>
      <c r="E12194" s="10">
        <v>3.984582294E7</v>
      </c>
      <c r="F12194" s="10">
        <v>7476835.563</v>
      </c>
      <c r="G12194" s="10">
        <v>7140920.275199999</v>
      </c>
      <c r="H12194" s="10">
        <v>-323368.9162105263</v>
      </c>
      <c r="I12194" s="10">
        <v>2576334.384</v>
      </c>
      <c r="J12194" s="10">
        <v>2219869.56</v>
      </c>
      <c r="K12194" s="10">
        <v>447747.87999999995</v>
      </c>
      <c r="L12194" s="10">
        <v>420153.40400000004</v>
      </c>
      <c r="M12194" s="10">
        <v>1124061.576</v>
      </c>
    </row>
    <row r="12195" ht="14.25" customHeight="1">
      <c r="A12195" s="19" t="s">
        <v>60</v>
      </c>
      <c r="B12195" s="19" t="s">
        <v>29</v>
      </c>
      <c r="C12195" s="19" t="s">
        <v>23</v>
      </c>
      <c r="D12195" s="10">
        <v>40.18</v>
      </c>
      <c r="E12195" s="10">
        <v>5191460.83764</v>
      </c>
      <c r="F12195" s="10">
        <v>1147692.2048</v>
      </c>
      <c r="G12195" s="10">
        <v>1101597.4464</v>
      </c>
      <c r="H12195" s="10">
        <v>73695.59242105263</v>
      </c>
      <c r="I12195" s="10">
        <v>441925.9128</v>
      </c>
      <c r="J12195" s="10">
        <v>776152.96</v>
      </c>
      <c r="K12195" s="10">
        <v>67498.3</v>
      </c>
      <c r="L12195" s="10">
        <v>44632.764</v>
      </c>
      <c r="M12195" s="10">
        <v>178422.816</v>
      </c>
    </row>
    <row r="12196" ht="14.25" customHeight="1">
      <c r="A12196" s="19" t="s">
        <v>60</v>
      </c>
      <c r="B12196" s="19" t="s">
        <v>29</v>
      </c>
      <c r="C12196" s="19" t="s">
        <v>23</v>
      </c>
      <c r="D12196" s="10">
        <v>3037.6079999999997</v>
      </c>
      <c r="E12196" s="10">
        <v>3.8273040645839995E8</v>
      </c>
      <c r="F12196" s="10">
        <v>8.468558736279999E7</v>
      </c>
      <c r="G12196" s="10">
        <v>8.422741257599999E7</v>
      </c>
      <c r="H12196" s="10">
        <v>3568990.3730526315</v>
      </c>
      <c r="I12196" s="10">
        <v>3.1753717588800002E7</v>
      </c>
      <c r="J12196" s="10">
        <v>5.0745236699999996E7</v>
      </c>
      <c r="K12196" s="10">
        <v>8036911.02</v>
      </c>
      <c r="L12196" s="10">
        <v>3840200.958</v>
      </c>
      <c r="M12196" s="10">
        <v>1.3488737108000001E7</v>
      </c>
    </row>
    <row r="12197" ht="14.25" customHeight="1">
      <c r="A12197" s="19" t="s">
        <v>60</v>
      </c>
      <c r="B12197" s="19" t="s">
        <v>29</v>
      </c>
      <c r="C12197" s="19" t="s">
        <v>23</v>
      </c>
      <c r="D12197" s="10">
        <v>737.7048</v>
      </c>
      <c r="E12197" s="10">
        <v>1.16122112568E8</v>
      </c>
      <c r="F12197" s="10">
        <v>2.05868323256E7</v>
      </c>
      <c r="G12197" s="10">
        <v>2.05153640448E7</v>
      </c>
      <c r="H12197" s="10">
        <v>868858.7418947368</v>
      </c>
      <c r="I12197" s="10">
        <v>7571333.5848</v>
      </c>
      <c r="J12197" s="10">
        <v>1.0995960559999999E7</v>
      </c>
      <c r="K12197" s="10">
        <v>1458160.9</v>
      </c>
      <c r="L12197" s="10">
        <v>999729.896</v>
      </c>
      <c r="M12197" s="10">
        <v>3275835.7939999998</v>
      </c>
    </row>
    <row r="12198" ht="14.25" customHeight="1">
      <c r="A12198" s="19" t="s">
        <v>60</v>
      </c>
      <c r="B12198" s="19" t="s">
        <v>29</v>
      </c>
      <c r="C12198" s="19" t="s">
        <v>23</v>
      </c>
      <c r="D12198" s="10">
        <v>46.608799999999995</v>
      </c>
      <c r="E12198" s="10">
        <v>5960524.600799999</v>
      </c>
      <c r="F12198" s="10">
        <v>1291889.4753999999</v>
      </c>
      <c r="G12198" s="10">
        <v>1281754.464</v>
      </c>
      <c r="H12198" s="10">
        <v>61467.47621052631</v>
      </c>
      <c r="I12198" s="10">
        <v>496047.58560000005</v>
      </c>
      <c r="J12198" s="10">
        <v>879590.22</v>
      </c>
      <c r="K12198" s="10">
        <v>88388.62</v>
      </c>
      <c r="L12198" s="10">
        <v>53374.046</v>
      </c>
      <c r="M12198" s="10">
        <v>206970.214</v>
      </c>
    </row>
    <row r="12199" ht="14.25" customHeight="1">
      <c r="A12199" s="19" t="s">
        <v>58</v>
      </c>
      <c r="B12199" s="19" t="s">
        <v>29</v>
      </c>
      <c r="C12199" s="19" t="s">
        <v>19</v>
      </c>
      <c r="D12199" s="10">
        <v>9604.627199999999</v>
      </c>
      <c r="E12199" s="10">
        <v>1.0113326675020798E9</v>
      </c>
      <c r="F12199" s="10">
        <v>2.428769871632E8</v>
      </c>
      <c r="G12199" s="10">
        <v>2.3807114448E8</v>
      </c>
      <c r="H12199" s="10">
        <v>1.3881075870315788E7</v>
      </c>
      <c r="I12199" s="10">
        <v>8.39606744808E7</v>
      </c>
      <c r="J12199" s="10">
        <v>1.4943567085999998E8</v>
      </c>
      <c r="K12199" s="10">
        <v>4.09791023E7</v>
      </c>
      <c r="L12199" s="10">
        <v>3.2686723806E7</v>
      </c>
      <c r="M12199" s="10">
        <v>2.4293609296E7</v>
      </c>
    </row>
    <row r="12200" ht="14.25" customHeight="1">
      <c r="A12200" s="19" t="s">
        <v>58</v>
      </c>
      <c r="B12200" s="19" t="s">
        <v>29</v>
      </c>
      <c r="C12200" s="19" t="s">
        <v>19</v>
      </c>
      <c r="D12200" s="10">
        <v>16051.91</v>
      </c>
      <c r="E12200" s="10">
        <v>2.1178856662009196E9</v>
      </c>
      <c r="F12200" s="10">
        <v>4.0908148677439994E8</v>
      </c>
      <c r="G12200" s="10">
        <v>3.9642960063359994E8</v>
      </c>
      <c r="H12200" s="10">
        <v>2.321914803536842E7</v>
      </c>
      <c r="I12200" s="10">
        <v>1.397406031704E8</v>
      </c>
      <c r="J12200" s="10">
        <v>2.486924372E8</v>
      </c>
      <c r="K12200" s="10">
        <v>6.849397024E7</v>
      </c>
      <c r="L12200" s="10">
        <v>5.4435938128E7</v>
      </c>
      <c r="M12200" s="10">
        <v>4.0601143308000006E7</v>
      </c>
    </row>
    <row r="12201" ht="14.25" customHeight="1">
      <c r="A12201" s="19" t="s">
        <v>58</v>
      </c>
      <c r="B12201" s="19" t="s">
        <v>29</v>
      </c>
      <c r="C12201" s="19" t="s">
        <v>19</v>
      </c>
      <c r="D12201" s="10">
        <v>1292.1888</v>
      </c>
      <c r="E12201" s="10">
        <v>1.4150068372439998E8</v>
      </c>
      <c r="F12201" s="10">
        <v>3.3336384033399995E7</v>
      </c>
      <c r="G12201" s="10">
        <v>3.1728348691199996E7</v>
      </c>
      <c r="H12201" s="10">
        <v>1867781.982315789</v>
      </c>
      <c r="I12201" s="10">
        <v>1.11795363216E7</v>
      </c>
      <c r="J12201" s="10">
        <v>1.9894413599999998E7</v>
      </c>
      <c r="K12201" s="10">
        <v>5499353.779999999</v>
      </c>
      <c r="L12201" s="10">
        <v>4357272.458</v>
      </c>
      <c r="M12201" s="10">
        <v>3268417.746</v>
      </c>
    </row>
    <row r="12202" ht="14.25" customHeight="1">
      <c r="A12202" s="19" t="s">
        <v>58</v>
      </c>
      <c r="B12202" s="19" t="s">
        <v>29</v>
      </c>
      <c r="C12202" s="19" t="s">
        <v>19</v>
      </c>
      <c r="D12202" s="10">
        <v>12.053999999999998</v>
      </c>
      <c r="E12202" s="10">
        <v>1637867.385</v>
      </c>
      <c r="F12202" s="10">
        <v>304816.3696</v>
      </c>
      <c r="G12202" s="10">
        <v>298760.5056</v>
      </c>
      <c r="H12202" s="10">
        <v>656.2762105263157</v>
      </c>
      <c r="I12202" s="10">
        <v>105267.7296</v>
      </c>
      <c r="J12202" s="10">
        <v>187329.81999999998</v>
      </c>
      <c r="K12202" s="10">
        <v>51783.0</v>
      </c>
      <c r="L12202" s="10">
        <v>41028.372</v>
      </c>
      <c r="M12202" s="10">
        <v>30488.502000000004</v>
      </c>
    </row>
    <row r="12203" ht="14.25" customHeight="1">
      <c r="A12203" s="19" t="s">
        <v>58</v>
      </c>
      <c r="B12203" s="19" t="s">
        <v>29</v>
      </c>
      <c r="C12203" s="19" t="s">
        <v>19</v>
      </c>
      <c r="D12203" s="10">
        <v>28293.148799999995</v>
      </c>
      <c r="E12203" s="10">
        <v>2.9791667133043194E9</v>
      </c>
      <c r="F12203" s="10">
        <v>8.670706751024E8</v>
      </c>
      <c r="G12203" s="10">
        <v>5.841097115136E8</v>
      </c>
      <c r="H12203" s="10">
        <v>4.092034309389473E7</v>
      </c>
      <c r="I12203" s="10">
        <v>1.533414726216E8</v>
      </c>
      <c r="J12203" s="10">
        <v>2.429429416E8</v>
      </c>
      <c r="K12203" s="10">
        <v>5.732455426E7</v>
      </c>
      <c r="L12203" s="10">
        <v>4.0680783594E7</v>
      </c>
      <c r="M12203" s="10">
        <v>7.156370583999999E7</v>
      </c>
    </row>
    <row r="12204" ht="14.25" customHeight="1">
      <c r="A12204" s="19" t="s">
        <v>58</v>
      </c>
      <c r="B12204" s="19" t="s">
        <v>29</v>
      </c>
      <c r="C12204" s="19" t="s">
        <v>19</v>
      </c>
      <c r="D12204" s="10">
        <v>5924.1392</v>
      </c>
      <c r="E12204" s="10">
        <v>6.5483735231376E8</v>
      </c>
      <c r="F12204" s="10">
        <v>1.8233253270399997E8</v>
      </c>
      <c r="G12204" s="10">
        <v>1.2158712005759999E8</v>
      </c>
      <c r="H12204" s="10">
        <v>8574339.42568421</v>
      </c>
      <c r="I12204" s="10">
        <v>3.1970480587199997E7</v>
      </c>
      <c r="J12204" s="10">
        <v>5.08595283E7</v>
      </c>
      <c r="K12204" s="10">
        <v>1.20519705E7</v>
      </c>
      <c r="L12204" s="10">
        <v>8540813.402</v>
      </c>
      <c r="M12204" s="10">
        <v>1.4984310836E7</v>
      </c>
    </row>
    <row r="12205" ht="14.25" customHeight="1">
      <c r="A12205" s="19" t="s">
        <v>58</v>
      </c>
      <c r="B12205" s="19" t="s">
        <v>29</v>
      </c>
      <c r="C12205" s="19" t="s">
        <v>19</v>
      </c>
      <c r="D12205" s="10">
        <v>1381.3883999999998</v>
      </c>
      <c r="E12205" s="10">
        <v>1.5133193745516E8</v>
      </c>
      <c r="F12205" s="10">
        <v>4.25162282652E7</v>
      </c>
      <c r="G12205" s="10">
        <v>2.8351633823999994E7</v>
      </c>
      <c r="H12205" s="10">
        <v>1995246.2349473683</v>
      </c>
      <c r="I12205" s="10">
        <v>7454867.4432</v>
      </c>
      <c r="J12205" s="10">
        <v>1.185940416E7</v>
      </c>
      <c r="K12205" s="10">
        <v>2810270.38</v>
      </c>
      <c r="L12205" s="10">
        <v>1991539.3299999998</v>
      </c>
      <c r="M12205" s="10">
        <v>3494034.104</v>
      </c>
    </row>
    <row r="12206" ht="14.25" customHeight="1">
      <c r="A12206" s="19" t="s">
        <v>58</v>
      </c>
      <c r="B12206" s="19" t="s">
        <v>29</v>
      </c>
      <c r="C12206" s="19" t="s">
        <v>19</v>
      </c>
      <c r="D12206" s="10">
        <v>34281.575999999994</v>
      </c>
      <c r="E12206" s="10">
        <v>4.9055084050896E9</v>
      </c>
      <c r="F12206" s="10">
        <v>1.1272657609074E9</v>
      </c>
      <c r="G12206" s="10">
        <v>8.831082742655998E8</v>
      </c>
      <c r="H12206" s="10">
        <v>5.2508192256E7</v>
      </c>
      <c r="I12206" s="10">
        <v>3.0498383574E8</v>
      </c>
      <c r="J12206" s="10">
        <v>4.7055718778E8</v>
      </c>
      <c r="K12206" s="10">
        <v>1.3083796589999999E8</v>
      </c>
      <c r="L12206" s="10">
        <v>1.0730771805600001E8</v>
      </c>
      <c r="M12206" s="10">
        <v>8.6710625628E7</v>
      </c>
    </row>
    <row r="12207" ht="14.25" customHeight="1">
      <c r="A12207" s="19" t="s">
        <v>58</v>
      </c>
      <c r="B12207" s="19" t="s">
        <v>29</v>
      </c>
      <c r="C12207" s="19" t="s">
        <v>19</v>
      </c>
      <c r="D12207" s="10">
        <v>25771.451999999997</v>
      </c>
      <c r="E12207" s="10">
        <v>4.2201916355213995E9</v>
      </c>
      <c r="F12207" s="10">
        <v>8.481953813152E8</v>
      </c>
      <c r="G12207" s="10">
        <v>6.646388868287998E8</v>
      </c>
      <c r="H12207" s="10">
        <v>3.9501789635368414E7</v>
      </c>
      <c r="I12207" s="10">
        <v>2.314836461736E8</v>
      </c>
      <c r="J12207" s="10">
        <v>3.5260233618E8</v>
      </c>
      <c r="K12207" s="10">
        <v>9.703663519999999E7</v>
      </c>
      <c r="L12207" s="10">
        <v>8.010293352600001E7</v>
      </c>
      <c r="M12207" s="10">
        <v>6.518541398600001E7</v>
      </c>
    </row>
    <row r="12208" ht="14.25" customHeight="1">
      <c r="A12208" s="19" t="s">
        <v>58</v>
      </c>
      <c r="B12208" s="19" t="s">
        <v>29</v>
      </c>
      <c r="C12208" s="19" t="s">
        <v>19</v>
      </c>
      <c r="D12208" s="10">
        <v>2145.6119999999996</v>
      </c>
      <c r="E12208" s="10">
        <v>3.1470674882723993E8</v>
      </c>
      <c r="F12208" s="10">
        <v>7.05766795562E7</v>
      </c>
      <c r="G12208" s="10">
        <v>5.531059985279999E7</v>
      </c>
      <c r="H12208" s="10">
        <v>3284751.925894737</v>
      </c>
      <c r="I12208" s="10">
        <v>1.91642325624E7</v>
      </c>
      <c r="J12208" s="10">
        <v>2.940657186E7</v>
      </c>
      <c r="K12208" s="10">
        <v>8190300.22</v>
      </c>
      <c r="L12208" s="10">
        <v>6752484.75</v>
      </c>
      <c r="M12208" s="10">
        <v>5427036.340000001</v>
      </c>
    </row>
    <row r="12209" ht="14.25" customHeight="1">
      <c r="A12209" s="19" t="s">
        <v>58</v>
      </c>
      <c r="B12209" s="19" t="s">
        <v>29</v>
      </c>
      <c r="C12209" s="19" t="s">
        <v>19</v>
      </c>
      <c r="D12209" s="10">
        <v>137608.46399999998</v>
      </c>
      <c r="E12209" s="10">
        <v>1.9691028112694397E10</v>
      </c>
      <c r="F12209" s="10">
        <v>4.495305771027399E9</v>
      </c>
      <c r="G12209" s="10">
        <v>3.6291503775551996E9</v>
      </c>
      <c r="H12209" s="10">
        <v>2.1083589946610525E8</v>
      </c>
      <c r="I12209" s="10">
        <v>1.3569723465984E9</v>
      </c>
      <c r="J12209" s="10">
        <v>3.2398212554199996E9</v>
      </c>
      <c r="K12209" s="10">
        <v>3.0644489944E8</v>
      </c>
      <c r="L12209" s="10">
        <v>4.70857291872E8</v>
      </c>
      <c r="M12209" s="10">
        <v>3.48062062436E8</v>
      </c>
    </row>
    <row r="12210" ht="14.25" customHeight="1">
      <c r="A12210" s="19" t="s">
        <v>58</v>
      </c>
      <c r="B12210" s="19" t="s">
        <v>29</v>
      </c>
      <c r="C12210" s="19" t="s">
        <v>19</v>
      </c>
      <c r="D12210" s="10">
        <v>13265.0252</v>
      </c>
      <c r="E12210" s="10">
        <v>2.2794057792197995E9</v>
      </c>
      <c r="F12210" s="10">
        <v>4.331929019432E8</v>
      </c>
      <c r="G12210" s="10">
        <v>3.498813491712E8</v>
      </c>
      <c r="H12210" s="10">
        <v>2.033539951831579E7</v>
      </c>
      <c r="I12210" s="10">
        <v>1.3083664970160002E8</v>
      </c>
      <c r="J12210" s="10">
        <v>3.1570526358E8</v>
      </c>
      <c r="K12210" s="10">
        <v>2.986585058E7</v>
      </c>
      <c r="L12210" s="10">
        <v>4.6208105196E7</v>
      </c>
      <c r="M12210" s="10">
        <v>3.3552093586000003E7</v>
      </c>
    </row>
    <row r="12211" ht="14.25" customHeight="1">
      <c r="A12211" s="19" t="s">
        <v>58</v>
      </c>
      <c r="B12211" s="19" t="s">
        <v>29</v>
      </c>
      <c r="C12211" s="19" t="s">
        <v>19</v>
      </c>
      <c r="D12211" s="10">
        <v>1856.316</v>
      </c>
      <c r="E12211" s="10">
        <v>2.7228795257663995E8</v>
      </c>
      <c r="F12211" s="10">
        <v>6.062621521599999E7</v>
      </c>
      <c r="G12211" s="10">
        <v>4.8961151712E7</v>
      </c>
      <c r="H12211" s="10">
        <v>2835487.3566315784</v>
      </c>
      <c r="I12211" s="10">
        <v>1.83086340336E7</v>
      </c>
      <c r="J12211" s="10">
        <v>4.406071396E7</v>
      </c>
      <c r="K12211" s="10">
        <v>4168002.5999999996</v>
      </c>
      <c r="L12211" s="10">
        <v>6437630.826</v>
      </c>
      <c r="M12211" s="10">
        <v>4695301.468</v>
      </c>
    </row>
    <row r="12212" ht="14.25" customHeight="1">
      <c r="A12212" s="19" t="s">
        <v>58</v>
      </c>
      <c r="B12212" s="19" t="s">
        <v>29</v>
      </c>
      <c r="C12212" s="19" t="s">
        <v>19</v>
      </c>
      <c r="D12212" s="10">
        <v>2459.0159999999996</v>
      </c>
      <c r="E12212" s="10">
        <v>3.5187191091359997E8</v>
      </c>
      <c r="F12212" s="10">
        <v>8.409719896219999E7</v>
      </c>
      <c r="G12212" s="10">
        <v>6.321393041279999E7</v>
      </c>
      <c r="H12212" s="10">
        <v>7878654.325894736</v>
      </c>
      <c r="I12212" s="10">
        <v>1.92972363984E7</v>
      </c>
      <c r="J12212" s="10">
        <v>2.241030972E7</v>
      </c>
      <c r="K12212" s="10">
        <v>7557134.76</v>
      </c>
      <c r="L12212" s="10">
        <v>3691202.284</v>
      </c>
      <c r="M12212" s="10">
        <v>6219750.0200000005</v>
      </c>
    </row>
    <row r="12213" ht="14.25" customHeight="1">
      <c r="A12213" s="19" t="s">
        <v>58</v>
      </c>
      <c r="B12213" s="19" t="s">
        <v>29</v>
      </c>
      <c r="C12213" s="19" t="s">
        <v>19</v>
      </c>
      <c r="D12213" s="10">
        <v>5957.8904</v>
      </c>
      <c r="E12213" s="10">
        <v>1.0247210390339999E9</v>
      </c>
      <c r="F12213" s="10">
        <v>2.0373955685219997E8</v>
      </c>
      <c r="G12213" s="10">
        <v>1.531796822592E8</v>
      </c>
      <c r="H12213" s="10">
        <v>1.9067948685473684E7</v>
      </c>
      <c r="I12213" s="10">
        <v>4.69134015624E7</v>
      </c>
      <c r="J12213" s="10">
        <v>5.459514572E7</v>
      </c>
      <c r="K12213" s="10">
        <v>1.849347148E7</v>
      </c>
      <c r="L12213" s="10">
        <v>8727054.754</v>
      </c>
      <c r="M12213" s="10">
        <v>1.5069680626E7</v>
      </c>
    </row>
    <row r="12214" ht="14.25" customHeight="1">
      <c r="A12214" s="19" t="s">
        <v>58</v>
      </c>
      <c r="B12214" s="19" t="s">
        <v>29</v>
      </c>
      <c r="C12214" s="19" t="s">
        <v>19</v>
      </c>
      <c r="D12214" s="10">
        <v>250.7232</v>
      </c>
      <c r="E12214" s="10">
        <v>3.686347626192E7</v>
      </c>
      <c r="F12214" s="10">
        <v>8574274.395799998</v>
      </c>
      <c r="G12214" s="10">
        <v>6445326.7392</v>
      </c>
      <c r="H12214" s="10">
        <v>820885.9452631577</v>
      </c>
      <c r="I12214" s="10">
        <v>1968508.1376</v>
      </c>
      <c r="J12214" s="10">
        <v>2286697.92</v>
      </c>
      <c r="K12214" s="10">
        <v>766231.7799999999</v>
      </c>
      <c r="L12214" s="10">
        <v>376048.31</v>
      </c>
      <c r="M12214" s="10">
        <v>634170.944</v>
      </c>
    </row>
    <row r="12215" ht="14.25" customHeight="1">
      <c r="A12215" s="19" t="s">
        <v>58</v>
      </c>
      <c r="B12215" s="19" t="s">
        <v>29</v>
      </c>
      <c r="C12215" s="19" t="s">
        <v>19</v>
      </c>
      <c r="D12215" s="10">
        <v>2941.1759999999995</v>
      </c>
      <c r="E12215" s="10">
        <v>4.2086640324959993E8</v>
      </c>
      <c r="F12215" s="10">
        <v>1.1556812978479998E8</v>
      </c>
      <c r="G12215" s="10">
        <v>8.1129989184E7</v>
      </c>
      <c r="H12215" s="10">
        <v>4261627.765894737</v>
      </c>
      <c r="I12215" s="10">
        <v>2.90258225064E7</v>
      </c>
      <c r="J12215" s="10">
        <v>3.7791593379999995E7</v>
      </c>
      <c r="K12215" s="10">
        <v>6186460.4799999995</v>
      </c>
      <c r="L12215" s="10">
        <v>1971922.634</v>
      </c>
      <c r="M12215" s="10">
        <v>7439309.042</v>
      </c>
    </row>
    <row r="12216" ht="14.25" customHeight="1">
      <c r="A12216" s="19" t="s">
        <v>58</v>
      </c>
      <c r="B12216" s="19" t="s">
        <v>29</v>
      </c>
      <c r="C12216" s="19" t="s">
        <v>19</v>
      </c>
      <c r="D12216" s="10">
        <v>4522.6608</v>
      </c>
      <c r="E12216" s="10">
        <v>7.779541908599999E8</v>
      </c>
      <c r="F12216" s="10">
        <v>1.7097819929479998E8</v>
      </c>
      <c r="G12216" s="10">
        <v>1.210666816704E8</v>
      </c>
      <c r="H12216" s="10">
        <v>6562308.429473683</v>
      </c>
      <c r="I12216" s="10">
        <v>4.26277573344E7</v>
      </c>
      <c r="J12216" s="10">
        <v>5.8914119339999996E7</v>
      </c>
      <c r="K12216" s="10">
        <v>1.226133126E7</v>
      </c>
      <c r="L12216" s="10">
        <v>9953689.966</v>
      </c>
      <c r="M12216" s="10">
        <v>1.1439460758E7</v>
      </c>
    </row>
    <row r="12217" ht="14.25" customHeight="1">
      <c r="A12217" s="19" t="s">
        <v>58</v>
      </c>
      <c r="B12217" s="19" t="s">
        <v>29</v>
      </c>
      <c r="C12217" s="19" t="s">
        <v>19</v>
      </c>
      <c r="D12217" s="10">
        <v>606.718</v>
      </c>
      <c r="E12217" s="10">
        <v>8.95414839858E7</v>
      </c>
      <c r="F12217" s="10">
        <v>2.22884967684E7</v>
      </c>
      <c r="G12217" s="10">
        <v>1.5912567859199997E7</v>
      </c>
      <c r="H12217" s="10">
        <v>894231.0265263157</v>
      </c>
      <c r="I12217" s="10">
        <v>5543467.221600001</v>
      </c>
      <c r="J12217" s="10">
        <v>8125111.859999999</v>
      </c>
      <c r="K12217" s="10">
        <v>2003214.0799999998</v>
      </c>
      <c r="L12217" s="10">
        <v>2069581.2719999999</v>
      </c>
      <c r="M12217" s="10">
        <v>1534610.4840000002</v>
      </c>
    </row>
    <row r="12218" ht="14.25" customHeight="1">
      <c r="A12218" s="19" t="s">
        <v>58</v>
      </c>
      <c r="B12218" s="19" t="s">
        <v>29</v>
      </c>
      <c r="C12218" s="19" t="s">
        <v>19</v>
      </c>
      <c r="D12218" s="10">
        <v>5400.191999999999</v>
      </c>
      <c r="E12218" s="10">
        <v>7.727383141631999E8</v>
      </c>
      <c r="F12218" s="10">
        <v>1.643603018746E8</v>
      </c>
      <c r="G12218" s="10">
        <v>1.548847314816E8</v>
      </c>
      <c r="H12218" s="10">
        <v>7840497.084631578</v>
      </c>
      <c r="I12218" s="10">
        <v>4.54131730224E7</v>
      </c>
      <c r="J12218" s="10">
        <v>5.1677716919999994E7</v>
      </c>
      <c r="K12218" s="10">
        <v>1.321446318E7</v>
      </c>
      <c r="L12218" s="10">
        <v>7740072.824</v>
      </c>
      <c r="M12218" s="10">
        <v>1.365905816E7</v>
      </c>
    </row>
    <row r="12219" ht="14.25" customHeight="1">
      <c r="A12219" s="19" t="s">
        <v>58</v>
      </c>
      <c r="B12219" s="19" t="s">
        <v>29</v>
      </c>
      <c r="C12219" s="19" t="s">
        <v>19</v>
      </c>
      <c r="D12219" s="10">
        <v>4554.8048</v>
      </c>
      <c r="E12219" s="10">
        <v>7.831571396417999E8</v>
      </c>
      <c r="F12219" s="10">
        <v>1.392340008482E8</v>
      </c>
      <c r="G12219" s="10">
        <v>1.303313762304E8</v>
      </c>
      <c r="H12219" s="10">
        <v>6605088.191999999</v>
      </c>
      <c r="I12219" s="10">
        <v>3.82139774136E7</v>
      </c>
      <c r="J12219" s="10">
        <v>4.348542246E7</v>
      </c>
      <c r="K12219" s="10">
        <v>1.107103976E7</v>
      </c>
      <c r="L12219" s="10">
        <v>6549972.220000001</v>
      </c>
      <c r="M12219" s="10">
        <v>1.1520763430000002E7</v>
      </c>
    </row>
    <row r="12220" ht="14.25" customHeight="1">
      <c r="A12220" s="19" t="s">
        <v>58</v>
      </c>
      <c r="B12220" s="19" t="s">
        <v>29</v>
      </c>
      <c r="C12220" s="19" t="s">
        <v>19</v>
      </c>
      <c r="D12220" s="10">
        <v>308.58239999999995</v>
      </c>
      <c r="E12220" s="10">
        <v>4.5535497776999995E7</v>
      </c>
      <c r="F12220" s="10">
        <v>1.0843163235999998E7</v>
      </c>
      <c r="G12220" s="10">
        <v>8114015.980799999</v>
      </c>
      <c r="H12220" s="10">
        <v>467728.5524210526</v>
      </c>
      <c r="I12220" s="10">
        <v>2379075.84</v>
      </c>
      <c r="J12220" s="10">
        <v>2707264.44</v>
      </c>
      <c r="K12220" s="10">
        <v>692275.1599999999</v>
      </c>
      <c r="L12220" s="10">
        <v>405480.57</v>
      </c>
      <c r="M12220" s="10">
        <v>780517.738</v>
      </c>
    </row>
    <row r="12221" ht="14.25" customHeight="1">
      <c r="A12221" s="19" t="s">
        <v>58</v>
      </c>
      <c r="B12221" s="19" t="s">
        <v>29</v>
      </c>
      <c r="C12221" s="19" t="s">
        <v>19</v>
      </c>
      <c r="D12221" s="10">
        <v>385.72799999999995</v>
      </c>
      <c r="E12221" s="10">
        <v>5.51955938688E7</v>
      </c>
      <c r="F12221" s="10">
        <v>1.2477497864199998E7</v>
      </c>
      <c r="G12221" s="10">
        <v>1.0075994688E7</v>
      </c>
      <c r="H12221" s="10">
        <v>558820.4362105262</v>
      </c>
      <c r="I12221" s="10">
        <v>3138371.568</v>
      </c>
      <c r="J12221" s="10">
        <v>4760742.88</v>
      </c>
      <c r="K12221" s="10">
        <v>1484642.7999999998</v>
      </c>
      <c r="L12221" s="10">
        <v>1390428.4900000002</v>
      </c>
      <c r="M12221" s="10">
        <v>975646.4959999999</v>
      </c>
    </row>
    <row r="12222" ht="14.25" customHeight="1">
      <c r="A12222" s="19" t="s">
        <v>58</v>
      </c>
      <c r="B12222" s="19" t="s">
        <v>29</v>
      </c>
      <c r="C12222" s="19" t="s">
        <v>19</v>
      </c>
      <c r="D12222" s="10">
        <v>4742.8472</v>
      </c>
      <c r="E12222" s="10">
        <v>8.157073622543999E8</v>
      </c>
      <c r="F12222" s="10">
        <v>1.536483303238E8</v>
      </c>
      <c r="G12222" s="10">
        <v>1.2409235808E8</v>
      </c>
      <c r="H12222" s="10">
        <v>6958837.227789473</v>
      </c>
      <c r="I12222" s="10">
        <v>3.86749720656E7</v>
      </c>
      <c r="J12222" s="10">
        <v>5.884526804E7</v>
      </c>
      <c r="K12222" s="10">
        <v>1.8264024E7</v>
      </c>
      <c r="L12222" s="10">
        <v>1.7527129114E7</v>
      </c>
      <c r="M12222" s="10">
        <v>1.1996389834E7</v>
      </c>
    </row>
    <row r="12223" ht="14.25" customHeight="1">
      <c r="A12223" s="19" t="s">
        <v>58</v>
      </c>
      <c r="B12223" s="19" t="s">
        <v>29</v>
      </c>
      <c r="C12223" s="19" t="s">
        <v>19</v>
      </c>
      <c r="D12223" s="10">
        <v>21.6972</v>
      </c>
      <c r="E12223" s="10">
        <v>3202487.19252</v>
      </c>
      <c r="F12223" s="10">
        <v>700952.6132</v>
      </c>
      <c r="G12223" s="10">
        <v>566196.7488</v>
      </c>
      <c r="H12223" s="10">
        <v>42359.64631578947</v>
      </c>
      <c r="I12223" s="10">
        <v>175837.6512</v>
      </c>
      <c r="J12223" s="10">
        <v>266312.22</v>
      </c>
      <c r="K12223" s="10">
        <v>81322.68</v>
      </c>
      <c r="L12223" s="10">
        <v>74487.16</v>
      </c>
      <c r="M12223" s="10">
        <v>54879.484000000004</v>
      </c>
    </row>
    <row r="12224" ht="14.25" customHeight="1">
      <c r="A12224" s="19" t="s">
        <v>58</v>
      </c>
      <c r="B12224" s="19" t="s">
        <v>29</v>
      </c>
      <c r="C12224" s="19" t="s">
        <v>19</v>
      </c>
      <c r="D12224" s="10">
        <v>19209.254399999998</v>
      </c>
      <c r="E12224" s="10">
        <v>2.0226653350041597E9</v>
      </c>
      <c r="F12224" s="10">
        <v>4.8971789635959995E8</v>
      </c>
      <c r="G12224" s="10">
        <v>4.602276696575999E8</v>
      </c>
      <c r="H12224" s="10">
        <v>6.592490547536842E7</v>
      </c>
      <c r="I12224" s="10">
        <v>1.465239626424E8</v>
      </c>
      <c r="J12224" s="10">
        <v>1.6813387994E8</v>
      </c>
      <c r="K12224" s="10">
        <v>3.2371796819999997E7</v>
      </c>
      <c r="L12224" s="10">
        <v>3388647.1300000004</v>
      </c>
      <c r="M12224" s="10">
        <v>7.6087255684E7</v>
      </c>
    </row>
    <row r="12225" ht="14.25" customHeight="1">
      <c r="A12225" s="19" t="s">
        <v>58</v>
      </c>
      <c r="B12225" s="19" t="s">
        <v>29</v>
      </c>
      <c r="C12225" s="19" t="s">
        <v>19</v>
      </c>
      <c r="D12225" s="10">
        <v>7287.848399999999</v>
      </c>
      <c r="E12225" s="10">
        <v>9.74830603236336E8</v>
      </c>
      <c r="F12225" s="10">
        <v>1.85977946352E8</v>
      </c>
      <c r="G12225" s="10">
        <v>1.747937980224E8</v>
      </c>
      <c r="H12225" s="10">
        <v>2.4988386664421048E7</v>
      </c>
      <c r="I12225" s="10">
        <v>5.54602775688E7</v>
      </c>
      <c r="J12225" s="10">
        <v>6.34420798E7</v>
      </c>
      <c r="K12225" s="10">
        <v>1.229740716E7</v>
      </c>
      <c r="L12225" s="10">
        <v>1301439.876</v>
      </c>
      <c r="M12225" s="10">
        <v>2.8866939618000004E7</v>
      </c>
    </row>
    <row r="12226" ht="14.25" customHeight="1">
      <c r="A12226" s="19" t="s">
        <v>58</v>
      </c>
      <c r="B12226" s="19" t="s">
        <v>29</v>
      </c>
      <c r="C12226" s="19" t="s">
        <v>19</v>
      </c>
      <c r="D12226" s="10">
        <v>1342.012</v>
      </c>
      <c r="E12226" s="10">
        <v>1.4719237929395998E8</v>
      </c>
      <c r="F12226" s="10">
        <v>3.42465546856E7</v>
      </c>
      <c r="G12226" s="10">
        <v>3.2187049343999993E7</v>
      </c>
      <c r="H12226" s="10">
        <v>4573102.918736841</v>
      </c>
      <c r="I12226" s="10">
        <v>1.0212755140800001E7</v>
      </c>
      <c r="J12226" s="10">
        <v>1.168272368E7</v>
      </c>
      <c r="K12226" s="10">
        <v>2264479.1999999997</v>
      </c>
      <c r="L12226" s="10">
        <v>239646.968</v>
      </c>
      <c r="M12226" s="10">
        <v>5315667.302</v>
      </c>
    </row>
    <row r="12227" ht="14.25" customHeight="1">
      <c r="A12227" s="19" t="s">
        <v>58</v>
      </c>
      <c r="B12227" s="19" t="s">
        <v>29</v>
      </c>
      <c r="C12227" s="19" t="s">
        <v>19</v>
      </c>
      <c r="D12227" s="10">
        <v>85747.33439999999</v>
      </c>
      <c r="E12227" s="10">
        <v>9.028885621916159E9</v>
      </c>
      <c r="F12227" s="10">
        <v>2.1132014932267997E9</v>
      </c>
      <c r="G12227" s="10">
        <v>2.247132826848E9</v>
      </c>
      <c r="H12227" s="10">
        <v>2.943212200522105E8</v>
      </c>
      <c r="I12227" s="10">
        <v>5.564328308928001E8</v>
      </c>
      <c r="J12227" s="10">
        <v>7.4181146086E8</v>
      </c>
      <c r="K12227" s="10">
        <v>1.4979652826E8</v>
      </c>
      <c r="L12227" s="10">
        <v>-7123436.76</v>
      </c>
      <c r="M12227" s="10">
        <v>3.39642510306E8</v>
      </c>
    </row>
    <row r="12228" ht="14.25" customHeight="1">
      <c r="A12228" s="19" t="s">
        <v>58</v>
      </c>
      <c r="B12228" s="19" t="s">
        <v>29</v>
      </c>
      <c r="C12228" s="19" t="s">
        <v>19</v>
      </c>
      <c r="D12228" s="10">
        <v>8151.718399999999</v>
      </c>
      <c r="E12228" s="10">
        <v>1.0639381022867517E9</v>
      </c>
      <c r="F12228" s="10">
        <v>2.04930272243E8</v>
      </c>
      <c r="G12228" s="10">
        <v>2.0959495987199998E8</v>
      </c>
      <c r="H12228" s="10">
        <v>2.7965219509894732E7</v>
      </c>
      <c r="I12228" s="10">
        <v>5.20893031608E7</v>
      </c>
      <c r="J12228" s="10">
        <v>7.049496047999999E7</v>
      </c>
      <c r="K12228" s="10">
        <v>1.397184552E7</v>
      </c>
      <c r="L12228" s="10">
        <v>-664420.416</v>
      </c>
      <c r="M12228" s="10">
        <v>3.2288701874E7</v>
      </c>
    </row>
    <row r="12229" ht="14.25" customHeight="1">
      <c r="A12229" s="19" t="s">
        <v>58</v>
      </c>
      <c r="B12229" s="19" t="s">
        <v>29</v>
      </c>
      <c r="C12229" s="19" t="s">
        <v>19</v>
      </c>
      <c r="D12229" s="10">
        <v>211.3468</v>
      </c>
      <c r="E12229" s="10">
        <v>2.143991677212E7</v>
      </c>
      <c r="F12229" s="10">
        <v>5368524.460999999</v>
      </c>
      <c r="G12229" s="10">
        <v>5378949.407999999</v>
      </c>
      <c r="H12229" s="10">
        <v>743747.388631579</v>
      </c>
      <c r="I12229" s="10">
        <v>1339444.3176</v>
      </c>
      <c r="J12229" s="10">
        <v>1827365.0799999998</v>
      </c>
      <c r="K12229" s="10">
        <v>358567.13999999996</v>
      </c>
      <c r="L12229" s="10">
        <v>-17052.309999999998</v>
      </c>
      <c r="M12229" s="10">
        <v>837138.082</v>
      </c>
    </row>
    <row r="12230" ht="14.25" customHeight="1">
      <c r="A12230" s="19" t="s">
        <v>58</v>
      </c>
      <c r="B12230" s="19" t="s">
        <v>29</v>
      </c>
      <c r="C12230" s="19" t="s">
        <v>19</v>
      </c>
      <c r="D12230" s="10">
        <v>20572.16</v>
      </c>
      <c r="E12230" s="10">
        <v>2.9438008067159996E9</v>
      </c>
      <c r="F12230" s="10">
        <v>6.802809816896E8</v>
      </c>
      <c r="G12230" s="10">
        <v>5.1813419139839995E8</v>
      </c>
      <c r="H12230" s="10">
        <v>7.043538124799998E7</v>
      </c>
      <c r="I12230" s="10">
        <v>1.6001984952719998E8</v>
      </c>
      <c r="J12230" s="10">
        <v>1.8212121854E8</v>
      </c>
      <c r="K12230" s="10">
        <v>3.3677345879999995E7</v>
      </c>
      <c r="L12230" s="10">
        <v>4354818.116</v>
      </c>
      <c r="M12230" s="10">
        <v>8.1485682388E7</v>
      </c>
    </row>
    <row r="12231" ht="14.25" customHeight="1">
      <c r="A12231" s="19" t="s">
        <v>58</v>
      </c>
      <c r="B12231" s="19" t="s">
        <v>29</v>
      </c>
      <c r="C12231" s="19" t="s">
        <v>19</v>
      </c>
      <c r="D12231" s="10">
        <v>6936.6752</v>
      </c>
      <c r="E12231" s="10">
        <v>1.104089270645592E9</v>
      </c>
      <c r="F12231" s="10">
        <v>2.2967232268799996E8</v>
      </c>
      <c r="G12231" s="10">
        <v>1.7497698812159997E8</v>
      </c>
      <c r="H12231" s="10">
        <v>2.3761019641263157E7</v>
      </c>
      <c r="I12231" s="10">
        <v>5.37502822704E7</v>
      </c>
      <c r="J12231" s="10">
        <v>6.090192562E7</v>
      </c>
      <c r="K12231" s="10">
        <v>1.1364949899999999E7</v>
      </c>
      <c r="L12231" s="10">
        <v>1498519.6600000001</v>
      </c>
      <c r="M12231" s="10">
        <v>2.7475953691999998E7</v>
      </c>
    </row>
    <row r="12232" ht="14.25" customHeight="1">
      <c r="A12232" s="19" t="s">
        <v>58</v>
      </c>
      <c r="B12232" s="19" t="s">
        <v>29</v>
      </c>
      <c r="C12232" s="19" t="s">
        <v>19</v>
      </c>
      <c r="D12232" s="10">
        <v>3379.9416</v>
      </c>
      <c r="E12232" s="10">
        <v>5.0102011270079994E8</v>
      </c>
      <c r="F12232" s="10">
        <v>1.1184404153199999E8</v>
      </c>
      <c r="G12232" s="10">
        <v>8.519817659519999E7</v>
      </c>
      <c r="H12232" s="10">
        <v>1.156264467536842E7</v>
      </c>
      <c r="I12232" s="10">
        <v>2.62366872984E7</v>
      </c>
      <c r="J12232" s="10">
        <v>2.9789114159999996E7</v>
      </c>
      <c r="K12232" s="10">
        <v>5535529.72</v>
      </c>
      <c r="L12232" s="10">
        <v>723383.254</v>
      </c>
      <c r="M12232" s="10">
        <v>1.3387843898000002E7</v>
      </c>
    </row>
    <row r="12233" ht="14.25" customHeight="1">
      <c r="A12233" s="19" t="s">
        <v>58</v>
      </c>
      <c r="B12233" s="19" t="s">
        <v>29</v>
      </c>
      <c r="C12233" s="19" t="s">
        <v>19</v>
      </c>
      <c r="D12233" s="10">
        <v>145990.012</v>
      </c>
      <c r="E12233" s="10">
        <v>2.08904002713252E10</v>
      </c>
      <c r="F12233" s="10">
        <v>4.8231483009005995E9</v>
      </c>
      <c r="G12233" s="10">
        <v>3.7835079944063993E9</v>
      </c>
      <c r="H12233" s="10">
        <v>5.0004330217768425E8</v>
      </c>
      <c r="I12233" s="10">
        <v>1.1195482320072E9</v>
      </c>
      <c r="J12233" s="10">
        <v>1.29095936334E9</v>
      </c>
      <c r="K12233" s="10">
        <v>2.5400494167999998E8</v>
      </c>
      <c r="L12233" s="10">
        <v>1.0202778168E7</v>
      </c>
      <c r="M12233" s="10">
        <v>5.782618721E8</v>
      </c>
    </row>
    <row r="12234" ht="14.25" customHeight="1">
      <c r="A12234" s="19" t="s">
        <v>58</v>
      </c>
      <c r="B12234" s="19" t="s">
        <v>29</v>
      </c>
      <c r="C12234" s="19" t="s">
        <v>19</v>
      </c>
      <c r="D12234" s="10">
        <v>8637.8964</v>
      </c>
      <c r="E12234" s="10">
        <v>1.4819999690033998E9</v>
      </c>
      <c r="F12234" s="10">
        <v>2.85402998053E8</v>
      </c>
      <c r="G12234" s="10">
        <v>2.23872394464E8</v>
      </c>
      <c r="H12234" s="10">
        <v>2.9595093908210527E7</v>
      </c>
      <c r="I12234" s="10">
        <v>6.61135168656E7</v>
      </c>
      <c r="J12234" s="10">
        <v>7.641920874E7</v>
      </c>
      <c r="K12234" s="10">
        <v>1.502317326E7</v>
      </c>
      <c r="L12234" s="10">
        <v>601518.544</v>
      </c>
      <c r="M12234" s="10">
        <v>3.4214436696E7</v>
      </c>
    </row>
    <row r="12235" ht="14.25" customHeight="1">
      <c r="A12235" s="19" t="s">
        <v>58</v>
      </c>
      <c r="B12235" s="19" t="s">
        <v>29</v>
      </c>
      <c r="C12235" s="19" t="s">
        <v>19</v>
      </c>
      <c r="D12235" s="10">
        <v>2528.1256</v>
      </c>
      <c r="E12235" s="10">
        <v>3.7582080582816E8</v>
      </c>
      <c r="F12235" s="10">
        <v>8.347955415879999E7</v>
      </c>
      <c r="G12235" s="10">
        <v>6.550243653119999E7</v>
      </c>
      <c r="H12235" s="10">
        <v>8697258.219789473</v>
      </c>
      <c r="I12235" s="10">
        <v>1.9579872096E7</v>
      </c>
      <c r="J12235" s="10">
        <v>2.2300887279999997E7</v>
      </c>
      <c r="K12235" s="10">
        <v>4407239.239999999</v>
      </c>
      <c r="L12235" s="10">
        <v>179927.35199999998</v>
      </c>
      <c r="M12235" s="10">
        <v>1.0013826306E7</v>
      </c>
    </row>
    <row r="12236" ht="14.25" customHeight="1">
      <c r="A12236" s="19" t="s">
        <v>58</v>
      </c>
      <c r="B12236" s="19" t="s">
        <v>29</v>
      </c>
      <c r="C12236" s="19" t="s">
        <v>19</v>
      </c>
      <c r="D12236" s="10">
        <v>1024.59</v>
      </c>
      <c r="E12236" s="10">
        <v>1.4661866627099997E8</v>
      </c>
      <c r="F12236" s="10">
        <v>3.49358363946E7</v>
      </c>
      <c r="G12236" s="10">
        <v>2.59590685248E7</v>
      </c>
      <c r="H12236" s="10">
        <v>3588848.943157895</v>
      </c>
      <c r="I12236" s="10">
        <v>7877235.7656</v>
      </c>
      <c r="J12236" s="10">
        <v>8967139.52</v>
      </c>
      <c r="K12236" s="10">
        <v>1769492.76</v>
      </c>
      <c r="L12236" s="10">
        <v>251920.48200000002</v>
      </c>
      <c r="M12236" s="10">
        <v>4058368.5999999996</v>
      </c>
    </row>
    <row r="12237" ht="14.25" customHeight="1">
      <c r="A12237" s="19" t="s">
        <v>58</v>
      </c>
      <c r="B12237" s="19" t="s">
        <v>29</v>
      </c>
      <c r="C12237" s="19" t="s">
        <v>19</v>
      </c>
      <c r="D12237" s="10">
        <v>793.1532</v>
      </c>
      <c r="E12237" s="10">
        <v>1.362829772304E8</v>
      </c>
      <c r="F12237" s="10">
        <v>2.6983565594199996E7</v>
      </c>
      <c r="G12237" s="10">
        <v>2.0069235763199996E7</v>
      </c>
      <c r="H12237" s="10">
        <v>2824968.293052631</v>
      </c>
      <c r="I12237" s="10">
        <v>6133711.6512</v>
      </c>
      <c r="J12237" s="10">
        <v>7019546.859999999</v>
      </c>
      <c r="K12237" s="10">
        <v>1366642.3399999999</v>
      </c>
      <c r="L12237" s="10">
        <v>189934.14</v>
      </c>
      <c r="M12237" s="10">
        <v>3141656.078</v>
      </c>
    </row>
    <row r="12238" ht="14.25" customHeight="1">
      <c r="A12238" s="19" t="s">
        <v>58</v>
      </c>
      <c r="B12238" s="19" t="s">
        <v>29</v>
      </c>
      <c r="C12238" s="19" t="s">
        <v>19</v>
      </c>
      <c r="D12238" s="10">
        <v>66.6988</v>
      </c>
      <c r="E12238" s="10">
        <v>9844682.851079999</v>
      </c>
      <c r="F12238" s="10">
        <v>2264993.7664</v>
      </c>
      <c r="G12238" s="10">
        <v>1686204.4415999998</v>
      </c>
      <c r="H12238" s="10">
        <v>218191.95284210527</v>
      </c>
      <c r="I12238" s="10">
        <v>519001.45200000005</v>
      </c>
      <c r="J12238" s="10">
        <v>597032.98</v>
      </c>
      <c r="K12238" s="10">
        <v>114709.79999999999</v>
      </c>
      <c r="L12238" s="10">
        <v>15554.99</v>
      </c>
      <c r="M12238" s="10">
        <v>264191.29</v>
      </c>
    </row>
    <row r="12239" ht="14.25" customHeight="1">
      <c r="A12239" s="19" t="s">
        <v>58</v>
      </c>
      <c r="B12239" s="19" t="s">
        <v>29</v>
      </c>
      <c r="C12239" s="19" t="s">
        <v>19</v>
      </c>
      <c r="D12239" s="10">
        <v>1687.56</v>
      </c>
      <c r="E12239" s="10">
        <v>2.41480723176E8</v>
      </c>
      <c r="F12239" s="10">
        <v>6.014666060199999E7</v>
      </c>
      <c r="G12239" s="10">
        <v>4.320724713599999E7</v>
      </c>
      <c r="H12239" s="10">
        <v>6333643.402105262</v>
      </c>
      <c r="I12239" s="10">
        <v>1.21123839672E7</v>
      </c>
      <c r="J12239" s="10">
        <v>1.479199804E7</v>
      </c>
      <c r="K12239" s="10">
        <v>4481676.38</v>
      </c>
      <c r="L12239" s="10">
        <v>8101494.302000001</v>
      </c>
      <c r="M12239" s="10">
        <v>6684372.024</v>
      </c>
    </row>
    <row r="12240" ht="14.25" customHeight="1">
      <c r="A12240" s="19" t="s">
        <v>58</v>
      </c>
      <c r="B12240" s="19" t="s">
        <v>29</v>
      </c>
      <c r="C12240" s="19" t="s">
        <v>19</v>
      </c>
      <c r="D12240" s="10">
        <v>1043.0728</v>
      </c>
      <c r="E12240" s="10">
        <v>1.793994433308E8</v>
      </c>
      <c r="F12240" s="10">
        <v>3.74124829194E7</v>
      </c>
      <c r="G12240" s="10">
        <v>2.65338717312E7</v>
      </c>
      <c r="H12240" s="10">
        <v>3979052.382315789</v>
      </c>
      <c r="I12240" s="10">
        <v>8455541.421600001</v>
      </c>
      <c r="J12240" s="10">
        <v>1.0555338479999999E7</v>
      </c>
      <c r="K12240" s="10">
        <v>2273528.7199999997</v>
      </c>
      <c r="L12240" s="10">
        <v>2614421.744</v>
      </c>
      <c r="M12240" s="10">
        <v>4131578.528</v>
      </c>
    </row>
    <row r="12241" ht="14.25" customHeight="1">
      <c r="A12241" s="19" t="s">
        <v>58</v>
      </c>
      <c r="B12241" s="19" t="s">
        <v>29</v>
      </c>
      <c r="C12241" s="19" t="s">
        <v>19</v>
      </c>
      <c r="D12241" s="10">
        <v>118.1292</v>
      </c>
      <c r="E12241" s="10">
        <v>1.743576360372E7</v>
      </c>
      <c r="F12241" s="10">
        <v>4225796.347599999</v>
      </c>
      <c r="G12241" s="10">
        <v>2994001.8431999995</v>
      </c>
      <c r="H12241" s="10">
        <v>466054.30231578945</v>
      </c>
      <c r="I12241" s="10">
        <v>963254.7216</v>
      </c>
      <c r="J12241" s="10">
        <v>1204277.42</v>
      </c>
      <c r="K12241" s="10">
        <v>252230.36</v>
      </c>
      <c r="L12241" s="10">
        <v>273754.294</v>
      </c>
      <c r="M12241" s="10">
        <v>467902.578</v>
      </c>
    </row>
    <row r="12242" ht="14.25" customHeight="1">
      <c r="A12242" s="19" t="s">
        <v>58</v>
      </c>
      <c r="B12242" s="19" t="s">
        <v>29</v>
      </c>
      <c r="C12242" s="19" t="s">
        <v>19</v>
      </c>
      <c r="D12242" s="10">
        <v>10607.519999999999</v>
      </c>
      <c r="E12242" s="10">
        <v>1.5178788313919997E9</v>
      </c>
      <c r="F12242" s="10">
        <v>3.637149974918E8</v>
      </c>
      <c r="G12242" s="10">
        <v>2.875404385152E8</v>
      </c>
      <c r="H12242" s="10">
        <v>4.007659313178947E7</v>
      </c>
      <c r="I12242" s="10">
        <v>8.390769080399999E7</v>
      </c>
      <c r="J12242" s="10">
        <v>9.312697769999999E7</v>
      </c>
      <c r="K12242" s="10">
        <v>1.8523167779999997E7</v>
      </c>
      <c r="L12242" s="10">
        <v>1026993.748</v>
      </c>
      <c r="M12242" s="10">
        <v>4.2016054784E7</v>
      </c>
    </row>
    <row r="12243" ht="14.25" customHeight="1">
      <c r="A12243" s="19" t="s">
        <v>58</v>
      </c>
      <c r="B12243" s="19" t="s">
        <v>29</v>
      </c>
      <c r="C12243" s="19" t="s">
        <v>19</v>
      </c>
      <c r="D12243" s="10">
        <v>630.0224</v>
      </c>
      <c r="E12243" s="10">
        <v>1.0813950294839999E8</v>
      </c>
      <c r="F12243" s="10">
        <v>2.2087000472599998E7</v>
      </c>
      <c r="G12243" s="10">
        <v>1.6608373939199997E7</v>
      </c>
      <c r="H12243" s="10">
        <v>2347936.279578947</v>
      </c>
      <c r="I12243" s="10">
        <v>4867580.844</v>
      </c>
      <c r="J12243" s="10">
        <v>5526699.96</v>
      </c>
      <c r="K12243" s="10">
        <v>1069899.0999999999</v>
      </c>
      <c r="L12243" s="10">
        <v>59319.128000000004</v>
      </c>
      <c r="M12243" s="10">
        <v>2495498.4560000002</v>
      </c>
    </row>
    <row r="12244" ht="14.25" customHeight="1">
      <c r="A12244" s="19" t="s">
        <v>58</v>
      </c>
      <c r="B12244" s="19" t="s">
        <v>29</v>
      </c>
      <c r="C12244" s="19" t="s">
        <v>19</v>
      </c>
      <c r="D12244" s="10">
        <v>165.5416</v>
      </c>
      <c r="E12244" s="10">
        <v>2.441469763656E7</v>
      </c>
      <c r="F12244" s="10">
        <v>5712611.319399999</v>
      </c>
      <c r="G12244" s="10">
        <v>4458483.5328</v>
      </c>
      <c r="H12244" s="10">
        <v>590501.9216842104</v>
      </c>
      <c r="I12244" s="10">
        <v>1302459.8904000001</v>
      </c>
      <c r="J12244" s="10">
        <v>1453979.72</v>
      </c>
      <c r="K12244" s="10">
        <v>287212.38</v>
      </c>
      <c r="L12244" s="10">
        <v>15927.516000000001</v>
      </c>
      <c r="M12244" s="10">
        <v>655705.292</v>
      </c>
    </row>
    <row r="12245" ht="14.25" customHeight="1">
      <c r="A12245" s="19" t="s">
        <v>58</v>
      </c>
      <c r="B12245" s="19" t="s">
        <v>29</v>
      </c>
      <c r="C12245" s="19" t="s">
        <v>19</v>
      </c>
      <c r="D12245" s="10">
        <v>72.324</v>
      </c>
      <c r="E12245" s="10">
        <v>1.03491738504E7</v>
      </c>
      <c r="F12245" s="10">
        <v>2315011.6999999997</v>
      </c>
      <c r="G12245" s="10">
        <v>1916898.912</v>
      </c>
      <c r="H12245" s="10">
        <v>211888.9667368421</v>
      </c>
      <c r="I12245" s="10">
        <v>582375.8736</v>
      </c>
      <c r="J12245" s="10">
        <v>1024999.9999999999</v>
      </c>
      <c r="K12245" s="10">
        <v>191975.12</v>
      </c>
      <c r="L12245" s="10">
        <v>511859.744</v>
      </c>
      <c r="M12245" s="10">
        <v>286473.396</v>
      </c>
    </row>
    <row r="12246" ht="14.25" customHeight="1">
      <c r="A12246" s="19" t="s">
        <v>58</v>
      </c>
      <c r="B12246" s="19" t="s">
        <v>29</v>
      </c>
      <c r="C12246" s="19" t="s">
        <v>19</v>
      </c>
      <c r="D12246" s="10">
        <v>1055.1268</v>
      </c>
      <c r="E12246" s="10">
        <v>1.813457111004E8</v>
      </c>
      <c r="F12246" s="10">
        <v>3.37734308806E7</v>
      </c>
      <c r="G12246" s="10">
        <v>2.7965417759999998E7</v>
      </c>
      <c r="H12246" s="10">
        <v>3588686.117052631</v>
      </c>
      <c r="I12246" s="10">
        <v>8496211.716</v>
      </c>
      <c r="J12246" s="10">
        <v>1.4953609379999999E7</v>
      </c>
      <c r="K12246" s="10">
        <v>2800704.26</v>
      </c>
      <c r="L12246" s="10">
        <v>7467464.972000001</v>
      </c>
      <c r="M12246" s="10">
        <v>4179324.9960000003</v>
      </c>
    </row>
    <row r="12247" ht="14.25" customHeight="1">
      <c r="A12247" s="19" t="s">
        <v>58</v>
      </c>
      <c r="B12247" s="19" t="s">
        <v>29</v>
      </c>
      <c r="C12247" s="19" t="s">
        <v>19</v>
      </c>
      <c r="D12247" s="10">
        <v>42.590799999999994</v>
      </c>
      <c r="E12247" s="10">
        <v>6286363.748279999</v>
      </c>
      <c r="F12247" s="10">
        <v>1363284.5794</v>
      </c>
      <c r="G12247" s="10">
        <v>1128840.0768</v>
      </c>
      <c r="H12247" s="10">
        <v>106304.31663157894</v>
      </c>
      <c r="I12247" s="10">
        <v>342953.9136</v>
      </c>
      <c r="J12247" s="10">
        <v>603613.48</v>
      </c>
      <c r="K12247" s="10">
        <v>113051.76</v>
      </c>
      <c r="L12247" s="10">
        <v>301429.458</v>
      </c>
      <c r="M12247" s="10">
        <v>168701.06000000003</v>
      </c>
    </row>
    <row r="12248" ht="14.25" customHeight="1">
      <c r="A12248" s="19" t="s">
        <v>58</v>
      </c>
      <c r="B12248" s="19" t="s">
        <v>29</v>
      </c>
      <c r="C12248" s="19" t="s">
        <v>19</v>
      </c>
      <c r="D12248" s="10">
        <v>4918.031999999999</v>
      </c>
      <c r="E12248" s="10">
        <v>5.1785106468479997E8</v>
      </c>
      <c r="F12248" s="10">
        <v>1.243536465126E8</v>
      </c>
      <c r="G12248" s="10">
        <v>1.2269628249599998E8</v>
      </c>
      <c r="H12248" s="10">
        <v>7090062.639157895</v>
      </c>
      <c r="I12248" s="10">
        <v>4.6459523592E7</v>
      </c>
      <c r="J12248" s="10">
        <v>8.371392628E7</v>
      </c>
      <c r="K12248" s="10">
        <v>9169938.639999999</v>
      </c>
      <c r="L12248" s="10">
        <v>1.6535342229999999E7</v>
      </c>
      <c r="M12248" s="10">
        <v>0.0</v>
      </c>
    </row>
    <row r="12249" ht="14.25" customHeight="1">
      <c r="A12249" s="19" t="s">
        <v>58</v>
      </c>
      <c r="B12249" s="19" t="s">
        <v>29</v>
      </c>
      <c r="C12249" s="19" t="s">
        <v>19</v>
      </c>
      <c r="D12249" s="10">
        <v>6458.5332</v>
      </c>
      <c r="E12249" s="10">
        <v>6.8015373423228E8</v>
      </c>
      <c r="F12249" s="10">
        <v>1.639016281014E8</v>
      </c>
      <c r="G12249" s="10">
        <v>1.5931963128959998E8</v>
      </c>
      <c r="H12249" s="10">
        <v>1527146.041263158</v>
      </c>
      <c r="I12249" s="10">
        <v>5.27480221824E7</v>
      </c>
      <c r="J12249" s="10">
        <v>8.552988844E7</v>
      </c>
      <c r="K12249" s="10">
        <v>1.9600227939999998E7</v>
      </c>
      <c r="L12249" s="10">
        <v>2.2833369614E7</v>
      </c>
      <c r="M12249" s="10">
        <v>2.314527941E7</v>
      </c>
    </row>
    <row r="12250" ht="14.25" customHeight="1">
      <c r="A12250" s="19" t="s">
        <v>58</v>
      </c>
      <c r="B12250" s="19" t="s">
        <v>29</v>
      </c>
      <c r="C12250" s="19" t="s">
        <v>19</v>
      </c>
      <c r="D12250" s="10">
        <v>5204.1136</v>
      </c>
      <c r="E12250" s="10">
        <v>7.034967992052E8</v>
      </c>
      <c r="F12250" s="10">
        <v>1.3124953941439998E8</v>
      </c>
      <c r="G12250" s="10">
        <v>1.2814900356479998E8</v>
      </c>
      <c r="H12250" s="10">
        <v>1231340.7258947368</v>
      </c>
      <c r="I12250" s="10">
        <v>4.29679118664E7</v>
      </c>
      <c r="J12250" s="10">
        <v>7.042471764E7</v>
      </c>
      <c r="K12250" s="10">
        <v>1.671324984E7</v>
      </c>
      <c r="L12250" s="10">
        <v>2.1096744504E7</v>
      </c>
      <c r="M12250" s="10">
        <v>1.8649848514000002E7</v>
      </c>
    </row>
    <row r="12251" ht="14.25" customHeight="1">
      <c r="A12251" s="19" t="s">
        <v>58</v>
      </c>
      <c r="B12251" s="19" t="s">
        <v>29</v>
      </c>
      <c r="C12251" s="19" t="s">
        <v>19</v>
      </c>
      <c r="D12251" s="10">
        <v>305.36799999999994</v>
      </c>
      <c r="E12251" s="10">
        <v>3.3516443046239994E7</v>
      </c>
      <c r="F12251" s="10">
        <v>7701488.338999999</v>
      </c>
      <c r="G12251" s="10">
        <v>7519551.667199999</v>
      </c>
      <c r="H12251" s="10">
        <v>71128.90610526314</v>
      </c>
      <c r="I12251" s="10">
        <v>2521278.4032</v>
      </c>
      <c r="J12251" s="10">
        <v>4132398.1999999997</v>
      </c>
      <c r="K12251" s="10">
        <v>980701.96</v>
      </c>
      <c r="L12251" s="10">
        <v>1237918.33</v>
      </c>
      <c r="M12251" s="10">
        <v>1094338.872</v>
      </c>
    </row>
    <row r="12252" ht="14.25" customHeight="1">
      <c r="A12252" s="19" t="s">
        <v>58</v>
      </c>
      <c r="B12252" s="19" t="s">
        <v>29</v>
      </c>
      <c r="C12252" s="19" t="s">
        <v>19</v>
      </c>
      <c r="D12252" s="10">
        <v>11976.8544</v>
      </c>
      <c r="E12252" s="10">
        <v>1.2611196516441598E9</v>
      </c>
      <c r="F12252" s="10">
        <v>3.0422997844879997E8</v>
      </c>
      <c r="G12252" s="10">
        <v>3.0482077267199993E8</v>
      </c>
      <c r="H12252" s="10">
        <v>1.7319144111157894E7</v>
      </c>
      <c r="I12252" s="10">
        <v>7.5905183376E7</v>
      </c>
      <c r="J12252" s="10">
        <v>1.0355534246E8</v>
      </c>
      <c r="K12252" s="10">
        <v>2.031971316E7</v>
      </c>
      <c r="L12252" s="10">
        <v>1.5380897685999999E7</v>
      </c>
      <c r="M12252" s="10">
        <v>0.0</v>
      </c>
    </row>
    <row r="12253" ht="14.25" customHeight="1">
      <c r="A12253" s="19" t="s">
        <v>58</v>
      </c>
      <c r="B12253" s="19" t="s">
        <v>29</v>
      </c>
      <c r="C12253" s="19" t="s">
        <v>19</v>
      </c>
      <c r="D12253" s="10">
        <v>107243.6344</v>
      </c>
      <c r="E12253" s="10">
        <v>1.129287197857896E10</v>
      </c>
      <c r="F12253" s="10">
        <v>2.9857851986759996E9</v>
      </c>
      <c r="G12253" s="10">
        <v>2.442382904832E9</v>
      </c>
      <c r="H12253" s="10">
        <v>2.532723027536842E7</v>
      </c>
      <c r="I12253" s="10">
        <v>7.843839541632E8</v>
      </c>
      <c r="J12253" s="10">
        <v>1.2403653436599998E9</v>
      </c>
      <c r="K12253" s="10">
        <v>2.0637359839999998E8</v>
      </c>
      <c r="L12253" s="10">
        <v>8055800.786</v>
      </c>
      <c r="M12253" s="10">
        <v>3.84326254444E8</v>
      </c>
    </row>
    <row r="12254" ht="14.25" customHeight="1">
      <c r="A12254" s="19" t="s">
        <v>58</v>
      </c>
      <c r="B12254" s="19" t="s">
        <v>29</v>
      </c>
      <c r="C12254" s="19" t="s">
        <v>19</v>
      </c>
      <c r="D12254" s="10">
        <v>10650.9144</v>
      </c>
      <c r="E12254" s="10">
        <v>1.43072022865464E9</v>
      </c>
      <c r="F12254" s="10">
        <v>2.99211722695E8</v>
      </c>
      <c r="G12254" s="10">
        <v>2.402611277952E8</v>
      </c>
      <c r="H12254" s="10">
        <v>2513596.3048421056</v>
      </c>
      <c r="I12254" s="10">
        <v>7.72938829944E7</v>
      </c>
      <c r="J12254" s="10">
        <v>1.2289522039999999E8</v>
      </c>
      <c r="K12254" s="10">
        <v>2.030130334E7</v>
      </c>
      <c r="L12254" s="10">
        <v>792459.316</v>
      </c>
      <c r="M12254" s="10">
        <v>3.8169409036E7</v>
      </c>
    </row>
    <row r="12255" ht="14.25" customHeight="1">
      <c r="A12255" s="19" t="s">
        <v>58</v>
      </c>
      <c r="B12255" s="19" t="s">
        <v>29</v>
      </c>
      <c r="C12255" s="19" t="s">
        <v>19</v>
      </c>
      <c r="D12255" s="10">
        <v>760.2055999999999</v>
      </c>
      <c r="E12255" s="10">
        <v>8.34278928714E7</v>
      </c>
      <c r="F12255" s="10">
        <v>2.1356138433199998E7</v>
      </c>
      <c r="G12255" s="10">
        <v>1.71485639616E7</v>
      </c>
      <c r="H12255" s="10">
        <v>178140.45978947365</v>
      </c>
      <c r="I12255" s="10">
        <v>5516824.8312</v>
      </c>
      <c r="J12255" s="10">
        <v>8771601.5</v>
      </c>
      <c r="K12255" s="10">
        <v>1449003.14</v>
      </c>
      <c r="L12255" s="10">
        <v>56558.106</v>
      </c>
      <c r="M12255" s="10">
        <v>2724329.542</v>
      </c>
    </row>
    <row r="12256" ht="14.25" customHeight="1">
      <c r="A12256" s="19" t="s">
        <v>58</v>
      </c>
      <c r="B12256" s="19" t="s">
        <v>29</v>
      </c>
      <c r="C12256" s="19" t="s">
        <v>19</v>
      </c>
      <c r="D12256" s="10">
        <v>8003.855999999999</v>
      </c>
      <c r="E12256" s="10">
        <v>1.1453085727776E9</v>
      </c>
      <c r="F12256" s="10">
        <v>2.659993550434E8</v>
      </c>
      <c r="G12256" s="10">
        <v>2.034227505984E8</v>
      </c>
      <c r="H12256" s="10">
        <v>1.2280977519157894E7</v>
      </c>
      <c r="I12256" s="10">
        <v>7.64640270864E7</v>
      </c>
      <c r="J12256" s="10">
        <v>1.0905357202E8</v>
      </c>
      <c r="K12256" s="10">
        <v>1.06706682E7</v>
      </c>
      <c r="L12256" s="10">
        <v>3787203.948</v>
      </c>
      <c r="M12256" s="10">
        <v>0.0</v>
      </c>
    </row>
    <row r="12257" ht="14.25" customHeight="1">
      <c r="A12257" s="19" t="s">
        <v>58</v>
      </c>
      <c r="B12257" s="19" t="s">
        <v>29</v>
      </c>
      <c r="C12257" s="19" t="s">
        <v>19</v>
      </c>
      <c r="D12257" s="10">
        <v>28294.756</v>
      </c>
      <c r="E12257" s="10">
        <v>4.0490380141595993E9</v>
      </c>
      <c r="F12257" s="10">
        <v>9.222264440968E8</v>
      </c>
      <c r="G12257" s="10">
        <v>7.294489242816E8</v>
      </c>
      <c r="H12257" s="10">
        <v>6854893.268210526</v>
      </c>
      <c r="I12257" s="10">
        <v>2.32917285564E8</v>
      </c>
      <c r="J12257" s="10">
        <v>3.2980859118E8</v>
      </c>
      <c r="K12257" s="10">
        <v>6.063430631999999E7</v>
      </c>
      <c r="L12257" s="10">
        <v>3025002.222</v>
      </c>
      <c r="M12257" s="10">
        <v>1.01399189606E8</v>
      </c>
    </row>
    <row r="12258" ht="14.25" customHeight="1">
      <c r="A12258" s="19" t="s">
        <v>58</v>
      </c>
      <c r="B12258" s="19" t="s">
        <v>29</v>
      </c>
      <c r="C12258" s="19" t="s">
        <v>19</v>
      </c>
      <c r="D12258" s="10">
        <v>14207.648000000001</v>
      </c>
      <c r="E12258" s="10">
        <v>2.3520356251207194E9</v>
      </c>
      <c r="F12258" s="10">
        <v>4.620730264559999E8</v>
      </c>
      <c r="G12258" s="10">
        <v>3.6593699220479995E8</v>
      </c>
      <c r="H12258" s="10">
        <v>3440582.7233684203</v>
      </c>
      <c r="I12258" s="10">
        <v>1.173542221656E8</v>
      </c>
      <c r="J12258" s="10">
        <v>1.6590245412E8</v>
      </c>
      <c r="K12258" s="10">
        <v>3.0654359299999997E7</v>
      </c>
      <c r="L12258" s="10">
        <v>1497734.018</v>
      </c>
      <c r="M12258" s="10">
        <v>5.0915582761999995E7</v>
      </c>
    </row>
    <row r="12259" ht="14.25" customHeight="1">
      <c r="A12259" s="19" t="s">
        <v>58</v>
      </c>
      <c r="B12259" s="19" t="s">
        <v>29</v>
      </c>
      <c r="C12259" s="19" t="s">
        <v>19</v>
      </c>
      <c r="D12259" s="10">
        <v>554.4839999999999</v>
      </c>
      <c r="E12259" s="10">
        <v>8.095048270847999E7</v>
      </c>
      <c r="F12259" s="10">
        <v>1.8033028819199998E7</v>
      </c>
      <c r="G12259" s="10">
        <v>1.4281358783999998E7</v>
      </c>
      <c r="H12259" s="10">
        <v>133283.7322105263</v>
      </c>
      <c r="I12259" s="10">
        <v>4580141.652</v>
      </c>
      <c r="J12259" s="10">
        <v>6474805.279999999</v>
      </c>
      <c r="K12259" s="10">
        <v>1196430.02</v>
      </c>
      <c r="L12259" s="10">
        <v>58449.6</v>
      </c>
      <c r="M12259" s="10">
        <v>1987089.764</v>
      </c>
    </row>
    <row r="12260" ht="14.25" customHeight="1">
      <c r="A12260" s="19" t="s">
        <v>58</v>
      </c>
      <c r="B12260" s="19" t="s">
        <v>29</v>
      </c>
      <c r="C12260" s="19" t="s">
        <v>19</v>
      </c>
      <c r="D12260" s="10">
        <v>10270.008</v>
      </c>
      <c r="E12260" s="10">
        <v>1.4695826867568E9</v>
      </c>
      <c r="F12260" s="10">
        <v>3.4114447972239995E8</v>
      </c>
      <c r="G12260" s="10">
        <v>2.6921052981119996E8</v>
      </c>
      <c r="H12260" s="10">
        <v>1.5746519868631577E7</v>
      </c>
      <c r="I12260" s="10">
        <v>1.001496293424E8</v>
      </c>
      <c r="J12260" s="10">
        <v>1.0683734408E8</v>
      </c>
      <c r="K12260" s="10">
        <v>9936883.82</v>
      </c>
      <c r="L12260" s="10">
        <v>2598034.208</v>
      </c>
      <c r="M12260" s="10">
        <v>0.0</v>
      </c>
    </row>
    <row r="12261" ht="14.25" customHeight="1">
      <c r="A12261" s="19" t="s">
        <v>58</v>
      </c>
      <c r="B12261" s="19" t="s">
        <v>29</v>
      </c>
      <c r="C12261" s="19" t="s">
        <v>19</v>
      </c>
      <c r="D12261" s="10">
        <v>49598.191999999995</v>
      </c>
      <c r="E12261" s="10">
        <v>7.097419606939199E9</v>
      </c>
      <c r="F12261" s="10">
        <v>1.6256595742379997E9</v>
      </c>
      <c r="G12261" s="10">
        <v>1.3177699062528E9</v>
      </c>
      <c r="H12261" s="10">
        <v>1.2004954954105264E7</v>
      </c>
      <c r="I12261" s="10">
        <v>4.034348293752E8</v>
      </c>
      <c r="J12261" s="10">
        <v>5.745009740799999E8</v>
      </c>
      <c r="K12261" s="10">
        <v>1.0715515066E8</v>
      </c>
      <c r="L12261" s="10">
        <v>4510387.859999999</v>
      </c>
      <c r="M12261" s="10">
        <v>1.77743765144E8</v>
      </c>
    </row>
    <row r="12262" ht="14.25" customHeight="1">
      <c r="A12262" s="19" t="s">
        <v>58</v>
      </c>
      <c r="B12262" s="19" t="s">
        <v>29</v>
      </c>
      <c r="C12262" s="19" t="s">
        <v>19</v>
      </c>
      <c r="D12262" s="10">
        <v>2684.8275999999996</v>
      </c>
      <c r="E12262" s="10">
        <v>4.611382904898E8</v>
      </c>
      <c r="F12262" s="10">
        <v>8.803526015519999E7</v>
      </c>
      <c r="G12262" s="10">
        <v>7.134716115839998E7</v>
      </c>
      <c r="H12262" s="10">
        <v>651731.9949473684</v>
      </c>
      <c r="I12262" s="10">
        <v>2.18248273584E7</v>
      </c>
      <c r="J12262" s="10">
        <v>3.10820139E7</v>
      </c>
      <c r="K12262" s="10">
        <v>5789077.0</v>
      </c>
      <c r="L12262" s="10">
        <v>245567.69600000003</v>
      </c>
      <c r="M12262" s="10">
        <v>9621547.408</v>
      </c>
    </row>
    <row r="12263" ht="14.25" customHeight="1">
      <c r="A12263" s="19" t="s">
        <v>58</v>
      </c>
      <c r="B12263" s="19" t="s">
        <v>29</v>
      </c>
      <c r="C12263" s="19" t="s">
        <v>19</v>
      </c>
      <c r="D12263" s="10">
        <v>254.74119999999996</v>
      </c>
      <c r="E12263" s="10">
        <v>3.725123415552E7</v>
      </c>
      <c r="F12263" s="10">
        <v>8353463.4018</v>
      </c>
      <c r="G12263" s="10">
        <v>6769751.5391999995</v>
      </c>
      <c r="H12263" s="10">
        <v>56900.88757894736</v>
      </c>
      <c r="I12263" s="10">
        <v>2070575.3088000002</v>
      </c>
      <c r="J12263" s="10">
        <v>2948874.98</v>
      </c>
      <c r="K12263" s="10">
        <v>549111.36</v>
      </c>
      <c r="L12263" s="10">
        <v>23319.406000000003</v>
      </c>
      <c r="M12263" s="10">
        <v>912909.69</v>
      </c>
    </row>
    <row r="12264" ht="14.25" customHeight="1">
      <c r="A12264" s="19" t="s">
        <v>58</v>
      </c>
      <c r="B12264" s="19" t="s">
        <v>29</v>
      </c>
      <c r="C12264" s="19" t="s">
        <v>19</v>
      </c>
      <c r="D12264" s="10">
        <v>385.72799999999995</v>
      </c>
      <c r="E12264" s="10">
        <v>5.51955938688E7</v>
      </c>
      <c r="F12264" s="10">
        <v>1.3170688964199997E7</v>
      </c>
      <c r="G12264" s="10">
        <v>9899072.275199998</v>
      </c>
      <c r="H12264" s="10">
        <v>1228754.1524210523</v>
      </c>
      <c r="I12264" s="10">
        <v>2992112.0712</v>
      </c>
      <c r="J12264" s="10">
        <v>3448107.38</v>
      </c>
      <c r="K12264" s="10">
        <v>646205.9199999999</v>
      </c>
      <c r="L12264" s="10">
        <v>716945.68</v>
      </c>
      <c r="M12264" s="10">
        <v>0.0</v>
      </c>
    </row>
    <row r="12265" ht="14.25" customHeight="1">
      <c r="A12265" s="19" t="s">
        <v>58</v>
      </c>
      <c r="B12265" s="19" t="s">
        <v>29</v>
      </c>
      <c r="C12265" s="19" t="s">
        <v>19</v>
      </c>
      <c r="D12265" s="10">
        <v>1446.48</v>
      </c>
      <c r="E12265" s="10">
        <v>2.06983477008E8</v>
      </c>
      <c r="F12265" s="10">
        <v>4.9546698074599996E7</v>
      </c>
      <c r="G12265" s="10">
        <v>3.739772294399999E7</v>
      </c>
      <c r="H12265" s="10">
        <v>443368.02694736846</v>
      </c>
      <c r="I12265" s="10">
        <v>1.1393297136E7</v>
      </c>
      <c r="J12265" s="10">
        <v>1.3273465459999999E7</v>
      </c>
      <c r="K12265" s="10">
        <v>2442954.6599999997</v>
      </c>
      <c r="L12265" s="10">
        <v>7738630.526000001</v>
      </c>
      <c r="M12265" s="10">
        <v>5183713.722</v>
      </c>
    </row>
    <row r="12266" ht="14.25" customHeight="1">
      <c r="A12266" s="19" t="s">
        <v>58</v>
      </c>
      <c r="B12266" s="19" t="s">
        <v>29</v>
      </c>
      <c r="C12266" s="19" t="s">
        <v>19</v>
      </c>
      <c r="D12266" s="10">
        <v>783.51</v>
      </c>
      <c r="E12266" s="10">
        <v>1.3467951798839998E8</v>
      </c>
      <c r="F12266" s="10">
        <v>2.6835698347999997E7</v>
      </c>
      <c r="G12266" s="10">
        <v>2.02539892416E7</v>
      </c>
      <c r="H12266" s="10">
        <v>236338.9844210526</v>
      </c>
      <c r="I12266" s="10">
        <v>6161121.8568</v>
      </c>
      <c r="J12266" s="10">
        <v>7171420.699999999</v>
      </c>
      <c r="K12266" s="10">
        <v>1322874.8399999999</v>
      </c>
      <c r="L12266" s="10">
        <v>4225512.808</v>
      </c>
      <c r="M12266" s="10">
        <v>2807844.8200000003</v>
      </c>
    </row>
    <row r="12267" ht="14.25" customHeight="1">
      <c r="A12267" s="19" t="s">
        <v>58</v>
      </c>
      <c r="B12267" s="19" t="s">
        <v>29</v>
      </c>
      <c r="C12267" s="19" t="s">
        <v>19</v>
      </c>
      <c r="D12267" s="10">
        <v>153.4876</v>
      </c>
      <c r="E12267" s="10">
        <v>2.265463162116E7</v>
      </c>
      <c r="F12267" s="10">
        <v>5257454.805</v>
      </c>
      <c r="G12267" s="10">
        <v>3968312.1983999996</v>
      </c>
      <c r="H12267" s="10">
        <v>41622.57852631579</v>
      </c>
      <c r="I12267" s="10">
        <v>1208954.7</v>
      </c>
      <c r="J12267" s="10">
        <v>1408460.7</v>
      </c>
      <c r="K12267" s="10">
        <v>259228.24</v>
      </c>
      <c r="L12267" s="10">
        <v>821151.034</v>
      </c>
      <c r="M12267" s="10">
        <v>550049.522</v>
      </c>
    </row>
    <row r="12268" ht="14.25" customHeight="1">
      <c r="A12268" s="19" t="s">
        <v>58</v>
      </c>
      <c r="B12268" s="19" t="s">
        <v>29</v>
      </c>
      <c r="C12268" s="19" t="s">
        <v>19</v>
      </c>
      <c r="D12268" s="10">
        <v>48.215999999999994</v>
      </c>
      <c r="E12268" s="10">
        <v>6899449.2336</v>
      </c>
      <c r="F12268" s="10">
        <v>1729641.8423999997</v>
      </c>
      <c r="G12268" s="10">
        <v>1221026.7071999998</v>
      </c>
      <c r="H12268" s="10">
        <v>84568.896</v>
      </c>
      <c r="I12268" s="10">
        <v>377352.3888</v>
      </c>
      <c r="J12268" s="10">
        <v>442702.42</v>
      </c>
      <c r="K12268" s="10">
        <v>83177.51999999999</v>
      </c>
      <c r="L12268" s="10">
        <v>311913.404</v>
      </c>
      <c r="M12268" s="10">
        <v>0.0</v>
      </c>
    </row>
    <row r="12269" ht="14.25" customHeight="1">
      <c r="A12269" s="19" t="s">
        <v>58</v>
      </c>
      <c r="B12269" s="19" t="s">
        <v>29</v>
      </c>
      <c r="C12269" s="19" t="s">
        <v>19</v>
      </c>
      <c r="D12269" s="10">
        <v>1976.856</v>
      </c>
      <c r="E12269" s="10">
        <v>2.828774185776E8</v>
      </c>
      <c r="F12269" s="10">
        <v>7.204823955139999E7</v>
      </c>
      <c r="G12269" s="10">
        <v>5.2730086617599994E7</v>
      </c>
      <c r="H12269" s="10">
        <v>444226.9035789473</v>
      </c>
      <c r="I12269" s="10">
        <v>2.1415582742399998E7</v>
      </c>
      <c r="J12269" s="10">
        <v>3.56277331E7</v>
      </c>
      <c r="K12269" s="10">
        <v>4023390.6799999997</v>
      </c>
      <c r="L12269" s="10">
        <v>2.8881711672E7</v>
      </c>
      <c r="M12269" s="10">
        <v>7084408.122</v>
      </c>
    </row>
    <row r="12270" ht="14.25" customHeight="1">
      <c r="A12270" s="19" t="s">
        <v>58</v>
      </c>
      <c r="B12270" s="19" t="s">
        <v>29</v>
      </c>
      <c r="C12270" s="19" t="s">
        <v>19</v>
      </c>
      <c r="D12270" s="10">
        <v>177.5956</v>
      </c>
      <c r="E12270" s="10">
        <v>3.0548663145E7</v>
      </c>
      <c r="F12270" s="10">
        <v>6445896.9426</v>
      </c>
      <c r="G12270" s="10">
        <v>4648464.019199999</v>
      </c>
      <c r="H12270" s="10">
        <v>43904.629894736834</v>
      </c>
      <c r="I12270" s="10">
        <v>1651407.5448</v>
      </c>
      <c r="J12270" s="10">
        <v>2625731.84</v>
      </c>
      <c r="K12270" s="10">
        <v>343091.27999999997</v>
      </c>
      <c r="L12270" s="10">
        <v>1415716.06</v>
      </c>
      <c r="M12270" s="10">
        <v>636444.886</v>
      </c>
    </row>
    <row r="12271" ht="14.25" customHeight="1">
      <c r="A12271" s="19" t="s">
        <v>58</v>
      </c>
      <c r="B12271" s="19" t="s">
        <v>29</v>
      </c>
      <c r="C12271" s="19" t="s">
        <v>19</v>
      </c>
      <c r="D12271" s="10">
        <v>21.6972</v>
      </c>
      <c r="E12271" s="10">
        <v>3202487.19252</v>
      </c>
      <c r="F12271" s="10">
        <v>787507.2457999999</v>
      </c>
      <c r="G12271" s="10">
        <v>567912.0576</v>
      </c>
      <c r="H12271" s="10">
        <v>5807.050105263158</v>
      </c>
      <c r="I12271" s="10">
        <v>201755.6208</v>
      </c>
      <c r="J12271" s="10">
        <v>320789.74</v>
      </c>
      <c r="K12271" s="10">
        <v>41918.399999999994</v>
      </c>
      <c r="L12271" s="10">
        <v>172958.5</v>
      </c>
      <c r="M12271" s="10">
        <v>77755.106</v>
      </c>
    </row>
    <row r="12272" ht="14.25" customHeight="1">
      <c r="A12272" s="19" t="s">
        <v>58</v>
      </c>
      <c r="B12272" s="19" t="s">
        <v>29</v>
      </c>
      <c r="C12272" s="19" t="s">
        <v>19</v>
      </c>
      <c r="D12272" s="10">
        <v>1060.752</v>
      </c>
      <c r="E12272" s="10">
        <v>1.517878831392E8</v>
      </c>
      <c r="F12272" s="10">
        <v>3.72733833674E7</v>
      </c>
      <c r="G12272" s="10">
        <v>2.7891930278399996E7</v>
      </c>
      <c r="H12272" s="10">
        <v>1534242.0277894738</v>
      </c>
      <c r="I12272" s="10">
        <v>8178087.369600001</v>
      </c>
      <c r="J12272" s="10">
        <v>9306219.36</v>
      </c>
      <c r="K12272" s="10">
        <v>1796778.26</v>
      </c>
      <c r="L12272" s="10">
        <v>1836765.15</v>
      </c>
      <c r="M12272" s="10">
        <v>0.0</v>
      </c>
    </row>
    <row r="12273" ht="14.25" customHeight="1">
      <c r="A12273" s="19" t="s">
        <v>58</v>
      </c>
      <c r="B12273" s="19" t="s">
        <v>29</v>
      </c>
      <c r="C12273" s="19" t="s">
        <v>19</v>
      </c>
      <c r="D12273" s="10">
        <v>7497.587999999999</v>
      </c>
      <c r="E12273" s="10">
        <v>1.0728643558247998E9</v>
      </c>
      <c r="F12273" s="10">
        <v>2.6345505179459995E8</v>
      </c>
      <c r="G12273" s="10">
        <v>1.9714523285759997E8</v>
      </c>
      <c r="H12273" s="10">
        <v>1704866.3848421052</v>
      </c>
      <c r="I12273" s="10">
        <v>5.7804213686400004E7</v>
      </c>
      <c r="J12273" s="10">
        <v>6.5778045779999994E7</v>
      </c>
      <c r="K12273" s="10">
        <v>1.2699971399999999E7</v>
      </c>
      <c r="L12273" s="10">
        <v>4.5576435498E7</v>
      </c>
      <c r="M12273" s="10">
        <v>2.6868913104000002E7</v>
      </c>
    </row>
    <row r="12274" ht="14.25" customHeight="1">
      <c r="A12274" s="19" t="s">
        <v>58</v>
      </c>
      <c r="B12274" s="19" t="s">
        <v>29</v>
      </c>
      <c r="C12274" s="19" t="s">
        <v>19</v>
      </c>
      <c r="D12274" s="10">
        <v>856.6376</v>
      </c>
      <c r="E12274" s="10">
        <v>1.47269437623E8</v>
      </c>
      <c r="F12274" s="10">
        <v>2.9930643494999997E7</v>
      </c>
      <c r="G12274" s="10">
        <v>2.2672753343999997E7</v>
      </c>
      <c r="H12274" s="10">
        <v>197549.0829473684</v>
      </c>
      <c r="I12274" s="10">
        <v>6640629.976799999</v>
      </c>
      <c r="J12274" s="10">
        <v>7516515.239999999</v>
      </c>
      <c r="K12274" s="10">
        <v>1460560.22</v>
      </c>
      <c r="L12274" s="10">
        <v>5241534.628</v>
      </c>
      <c r="M12274" s="10">
        <v>3069910.096</v>
      </c>
    </row>
    <row r="12275" ht="14.25" customHeight="1">
      <c r="A12275" s="19" t="s">
        <v>58</v>
      </c>
      <c r="B12275" s="19" t="s">
        <v>29</v>
      </c>
      <c r="C12275" s="19" t="s">
        <v>19</v>
      </c>
      <c r="D12275" s="10">
        <v>94.8248</v>
      </c>
      <c r="E12275" s="10">
        <v>1.398969062568E7</v>
      </c>
      <c r="F12275" s="10">
        <v>3332013.3216</v>
      </c>
      <c r="G12275" s="10">
        <v>2493370.9823999996</v>
      </c>
      <c r="H12275" s="10">
        <v>26289.57978947368</v>
      </c>
      <c r="I12275" s="10">
        <v>731071.656</v>
      </c>
      <c r="J12275" s="10">
        <v>831922.7999999999</v>
      </c>
      <c r="K12275" s="10">
        <v>160619.96</v>
      </c>
      <c r="L12275" s="10">
        <v>576423.1</v>
      </c>
      <c r="M12275" s="10">
        <v>339820.382</v>
      </c>
    </row>
    <row r="12276" ht="14.25" customHeight="1">
      <c r="A12276" s="19" t="s">
        <v>58</v>
      </c>
      <c r="B12276" s="19" t="s">
        <v>29</v>
      </c>
      <c r="C12276" s="19" t="s">
        <v>19</v>
      </c>
      <c r="D12276" s="10">
        <v>536.0011999999999</v>
      </c>
      <c r="E12276" s="10">
        <v>9.21049105284E7</v>
      </c>
      <c r="F12276" s="10">
        <v>1.73398416962E7</v>
      </c>
      <c r="G12276" s="10">
        <v>1.38982891584E7</v>
      </c>
      <c r="H12276" s="10">
        <v>113958.3865263158</v>
      </c>
      <c r="I12276" s="10">
        <v>4351958.8416</v>
      </c>
      <c r="J12276" s="10">
        <v>6333207.68</v>
      </c>
      <c r="K12276" s="10">
        <v>1266955.76</v>
      </c>
      <c r="L12276" s="10">
        <v>38403.552</v>
      </c>
      <c r="M12276" s="10">
        <v>1920853.198</v>
      </c>
    </row>
    <row r="12277" ht="14.25" customHeight="1">
      <c r="A12277" s="19" t="s">
        <v>58</v>
      </c>
      <c r="B12277" s="19" t="s">
        <v>29</v>
      </c>
      <c r="C12277" s="19" t="s">
        <v>19</v>
      </c>
      <c r="D12277" s="10">
        <v>5.6251999999999995</v>
      </c>
      <c r="E12277" s="10">
        <v>830274.4573199998</v>
      </c>
      <c r="F12277" s="10">
        <v>182022.5176</v>
      </c>
      <c r="G12277" s="10">
        <v>145920.9024</v>
      </c>
      <c r="H12277" s="10">
        <v>391.52842105263153</v>
      </c>
      <c r="I12277" s="10">
        <v>45652.68</v>
      </c>
      <c r="J12277" s="10">
        <v>66441.31999999999</v>
      </c>
      <c r="K12277" s="10">
        <v>13259.4</v>
      </c>
      <c r="L12277" s="10">
        <v>409.508</v>
      </c>
      <c r="M12277" s="10">
        <v>20155.190000000002</v>
      </c>
    </row>
    <row r="12278" ht="14.25" customHeight="1">
      <c r="A12278" s="19" t="s">
        <v>59</v>
      </c>
      <c r="B12278" s="19" t="s">
        <v>29</v>
      </c>
      <c r="C12278" s="19" t="s">
        <v>21</v>
      </c>
      <c r="D12278" s="10">
        <v>4136.9328</v>
      </c>
      <c r="E12278" s="10">
        <v>4.2815020536287993E8</v>
      </c>
      <c r="F12278" s="10">
        <v>1.0327075581839998E8</v>
      </c>
      <c r="G12278" s="10">
        <v>1.0257006526079999E8</v>
      </c>
      <c r="H12278" s="10">
        <v>-1.3051342625684211E7</v>
      </c>
      <c r="I12278" s="10">
        <v>3.9615031152E7</v>
      </c>
      <c r="J12278" s="10">
        <v>8.059619033999999E7</v>
      </c>
      <c r="K12278" s="10">
        <v>1.4102556799999999E7</v>
      </c>
      <c r="L12278" s="10">
        <v>1.1453945976E7</v>
      </c>
      <c r="M12278" s="10">
        <v>1.5862789382000001E7</v>
      </c>
    </row>
    <row r="12279" ht="14.25" customHeight="1">
      <c r="A12279" s="19" t="s">
        <v>59</v>
      </c>
      <c r="B12279" s="19" t="s">
        <v>29</v>
      </c>
      <c r="C12279" s="19" t="s">
        <v>21</v>
      </c>
      <c r="D12279" s="10">
        <v>104.46799999999999</v>
      </c>
      <c r="E12279" s="10">
        <v>1.419485067E7</v>
      </c>
      <c r="F12279" s="10">
        <v>2610496.4368</v>
      </c>
      <c r="G12279" s="10">
        <v>2591807.1936</v>
      </c>
      <c r="H12279" s="10">
        <v>-335268.8943157895</v>
      </c>
      <c r="I12279" s="10">
        <v>1007573.6880000001</v>
      </c>
      <c r="J12279" s="10">
        <v>2077060.8199999998</v>
      </c>
      <c r="K12279" s="10">
        <v>283917.62</v>
      </c>
      <c r="L12279" s="10">
        <v>168045.306</v>
      </c>
      <c r="M12279" s="10">
        <v>400575.494</v>
      </c>
    </row>
    <row r="12280" ht="14.25" customHeight="1">
      <c r="A12280" s="19" t="s">
        <v>59</v>
      </c>
      <c r="B12280" s="19" t="s">
        <v>29</v>
      </c>
      <c r="C12280" s="19" t="s">
        <v>21</v>
      </c>
      <c r="D12280" s="10">
        <v>407.42519999999996</v>
      </c>
      <c r="E12280" s="10">
        <v>3.9536148857435994E7</v>
      </c>
      <c r="F12280" s="10">
        <v>1.0136402612E7</v>
      </c>
      <c r="G12280" s="10">
        <v>1.0077939859199999E7</v>
      </c>
      <c r="H12280" s="10">
        <v>-1318542.1844210527</v>
      </c>
      <c r="I12280" s="10">
        <v>3949178.2199999997</v>
      </c>
      <c r="J12280" s="10">
        <v>8350506.079999999</v>
      </c>
      <c r="K12280" s="10">
        <v>770476.1</v>
      </c>
      <c r="L12280" s="10">
        <v>92232.20599999999</v>
      </c>
      <c r="M12280" s="10">
        <v>1562245.058</v>
      </c>
    </row>
    <row r="12281" ht="14.25" customHeight="1">
      <c r="A12281" s="19" t="s">
        <v>59</v>
      </c>
      <c r="B12281" s="19" t="s">
        <v>29</v>
      </c>
      <c r="C12281" s="19" t="s">
        <v>21</v>
      </c>
      <c r="D12281" s="10">
        <v>2198.6495999999997</v>
      </c>
      <c r="E12281" s="10">
        <v>2.2754836089216E8</v>
      </c>
      <c r="F12281" s="10">
        <v>1.94822786398E7</v>
      </c>
      <c r="G12281" s="10">
        <v>8.538280727039999E7</v>
      </c>
      <c r="H12281" s="10">
        <v>-6931366.848</v>
      </c>
      <c r="I12281" s="10">
        <v>2.9961145404E7</v>
      </c>
      <c r="J12281" s="10">
        <v>7.043505702E7</v>
      </c>
      <c r="K12281" s="10">
        <v>5158452.72</v>
      </c>
      <c r="L12281" s="10">
        <v>505747.7920000001</v>
      </c>
      <c r="M12281" s="10">
        <v>8430573.668</v>
      </c>
    </row>
    <row r="12282" ht="14.25" customHeight="1">
      <c r="A12282" s="19" t="s">
        <v>59</v>
      </c>
      <c r="B12282" s="19" t="s">
        <v>29</v>
      </c>
      <c r="C12282" s="19" t="s">
        <v>21</v>
      </c>
      <c r="D12282" s="10">
        <v>245.09799999999996</v>
      </c>
      <c r="E12282" s="10">
        <v>3.0674998708199997E7</v>
      </c>
      <c r="F12282" s="10">
        <v>2171819.815</v>
      </c>
      <c r="G12282" s="10">
        <v>9518185.5552</v>
      </c>
      <c r="H12282" s="10">
        <v>-764208.7882105263</v>
      </c>
      <c r="I12282" s="10">
        <v>3339965.124</v>
      </c>
      <c r="J12282" s="10">
        <v>7851859.9799999995</v>
      </c>
      <c r="K12282" s="10">
        <v>575052.0599999999</v>
      </c>
      <c r="L12282" s="10">
        <v>63803.872</v>
      </c>
      <c r="M12282" s="10">
        <v>939812.742</v>
      </c>
    </row>
    <row r="12283" ht="14.25" customHeight="1">
      <c r="A12283" s="19" t="s">
        <v>59</v>
      </c>
      <c r="B12283" s="19" t="s">
        <v>29</v>
      </c>
      <c r="C12283" s="19" t="s">
        <v>21</v>
      </c>
      <c r="D12283" s="10">
        <v>862.2628</v>
      </c>
      <c r="E12283" s="10">
        <v>8.261680741776E7</v>
      </c>
      <c r="F12283" s="10">
        <v>7640530.4738</v>
      </c>
      <c r="G12283" s="10">
        <v>3.348528384E7</v>
      </c>
      <c r="H12283" s="10">
        <v>-2784763.917473684</v>
      </c>
      <c r="I12283" s="10">
        <v>1.17501160032E7</v>
      </c>
      <c r="J12283" s="10">
        <v>2.762310384E7</v>
      </c>
      <c r="K12283" s="10">
        <v>2023033.48</v>
      </c>
      <c r="L12283" s="10">
        <v>198338.976</v>
      </c>
      <c r="M12283" s="10">
        <v>3306288.216</v>
      </c>
    </row>
    <row r="12284" ht="14.25" customHeight="1">
      <c r="A12284" s="19" t="s">
        <v>59</v>
      </c>
      <c r="B12284" s="19" t="s">
        <v>29</v>
      </c>
      <c r="C12284" s="19" t="s">
        <v>21</v>
      </c>
      <c r="D12284" s="10">
        <v>4.018</v>
      </c>
      <c r="E12284" s="10">
        <v>545955.7949999999</v>
      </c>
      <c r="F12284" s="10">
        <v>35603.6948</v>
      </c>
      <c r="G12284" s="10">
        <v>156035.6352</v>
      </c>
      <c r="H12284" s="10">
        <v>-24868.890947368418</v>
      </c>
      <c r="I12284" s="10">
        <v>54753.9912</v>
      </c>
      <c r="J12284" s="10">
        <v>128718.68</v>
      </c>
      <c r="K12284" s="10">
        <v>9426.72</v>
      </c>
      <c r="L12284" s="10">
        <v>924.55</v>
      </c>
      <c r="M12284" s="10">
        <v>15407.062000000002</v>
      </c>
    </row>
    <row r="12285" ht="14.25" customHeight="1">
      <c r="A12285" s="19" t="s">
        <v>59</v>
      </c>
      <c r="B12285" s="19" t="s">
        <v>29</v>
      </c>
      <c r="C12285" s="19" t="s">
        <v>21</v>
      </c>
      <c r="D12285" s="10">
        <v>3326.9039999999995</v>
      </c>
      <c r="E12285" s="10">
        <v>4.760619971184E8</v>
      </c>
      <c r="F12285" s="10">
        <v>1.0857506127419999E8</v>
      </c>
      <c r="G12285" s="10">
        <v>8.6150191872E7</v>
      </c>
      <c r="H12285" s="10">
        <v>-1.713321161431579E7</v>
      </c>
      <c r="I12285" s="10">
        <v>3.21550564536E7</v>
      </c>
      <c r="J12285" s="10">
        <v>6.506132395999999E7</v>
      </c>
      <c r="K12285" s="10">
        <v>6788889.88</v>
      </c>
      <c r="L12285" s="10">
        <v>2995289.4400000004</v>
      </c>
      <c r="M12285" s="10">
        <v>1.2756789364E7</v>
      </c>
    </row>
    <row r="12286" ht="14.25" customHeight="1">
      <c r="A12286" s="19" t="s">
        <v>59</v>
      </c>
      <c r="B12286" s="19" t="s">
        <v>29</v>
      </c>
      <c r="C12286" s="19" t="s">
        <v>21</v>
      </c>
      <c r="D12286" s="10">
        <v>426.7116</v>
      </c>
      <c r="E12286" s="10">
        <v>7.338314158559999E7</v>
      </c>
      <c r="F12286" s="10">
        <v>1.3914590791199999E7</v>
      </c>
      <c r="G12286" s="10">
        <v>1.1045507846399998E7</v>
      </c>
      <c r="H12286" s="10">
        <v>-2189206.928842105</v>
      </c>
      <c r="I12286" s="10">
        <v>4119530.4648</v>
      </c>
      <c r="J12286" s="10">
        <v>8366927.399999999</v>
      </c>
      <c r="K12286" s="10">
        <v>949777.2999999999</v>
      </c>
      <c r="L12286" s="10">
        <v>530652.012</v>
      </c>
      <c r="M12286" s="10">
        <v>1636196.4300000002</v>
      </c>
    </row>
    <row r="12287" ht="14.25" customHeight="1">
      <c r="A12287" s="19" t="s">
        <v>59</v>
      </c>
      <c r="B12287" s="19" t="s">
        <v>29</v>
      </c>
      <c r="C12287" s="19" t="s">
        <v>21</v>
      </c>
      <c r="D12287" s="10">
        <v>13.6612</v>
      </c>
      <c r="E12287" s="10">
        <v>1939752.1004399997</v>
      </c>
      <c r="F12287" s="10">
        <v>445580.69379999995</v>
      </c>
      <c r="G12287" s="10">
        <v>353524.43519999995</v>
      </c>
      <c r="H12287" s="10">
        <v>-48409.07115789474</v>
      </c>
      <c r="I12287" s="10">
        <v>132026.1336</v>
      </c>
      <c r="J12287" s="10">
        <v>266668.92</v>
      </c>
      <c r="K12287" s="10">
        <v>25348.66</v>
      </c>
      <c r="L12287" s="10">
        <v>7683.236000000001</v>
      </c>
      <c r="M12287" s="10">
        <v>52382.74800000001</v>
      </c>
    </row>
    <row r="12288" ht="14.25" customHeight="1">
      <c r="A12288" s="19" t="s">
        <v>59</v>
      </c>
      <c r="B12288" s="19" t="s">
        <v>29</v>
      </c>
      <c r="C12288" s="19" t="s">
        <v>21</v>
      </c>
      <c r="D12288" s="10">
        <v>28.9296</v>
      </c>
      <c r="E12288" s="10">
        <v>2994057.3801599997</v>
      </c>
      <c r="F12288" s="10">
        <v>787596.3305999999</v>
      </c>
      <c r="G12288" s="10">
        <v>743078.2272</v>
      </c>
      <c r="H12288" s="10">
        <v>-96012.71242105262</v>
      </c>
      <c r="I12288" s="10">
        <v>298524.2472</v>
      </c>
      <c r="J12288" s="10">
        <v>432950.16</v>
      </c>
      <c r="K12288" s="10">
        <v>46632.579999999994</v>
      </c>
      <c r="L12288" s="10">
        <v>125308.546</v>
      </c>
      <c r="M12288" s="10">
        <v>110928.862</v>
      </c>
    </row>
    <row r="12289" ht="14.25" customHeight="1">
      <c r="A12289" s="19" t="s">
        <v>59</v>
      </c>
      <c r="B12289" s="19" t="s">
        <v>29</v>
      </c>
      <c r="C12289" s="19" t="s">
        <v>21</v>
      </c>
      <c r="D12289" s="10">
        <v>11.250399999999999</v>
      </c>
      <c r="E12289" s="10">
        <v>1528676.226</v>
      </c>
      <c r="F12289" s="10">
        <v>306287.06419999996</v>
      </c>
      <c r="G12289" s="10">
        <v>288975.60959999997</v>
      </c>
      <c r="H12289" s="10">
        <v>-23271.70357894737</v>
      </c>
      <c r="I12289" s="10">
        <v>116092.4184</v>
      </c>
      <c r="J12289" s="10">
        <v>168368.96</v>
      </c>
      <c r="K12289" s="10">
        <v>18135.12</v>
      </c>
      <c r="L12289" s="10">
        <v>48731.452000000005</v>
      </c>
      <c r="M12289" s="10">
        <v>43139.954</v>
      </c>
    </row>
    <row r="12290" ht="14.25" customHeight="1">
      <c r="A12290" s="19" t="s">
        <v>59</v>
      </c>
      <c r="B12290" s="19" t="s">
        <v>29</v>
      </c>
      <c r="C12290" s="19" t="s">
        <v>21</v>
      </c>
      <c r="D12290" s="10">
        <v>81.1636</v>
      </c>
      <c r="E12290" s="10">
        <v>8676174.359159999</v>
      </c>
      <c r="F12290" s="10">
        <v>2209648.2435999997</v>
      </c>
      <c r="G12290" s="10">
        <v>2084745.6959999998</v>
      </c>
      <c r="H12290" s="10">
        <v>-209686.46399999998</v>
      </c>
      <c r="I12290" s="10">
        <v>837526.0896</v>
      </c>
      <c r="J12290" s="10">
        <v>1214665.18</v>
      </c>
      <c r="K12290" s="10">
        <v>130833.45999999999</v>
      </c>
      <c r="L12290" s="10">
        <v>351556.304</v>
      </c>
      <c r="M12290" s="10">
        <v>311217.06000000006</v>
      </c>
    </row>
    <row r="12291" ht="14.25" customHeight="1">
      <c r="A12291" s="19" t="s">
        <v>59</v>
      </c>
      <c r="B12291" s="19" t="s">
        <v>29</v>
      </c>
      <c r="C12291" s="19" t="s">
        <v>21</v>
      </c>
      <c r="D12291" s="10">
        <v>2661.5231999999996</v>
      </c>
      <c r="E12291" s="10">
        <v>2.7545327897471994E8</v>
      </c>
      <c r="F12291" s="10">
        <v>7.51055726186E7</v>
      </c>
      <c r="G12291" s="10">
        <v>6.80364419904E7</v>
      </c>
      <c r="H12291" s="10">
        <v>-8411300.776421051</v>
      </c>
      <c r="I12291" s="10">
        <v>1.8989317706400003E7</v>
      </c>
      <c r="J12291" s="10">
        <v>3.185930256E7</v>
      </c>
      <c r="K12291" s="10">
        <v>5675043.699999999</v>
      </c>
      <c r="L12291" s="10">
        <v>4226182.994</v>
      </c>
      <c r="M12291" s="10">
        <v>1.0205430950000001E7</v>
      </c>
    </row>
    <row r="12292" ht="14.25" customHeight="1">
      <c r="A12292" s="19" t="s">
        <v>59</v>
      </c>
      <c r="B12292" s="19" t="s">
        <v>29</v>
      </c>
      <c r="C12292" s="19" t="s">
        <v>21</v>
      </c>
      <c r="D12292" s="10">
        <v>56.251999999999995</v>
      </c>
      <c r="E12292" s="10">
        <v>6075165.373199999</v>
      </c>
      <c r="F12292" s="10">
        <v>1583576.9725999997</v>
      </c>
      <c r="G12292" s="10">
        <v>1434200.4671999998</v>
      </c>
      <c r="H12292" s="10">
        <v>-156806.51115789477</v>
      </c>
      <c r="I12292" s="10">
        <v>406467.37440000003</v>
      </c>
      <c r="J12292" s="10">
        <v>680358.1</v>
      </c>
      <c r="K12292" s="10">
        <v>95695.64</v>
      </c>
      <c r="L12292" s="10">
        <v>25962.266</v>
      </c>
      <c r="M12292" s="10">
        <v>215694.358</v>
      </c>
    </row>
    <row r="12293" ht="14.25" customHeight="1">
      <c r="A12293" s="19" t="s">
        <v>59</v>
      </c>
      <c r="B12293" s="19" t="s">
        <v>29</v>
      </c>
      <c r="C12293" s="19" t="s">
        <v>21</v>
      </c>
      <c r="D12293" s="10">
        <v>718.4183999999999</v>
      </c>
      <c r="E12293" s="10">
        <v>1.0086012417095998E8</v>
      </c>
      <c r="F12293" s="10">
        <v>2.9335372498199996E7</v>
      </c>
      <c r="G12293" s="10">
        <v>2.211660048E7</v>
      </c>
      <c r="H12293" s="10">
        <v>-2277312.0101052634</v>
      </c>
      <c r="I12293" s="10">
        <v>8232092.143199999</v>
      </c>
      <c r="J12293" s="10">
        <v>1.346125284E7</v>
      </c>
      <c r="K12293" s="10">
        <v>1209203.98</v>
      </c>
      <c r="L12293" s="10">
        <v>1.3856500548E7</v>
      </c>
      <c r="M12293" s="10">
        <v>2754726.04</v>
      </c>
    </row>
    <row r="12294" ht="14.25" customHeight="1">
      <c r="A12294" s="19" t="s">
        <v>59</v>
      </c>
      <c r="B12294" s="19" t="s">
        <v>29</v>
      </c>
      <c r="C12294" s="19" t="s">
        <v>21</v>
      </c>
      <c r="D12294" s="10">
        <v>200.09639999999996</v>
      </c>
      <c r="E12294" s="10">
        <v>3.44080236654E7</v>
      </c>
      <c r="F12294" s="10">
        <v>7531518.517599999</v>
      </c>
      <c r="G12294" s="10">
        <v>5475752.179199999</v>
      </c>
      <c r="H12294" s="10">
        <v>-621672.5557894736</v>
      </c>
      <c r="I12294" s="10">
        <v>2069797.7519999999</v>
      </c>
      <c r="J12294" s="10">
        <v>3288389.42</v>
      </c>
      <c r="K12294" s="10">
        <v>331070.07999999996</v>
      </c>
      <c r="L12294" s="10">
        <v>1282826.2040000001</v>
      </c>
      <c r="M12294" s="10">
        <v>767259.2400000001</v>
      </c>
    </row>
    <row r="12295" ht="14.25" customHeight="1">
      <c r="A12295" s="19" t="s">
        <v>59</v>
      </c>
      <c r="B12295" s="19" t="s">
        <v>29</v>
      </c>
      <c r="C12295" s="19" t="s">
        <v>21</v>
      </c>
      <c r="D12295" s="10">
        <v>145.45159999999998</v>
      </c>
      <c r="E12295" s="10">
        <v>2.1444634466639996E7</v>
      </c>
      <c r="F12295" s="10">
        <v>5439989.560199999</v>
      </c>
      <c r="G12295" s="10">
        <v>3962431.0272</v>
      </c>
      <c r="H12295" s="10">
        <v>-459822.16421052633</v>
      </c>
      <c r="I12295" s="10">
        <v>1501582.6224</v>
      </c>
      <c r="J12295" s="10">
        <v>2406179.3</v>
      </c>
      <c r="K12295" s="10">
        <v>230540.53999999998</v>
      </c>
      <c r="L12295" s="10">
        <v>938980.196</v>
      </c>
      <c r="M12295" s="10">
        <v>557723.738</v>
      </c>
    </row>
    <row r="12296" ht="14.25" customHeight="1">
      <c r="A12296" s="19" t="s">
        <v>59</v>
      </c>
      <c r="B12296" s="19" t="s">
        <v>29</v>
      </c>
      <c r="C12296" s="19" t="s">
        <v>21</v>
      </c>
      <c r="D12296" s="10">
        <v>4.018</v>
      </c>
      <c r="E12296" s="10">
        <v>691146.225</v>
      </c>
      <c r="F12296" s="10">
        <v>150276.5128</v>
      </c>
      <c r="G12296" s="10">
        <v>109458.58559999998</v>
      </c>
      <c r="H12296" s="10">
        <v>-25388.442947368418</v>
      </c>
      <c r="I12296" s="10">
        <v>41481.504</v>
      </c>
      <c r="J12296" s="10">
        <v>66469.2</v>
      </c>
      <c r="K12296" s="10">
        <v>6368.94</v>
      </c>
      <c r="L12296" s="10">
        <v>25938.814000000002</v>
      </c>
      <c r="M12296" s="10">
        <v>15407.062000000002</v>
      </c>
    </row>
    <row r="12297" ht="14.25" customHeight="1">
      <c r="A12297" s="19" t="s">
        <v>59</v>
      </c>
      <c r="B12297" s="19" t="s">
        <v>29</v>
      </c>
      <c r="C12297" s="19" t="s">
        <v>21</v>
      </c>
      <c r="D12297" s="10">
        <v>870.2987999999999</v>
      </c>
      <c r="E12297" s="10">
        <v>7.311975421212E7</v>
      </c>
      <c r="F12297" s="10">
        <v>2.7452656721199997E7</v>
      </c>
      <c r="G12297" s="10">
        <v>2.35740516864E7</v>
      </c>
      <c r="H12297" s="10">
        <v>-2756278.04968421</v>
      </c>
      <c r="I12297" s="10">
        <v>6916676.8104</v>
      </c>
      <c r="J12297" s="10">
        <v>1.370731352E7</v>
      </c>
      <c r="K12297" s="10">
        <v>2000094.7999999998</v>
      </c>
      <c r="L12297" s="10">
        <v>1.151913983E7</v>
      </c>
      <c r="M12297" s="10">
        <v>3337102.3400000003</v>
      </c>
    </row>
    <row r="12298" ht="14.25" customHeight="1">
      <c r="A12298" s="19" t="s">
        <v>60</v>
      </c>
      <c r="B12298" s="19" t="s">
        <v>29</v>
      </c>
      <c r="C12298" s="19" t="s">
        <v>23</v>
      </c>
      <c r="D12298" s="10">
        <v>3355.8336</v>
      </c>
      <c r="E12298" s="10">
        <v>3.4731065609856004E8</v>
      </c>
      <c r="F12298" s="10">
        <v>8.67741526598E7</v>
      </c>
      <c r="G12298" s="10">
        <v>8.505312554879999E7</v>
      </c>
      <c r="H12298" s="10">
        <v>3141578.061473684</v>
      </c>
      <c r="I12298" s="10">
        <v>3.4039264327199996E7</v>
      </c>
      <c r="J12298" s="10">
        <v>6.254270872E7</v>
      </c>
      <c r="K12298" s="10">
        <v>5866063.52</v>
      </c>
      <c r="L12298" s="10">
        <v>902306.6799999999</v>
      </c>
      <c r="M12298" s="10">
        <v>1.4901843682E7</v>
      </c>
    </row>
    <row r="12299" ht="14.25" customHeight="1">
      <c r="A12299" s="19" t="s">
        <v>60</v>
      </c>
      <c r="B12299" s="19" t="s">
        <v>29</v>
      </c>
      <c r="C12299" s="19" t="s">
        <v>23</v>
      </c>
      <c r="D12299" s="10">
        <v>872.7095999999999</v>
      </c>
      <c r="E12299" s="10">
        <v>1.1855102514948E8</v>
      </c>
      <c r="F12299" s="10">
        <v>2.2566263174799997E7</v>
      </c>
      <c r="G12299" s="10">
        <v>2.2118702303999998E7</v>
      </c>
      <c r="H12299" s="10">
        <v>840827.7928421051</v>
      </c>
      <c r="I12299" s="10">
        <v>8852169.78</v>
      </c>
      <c r="J12299" s="10">
        <v>1.626469426E7</v>
      </c>
      <c r="K12299" s="10">
        <v>1525515.7</v>
      </c>
      <c r="L12299" s="10">
        <v>234640.86800000002</v>
      </c>
      <c r="M12299" s="10">
        <v>3875334.76</v>
      </c>
    </row>
    <row r="12300" ht="14.25" customHeight="1">
      <c r="A12300" s="19" t="s">
        <v>60</v>
      </c>
      <c r="B12300" s="19" t="s">
        <v>29</v>
      </c>
      <c r="C12300" s="19" t="s">
        <v>23</v>
      </c>
      <c r="D12300" s="10">
        <v>454.83759999999995</v>
      </c>
      <c r="E12300" s="10">
        <v>4.828063909284E7</v>
      </c>
      <c r="F12300" s="10">
        <v>1.1761057222199999E7</v>
      </c>
      <c r="G12300" s="10">
        <v>1.1527799308799999E7</v>
      </c>
      <c r="H12300" s="10">
        <v>430169.1688421052</v>
      </c>
      <c r="I12300" s="10">
        <v>4613553.5688000005</v>
      </c>
      <c r="J12300" s="10">
        <v>8476811.5</v>
      </c>
      <c r="K12300" s="10">
        <v>795069.5399999999</v>
      </c>
      <c r="L12300" s="10">
        <v>122295.86600000001</v>
      </c>
      <c r="M12300" s="10">
        <v>2019742.164</v>
      </c>
    </row>
    <row r="12301" ht="14.25" customHeight="1">
      <c r="A12301" s="19" t="s">
        <v>60</v>
      </c>
      <c r="B12301" s="19" t="s">
        <v>29</v>
      </c>
      <c r="C12301" s="19" t="s">
        <v>23</v>
      </c>
      <c r="D12301" s="10">
        <v>5901.6384</v>
      </c>
      <c r="E12301" s="10">
        <v>6.1078770555264E8</v>
      </c>
      <c r="F12301" s="10">
        <v>1.5014156046359998E8</v>
      </c>
      <c r="G12301" s="10">
        <v>1.5086046432E8</v>
      </c>
      <c r="H12301" s="10">
        <v>5553427.93768421</v>
      </c>
      <c r="I12301" s="10">
        <v>5.0960070172800004E7</v>
      </c>
      <c r="J12301" s="10">
        <v>1.1689603808E8</v>
      </c>
      <c r="K12301" s="10">
        <v>7055416.9399999995</v>
      </c>
      <c r="L12301" s="10">
        <v>3493181.714</v>
      </c>
      <c r="M12301" s="10">
        <v>2.620668996E7</v>
      </c>
    </row>
    <row r="12302" ht="14.25" customHeight="1">
      <c r="A12302" s="19" t="s">
        <v>60</v>
      </c>
      <c r="B12302" s="19" t="s">
        <v>29</v>
      </c>
      <c r="C12302" s="19" t="s">
        <v>23</v>
      </c>
      <c r="D12302" s="10">
        <v>1019.7683999999998</v>
      </c>
      <c r="E12302" s="10">
        <v>1.3135625304278399E8</v>
      </c>
      <c r="F12302" s="10">
        <v>2.5943583275799997E7</v>
      </c>
      <c r="G12302" s="10">
        <v>2.6067795014399998E7</v>
      </c>
      <c r="H12302" s="10">
        <v>1037772.8033684209</v>
      </c>
      <c r="I12302" s="10">
        <v>8805600.504</v>
      </c>
      <c r="J12302" s="10">
        <v>2.01989452E7</v>
      </c>
      <c r="K12302" s="10">
        <v>1219127.6199999999</v>
      </c>
      <c r="L12302" s="10">
        <v>603604.8700000001</v>
      </c>
      <c r="M12302" s="10">
        <v>4528361.112</v>
      </c>
    </row>
    <row r="12303" ht="14.25" customHeight="1">
      <c r="A12303" s="19" t="s">
        <v>60</v>
      </c>
      <c r="B12303" s="19" t="s">
        <v>29</v>
      </c>
      <c r="C12303" s="19" t="s">
        <v>23</v>
      </c>
      <c r="D12303" s="10">
        <v>427.5152</v>
      </c>
      <c r="E12303" s="10">
        <v>4.6387873002239995E7</v>
      </c>
      <c r="F12303" s="10">
        <v>1.0876261420799999E7</v>
      </c>
      <c r="G12303" s="10">
        <v>1.0928349657599999E7</v>
      </c>
      <c r="H12303" s="10">
        <v>402381.83747368417</v>
      </c>
      <c r="I12303" s="10">
        <v>3691550.9808</v>
      </c>
      <c r="J12303" s="10">
        <v>8467961.24</v>
      </c>
      <c r="K12303" s="10">
        <v>511092.87999999995</v>
      </c>
      <c r="L12303" s="10">
        <v>253042.56999999998</v>
      </c>
      <c r="M12303" s="10">
        <v>1898415.046</v>
      </c>
    </row>
    <row r="12304" ht="14.25" customHeight="1">
      <c r="A12304" s="19" t="s">
        <v>60</v>
      </c>
      <c r="B12304" s="19" t="s">
        <v>29</v>
      </c>
      <c r="C12304" s="19" t="s">
        <v>23</v>
      </c>
      <c r="D12304" s="10">
        <v>482.15999999999997</v>
      </c>
      <c r="E12304" s="10">
        <v>6.8994492336E7</v>
      </c>
      <c r="F12304" s="10">
        <v>1.6288791386799999E7</v>
      </c>
      <c r="G12304" s="10">
        <v>1.3183127404799998E7</v>
      </c>
      <c r="H12304" s="10">
        <v>-20847.95621052631</v>
      </c>
      <c r="I12304" s="10">
        <v>4501789.9632</v>
      </c>
      <c r="J12304" s="10">
        <v>9682477.18</v>
      </c>
      <c r="K12304" s="10">
        <v>748709.2</v>
      </c>
      <c r="L12304" s="10">
        <v>172116.934</v>
      </c>
      <c r="M12304" s="10">
        <v>2141069.282</v>
      </c>
    </row>
    <row r="12305" ht="14.25" customHeight="1">
      <c r="A12305" s="19" t="s">
        <v>60</v>
      </c>
      <c r="B12305" s="19" t="s">
        <v>29</v>
      </c>
      <c r="C12305" s="19" t="s">
        <v>23</v>
      </c>
      <c r="D12305" s="10">
        <v>1198.9712</v>
      </c>
      <c r="E12305" s="10">
        <v>2.0623250437019998E8</v>
      </c>
      <c r="F12305" s="10">
        <v>4.05047913154E7</v>
      </c>
      <c r="G12305" s="10">
        <v>3.2782047379199993E7</v>
      </c>
      <c r="H12305" s="10">
        <v>-555530.3545263158</v>
      </c>
      <c r="I12305" s="10">
        <v>1.11944560248E7</v>
      </c>
      <c r="J12305" s="10">
        <v>2.407709584E7</v>
      </c>
      <c r="K12305" s="10">
        <v>1861783.7599999998</v>
      </c>
      <c r="L12305" s="10">
        <v>427999.902</v>
      </c>
      <c r="M12305" s="10">
        <v>5324124.454</v>
      </c>
    </row>
    <row r="12306" ht="14.25" customHeight="1">
      <c r="A12306" s="19" t="s">
        <v>60</v>
      </c>
      <c r="B12306" s="19" t="s">
        <v>29</v>
      </c>
      <c r="C12306" s="19" t="s">
        <v>23</v>
      </c>
      <c r="D12306" s="10">
        <v>115.7184</v>
      </c>
      <c r="E12306" s="10">
        <v>1.72681541802E7</v>
      </c>
      <c r="F12306" s="10">
        <v>3909309.8691999996</v>
      </c>
      <c r="G12306" s="10">
        <v>3163950.4511999995</v>
      </c>
      <c r="H12306" s="10">
        <v>-32114.031157894737</v>
      </c>
      <c r="I12306" s="10">
        <v>1080427.572</v>
      </c>
      <c r="J12306" s="10">
        <v>2323797.1799999997</v>
      </c>
      <c r="K12306" s="10">
        <v>179687.41999999998</v>
      </c>
      <c r="L12306" s="10">
        <v>41308.894</v>
      </c>
      <c r="M12306" s="10">
        <v>513856.77200000006</v>
      </c>
    </row>
    <row r="12307" ht="14.25" customHeight="1">
      <c r="A12307" s="19" t="s">
        <v>60</v>
      </c>
      <c r="B12307" s="19" t="s">
        <v>29</v>
      </c>
      <c r="C12307" s="19" t="s">
        <v>23</v>
      </c>
      <c r="D12307" s="10">
        <v>5303.759999999999</v>
      </c>
      <c r="E12307" s="10">
        <v>7.589394156959999E8</v>
      </c>
      <c r="F12307" s="10">
        <v>1.752128206054E8</v>
      </c>
      <c r="G12307" s="10">
        <v>1.445426269824E8</v>
      </c>
      <c r="H12307" s="10">
        <v>-2326541.4265263155</v>
      </c>
      <c r="I12307" s="10">
        <v>4.66264777896E7</v>
      </c>
      <c r="J12307" s="10">
        <v>1.0557119027999999E8</v>
      </c>
      <c r="K12307" s="10">
        <v>6345834.04</v>
      </c>
      <c r="L12307" s="10">
        <v>3699497.0760000004</v>
      </c>
      <c r="M12307" s="10">
        <v>2.3551763906E7</v>
      </c>
    </row>
    <row r="12308" ht="14.25" customHeight="1">
      <c r="A12308" s="19" t="s">
        <v>60</v>
      </c>
      <c r="B12308" s="19" t="s">
        <v>29</v>
      </c>
      <c r="C12308" s="19" t="s">
        <v>23</v>
      </c>
      <c r="D12308" s="10">
        <v>1570.2344</v>
      </c>
      <c r="E12308" s="10">
        <v>2.700225363528E8</v>
      </c>
      <c r="F12308" s="10">
        <v>5.187362009419999E7</v>
      </c>
      <c r="G12308" s="10">
        <v>4.279337516159999E7</v>
      </c>
      <c r="H12308" s="10">
        <v>-740917.1974736842</v>
      </c>
      <c r="I12308" s="10">
        <v>1.38042731736E7</v>
      </c>
      <c r="J12308" s="10">
        <v>3.12554685E7</v>
      </c>
      <c r="K12308" s="10">
        <v>1878750.38</v>
      </c>
      <c r="L12308" s="10">
        <v>1095270.638</v>
      </c>
      <c r="M12308" s="10">
        <v>6972749.542</v>
      </c>
    </row>
    <row r="12309" ht="14.25" customHeight="1">
      <c r="A12309" s="19" t="s">
        <v>60</v>
      </c>
      <c r="B12309" s="19" t="s">
        <v>29</v>
      </c>
      <c r="C12309" s="19" t="s">
        <v>23</v>
      </c>
      <c r="D12309" s="10">
        <v>124.55799999999999</v>
      </c>
      <c r="E12309" s="10">
        <v>1.8401633989199996E7</v>
      </c>
      <c r="F12309" s="10">
        <v>4114848.3877999997</v>
      </c>
      <c r="G12309" s="10">
        <v>3394561.4783999994</v>
      </c>
      <c r="H12309" s="10">
        <v>-32857.31368421052</v>
      </c>
      <c r="I12309" s="10">
        <v>1095008.976</v>
      </c>
      <c r="J12309" s="10">
        <v>2479327.4</v>
      </c>
      <c r="K12309" s="10">
        <v>149030.08</v>
      </c>
      <c r="L12309" s="10">
        <v>86883.34599999999</v>
      </c>
      <c r="M12309" s="10">
        <v>553110.008</v>
      </c>
    </row>
    <row r="12310" ht="14.25" customHeight="1">
      <c r="A12310" s="19" t="s">
        <v>60</v>
      </c>
      <c r="B12310" s="19" t="s">
        <v>29</v>
      </c>
      <c r="C12310" s="19" t="s">
        <v>23</v>
      </c>
      <c r="D12310" s="10">
        <v>1562.1983999999998</v>
      </c>
      <c r="E12310" s="10">
        <v>1.6167909852864E8</v>
      </c>
      <c r="F12310" s="10">
        <v>4.09695498986E7</v>
      </c>
      <c r="G12310" s="10">
        <v>3.929944149119999E7</v>
      </c>
      <c r="H12310" s="10">
        <v>1547561.4517894736</v>
      </c>
      <c r="I12310" s="10">
        <v>1.4264346801600002E7</v>
      </c>
      <c r="J12310" s="10">
        <v>2.97235732E7</v>
      </c>
      <c r="K12310" s="10">
        <v>2058915.8599999999</v>
      </c>
      <c r="L12310" s="10">
        <v>1010416.792</v>
      </c>
      <c r="M12310" s="10">
        <v>6937064.618</v>
      </c>
    </row>
    <row r="12311" ht="14.25" customHeight="1">
      <c r="A12311" s="19" t="s">
        <v>60</v>
      </c>
      <c r="B12311" s="19" t="s">
        <v>29</v>
      </c>
      <c r="C12311" s="19" t="s">
        <v>23</v>
      </c>
      <c r="D12311" s="10">
        <v>1447.2836</v>
      </c>
      <c r="E12311" s="10">
        <v>1.9657016001453596E8</v>
      </c>
      <c r="F12311" s="10">
        <v>3.7955854066199996E7</v>
      </c>
      <c r="G12311" s="10">
        <v>3.64085833152E7</v>
      </c>
      <c r="H12311" s="10">
        <v>1205348.2105263157</v>
      </c>
      <c r="I12311" s="10">
        <v>1.3215069324000001E7</v>
      </c>
      <c r="J12311" s="10">
        <v>2.7537121919999998E7</v>
      </c>
      <c r="K12311" s="10">
        <v>1907462.68</v>
      </c>
      <c r="L12311" s="10">
        <v>936081.1680000001</v>
      </c>
      <c r="M12311" s="10">
        <v>6426777.962</v>
      </c>
    </row>
    <row r="12312" ht="14.25" customHeight="1">
      <c r="A12312" s="19" t="s">
        <v>60</v>
      </c>
      <c r="B12312" s="19" t="s">
        <v>29</v>
      </c>
      <c r="C12312" s="19" t="s">
        <v>23</v>
      </c>
      <c r="D12312" s="10">
        <v>669.3987999999999</v>
      </c>
      <c r="E12312" s="10">
        <v>7.087951758887999E7</v>
      </c>
      <c r="F12312" s="10">
        <v>1.7555365666399997E7</v>
      </c>
      <c r="G12312" s="10">
        <v>1.68397296576E7</v>
      </c>
      <c r="H12312" s="10">
        <v>515328.4648421052</v>
      </c>
      <c r="I12312" s="10">
        <v>6112237.6224</v>
      </c>
      <c r="J12312" s="10">
        <v>1.2736493379999999E7</v>
      </c>
      <c r="K12312" s="10">
        <v>882239.6399999999</v>
      </c>
      <c r="L12312" s="10">
        <v>432958.196</v>
      </c>
      <c r="M12312" s="10">
        <v>2972518.45</v>
      </c>
    </row>
    <row r="12313" ht="14.25" customHeight="1">
      <c r="A12313" s="19" t="s">
        <v>60</v>
      </c>
      <c r="B12313" s="19" t="s">
        <v>29</v>
      </c>
      <c r="C12313" s="19" t="s">
        <v>23</v>
      </c>
      <c r="D12313" s="10">
        <v>2603.6639999999998</v>
      </c>
      <c r="E12313" s="10">
        <v>2.694651642144E8</v>
      </c>
      <c r="F12313" s="10">
        <v>7.492951480559999E7</v>
      </c>
      <c r="G12313" s="10">
        <v>6.649981184639999E7</v>
      </c>
      <c r="H12313" s="10">
        <v>5394519.602526315</v>
      </c>
      <c r="I12313" s="10">
        <v>2.7416444652E7</v>
      </c>
      <c r="J12313" s="10">
        <v>4.111778972E7</v>
      </c>
      <c r="K12313" s="10">
        <v>4612144.12</v>
      </c>
      <c r="L12313" s="10">
        <v>2498411.916</v>
      </c>
      <c r="M12313" s="10">
        <v>1.1561774664E7</v>
      </c>
    </row>
    <row r="12314" ht="14.25" customHeight="1">
      <c r="A12314" s="19" t="s">
        <v>60</v>
      </c>
      <c r="B12314" s="19" t="s">
        <v>29</v>
      </c>
      <c r="C12314" s="19" t="s">
        <v>23</v>
      </c>
      <c r="D12314" s="10">
        <v>82.7708</v>
      </c>
      <c r="E12314" s="10">
        <v>8939171.90628</v>
      </c>
      <c r="F12314" s="10">
        <v>2382020.173</v>
      </c>
      <c r="G12314" s="10">
        <v>2114034.2591999997</v>
      </c>
      <c r="H12314" s="10">
        <v>214684.35536842103</v>
      </c>
      <c r="I12314" s="10">
        <v>871572.9816</v>
      </c>
      <c r="J12314" s="10">
        <v>1307139.04</v>
      </c>
      <c r="K12314" s="10">
        <v>146622.56</v>
      </c>
      <c r="L12314" s="10">
        <v>79421.1</v>
      </c>
      <c r="M12314" s="10">
        <v>367550.56799999997</v>
      </c>
    </row>
    <row r="12315" ht="14.25" customHeight="1">
      <c r="A12315" s="19" t="s">
        <v>60</v>
      </c>
      <c r="B12315" s="19" t="s">
        <v>29</v>
      </c>
      <c r="C12315" s="19" t="s">
        <v>23</v>
      </c>
      <c r="D12315" s="10">
        <v>723.24</v>
      </c>
      <c r="E12315" s="10">
        <v>1.01537037756E8</v>
      </c>
      <c r="F12315" s="10">
        <v>2.6502761406799998E7</v>
      </c>
      <c r="G12315" s="10">
        <v>1.9510726809599996E7</v>
      </c>
      <c r="H12315" s="10">
        <v>3844760.619789473</v>
      </c>
      <c r="I12315" s="10">
        <v>7838996.4432</v>
      </c>
      <c r="J12315" s="10">
        <v>1.468533326E7</v>
      </c>
      <c r="K12315" s="10">
        <v>1251788.22</v>
      </c>
      <c r="L12315" s="10">
        <v>1042219.508</v>
      </c>
      <c r="M12315" s="10">
        <v>3211603.472</v>
      </c>
    </row>
    <row r="12316" ht="14.25" customHeight="1">
      <c r="A12316" s="19" t="s">
        <v>60</v>
      </c>
      <c r="B12316" s="19" t="s">
        <v>29</v>
      </c>
      <c r="C12316" s="19" t="s">
        <v>23</v>
      </c>
      <c r="D12316" s="10">
        <v>1329.1544</v>
      </c>
      <c r="E12316" s="10">
        <v>2.2859799621119997E8</v>
      </c>
      <c r="F12316" s="10">
        <v>4.8706186963599995E7</v>
      </c>
      <c r="G12316" s="10">
        <v>3.5856379046399996E7</v>
      </c>
      <c r="H12316" s="10">
        <v>6961042.216421053</v>
      </c>
      <c r="I12316" s="10">
        <v>1.44063421344E7</v>
      </c>
      <c r="J12316" s="10">
        <v>2.698838202E7</v>
      </c>
      <c r="K12316" s="10">
        <v>2300501.8</v>
      </c>
      <c r="L12316" s="10">
        <v>1915360.92</v>
      </c>
      <c r="M12316" s="10">
        <v>5902215.352</v>
      </c>
    </row>
    <row r="12317" ht="14.25" customHeight="1">
      <c r="A12317" s="19" t="s">
        <v>60</v>
      </c>
      <c r="B12317" s="19" t="s">
        <v>29</v>
      </c>
      <c r="C12317" s="19" t="s">
        <v>23</v>
      </c>
      <c r="D12317" s="10">
        <v>131.7904</v>
      </c>
      <c r="E12317" s="10">
        <v>1.9361760402599998E7</v>
      </c>
      <c r="F12317" s="10">
        <v>4829388.0238</v>
      </c>
      <c r="G12317" s="10">
        <v>3555291.1871999996</v>
      </c>
      <c r="H12317" s="10">
        <v>724394.698105263</v>
      </c>
      <c r="I12317" s="10">
        <v>1428437.376</v>
      </c>
      <c r="J12317" s="10">
        <v>2675985.54</v>
      </c>
      <c r="K12317" s="10">
        <v>228109.24</v>
      </c>
      <c r="L12317" s="10">
        <v>189917.904</v>
      </c>
      <c r="M12317" s="10">
        <v>585225.718</v>
      </c>
    </row>
    <row r="12318" ht="14.25" customHeight="1">
      <c r="A12318" s="19" t="s">
        <v>60</v>
      </c>
      <c r="B12318" s="19" t="s">
        <v>29</v>
      </c>
      <c r="C12318" s="19" t="s">
        <v>23</v>
      </c>
      <c r="D12318" s="10">
        <v>4.018</v>
      </c>
      <c r="E12318" s="10">
        <v>691146.225</v>
      </c>
      <c r="F12318" s="10">
        <v>147237.28939999998</v>
      </c>
      <c r="G12318" s="10">
        <v>108392.71679999998</v>
      </c>
      <c r="H12318" s="10">
        <v>18319.801263157893</v>
      </c>
      <c r="I12318" s="10">
        <v>43550.2656</v>
      </c>
      <c r="J12318" s="10">
        <v>81584.26</v>
      </c>
      <c r="K12318" s="10">
        <v>6954.419999999999</v>
      </c>
      <c r="L12318" s="10">
        <v>5789.938</v>
      </c>
      <c r="M12318" s="10">
        <v>17842.462</v>
      </c>
    </row>
    <row r="12319" ht="14.25" customHeight="1">
      <c r="A12319" s="19" t="s">
        <v>60</v>
      </c>
      <c r="B12319" s="19" t="s">
        <v>29</v>
      </c>
      <c r="C12319" s="19" t="s">
        <v>23</v>
      </c>
      <c r="D12319" s="10">
        <v>96.43199999999999</v>
      </c>
      <c r="E12319" s="10">
        <v>1.3538271700799998E7</v>
      </c>
      <c r="F12319" s="10">
        <v>3479078.0091999993</v>
      </c>
      <c r="G12319" s="10">
        <v>2599640.6207999997</v>
      </c>
      <c r="H12319" s="10">
        <v>545078.4101052631</v>
      </c>
      <c r="I12319" s="10">
        <v>837251.5536</v>
      </c>
      <c r="J12319" s="10">
        <v>1900494.3199999998</v>
      </c>
      <c r="K12319" s="10">
        <v>113617.56</v>
      </c>
      <c r="L12319" s="10">
        <v>188210.418</v>
      </c>
      <c r="M12319" s="10">
        <v>428213.67600000004</v>
      </c>
    </row>
    <row r="12320" ht="14.25" customHeight="1">
      <c r="A12320" s="19" t="s">
        <v>60</v>
      </c>
      <c r="B12320" s="19" t="s">
        <v>29</v>
      </c>
      <c r="C12320" s="19" t="s">
        <v>23</v>
      </c>
      <c r="D12320" s="10">
        <v>240.27639999999997</v>
      </c>
      <c r="E12320" s="10">
        <v>4.1330544254999995E7</v>
      </c>
      <c r="F12320" s="10">
        <v>8668701.897599999</v>
      </c>
      <c r="G12320" s="10">
        <v>6477440.5632</v>
      </c>
      <c r="H12320" s="10">
        <v>1330307.9242105263</v>
      </c>
      <c r="I12320" s="10">
        <v>2086151.2416</v>
      </c>
      <c r="J12320" s="10">
        <v>4735399.96</v>
      </c>
      <c r="K12320" s="10">
        <v>283097.62</v>
      </c>
      <c r="L12320" s="10">
        <v>468953.408</v>
      </c>
      <c r="M12320" s="10">
        <v>1066965.878</v>
      </c>
    </row>
    <row r="12321" ht="14.25" customHeight="1">
      <c r="A12321" s="19" t="s">
        <v>60</v>
      </c>
      <c r="B12321" s="19" t="s">
        <v>29</v>
      </c>
      <c r="C12321" s="19" t="s">
        <v>23</v>
      </c>
      <c r="D12321" s="10">
        <v>96.43199999999999</v>
      </c>
      <c r="E12321" s="10">
        <v>1.37988984672E7</v>
      </c>
      <c r="F12321" s="10">
        <v>3115286.7065999997</v>
      </c>
      <c r="G12321" s="10">
        <v>2521747.968</v>
      </c>
      <c r="H12321" s="10">
        <v>70585.73810526314</v>
      </c>
      <c r="I12321" s="10">
        <v>783122.796</v>
      </c>
      <c r="J12321" s="10">
        <v>1210738.2</v>
      </c>
      <c r="K12321" s="10">
        <v>253402.13999999998</v>
      </c>
      <c r="L12321" s="10">
        <v>1197990.398</v>
      </c>
      <c r="M12321" s="10">
        <v>428213.67600000004</v>
      </c>
    </row>
    <row r="12322" ht="14.25" customHeight="1">
      <c r="A12322" s="19" t="s">
        <v>60</v>
      </c>
      <c r="B12322" s="19" t="s">
        <v>29</v>
      </c>
      <c r="C12322" s="19" t="s">
        <v>23</v>
      </c>
      <c r="D12322" s="10">
        <v>1076.824</v>
      </c>
      <c r="E12322" s="10">
        <v>1.8514977992279997E8</v>
      </c>
      <c r="F12322" s="10">
        <v>3.478736862139999E7</v>
      </c>
      <c r="G12322" s="10">
        <v>2.81595090048E7</v>
      </c>
      <c r="H12322" s="10">
        <v>762770.698105263</v>
      </c>
      <c r="I12322" s="10">
        <v>8744863.3992</v>
      </c>
      <c r="J12322" s="10">
        <v>1.351991154E7</v>
      </c>
      <c r="K12322" s="10">
        <v>2829644.52</v>
      </c>
      <c r="L12322" s="10">
        <v>1.3377566510000002E7</v>
      </c>
      <c r="M12322" s="10">
        <v>4781723.892</v>
      </c>
    </row>
    <row r="12323" ht="14.25" customHeight="1">
      <c r="A12323" s="19" t="s">
        <v>60</v>
      </c>
      <c r="B12323" s="19" t="s">
        <v>29</v>
      </c>
      <c r="C12323" s="19" t="s">
        <v>23</v>
      </c>
      <c r="D12323" s="10">
        <v>32.144</v>
      </c>
      <c r="E12323" s="10">
        <v>4744425.470399999</v>
      </c>
      <c r="F12323" s="10">
        <v>1038427.3114</v>
      </c>
      <c r="G12323" s="10">
        <v>840583.9679999999</v>
      </c>
      <c r="H12323" s="10">
        <v>34290.43199999999</v>
      </c>
      <c r="I12323" s="10">
        <v>261041.2272</v>
      </c>
      <c r="J12323" s="10">
        <v>403577.75999999995</v>
      </c>
      <c r="K12323" s="10">
        <v>84466.56</v>
      </c>
      <c r="L12323" s="10">
        <v>399331.636</v>
      </c>
      <c r="M12323" s="10">
        <v>142737.892</v>
      </c>
    </row>
    <row r="12324" ht="14.25" customHeight="1">
      <c r="A12324" s="19" t="s">
        <v>60</v>
      </c>
      <c r="B12324" s="19" t="s">
        <v>29</v>
      </c>
      <c r="C12324" s="19" t="s">
        <v>23</v>
      </c>
      <c r="D12324" s="10">
        <v>4.018</v>
      </c>
      <c r="E12324" s="10">
        <v>691146.225</v>
      </c>
      <c r="F12324" s="10">
        <v>129804.50759999998</v>
      </c>
      <c r="G12324" s="10">
        <v>105072.30719999998</v>
      </c>
      <c r="H12324" s="10">
        <v>279.6631578947368</v>
      </c>
      <c r="I12324" s="10">
        <v>32629.932000000004</v>
      </c>
      <c r="J12324" s="10">
        <v>50447.219999999994</v>
      </c>
      <c r="K12324" s="10">
        <v>10558.32</v>
      </c>
      <c r="L12324" s="10">
        <v>49916.68</v>
      </c>
      <c r="M12324" s="10">
        <v>17842.462</v>
      </c>
    </row>
    <row r="12325" ht="14.25" customHeight="1">
      <c r="A12325" s="19" t="s">
        <v>60</v>
      </c>
      <c r="B12325" s="19" t="s">
        <v>29</v>
      </c>
      <c r="C12325" s="19" t="s">
        <v>23</v>
      </c>
      <c r="D12325" s="10">
        <v>4918.031999999999</v>
      </c>
      <c r="E12325" s="10">
        <v>5.089897546272E8</v>
      </c>
      <c r="F12325" s="10">
        <v>1.2684192019459999E8</v>
      </c>
      <c r="G12325" s="10">
        <v>1.245795223104E8</v>
      </c>
      <c r="H12325" s="10">
        <v>4611267.61768421</v>
      </c>
      <c r="I12325" s="10">
        <v>4.97775187512E7</v>
      </c>
      <c r="J12325" s="10">
        <v>9.187616692E7</v>
      </c>
      <c r="K12325" s="10">
        <v>1.4025798239999998E7</v>
      </c>
      <c r="L12325" s="10">
        <v>1297219.418</v>
      </c>
      <c r="M12325" s="10">
        <v>2.18389083E7</v>
      </c>
    </row>
    <row r="12326" ht="14.25" customHeight="1">
      <c r="A12326" s="19" t="s">
        <v>60</v>
      </c>
      <c r="B12326" s="19" t="s">
        <v>29</v>
      </c>
      <c r="C12326" s="19" t="s">
        <v>23</v>
      </c>
      <c r="D12326" s="10">
        <v>140.63</v>
      </c>
      <c r="E12326" s="10">
        <v>1.9108452825E7</v>
      </c>
      <c r="F12326" s="10">
        <v>3599145.23</v>
      </c>
      <c r="G12326" s="10">
        <v>3521886.355199999</v>
      </c>
      <c r="H12326" s="10">
        <v>139292.1397894737</v>
      </c>
      <c r="I12326" s="10">
        <v>1425814.2288</v>
      </c>
      <c r="J12326" s="10">
        <v>2717557.0799999996</v>
      </c>
      <c r="K12326" s="10">
        <v>242030.37999999998</v>
      </c>
      <c r="L12326" s="10">
        <v>36929.684</v>
      </c>
      <c r="M12326" s="10">
        <v>624478.954</v>
      </c>
    </row>
    <row r="12327" ht="14.25" customHeight="1">
      <c r="A12327" s="19" t="s">
        <v>60</v>
      </c>
      <c r="B12327" s="19" t="s">
        <v>29</v>
      </c>
      <c r="C12327" s="19" t="s">
        <v>23</v>
      </c>
      <c r="D12327" s="10">
        <v>809.2252</v>
      </c>
      <c r="E12327" s="10">
        <v>8.168248910051998E7</v>
      </c>
      <c r="F12327" s="10">
        <v>2.09247094962E7</v>
      </c>
      <c r="G12327" s="10">
        <v>2.0509691481599998E7</v>
      </c>
      <c r="H12327" s="10">
        <v>753487.1242105262</v>
      </c>
      <c r="I12327" s="10">
        <v>8208225.223199999</v>
      </c>
      <c r="J12327" s="10">
        <v>1.508154742E7</v>
      </c>
      <c r="K12327" s="10">
        <v>1414539.3599999999</v>
      </c>
      <c r="L12327" s="10">
        <v>217584.94999999998</v>
      </c>
      <c r="M12327" s="10">
        <v>3593428.19</v>
      </c>
    </row>
    <row r="12328" ht="14.25" customHeight="1">
      <c r="A12328" s="19" t="s">
        <v>60</v>
      </c>
      <c r="B12328" s="19" t="s">
        <v>29</v>
      </c>
      <c r="C12328" s="19" t="s">
        <v>23</v>
      </c>
      <c r="D12328" s="10">
        <v>4533.9112</v>
      </c>
      <c r="E12328" s="10">
        <v>4.6923532607952E8</v>
      </c>
      <c r="F12328" s="10">
        <v>1.153456810622E8</v>
      </c>
      <c r="G12328" s="10">
        <v>1.158979752768E8</v>
      </c>
      <c r="H12328" s="10">
        <v>4311965.891368421</v>
      </c>
      <c r="I12328" s="10">
        <v>3.9149882150400005E7</v>
      </c>
      <c r="J12328" s="10">
        <v>8.980493958E7</v>
      </c>
      <c r="K12328" s="10">
        <v>8657012.24</v>
      </c>
      <c r="L12328" s="10">
        <v>2683625.89</v>
      </c>
      <c r="M12328" s="10">
        <v>2.0133190220000003E7</v>
      </c>
    </row>
    <row r="12329" ht="14.25" customHeight="1">
      <c r="A12329" s="19" t="s">
        <v>60</v>
      </c>
      <c r="B12329" s="19" t="s">
        <v>29</v>
      </c>
      <c r="C12329" s="19" t="s">
        <v>23</v>
      </c>
      <c r="D12329" s="10">
        <v>264.38439999999997</v>
      </c>
      <c r="E12329" s="10">
        <v>3.5923891311E7</v>
      </c>
      <c r="F12329" s="10">
        <v>6726111.5901999995</v>
      </c>
      <c r="G12329" s="10">
        <v>6758315.097599999</v>
      </c>
      <c r="H12329" s="10">
        <v>264883.27073684207</v>
      </c>
      <c r="I12329" s="10">
        <v>2282937.7608000003</v>
      </c>
      <c r="J12329" s="10">
        <v>5236770.1</v>
      </c>
      <c r="K12329" s="10">
        <v>316069.82</v>
      </c>
      <c r="L12329" s="10">
        <v>156487.98</v>
      </c>
      <c r="M12329" s="10">
        <v>1174019.7480000001</v>
      </c>
    </row>
    <row r="12330" ht="14.25" customHeight="1">
      <c r="A12330" s="19" t="s">
        <v>60</v>
      </c>
      <c r="B12330" s="19" t="s">
        <v>29</v>
      </c>
      <c r="C12330" s="19" t="s">
        <v>23</v>
      </c>
      <c r="D12330" s="10">
        <v>807.6179999999999</v>
      </c>
      <c r="E12330" s="10">
        <v>8.340070844951999E7</v>
      </c>
      <c r="F12330" s="10">
        <v>2.0546337716199998E7</v>
      </c>
      <c r="G12330" s="10">
        <v>2.0644712025599997E7</v>
      </c>
      <c r="H12330" s="10">
        <v>758734.848</v>
      </c>
      <c r="I12330" s="10">
        <v>6973704.1367999995</v>
      </c>
      <c r="J12330" s="10">
        <v>1.599680518E7</v>
      </c>
      <c r="K12330" s="10">
        <v>965507.36</v>
      </c>
      <c r="L12330" s="10">
        <v>478032.038</v>
      </c>
      <c r="M12330" s="10">
        <v>3586290.664</v>
      </c>
    </row>
    <row r="12331" ht="14.25" customHeight="1">
      <c r="A12331" s="19" t="s">
        <v>60</v>
      </c>
      <c r="B12331" s="19" t="s">
        <v>29</v>
      </c>
      <c r="C12331" s="19" t="s">
        <v>23</v>
      </c>
      <c r="D12331" s="10">
        <v>1012.536</v>
      </c>
      <c r="E12331" s="10">
        <v>1.4488843390559998E8</v>
      </c>
      <c r="F12331" s="10">
        <v>3.4163506971599996E7</v>
      </c>
      <c r="G12331" s="10">
        <v>2.7674431641599994E7</v>
      </c>
      <c r="H12331" s="10">
        <v>-175399.76084210526</v>
      </c>
      <c r="I12331" s="10">
        <v>9389642.1912</v>
      </c>
      <c r="J12331" s="10">
        <v>2.0459874119999997E7</v>
      </c>
      <c r="K12331" s="10">
        <v>1794707.76</v>
      </c>
      <c r="L12331" s="10">
        <v>366793.79000000004</v>
      </c>
      <c r="M12331" s="10">
        <v>4496246.304</v>
      </c>
    </row>
    <row r="12332" ht="14.25" customHeight="1">
      <c r="A12332" s="19" t="s">
        <v>60</v>
      </c>
      <c r="B12332" s="19" t="s">
        <v>29</v>
      </c>
      <c r="C12332" s="19" t="s">
        <v>23</v>
      </c>
      <c r="D12332" s="10">
        <v>175.18479999999997</v>
      </c>
      <c r="E12332" s="10">
        <v>3.0133975409999996E7</v>
      </c>
      <c r="F12332" s="10">
        <v>5918260.398599999</v>
      </c>
      <c r="G12332" s="10">
        <v>4789870.329599999</v>
      </c>
      <c r="H12332" s="10">
        <v>-76287.13768421052</v>
      </c>
      <c r="I12332" s="10">
        <v>1635645.636</v>
      </c>
      <c r="J12332" s="10">
        <v>3517967.28</v>
      </c>
      <c r="K12332" s="10">
        <v>272038.27999999997</v>
      </c>
      <c r="L12332" s="10">
        <v>62531.149999999994</v>
      </c>
      <c r="M12332" s="10">
        <v>777921.782</v>
      </c>
    </row>
    <row r="12333" ht="14.25" customHeight="1">
      <c r="A12333" s="19" t="s">
        <v>60</v>
      </c>
      <c r="B12333" s="19" t="s">
        <v>29</v>
      </c>
      <c r="C12333" s="19" t="s">
        <v>23</v>
      </c>
      <c r="D12333" s="10">
        <v>102.8608</v>
      </c>
      <c r="E12333" s="10">
        <v>1.5165327371039998E7</v>
      </c>
      <c r="F12333" s="10">
        <v>3470509.9603999997</v>
      </c>
      <c r="G12333" s="10">
        <v>2807820.3839999996</v>
      </c>
      <c r="H12333" s="10">
        <v>7272.485052631577</v>
      </c>
      <c r="I12333" s="10">
        <v>961366.6224</v>
      </c>
      <c r="J12333" s="10">
        <v>2074769.74</v>
      </c>
      <c r="K12333" s="10">
        <v>159527.72</v>
      </c>
      <c r="L12333" s="10">
        <v>36563.472</v>
      </c>
      <c r="M12333" s="10">
        <v>456761.976</v>
      </c>
    </row>
    <row r="12334" ht="14.25" customHeight="1">
      <c r="A12334" s="19" t="s">
        <v>60</v>
      </c>
      <c r="B12334" s="19" t="s">
        <v>29</v>
      </c>
      <c r="C12334" s="19" t="s">
        <v>23</v>
      </c>
      <c r="D12334" s="10">
        <v>2651.8799999999997</v>
      </c>
      <c r="E12334" s="10">
        <v>3.7946970784799993E8</v>
      </c>
      <c r="F12334" s="10">
        <v>8.76064170636E7</v>
      </c>
      <c r="G12334" s="10">
        <v>7.2271312704E7</v>
      </c>
      <c r="H12334" s="10">
        <v>-1047409.3743157894</v>
      </c>
      <c r="I12334" s="10">
        <v>2.33132366808E7</v>
      </c>
      <c r="J12334" s="10">
        <v>5.27855935E7</v>
      </c>
      <c r="K12334" s="10">
        <v>4406798.899999999</v>
      </c>
      <c r="L12334" s="10">
        <v>1849752.1460000002</v>
      </c>
      <c r="M12334" s="10">
        <v>1.1775882404000001E7</v>
      </c>
    </row>
    <row r="12335" ht="14.25" customHeight="1">
      <c r="A12335" s="19" t="s">
        <v>60</v>
      </c>
      <c r="B12335" s="19" t="s">
        <v>29</v>
      </c>
      <c r="C12335" s="19" t="s">
        <v>23</v>
      </c>
      <c r="D12335" s="10">
        <v>717.6148</v>
      </c>
      <c r="E12335" s="10">
        <v>1.23438715785E8</v>
      </c>
      <c r="F12335" s="10">
        <v>2.37068262094E7</v>
      </c>
      <c r="G12335" s="10">
        <v>1.9557055104E7</v>
      </c>
      <c r="H12335" s="10">
        <v>-356303.2926315789</v>
      </c>
      <c r="I12335" s="10">
        <v>6308704.44</v>
      </c>
      <c r="J12335" s="10">
        <v>1.428410234E7</v>
      </c>
      <c r="K12335" s="10">
        <v>858608.0599999999</v>
      </c>
      <c r="L12335" s="10">
        <v>500558.586</v>
      </c>
      <c r="M12335" s="10">
        <v>3186625.288</v>
      </c>
    </row>
    <row r="12336" ht="14.25" customHeight="1">
      <c r="A12336" s="19" t="s">
        <v>60</v>
      </c>
      <c r="B12336" s="19" t="s">
        <v>29</v>
      </c>
      <c r="C12336" s="19" t="s">
        <v>23</v>
      </c>
      <c r="D12336" s="10">
        <v>181.6136</v>
      </c>
      <c r="E12336" s="10">
        <v>2.7023845242239997E7</v>
      </c>
      <c r="F12336" s="10">
        <v>5999712.540199999</v>
      </c>
      <c r="G12336" s="10">
        <v>4949491.6608</v>
      </c>
      <c r="H12336" s="10">
        <v>-37046.04631578947</v>
      </c>
      <c r="I12336" s="10">
        <v>1596598.6464</v>
      </c>
      <c r="J12336" s="10">
        <v>3615011.82</v>
      </c>
      <c r="K12336" s="10">
        <v>217299.18</v>
      </c>
      <c r="L12336" s="10">
        <v>126680.48800000001</v>
      </c>
      <c r="M12336" s="10">
        <v>806470.082</v>
      </c>
    </row>
    <row r="12337" ht="14.25" customHeight="1">
      <c r="A12337" s="19" t="s">
        <v>60</v>
      </c>
      <c r="B12337" s="19" t="s">
        <v>29</v>
      </c>
      <c r="C12337" s="19" t="s">
        <v>23</v>
      </c>
      <c r="D12337" s="10">
        <v>2256.5088</v>
      </c>
      <c r="E12337" s="10">
        <v>2.3353647565248E8</v>
      </c>
      <c r="F12337" s="10">
        <v>5.9377711629E7</v>
      </c>
      <c r="G12337" s="10">
        <v>5.687804887679999E7</v>
      </c>
      <c r="H12337" s="10">
        <v>1884940.870736842</v>
      </c>
      <c r="I12337" s="10">
        <v>2.15336420784E7</v>
      </c>
      <c r="J12337" s="10">
        <v>4.140064708E7</v>
      </c>
      <c r="K12337" s="10">
        <v>4404087.9799999995</v>
      </c>
      <c r="L12337" s="10">
        <v>1173635.496</v>
      </c>
      <c r="M12337" s="10">
        <v>1.002020525E7</v>
      </c>
    </row>
    <row r="12338" ht="14.25" customHeight="1">
      <c r="A12338" s="19" t="s">
        <v>60</v>
      </c>
      <c r="B12338" s="19" t="s">
        <v>29</v>
      </c>
      <c r="C12338" s="19" t="s">
        <v>23</v>
      </c>
      <c r="D12338" s="10">
        <v>560.1091999999999</v>
      </c>
      <c r="E12338" s="10">
        <v>7.610623782299998E7</v>
      </c>
      <c r="F12338" s="10">
        <v>1.4667442458999999E7</v>
      </c>
      <c r="G12338" s="10">
        <v>1.4068443225599999E7</v>
      </c>
      <c r="H12338" s="10">
        <v>474537.41810526315</v>
      </c>
      <c r="I12338" s="10">
        <v>5117594.58</v>
      </c>
      <c r="J12338" s="10">
        <v>1.0702334959999999E7</v>
      </c>
      <c r="K12338" s="10">
        <v>737973.76</v>
      </c>
      <c r="L12338" s="10">
        <v>360301.19399999996</v>
      </c>
      <c r="M12338" s="10">
        <v>2487209.978</v>
      </c>
    </row>
    <row r="12339" ht="14.25" customHeight="1">
      <c r="A12339" s="19" t="s">
        <v>60</v>
      </c>
      <c r="B12339" s="19" t="s">
        <v>29</v>
      </c>
      <c r="C12339" s="19" t="s">
        <v>23</v>
      </c>
      <c r="D12339" s="10">
        <v>414.6576</v>
      </c>
      <c r="E12339" s="10">
        <v>3.874316328036E7</v>
      </c>
      <c r="F12339" s="10">
        <v>1.0874632441599999E7</v>
      </c>
      <c r="G12339" s="10">
        <v>1.0431332831999999E7</v>
      </c>
      <c r="H12339" s="10">
        <v>327260.5844210526</v>
      </c>
      <c r="I12339" s="10">
        <v>3786210.9936</v>
      </c>
      <c r="J12339" s="10">
        <v>7889596.38</v>
      </c>
      <c r="K12339" s="10">
        <v>546499.6599999999</v>
      </c>
      <c r="L12339" s="10">
        <v>268196.17</v>
      </c>
      <c r="M12339" s="10">
        <v>1841321.152</v>
      </c>
    </row>
    <row r="12340" ht="14.25" customHeight="1">
      <c r="A12340" s="19" t="s">
        <v>60</v>
      </c>
      <c r="B12340" s="19" t="s">
        <v>29</v>
      </c>
      <c r="C12340" s="19" t="s">
        <v>23</v>
      </c>
      <c r="D12340" s="10">
        <v>6885.2447999999995</v>
      </c>
      <c r="E12340" s="10">
        <v>7.125856564780799E8</v>
      </c>
      <c r="F12340" s="10">
        <v>2.0295720379839998E8</v>
      </c>
      <c r="G12340" s="10">
        <v>1.8250023254399997E8</v>
      </c>
      <c r="H12340" s="10">
        <v>1.1572033899789471E7</v>
      </c>
      <c r="I12340" s="10">
        <v>6.08478083424E7</v>
      </c>
      <c r="J12340" s="10">
        <v>2.851419374E7</v>
      </c>
      <c r="K12340" s="10">
        <v>1.704515058E7</v>
      </c>
      <c r="L12340" s="10">
        <v>1.5269519628E7</v>
      </c>
      <c r="M12340" s="10">
        <v>3.0574471619999997E7</v>
      </c>
    </row>
    <row r="12341" ht="14.25" customHeight="1">
      <c r="A12341" s="19" t="s">
        <v>60</v>
      </c>
      <c r="B12341" s="19" t="s">
        <v>29</v>
      </c>
      <c r="C12341" s="19" t="s">
        <v>23</v>
      </c>
      <c r="D12341" s="10">
        <v>40.983599999999996</v>
      </c>
      <c r="E12341" s="10">
        <v>4426191.914759999</v>
      </c>
      <c r="F12341" s="10">
        <v>1179445.3682</v>
      </c>
      <c r="G12341" s="10">
        <v>1046756.3711999998</v>
      </c>
      <c r="H12341" s="10">
        <v>83018.94063157895</v>
      </c>
      <c r="I12341" s="10">
        <v>431555.53679999994</v>
      </c>
      <c r="J12341" s="10">
        <v>647222.72</v>
      </c>
      <c r="K12341" s="10">
        <v>72601.15999999999</v>
      </c>
      <c r="L12341" s="10">
        <v>39327.200000000004</v>
      </c>
      <c r="M12341" s="10">
        <v>181990.226</v>
      </c>
    </row>
    <row r="12342" ht="14.25" customHeight="1">
      <c r="A12342" s="19" t="s">
        <v>60</v>
      </c>
      <c r="B12342" s="19" t="s">
        <v>29</v>
      </c>
      <c r="C12342" s="19" t="s">
        <v>23</v>
      </c>
      <c r="D12342" s="10">
        <v>1060.752</v>
      </c>
      <c r="E12342" s="10">
        <v>1.489209887088E8</v>
      </c>
      <c r="F12342" s="10">
        <v>3.9110583970199995E7</v>
      </c>
      <c r="G12342" s="10">
        <v>2.88295004352E7</v>
      </c>
      <c r="H12342" s="10">
        <v>5629007.83831579</v>
      </c>
      <c r="I12342" s="10">
        <v>1.1488846291199999E7</v>
      </c>
      <c r="J12342" s="10">
        <v>2.0930092459999997E7</v>
      </c>
      <c r="K12342" s="10">
        <v>2192363.48</v>
      </c>
      <c r="L12342" s="10">
        <v>1590480.364</v>
      </c>
      <c r="M12342" s="10">
        <v>4710352.239999999</v>
      </c>
    </row>
    <row r="12343" ht="14.25" customHeight="1">
      <c r="A12343" s="19" t="s">
        <v>60</v>
      </c>
      <c r="B12343" s="19" t="s">
        <v>29</v>
      </c>
      <c r="C12343" s="19" t="s">
        <v>23</v>
      </c>
      <c r="D12343" s="10">
        <v>252.33039999999997</v>
      </c>
      <c r="E12343" s="10">
        <v>4.340398293E7</v>
      </c>
      <c r="F12343" s="10">
        <v>1.0194566237E7</v>
      </c>
      <c r="G12343" s="10">
        <v>8282163.475199999</v>
      </c>
      <c r="H12343" s="10">
        <v>1343181.130105263</v>
      </c>
      <c r="I12343" s="10">
        <v>1347134.868</v>
      </c>
      <c r="J12343" s="10">
        <v>-9942120.34</v>
      </c>
      <c r="K12343" s="10">
        <v>617570.7</v>
      </c>
      <c r="L12343" s="10">
        <v>1499217.808</v>
      </c>
      <c r="M12343" s="10">
        <v>1120481.538</v>
      </c>
    </row>
    <row r="12344" ht="14.25" customHeight="1">
      <c r="A12344" s="19" t="s">
        <v>60</v>
      </c>
      <c r="B12344" s="19" t="s">
        <v>29</v>
      </c>
      <c r="C12344" s="19" t="s">
        <v>23</v>
      </c>
      <c r="D12344" s="10">
        <v>53.84119999999999</v>
      </c>
      <c r="E12344" s="10">
        <v>7823417.263199999</v>
      </c>
      <c r="F12344" s="10">
        <v>1972982.5414</v>
      </c>
      <c r="G12344" s="10">
        <v>1452466.656</v>
      </c>
      <c r="H12344" s="10">
        <v>307230.48757894733</v>
      </c>
      <c r="I12344" s="10">
        <v>583567.0056</v>
      </c>
      <c r="J12344" s="10">
        <v>1093242.8599999999</v>
      </c>
      <c r="K12344" s="10">
        <v>93191.36</v>
      </c>
      <c r="L12344" s="10">
        <v>77584.628</v>
      </c>
      <c r="M12344" s="10">
        <v>239085.924</v>
      </c>
    </row>
    <row r="12345" ht="14.25" customHeight="1">
      <c r="A12345" s="19" t="s">
        <v>60</v>
      </c>
      <c r="B12345" s="19" t="s">
        <v>29</v>
      </c>
      <c r="C12345" s="19" t="s">
        <v>23</v>
      </c>
      <c r="D12345" s="10">
        <v>27.3224</v>
      </c>
      <c r="E12345" s="10">
        <v>4699794.33</v>
      </c>
      <c r="F12345" s="10">
        <v>985740.8107999999</v>
      </c>
      <c r="G12345" s="10">
        <v>736561.7856</v>
      </c>
      <c r="H12345" s="10">
        <v>164353.68757894734</v>
      </c>
      <c r="I12345" s="10">
        <v>237223.01520000002</v>
      </c>
      <c r="J12345" s="10">
        <v>538471.86</v>
      </c>
      <c r="K12345" s="10">
        <v>32193.199999999997</v>
      </c>
      <c r="L12345" s="10">
        <v>53326.240000000005</v>
      </c>
      <c r="M12345" s="10">
        <v>121327.11800000002</v>
      </c>
    </row>
    <row r="12346" ht="14.25" customHeight="1">
      <c r="A12346" s="19" t="s">
        <v>60</v>
      </c>
      <c r="B12346" s="19" t="s">
        <v>29</v>
      </c>
      <c r="C12346" s="19" t="s">
        <v>23</v>
      </c>
      <c r="D12346" s="10">
        <v>233.04399999999998</v>
      </c>
      <c r="E12346" s="10">
        <v>4.008648105E7</v>
      </c>
      <c r="F12346" s="10">
        <v>7587070.048999999</v>
      </c>
      <c r="G12346" s="10">
        <v>6142391.711999999</v>
      </c>
      <c r="H12346" s="10">
        <v>166271.55536842105</v>
      </c>
      <c r="I12346" s="10">
        <v>1902890.4912</v>
      </c>
      <c r="J12346" s="10">
        <v>2935759.9</v>
      </c>
      <c r="K12346" s="10">
        <v>609550.2799999999</v>
      </c>
      <c r="L12346" s="10">
        <v>2796738.494</v>
      </c>
      <c r="M12346" s="10">
        <v>1034850.1680000001</v>
      </c>
    </row>
    <row r="12347" ht="14.25" customHeight="1">
      <c r="A12347" s="19" t="s">
        <v>60</v>
      </c>
      <c r="B12347" s="19" t="s">
        <v>29</v>
      </c>
      <c r="C12347" s="19" t="s">
        <v>23</v>
      </c>
      <c r="D12347" s="10">
        <v>24.107999999999997</v>
      </c>
      <c r="E12347" s="10">
        <v>3558319.1028</v>
      </c>
      <c r="F12347" s="10">
        <v>778822.2731999999</v>
      </c>
      <c r="G12347" s="10">
        <v>630436.992</v>
      </c>
      <c r="H12347" s="10">
        <v>16439.221894736842</v>
      </c>
      <c r="I12347" s="10">
        <v>195781.3632</v>
      </c>
      <c r="J12347" s="10">
        <v>302684.95999999996</v>
      </c>
      <c r="K12347" s="10">
        <v>63351.56</v>
      </c>
      <c r="L12347" s="10">
        <v>299495.57</v>
      </c>
      <c r="M12347" s="10">
        <v>107052.96800000001</v>
      </c>
    </row>
    <row r="12348" ht="14.25" customHeight="1">
      <c r="A12348" s="19" t="s">
        <v>58</v>
      </c>
      <c r="B12348" s="19" t="s">
        <v>28</v>
      </c>
      <c r="C12348" s="19" t="s">
        <v>19</v>
      </c>
      <c r="D12348" s="10">
        <v>147.0588</v>
      </c>
      <c r="E12348" s="10">
        <v>2.5808422341239996E7</v>
      </c>
      <c r="F12348" s="10">
        <v>7820903.3318</v>
      </c>
      <c r="G12348" s="10">
        <v>5555504.1984</v>
      </c>
      <c r="H12348" s="10">
        <v>-6.601877683806316E8</v>
      </c>
      <c r="I12348" s="10">
        <v>3538288.1592</v>
      </c>
      <c r="J12348" s="10">
        <v>3.28</v>
      </c>
      <c r="K12348" s="10">
        <v>489453.89999999997</v>
      </c>
      <c r="L12348" s="10">
        <v>287507.99</v>
      </c>
      <c r="M12348" s="10">
        <v>371964.956</v>
      </c>
    </row>
    <row r="12349" ht="14.25" customHeight="1">
      <c r="A12349" s="19" t="s">
        <v>61</v>
      </c>
      <c r="B12349" s="19" t="s">
        <v>25</v>
      </c>
      <c r="C12349" s="19" t="s">
        <v>19</v>
      </c>
      <c r="D12349" s="21">
        <v>0.8036</v>
      </c>
      <c r="E12349" s="21">
        <v>50621.73731999999</v>
      </c>
      <c r="F12349" s="10">
        <v>40152.5874</v>
      </c>
      <c r="G12349" s="10">
        <v>1002.1055999999999</v>
      </c>
      <c r="H12349" s="10">
        <v>-577.9705263157894</v>
      </c>
      <c r="I12349" s="10">
        <v>629.6615999999999</v>
      </c>
      <c r="J12349" s="10">
        <v>57851.82</v>
      </c>
      <c r="K12349" s="21">
        <v>1940.12</v>
      </c>
      <c r="L12349" s="21">
        <v>-1294.3700000000001</v>
      </c>
      <c r="M12349" s="21">
        <v>2080.914</v>
      </c>
    </row>
    <row r="12350" ht="14.25" customHeight="1">
      <c r="A12350" s="19" t="s">
        <v>61</v>
      </c>
      <c r="B12350" s="19" t="s">
        <v>25</v>
      </c>
      <c r="C12350" s="19" t="s">
        <v>19</v>
      </c>
      <c r="D12350" s="21">
        <v>711.9895999999999</v>
      </c>
      <c r="E12350" s="21">
        <v>4.485085926552E7</v>
      </c>
      <c r="F12350" s="10">
        <v>3.5575720582E7</v>
      </c>
      <c r="G12350" s="10">
        <v>888035.5967999999</v>
      </c>
      <c r="H12350" s="10">
        <v>1086562.2164210526</v>
      </c>
      <c r="I12350" s="10">
        <v>558067.9247999999</v>
      </c>
      <c r="J12350" s="10">
        <v>5.124396562E7</v>
      </c>
      <c r="K12350" s="21">
        <v>1717451.46</v>
      </c>
      <c r="L12350" s="21">
        <v>-1143832.5140000002</v>
      </c>
      <c r="M12350" s="21">
        <v>1843922.5199999998</v>
      </c>
    </row>
    <row r="12351" ht="14.25" customHeight="1">
      <c r="A12351" s="19" t="s">
        <v>61</v>
      </c>
      <c r="B12351" s="19" t="s">
        <v>25</v>
      </c>
      <c r="C12351" s="19" t="s">
        <v>19</v>
      </c>
      <c r="D12351" s="21">
        <v>13.6612</v>
      </c>
      <c r="E12351" s="21">
        <v>860569.5344399998</v>
      </c>
      <c r="F12351" s="10">
        <v>683882.5338</v>
      </c>
      <c r="G12351" s="10">
        <v>17266.444799999997</v>
      </c>
      <c r="H12351" s="10">
        <v>838.9894736842105</v>
      </c>
      <c r="I12351" s="10">
        <v>11178.9288</v>
      </c>
      <c r="J12351" s="10">
        <v>928722.1599999999</v>
      </c>
      <c r="K12351" s="21">
        <v>16941.2</v>
      </c>
      <c r="L12351" s="21">
        <v>59702.478</v>
      </c>
      <c r="M12351" s="21">
        <v>57270.686</v>
      </c>
    </row>
    <row r="12352" ht="14.25" customHeight="1">
      <c r="A12352" s="19" t="s">
        <v>61</v>
      </c>
      <c r="B12352" s="19" t="s">
        <v>25</v>
      </c>
      <c r="C12352" s="19" t="s">
        <v>19</v>
      </c>
      <c r="D12352" s="21">
        <v>294.1176</v>
      </c>
      <c r="E12352" s="21">
        <v>1.852755585912E7</v>
      </c>
      <c r="F12352" s="10">
        <v>1.4723598494399998E7</v>
      </c>
      <c r="G12352" s="10">
        <v>371706.39359999995</v>
      </c>
      <c r="H12352" s="10">
        <v>135738.55326315787</v>
      </c>
      <c r="I12352" s="10">
        <v>240722.9064</v>
      </c>
      <c r="J12352" s="10">
        <v>1.999484638E7</v>
      </c>
      <c r="K12352" s="21">
        <v>364767.16</v>
      </c>
      <c r="L12352" s="21">
        <v>1285333.764</v>
      </c>
      <c r="M12352" s="21">
        <v>1233000.626</v>
      </c>
    </row>
    <row r="12353" ht="14.25" customHeight="1">
      <c r="A12353" s="19" t="s">
        <v>61</v>
      </c>
      <c r="B12353" s="19" t="s">
        <v>25</v>
      </c>
      <c r="C12353" s="19" t="s">
        <v>19</v>
      </c>
      <c r="D12353" s="21">
        <v>3.2144</v>
      </c>
      <c r="E12353" s="21">
        <v>202486.94927999997</v>
      </c>
      <c r="F12353" s="10">
        <v>161162.35719999997</v>
      </c>
      <c r="G12353" s="10">
        <v>4128.0768</v>
      </c>
      <c r="H12353" s="10">
        <v>29.83073684210526</v>
      </c>
      <c r="I12353" s="10">
        <v>2709.0504</v>
      </c>
      <c r="J12353" s="10">
        <v>217437.75999999998</v>
      </c>
      <c r="K12353" s="21">
        <v>3991.7599999999998</v>
      </c>
      <c r="L12353" s="21">
        <v>57543.09</v>
      </c>
      <c r="M12353" s="21">
        <v>11688.116</v>
      </c>
    </row>
    <row r="12354" ht="14.25" customHeight="1">
      <c r="A12354" s="19" t="s">
        <v>61</v>
      </c>
      <c r="B12354" s="19" t="s">
        <v>25</v>
      </c>
      <c r="C12354" s="19" t="s">
        <v>19</v>
      </c>
      <c r="D12354" s="21">
        <v>208.93599999999998</v>
      </c>
      <c r="E12354" s="21">
        <v>1.31616517032E7</v>
      </c>
      <c r="F12354" s="10">
        <v>1.04754649286E7</v>
      </c>
      <c r="G12354" s="10">
        <v>268350.96959999995</v>
      </c>
      <c r="H12354" s="10">
        <v>276292.2846315789</v>
      </c>
      <c r="I12354" s="10">
        <v>176119.272</v>
      </c>
      <c r="J12354" s="10">
        <v>1.4133444559999999E7</v>
      </c>
      <c r="K12354" s="21">
        <v>259474.24</v>
      </c>
      <c r="L12354" s="21">
        <v>3740335.126</v>
      </c>
      <c r="M12354" s="21">
        <v>759688.754</v>
      </c>
    </row>
    <row r="12355" ht="14.25" customHeight="1">
      <c r="A12355" s="19" t="s">
        <v>62</v>
      </c>
      <c r="B12355" s="19" t="s">
        <v>25</v>
      </c>
      <c r="C12355" s="19" t="s">
        <v>21</v>
      </c>
      <c r="D12355" s="21">
        <v>1.6072</v>
      </c>
      <c r="E12355" s="21">
        <v>101243.47463999999</v>
      </c>
      <c r="F12355" s="10">
        <v>89016.39559999999</v>
      </c>
      <c r="G12355" s="10">
        <v>1448.4479999999999</v>
      </c>
      <c r="H12355" s="10">
        <v>0.0</v>
      </c>
      <c r="I12355" s="10">
        <v>168.264</v>
      </c>
      <c r="J12355" s="10">
        <v>10429.58</v>
      </c>
      <c r="K12355" s="21">
        <v>869.1999999999999</v>
      </c>
      <c r="L12355" s="21">
        <v>35.178000000000004</v>
      </c>
      <c r="M12355" s="21">
        <v>5618.558</v>
      </c>
    </row>
    <row r="12356" ht="14.25" customHeight="1">
      <c r="A12356" s="19" t="s">
        <v>62</v>
      </c>
      <c r="B12356" s="19" t="s">
        <v>25</v>
      </c>
      <c r="C12356" s="19" t="s">
        <v>21</v>
      </c>
      <c r="D12356" s="21">
        <v>192.86399999999998</v>
      </c>
      <c r="E12356" s="21">
        <v>1.2149216956799999E7</v>
      </c>
      <c r="F12356" s="10">
        <v>1.06824717556E7</v>
      </c>
      <c r="G12356" s="10">
        <v>173806.67519999997</v>
      </c>
      <c r="H12356" s="10">
        <v>392275.43242105254</v>
      </c>
      <c r="I12356" s="10">
        <v>25545.132</v>
      </c>
      <c r="J12356" s="10">
        <v>1603710.9</v>
      </c>
      <c r="K12356" s="21">
        <v>218826.84</v>
      </c>
      <c r="L12356" s="21">
        <v>338305.924</v>
      </c>
      <c r="M12356" s="21">
        <v>674261.236</v>
      </c>
    </row>
    <row r="12357" ht="14.25" customHeight="1">
      <c r="A12357" s="19" t="s">
        <v>63</v>
      </c>
      <c r="B12357" s="19" t="s">
        <v>25</v>
      </c>
      <c r="C12357" s="19" t="s">
        <v>23</v>
      </c>
      <c r="D12357" s="21">
        <v>7.2324</v>
      </c>
      <c r="E12357" s="21">
        <v>455595.63587999996</v>
      </c>
      <c r="F12357" s="10">
        <v>481758.6673999999</v>
      </c>
      <c r="G12357" s="10">
        <v>3383.3855999999996</v>
      </c>
      <c r="H12357" s="10">
        <v>16.15831578947368</v>
      </c>
      <c r="I12357" s="10">
        <v>5245.4088</v>
      </c>
      <c r="J12357" s="10">
        <v>58715.28</v>
      </c>
      <c r="K12357" s="21">
        <v>12140.92</v>
      </c>
      <c r="L12357" s="21">
        <v>1207.778</v>
      </c>
      <c r="M12357" s="21">
        <v>30994.524</v>
      </c>
    </row>
    <row r="12358" ht="14.25" customHeight="1">
      <c r="A12358" s="19" t="s">
        <v>63</v>
      </c>
      <c r="B12358" s="19" t="s">
        <v>25</v>
      </c>
      <c r="C12358" s="19" t="s">
        <v>23</v>
      </c>
      <c r="D12358" s="21">
        <v>459.65919999999994</v>
      </c>
      <c r="E12358" s="21">
        <v>2.8955633747039996E7</v>
      </c>
      <c r="F12358" s="10">
        <v>3.0618287475399997E7</v>
      </c>
      <c r="G12358" s="10">
        <v>215009.51039999997</v>
      </c>
      <c r="H12358" s="10">
        <v>1846015.488</v>
      </c>
      <c r="I12358" s="10">
        <v>333430.1712</v>
      </c>
      <c r="J12358" s="10">
        <v>3731769.98</v>
      </c>
      <c r="K12358" s="21">
        <v>771643.7799999999</v>
      </c>
      <c r="L12358" s="21">
        <v>76727.728</v>
      </c>
      <c r="M12358" s="21">
        <v>1969886.8199999998</v>
      </c>
    </row>
    <row r="12359" ht="14.25" customHeight="1">
      <c r="A12359" s="19" t="s">
        <v>63</v>
      </c>
      <c r="B12359" s="19" t="s">
        <v>25</v>
      </c>
      <c r="C12359" s="19" t="s">
        <v>23</v>
      </c>
      <c r="D12359" s="21">
        <v>34.5548</v>
      </c>
      <c r="E12359" s="21">
        <v>2176734.70476</v>
      </c>
      <c r="F12359" s="10">
        <v>2301725.3384</v>
      </c>
      <c r="G12359" s="10">
        <v>16162.003199999997</v>
      </c>
      <c r="H12359" s="10">
        <v>141999.27915789472</v>
      </c>
      <c r="I12359" s="10">
        <v>25068.6792</v>
      </c>
      <c r="J12359" s="10">
        <v>280537.57999999996</v>
      </c>
      <c r="K12359" s="21">
        <v>58005.159999999996</v>
      </c>
      <c r="L12359" s="21">
        <v>5769.192</v>
      </c>
      <c r="M12359" s="21">
        <v>148085.85</v>
      </c>
    </row>
    <row r="12360" ht="14.25" customHeight="1">
      <c r="A12360" s="19" t="s">
        <v>63</v>
      </c>
      <c r="B12360" s="19" t="s">
        <v>25</v>
      </c>
      <c r="C12360" s="19" t="s">
        <v>23</v>
      </c>
      <c r="D12360" s="21">
        <v>368.8524</v>
      </c>
      <c r="E12360" s="21">
        <v>2.3235377429879997E7</v>
      </c>
      <c r="F12360" s="10">
        <v>2.45695687504E7</v>
      </c>
      <c r="G12360" s="10">
        <v>172532.98559999999</v>
      </c>
      <c r="H12360" s="10">
        <v>1491006.1035789473</v>
      </c>
      <c r="I12360" s="10">
        <v>267570.756</v>
      </c>
      <c r="J12360" s="10">
        <v>2994536.6799999997</v>
      </c>
      <c r="K12360" s="21">
        <v>619198.3999999999</v>
      </c>
      <c r="L12360" s="21">
        <v>61578.638000000006</v>
      </c>
      <c r="M12360" s="21">
        <v>1580731.548</v>
      </c>
    </row>
    <row r="12361" ht="14.25" customHeight="1">
      <c r="A12361" s="19" t="s">
        <v>61</v>
      </c>
      <c r="B12361" s="19" t="s">
        <v>18</v>
      </c>
      <c r="C12361" s="19" t="s">
        <v>19</v>
      </c>
      <c r="D12361" s="21">
        <v>1189.3279999999997</v>
      </c>
      <c r="E12361" s="21">
        <v>9.94461364512E7</v>
      </c>
      <c r="F12361" s="10">
        <v>3.0284668080999997E7</v>
      </c>
      <c r="G12361" s="10">
        <v>5.08659781248E7</v>
      </c>
      <c r="H12361" s="10">
        <v>0.0</v>
      </c>
      <c r="I12361" s="10">
        <v>4130572.1256</v>
      </c>
      <c r="J12361" s="10">
        <v>1.3492352159999998E7</v>
      </c>
      <c r="K12361" s="21">
        <v>890104.2599999999</v>
      </c>
      <c r="L12361" s="21">
        <v>39996.484000000004</v>
      </c>
      <c r="M12361" s="21">
        <v>0.0</v>
      </c>
    </row>
    <row r="12362" ht="14.25" customHeight="1">
      <c r="A12362" s="19" t="s">
        <v>61</v>
      </c>
      <c r="B12362" s="19" t="s">
        <v>18</v>
      </c>
      <c r="C12362" s="19" t="s">
        <v>19</v>
      </c>
      <c r="D12362" s="21">
        <v>19222.111999999997</v>
      </c>
      <c r="E12362" s="21">
        <v>3.0620997415007997E9</v>
      </c>
      <c r="F12362" s="10">
        <v>4.8701948038379997E8</v>
      </c>
      <c r="G12362" s="10">
        <v>7.161270347712E8</v>
      </c>
      <c r="H12362" s="10">
        <v>1.756470849953684E8</v>
      </c>
      <c r="I12362" s="10">
        <v>4.9294661291999996E7</v>
      </c>
      <c r="J12362" s="10">
        <v>1.5869099773999998E8</v>
      </c>
      <c r="K12362" s="21">
        <v>6.6731445019999996E7</v>
      </c>
      <c r="L12362" s="21">
        <v>1.6319972592E7</v>
      </c>
      <c r="M12362" s="21">
        <v>4.9781716446E7</v>
      </c>
    </row>
    <row r="12363" ht="14.25" customHeight="1">
      <c r="A12363" s="19" t="s">
        <v>61</v>
      </c>
      <c r="B12363" s="19" t="s">
        <v>18</v>
      </c>
      <c r="C12363" s="19" t="s">
        <v>19</v>
      </c>
      <c r="D12363" s="21">
        <v>177177.72799999997</v>
      </c>
      <c r="E12363" s="21">
        <v>2.8224571530355198E10</v>
      </c>
      <c r="F12363" s="10">
        <v>4.481787983025E9</v>
      </c>
      <c r="G12363" s="10">
        <v>7.3224824282688E9</v>
      </c>
      <c r="H12363" s="10">
        <v>1.6191330621877892E9</v>
      </c>
      <c r="I12363" s="10">
        <v>4.932478719E8</v>
      </c>
      <c r="J12363" s="10">
        <v>2.01352049108E9</v>
      </c>
      <c r="K12363" s="21">
        <v>3.7033842696E8</v>
      </c>
      <c r="L12363" s="21">
        <v>1.0977360746000001E8</v>
      </c>
      <c r="M12363" s="21">
        <v>4.5885756734400004E8</v>
      </c>
    </row>
    <row r="12364" ht="14.25" customHeight="1">
      <c r="A12364" s="19" t="s">
        <v>61</v>
      </c>
      <c r="B12364" s="19" t="s">
        <v>18</v>
      </c>
      <c r="C12364" s="19" t="s">
        <v>19</v>
      </c>
      <c r="D12364" s="21">
        <v>3673.2555999999995</v>
      </c>
      <c r="E12364" s="21">
        <v>6.7925850993E8</v>
      </c>
      <c r="F12364" s="10">
        <v>9.3073742931E7</v>
      </c>
      <c r="G12364" s="10">
        <v>1.368390122112E8</v>
      </c>
      <c r="H12364" s="10">
        <v>4.916893335915788E7</v>
      </c>
      <c r="I12364" s="10">
        <v>9445776.8328</v>
      </c>
      <c r="J12364" s="10">
        <v>3.0513871159999996E7</v>
      </c>
      <c r="K12364" s="21">
        <v>1.3196779059999999E7</v>
      </c>
      <c r="L12364" s="21">
        <v>3223725.45</v>
      </c>
      <c r="M12364" s="21">
        <v>9513053.044</v>
      </c>
    </row>
    <row r="12365" ht="14.25" customHeight="1">
      <c r="A12365" s="19" t="s">
        <v>61</v>
      </c>
      <c r="B12365" s="19" t="s">
        <v>18</v>
      </c>
      <c r="C12365" s="19" t="s">
        <v>19</v>
      </c>
      <c r="D12365" s="21">
        <v>20237.0588</v>
      </c>
      <c r="E12365" s="21">
        <v>3.7542784494599996E9</v>
      </c>
      <c r="F12365" s="10">
        <v>5.11693908307E8</v>
      </c>
      <c r="G12365" s="10">
        <v>8.345533090943999E8</v>
      </c>
      <c r="H12365" s="10">
        <v>2.708112123890526E8</v>
      </c>
      <c r="I12365" s="10">
        <v>5.5401758006400004E7</v>
      </c>
      <c r="J12365" s="10">
        <v>2.2948782892E8</v>
      </c>
      <c r="K12365" s="21">
        <v>4.445014754E7</v>
      </c>
      <c r="L12365" s="21">
        <v>1.3462681034E7</v>
      </c>
      <c r="M12365" s="21">
        <v>5.2410242764E7</v>
      </c>
    </row>
    <row r="12366" ht="14.25" customHeight="1">
      <c r="A12366" s="19" t="s">
        <v>61</v>
      </c>
      <c r="B12366" s="19" t="s">
        <v>18</v>
      </c>
      <c r="C12366" s="19" t="s">
        <v>19</v>
      </c>
      <c r="D12366" s="21">
        <v>3384.7632</v>
      </c>
      <c r="E12366" s="21">
        <v>4.603749070536E8</v>
      </c>
      <c r="F12366" s="10">
        <v>8.57552985516E7</v>
      </c>
      <c r="G12366" s="10">
        <v>1.2594924401279998E8</v>
      </c>
      <c r="H12366" s="10">
        <v>3.6542565625263155E7</v>
      </c>
      <c r="I12366" s="10">
        <v>8644094.5176</v>
      </c>
      <c r="J12366" s="10">
        <v>2.7908364619999997E7</v>
      </c>
      <c r="K12366" s="21">
        <v>1.231083302E7</v>
      </c>
      <c r="L12366" s="21">
        <v>3017153.9200000004</v>
      </c>
      <c r="M12366" s="21">
        <v>8765911.11</v>
      </c>
    </row>
    <row r="12367" ht="14.25" customHeight="1">
      <c r="A12367" s="19" t="s">
        <v>61</v>
      </c>
      <c r="B12367" s="19" t="s">
        <v>18</v>
      </c>
      <c r="C12367" s="19" t="s">
        <v>19</v>
      </c>
      <c r="D12367" s="21">
        <v>11173.2544</v>
      </c>
      <c r="E12367" s="21">
        <v>1.56350272428504E9</v>
      </c>
      <c r="F12367" s="10">
        <v>2.8256674402959996E8</v>
      </c>
      <c r="G12367" s="10">
        <v>4.6118844096E8</v>
      </c>
      <c r="H12367" s="10">
        <v>1.2067077587873682E8</v>
      </c>
      <c r="I12367" s="10">
        <v>3.0829460263200004E7</v>
      </c>
      <c r="J12367" s="10">
        <v>1.2703457711999999E8</v>
      </c>
      <c r="K12367" s="21">
        <v>2.386287904E7</v>
      </c>
      <c r="L12367" s="21">
        <v>7145888.442000001</v>
      </c>
      <c r="M12367" s="21">
        <v>2.8936663316000003E7</v>
      </c>
    </row>
    <row r="12368" ht="14.25" customHeight="1">
      <c r="A12368" s="19" t="s">
        <v>61</v>
      </c>
      <c r="B12368" s="19" t="s">
        <v>18</v>
      </c>
      <c r="C12368" s="19" t="s">
        <v>19</v>
      </c>
      <c r="D12368" s="21">
        <v>28.125999999999998</v>
      </c>
      <c r="E12368" s="21">
        <v>5220888.75</v>
      </c>
      <c r="F12368" s="10">
        <v>711464.6196</v>
      </c>
      <c r="G12368" s="10">
        <v>1162497.5999999999</v>
      </c>
      <c r="H12368" s="10">
        <v>258158.92547368418</v>
      </c>
      <c r="I12368" s="10">
        <v>78247.18800000001</v>
      </c>
      <c r="J12368" s="10">
        <v>318856.18</v>
      </c>
      <c r="K12368" s="21">
        <v>59379.479999999996</v>
      </c>
      <c r="L12368" s="21">
        <v>17661.16</v>
      </c>
      <c r="M12368" s="21">
        <v>72841.01</v>
      </c>
    </row>
    <row r="12369" ht="14.25" customHeight="1">
      <c r="A12369" s="19" t="s">
        <v>61</v>
      </c>
      <c r="B12369" s="19" t="s">
        <v>18</v>
      </c>
      <c r="C12369" s="19" t="s">
        <v>19</v>
      </c>
      <c r="D12369" s="21">
        <v>200.89999999999998</v>
      </c>
      <c r="E12369" s="21">
        <v>3.290850486E7</v>
      </c>
      <c r="F12369" s="10">
        <v>5081894.912399999</v>
      </c>
      <c r="G12369" s="10">
        <v>8303550.912</v>
      </c>
      <c r="H12369" s="10">
        <v>1839852.9549473682</v>
      </c>
      <c r="I12369" s="10">
        <v>558906.588</v>
      </c>
      <c r="J12369" s="10">
        <v>2277541.8</v>
      </c>
      <c r="K12369" s="21">
        <v>424137.62</v>
      </c>
      <c r="L12369" s="21">
        <v>126156.426</v>
      </c>
      <c r="M12369" s="21">
        <v>520294.346</v>
      </c>
    </row>
    <row r="12370" ht="14.25" customHeight="1">
      <c r="A12370" s="19" t="s">
        <v>61</v>
      </c>
      <c r="B12370" s="19" t="s">
        <v>24</v>
      </c>
      <c r="C12370" s="19" t="s">
        <v>19</v>
      </c>
      <c r="D12370" s="21">
        <v>482.15999999999997</v>
      </c>
      <c r="E12370" s="21">
        <v>3.7851025766399994E7</v>
      </c>
      <c r="F12370" s="10">
        <v>3.78414644106E7</v>
      </c>
      <c r="G12370" s="10">
        <v>0.0</v>
      </c>
      <c r="H12370" s="10">
        <v>0.0</v>
      </c>
      <c r="I12370" s="10">
        <v>0.0</v>
      </c>
      <c r="J12370" s="10">
        <v>0.0</v>
      </c>
      <c r="K12370" s="21">
        <v>1319.3799999999999</v>
      </c>
      <c r="L12370" s="21">
        <v>543.004</v>
      </c>
      <c r="M12370" s="21">
        <v>0.0</v>
      </c>
    </row>
    <row r="12371" ht="14.25" customHeight="1">
      <c r="A12371" s="19" t="s">
        <v>61</v>
      </c>
      <c r="B12371" s="19" t="s">
        <v>24</v>
      </c>
      <c r="C12371" s="19" t="s">
        <v>19</v>
      </c>
      <c r="D12371" s="21">
        <v>39228.537599999996</v>
      </c>
      <c r="E12371" s="21">
        <v>4.05994180749696E9</v>
      </c>
      <c r="F12371" s="10">
        <v>1.1702594296133997E9</v>
      </c>
      <c r="G12371" s="10">
        <v>8.346705711935999E8</v>
      </c>
      <c r="H12371" s="10">
        <v>9.137306210021052E7</v>
      </c>
      <c r="I12371" s="10">
        <v>1.5582367303919998E8</v>
      </c>
      <c r="J12371" s="10">
        <v>4.7966602821999997E8</v>
      </c>
      <c r="K12371" s="21">
        <v>9.008246939999999E7</v>
      </c>
      <c r="L12371" s="21">
        <v>4.3784751406E7</v>
      </c>
      <c r="M12371" s="21">
        <v>1.0159466202600001E8</v>
      </c>
    </row>
    <row r="12372" ht="14.25" customHeight="1">
      <c r="A12372" s="19" t="s">
        <v>61</v>
      </c>
      <c r="B12372" s="19" t="s">
        <v>24</v>
      </c>
      <c r="C12372" s="19" t="s">
        <v>19</v>
      </c>
      <c r="D12372" s="21">
        <v>16422.369599999998</v>
      </c>
      <c r="E12372" s="21">
        <v>2.2134162514463997E9</v>
      </c>
      <c r="F12372" s="10">
        <v>4.4266560131939995E8</v>
      </c>
      <c r="G12372" s="10">
        <v>3.707207633088E8</v>
      </c>
      <c r="H12372" s="10">
        <v>1.2468424920252632E8</v>
      </c>
      <c r="I12372" s="10">
        <v>6.9148405188E7</v>
      </c>
      <c r="J12372" s="10">
        <v>2.1264723472E8</v>
      </c>
      <c r="K12372" s="21">
        <v>4.032040532E7</v>
      </c>
      <c r="L12372" s="21">
        <v>1.9688877648000002E7</v>
      </c>
      <c r="M12372" s="21">
        <v>4.2530901050000004E7</v>
      </c>
    </row>
    <row r="12373" ht="14.25" customHeight="1">
      <c r="A12373" s="19" t="s">
        <v>61</v>
      </c>
      <c r="B12373" s="19" t="s">
        <v>24</v>
      </c>
      <c r="C12373" s="19" t="s">
        <v>19</v>
      </c>
      <c r="D12373" s="21">
        <v>1256.0267999999999</v>
      </c>
      <c r="E12373" s="21">
        <v>1.3651620477264002E8</v>
      </c>
      <c r="F12373" s="10">
        <v>3.742534533279999E7</v>
      </c>
      <c r="G12373" s="10">
        <v>2.6751556147199996E7</v>
      </c>
      <c r="H12373" s="10">
        <v>2901807.2993684206</v>
      </c>
      <c r="I12373" s="10">
        <v>4987384.812</v>
      </c>
      <c r="J12373" s="10">
        <v>1.5328967659999998E7</v>
      </c>
      <c r="K12373" s="21">
        <v>2922234.0</v>
      </c>
      <c r="L12373" s="21">
        <v>1430543.136</v>
      </c>
      <c r="M12373" s="21">
        <v>3252878.0900000003</v>
      </c>
    </row>
    <row r="12374" ht="14.25" customHeight="1">
      <c r="A12374" s="19" t="s">
        <v>61</v>
      </c>
      <c r="B12374" s="19" t="s">
        <v>24</v>
      </c>
      <c r="C12374" s="19" t="s">
        <v>19</v>
      </c>
      <c r="D12374" s="21">
        <v>4.018</v>
      </c>
      <c r="E12374" s="21">
        <v>542972.4299999999</v>
      </c>
      <c r="F12374" s="10">
        <v>120343.22459999999</v>
      </c>
      <c r="G12374" s="10">
        <v>85249.824</v>
      </c>
      <c r="H12374" s="10">
        <v>89.49221052631579</v>
      </c>
      <c r="I12374" s="10">
        <v>15892.9776</v>
      </c>
      <c r="J12374" s="10">
        <v>48849.86</v>
      </c>
      <c r="K12374" s="21">
        <v>9312.74</v>
      </c>
      <c r="L12374" s="21">
        <v>4558.7080000000005</v>
      </c>
      <c r="M12374" s="21">
        <v>10406.374</v>
      </c>
    </row>
    <row r="12375" ht="14.25" customHeight="1">
      <c r="A12375" s="19" t="s">
        <v>61</v>
      </c>
      <c r="B12375" s="19" t="s">
        <v>24</v>
      </c>
      <c r="C12375" s="19" t="s">
        <v>19</v>
      </c>
      <c r="D12375" s="21">
        <v>1113.7895999999998</v>
      </c>
      <c r="E12375" s="21">
        <v>1.0814918178002399E8</v>
      </c>
      <c r="F12375" s="10">
        <v>6.502058148099999E7</v>
      </c>
      <c r="G12375" s="10">
        <v>2.6822535609599996E7</v>
      </c>
      <c r="H12375" s="10">
        <v>0.0</v>
      </c>
      <c r="I12375" s="10">
        <v>3759402.1104</v>
      </c>
      <c r="J12375" s="10">
        <v>1.0957660819999998E7</v>
      </c>
      <c r="K12375" s="21">
        <v>1861772.2799999998</v>
      </c>
      <c r="L12375" s="21">
        <v>100382.678</v>
      </c>
      <c r="M12375" s="21">
        <v>0.0</v>
      </c>
    </row>
    <row r="12376" ht="14.25" customHeight="1">
      <c r="A12376" s="19" t="s">
        <v>61</v>
      </c>
      <c r="B12376" s="19" t="s">
        <v>24</v>
      </c>
      <c r="C12376" s="19" t="s">
        <v>19</v>
      </c>
      <c r="D12376" s="21">
        <v>20048.2128</v>
      </c>
      <c r="E12376" s="21">
        <v>2.8687909913308797E9</v>
      </c>
      <c r="F12376" s="10">
        <v>1.1519600841708E9</v>
      </c>
      <c r="G12376" s="10">
        <v>4.844758022784E8</v>
      </c>
      <c r="H12376" s="10">
        <v>3.785542144976842E8</v>
      </c>
      <c r="I12376" s="10">
        <v>5.8425212347200006E7</v>
      </c>
      <c r="J12376" s="10">
        <v>1.4265153451999998E8</v>
      </c>
      <c r="K12376" s="21">
        <v>5.9773863099999994E7</v>
      </c>
      <c r="L12376" s="21">
        <v>3.9983465434E7</v>
      </c>
      <c r="M12376" s="21">
        <v>5.1921165736E7</v>
      </c>
    </row>
    <row r="12377" ht="14.25" customHeight="1">
      <c r="A12377" s="19" t="s">
        <v>61</v>
      </c>
      <c r="B12377" s="19" t="s">
        <v>24</v>
      </c>
      <c r="C12377" s="19" t="s">
        <v>19</v>
      </c>
      <c r="D12377" s="21">
        <v>8230.4712</v>
      </c>
      <c r="E12377" s="21">
        <v>1.5971354230986E9</v>
      </c>
      <c r="F12377" s="10">
        <v>4.711591423425999E8</v>
      </c>
      <c r="G12377" s="10">
        <v>1.9906814912639996E8</v>
      </c>
      <c r="H12377" s="10">
        <v>4.021917038147368E7</v>
      </c>
      <c r="I12377" s="10">
        <v>2.31008529744E7</v>
      </c>
      <c r="J12377" s="10">
        <v>5.3312587E7</v>
      </c>
      <c r="K12377" s="21">
        <v>2.724163738E7</v>
      </c>
      <c r="L12377" s="21">
        <v>2.0044440636E7</v>
      </c>
      <c r="M12377" s="21">
        <v>2.1315398324E7</v>
      </c>
    </row>
    <row r="12378" ht="14.25" customHeight="1">
      <c r="A12378" s="19" t="s">
        <v>61</v>
      </c>
      <c r="B12378" s="19" t="s">
        <v>24</v>
      </c>
      <c r="C12378" s="19" t="s">
        <v>19</v>
      </c>
      <c r="D12378" s="21">
        <v>5793.956</v>
      </c>
      <c r="E12378" s="21">
        <v>8.4146420818152E8</v>
      </c>
      <c r="F12378" s="10">
        <v>3.329179017102E8</v>
      </c>
      <c r="G12378" s="10">
        <v>1.4001510522239998E8</v>
      </c>
      <c r="H12378" s="10">
        <v>3.2172959292631578E7</v>
      </c>
      <c r="I12378" s="10">
        <v>1.68877419696E7</v>
      </c>
      <c r="J12378" s="10">
        <v>4.123574344E7</v>
      </c>
      <c r="K12378" s="21">
        <v>1.732495918E7</v>
      </c>
      <c r="L12378" s="21">
        <v>1.1534585678E7</v>
      </c>
      <c r="M12378" s="21">
        <v>1.500527512E7</v>
      </c>
    </row>
    <row r="12379" ht="14.25" customHeight="1">
      <c r="A12379" s="19" t="s">
        <v>61</v>
      </c>
      <c r="B12379" s="19" t="s">
        <v>24</v>
      </c>
      <c r="C12379" s="19" t="s">
        <v>19</v>
      </c>
      <c r="D12379" s="21">
        <v>4.018</v>
      </c>
      <c r="E12379" s="21">
        <v>780647.1749999999</v>
      </c>
      <c r="F12379" s="10">
        <v>230872.804</v>
      </c>
      <c r="G12379" s="10">
        <v>97098.75839999999</v>
      </c>
      <c r="H12379" s="10">
        <v>800.4581052631579</v>
      </c>
      <c r="I12379" s="10">
        <v>11714.7168</v>
      </c>
      <c r="J12379" s="10">
        <v>28604.059999999998</v>
      </c>
      <c r="K12379" s="21">
        <v>12063.019999999999</v>
      </c>
      <c r="L12379" s="21">
        <v>7979.994</v>
      </c>
      <c r="M12379" s="21">
        <v>10406.374</v>
      </c>
    </row>
    <row r="12380" ht="14.25" customHeight="1">
      <c r="A12380" s="19" t="s">
        <v>61</v>
      </c>
      <c r="B12380" s="19" t="s">
        <v>26</v>
      </c>
      <c r="C12380" s="19" t="s">
        <v>19</v>
      </c>
      <c r="D12380" s="21">
        <v>9128.895999999999</v>
      </c>
      <c r="E12380" s="21">
        <v>4.6832879681279993E8</v>
      </c>
      <c r="F12380" s="10">
        <v>2.1029589906179997E8</v>
      </c>
      <c r="G12380" s="10">
        <v>2.32080698112E7</v>
      </c>
      <c r="H12380" s="10">
        <v>2.2054941382736843E7</v>
      </c>
      <c r="I12380" s="10">
        <v>9.32370873984E7</v>
      </c>
      <c r="J12380" s="10">
        <v>1.87129248E8</v>
      </c>
      <c r="K12380" s="21">
        <v>2.2836297259999998E7</v>
      </c>
      <c r="L12380" s="21">
        <v>2.3788237638E7</v>
      </c>
      <c r="M12380" s="21">
        <v>3.8046058732E7</v>
      </c>
    </row>
    <row r="12381" ht="14.25" customHeight="1">
      <c r="A12381" s="19" t="s">
        <v>61</v>
      </c>
      <c r="B12381" s="19" t="s">
        <v>26</v>
      </c>
      <c r="C12381" s="19" t="s">
        <v>19</v>
      </c>
      <c r="D12381" s="21">
        <v>5092.4132</v>
      </c>
      <c r="E12381" s="21">
        <v>2.3479415891316E8</v>
      </c>
      <c r="F12381" s="10">
        <v>1.1731981931979997E8</v>
      </c>
      <c r="G12381" s="10">
        <v>1.2960914227199998E7</v>
      </c>
      <c r="H12381" s="10">
        <v>1.231538976E7</v>
      </c>
      <c r="I12381" s="10">
        <v>5.18428389096E7</v>
      </c>
      <c r="J12381" s="10">
        <v>1.0421464952E8</v>
      </c>
      <c r="K12381" s="21">
        <v>1.2921248399999999E7</v>
      </c>
      <c r="L12381" s="21">
        <v>1.3420710974E7</v>
      </c>
      <c r="M12381" s="21">
        <v>2.1223405148000002E7</v>
      </c>
    </row>
    <row r="12382" ht="14.25" customHeight="1">
      <c r="A12382" s="19" t="s">
        <v>61</v>
      </c>
      <c r="B12382" s="19" t="s">
        <v>25</v>
      </c>
      <c r="C12382" s="19" t="s">
        <v>19</v>
      </c>
      <c r="D12382" s="21">
        <v>1.6072</v>
      </c>
      <c r="E12382" s="21">
        <v>1368370.0799999998</v>
      </c>
      <c r="F12382" s="10">
        <v>610911.7423999999</v>
      </c>
      <c r="G12382" s="10">
        <v>63666.37439999999</v>
      </c>
      <c r="H12382" s="10">
        <v>-44482.60042105262</v>
      </c>
      <c r="I12382" s="10">
        <v>5744.8872</v>
      </c>
      <c r="J12382" s="10">
        <v>31257.579999999998</v>
      </c>
      <c r="K12382" s="21">
        <v>5165.179999999999</v>
      </c>
      <c r="L12382" s="21">
        <v>4491.96</v>
      </c>
      <c r="M12382" s="21">
        <v>4161.828</v>
      </c>
    </row>
    <row r="12383" ht="14.25" customHeight="1">
      <c r="A12383" s="19" t="s">
        <v>61</v>
      </c>
      <c r="B12383" s="19" t="s">
        <v>25</v>
      </c>
      <c r="C12383" s="19" t="s">
        <v>19</v>
      </c>
      <c r="D12383" s="21">
        <v>2621.3432</v>
      </c>
      <c r="E12383" s="21">
        <v>1.6526376352886398E9</v>
      </c>
      <c r="F12383" s="10">
        <v>9.963972769526E8</v>
      </c>
      <c r="G12383" s="10">
        <v>1.0383889311359999E8</v>
      </c>
      <c r="H12383" s="10">
        <v>-6.686394599747368E7</v>
      </c>
      <c r="I12383" s="10">
        <v>9369092.728799999</v>
      </c>
      <c r="J12383" s="10">
        <v>5.098273658E7</v>
      </c>
      <c r="K12383" s="21">
        <v>8423185.139999999</v>
      </c>
      <c r="L12383" s="21">
        <v>7326761.992000001</v>
      </c>
      <c r="M12383" s="21">
        <v>6788793.858</v>
      </c>
    </row>
    <row r="12384" ht="14.25" customHeight="1">
      <c r="A12384" s="19" t="s">
        <v>61</v>
      </c>
      <c r="B12384" s="19" t="s">
        <v>18</v>
      </c>
      <c r="C12384" s="19" t="s">
        <v>19</v>
      </c>
      <c r="D12384" s="21">
        <v>21.6972</v>
      </c>
      <c r="E12384" s="21">
        <v>2360376.3340079994</v>
      </c>
      <c r="F12384" s="10">
        <v>2359889.7588</v>
      </c>
      <c r="G12384" s="10">
        <v>0.0</v>
      </c>
      <c r="H12384" s="10">
        <v>0.0</v>
      </c>
      <c r="I12384" s="10">
        <v>0.0</v>
      </c>
      <c r="J12384" s="10">
        <v>0.0</v>
      </c>
      <c r="K12384" s="21">
        <v>0.0</v>
      </c>
      <c r="L12384" s="21">
        <v>0.0</v>
      </c>
      <c r="M12384" s="21">
        <v>0.0</v>
      </c>
    </row>
    <row r="12385" ht="14.25" customHeight="1">
      <c r="A12385" s="19" t="s">
        <v>61</v>
      </c>
      <c r="B12385" s="19" t="s">
        <v>18</v>
      </c>
      <c r="C12385" s="19" t="s">
        <v>19</v>
      </c>
      <c r="D12385" s="21">
        <v>417.87199999999996</v>
      </c>
      <c r="E12385" s="21">
        <v>6.5814463915199995E7</v>
      </c>
      <c r="F12385" s="10">
        <v>1.28780652812E7</v>
      </c>
      <c r="G12385" s="10">
        <v>1.59300681024E7</v>
      </c>
      <c r="H12385" s="10">
        <v>554494.979368421</v>
      </c>
      <c r="I12385" s="10">
        <v>1195947.8928</v>
      </c>
      <c r="J12385" s="10">
        <v>5105702.12</v>
      </c>
      <c r="K12385" s="21">
        <v>855201.7799999999</v>
      </c>
      <c r="L12385" s="21">
        <v>359894.392</v>
      </c>
      <c r="M12385" s="21">
        <v>1082211.482</v>
      </c>
    </row>
    <row r="12386" ht="14.25" customHeight="1">
      <c r="A12386" s="19" t="s">
        <v>61</v>
      </c>
      <c r="B12386" s="19" t="s">
        <v>18</v>
      </c>
      <c r="C12386" s="19" t="s">
        <v>19</v>
      </c>
      <c r="D12386" s="21">
        <v>5710.3816</v>
      </c>
      <c r="E12386" s="21">
        <v>1.0599895844999999E9</v>
      </c>
      <c r="F12386" s="10">
        <v>1.759837191038E8</v>
      </c>
      <c r="G12386" s="10">
        <v>2.1769048452479997E8</v>
      </c>
      <c r="H12386" s="10">
        <v>7693637.881263156</v>
      </c>
      <c r="I12386" s="10">
        <v>1.6343092656E7</v>
      </c>
      <c r="J12386" s="10">
        <v>6.977137936E7</v>
      </c>
      <c r="K12386" s="21">
        <v>1.168665394E7</v>
      </c>
      <c r="L12386" s="21">
        <v>4918114.41</v>
      </c>
      <c r="M12386" s="21">
        <v>1.47888312E7</v>
      </c>
    </row>
    <row r="12387" ht="14.25" customHeight="1">
      <c r="A12387" s="19" t="s">
        <v>61</v>
      </c>
      <c r="B12387" s="19" t="s">
        <v>18</v>
      </c>
      <c r="C12387" s="19" t="s">
        <v>19</v>
      </c>
      <c r="D12387" s="21">
        <v>949.0515999999999</v>
      </c>
      <c r="E12387" s="21">
        <v>1.2341240250569999E8</v>
      </c>
      <c r="F12387" s="10">
        <v>2.9065765305E7</v>
      </c>
      <c r="G12387" s="10">
        <v>3.631136726399999E7</v>
      </c>
      <c r="H12387" s="10">
        <v>1273766.2484210525</v>
      </c>
      <c r="I12387" s="10">
        <v>2731400.2872</v>
      </c>
      <c r="J12387" s="10">
        <v>1.170353774E7</v>
      </c>
      <c r="K12387" s="21">
        <v>1805534.22</v>
      </c>
      <c r="L12387" s="21">
        <v>711399.282</v>
      </c>
      <c r="M12387" s="21">
        <v>2457867.918</v>
      </c>
    </row>
    <row r="12388" ht="14.25" customHeight="1">
      <c r="A12388" s="19" t="s">
        <v>61</v>
      </c>
      <c r="B12388" s="19" t="s">
        <v>18</v>
      </c>
      <c r="C12388" s="19" t="s">
        <v>19</v>
      </c>
      <c r="D12388" s="21">
        <v>185.6316</v>
      </c>
      <c r="E12388" s="21">
        <v>3.445786575E7</v>
      </c>
      <c r="F12388" s="10">
        <v>4029612.5283999997</v>
      </c>
      <c r="G12388" s="10">
        <v>7903764.307199999</v>
      </c>
      <c r="H12388" s="10">
        <v>231379.62442105258</v>
      </c>
      <c r="I12388" s="10">
        <v>593373.2544</v>
      </c>
      <c r="J12388" s="10">
        <v>2533212.88</v>
      </c>
      <c r="K12388" s="21">
        <v>424310.63999999996</v>
      </c>
      <c r="L12388" s="21">
        <v>178565.332</v>
      </c>
      <c r="M12388" s="21">
        <v>480751.56799999997</v>
      </c>
    </row>
    <row r="12389" ht="14.25" customHeight="1">
      <c r="A12389" s="19" t="s">
        <v>61</v>
      </c>
      <c r="B12389" s="19" t="s">
        <v>18</v>
      </c>
      <c r="C12389" s="19" t="s">
        <v>19</v>
      </c>
      <c r="D12389" s="21">
        <v>104.46799999999999</v>
      </c>
      <c r="E12389" s="21">
        <v>8941463.1306</v>
      </c>
      <c r="F12389" s="10">
        <v>3234513.985</v>
      </c>
      <c r="G12389" s="10">
        <v>3887755.6607999993</v>
      </c>
      <c r="H12389" s="10">
        <v>0.0</v>
      </c>
      <c r="I12389" s="10">
        <v>343261.2168</v>
      </c>
      <c r="J12389" s="10">
        <v>1326007.24</v>
      </c>
      <c r="K12389" s="21">
        <v>160300.16</v>
      </c>
      <c r="L12389" s="21">
        <v>19935.102</v>
      </c>
      <c r="M12389" s="21">
        <v>0.0</v>
      </c>
    </row>
    <row r="12390" ht="14.25" customHeight="1">
      <c r="A12390" s="19" t="s">
        <v>61</v>
      </c>
      <c r="B12390" s="19" t="s">
        <v>18</v>
      </c>
      <c r="C12390" s="19" t="s">
        <v>19</v>
      </c>
      <c r="D12390" s="21">
        <v>237.062</v>
      </c>
      <c r="E12390" s="21">
        <v>2.02902432579E7</v>
      </c>
      <c r="F12390" s="10">
        <v>7339859.728999999</v>
      </c>
      <c r="G12390" s="10">
        <v>8822207.078399999</v>
      </c>
      <c r="H12390" s="10">
        <v>0.0</v>
      </c>
      <c r="I12390" s="10">
        <v>778940.1072</v>
      </c>
      <c r="J12390" s="10">
        <v>3009017.88</v>
      </c>
      <c r="K12390" s="21">
        <v>363759.38</v>
      </c>
      <c r="L12390" s="21">
        <v>45239.810000000005</v>
      </c>
      <c r="M12390" s="21">
        <v>0.0</v>
      </c>
    </row>
    <row r="12391" ht="14.25" customHeight="1">
      <c r="A12391" s="19" t="s">
        <v>61</v>
      </c>
      <c r="B12391" s="19" t="s">
        <v>18</v>
      </c>
      <c r="C12391" s="19" t="s">
        <v>19</v>
      </c>
      <c r="D12391" s="21">
        <v>12291.8656</v>
      </c>
      <c r="E12391" s="21">
        <v>2.281677552E9</v>
      </c>
      <c r="F12391" s="10">
        <v>3.9808048038539994E8</v>
      </c>
      <c r="G12391" s="10">
        <v>4.788702573504E8</v>
      </c>
      <c r="H12391" s="10">
        <v>1.856219215831579E7</v>
      </c>
      <c r="I12391" s="10">
        <v>3.21205322232E7</v>
      </c>
      <c r="J12391" s="10">
        <v>1.3708129338E8</v>
      </c>
      <c r="K12391" s="21">
        <v>3.16528692E7</v>
      </c>
      <c r="L12391" s="21">
        <v>6.3681494953999996E7</v>
      </c>
      <c r="M12391" s="21">
        <v>3.1833660914E7</v>
      </c>
    </row>
    <row r="12392" ht="14.25" customHeight="1">
      <c r="A12392" s="19" t="s">
        <v>61</v>
      </c>
      <c r="B12392" s="19" t="s">
        <v>18</v>
      </c>
      <c r="C12392" s="19" t="s">
        <v>19</v>
      </c>
      <c r="D12392" s="21">
        <v>910.4787999999999</v>
      </c>
      <c r="E12392" s="21">
        <v>1.3189953574274398E8</v>
      </c>
      <c r="F12392" s="10">
        <v>2.9687915253999993E7</v>
      </c>
      <c r="G12392" s="10">
        <v>3.57873746688E7</v>
      </c>
      <c r="H12392" s="10">
        <v>1396126.9591578946</v>
      </c>
      <c r="I12392" s="10">
        <v>2261046.6144000003</v>
      </c>
      <c r="J12392" s="10">
        <v>9867192.84</v>
      </c>
      <c r="K12392" s="21">
        <v>2546022.0999999996</v>
      </c>
      <c r="L12392" s="21">
        <v>5656400.508</v>
      </c>
      <c r="M12392" s="21">
        <v>2357971.418</v>
      </c>
    </row>
    <row r="12393" ht="14.25" customHeight="1">
      <c r="A12393" s="19" t="s">
        <v>61</v>
      </c>
      <c r="B12393" s="19" t="s">
        <v>18</v>
      </c>
      <c r="C12393" s="19" t="s">
        <v>19</v>
      </c>
      <c r="D12393" s="21">
        <v>904.05</v>
      </c>
      <c r="E12393" s="21">
        <v>1.6781428125E8</v>
      </c>
      <c r="F12393" s="10">
        <v>2.9645867228399996E7</v>
      </c>
      <c r="G12393" s="10">
        <v>3.5746681152E7</v>
      </c>
      <c r="H12393" s="10">
        <v>1334860.8404210526</v>
      </c>
      <c r="I12393" s="10">
        <v>2172160.7136</v>
      </c>
      <c r="J12393" s="10">
        <v>9631371.5</v>
      </c>
      <c r="K12393" s="21">
        <v>2645903.84</v>
      </c>
      <c r="L12393" s="21">
        <v>6175531.274</v>
      </c>
      <c r="M12393" s="21">
        <v>2341322.302</v>
      </c>
    </row>
    <row r="12394" ht="14.25" customHeight="1">
      <c r="A12394" s="19" t="s">
        <v>61</v>
      </c>
      <c r="B12394" s="19" t="s">
        <v>18</v>
      </c>
      <c r="C12394" s="19" t="s">
        <v>19</v>
      </c>
      <c r="D12394" s="21">
        <v>221.7936</v>
      </c>
      <c r="E12394" s="21">
        <v>1.917554273712E7</v>
      </c>
      <c r="F12394" s="10">
        <v>1.5022465271999998E7</v>
      </c>
      <c r="G12394" s="10">
        <v>0.0</v>
      </c>
      <c r="H12394" s="10">
        <v>0.0</v>
      </c>
      <c r="I12394" s="10">
        <v>455120.4672</v>
      </c>
      <c r="J12394" s="10">
        <v>3179796.0</v>
      </c>
      <c r="K12394" s="21">
        <v>0.0</v>
      </c>
      <c r="L12394" s="21">
        <v>0.0</v>
      </c>
      <c r="M12394" s="21">
        <v>0.0</v>
      </c>
    </row>
    <row r="12395" ht="14.25" customHeight="1">
      <c r="A12395" s="19" t="s">
        <v>61</v>
      </c>
      <c r="B12395" s="19" t="s">
        <v>18</v>
      </c>
      <c r="C12395" s="19" t="s">
        <v>19</v>
      </c>
      <c r="D12395" s="21">
        <v>156.702</v>
      </c>
      <c r="E12395" s="21">
        <v>1.3186473299999999E7</v>
      </c>
      <c r="F12395" s="10">
        <v>1.3183755E7</v>
      </c>
      <c r="G12395" s="10">
        <v>0.0</v>
      </c>
      <c r="H12395" s="10">
        <v>0.0</v>
      </c>
      <c r="I12395" s="10">
        <v>0.0</v>
      </c>
      <c r="J12395" s="10">
        <v>0.0</v>
      </c>
      <c r="K12395" s="21">
        <v>0.0</v>
      </c>
      <c r="L12395" s="21">
        <v>0.0</v>
      </c>
      <c r="M12395" s="21">
        <v>0.0</v>
      </c>
    </row>
    <row r="12396" ht="14.25" customHeight="1">
      <c r="A12396" s="19" t="s">
        <v>61</v>
      </c>
      <c r="B12396" s="19" t="s">
        <v>18</v>
      </c>
      <c r="C12396" s="19" t="s">
        <v>19</v>
      </c>
      <c r="D12396" s="21">
        <v>1002.8928</v>
      </c>
      <c r="E12396" s="21">
        <v>1.5976172564351997E8</v>
      </c>
      <c r="F12396" s="10">
        <v>6.088910843779999E7</v>
      </c>
      <c r="G12396" s="10">
        <v>0.0</v>
      </c>
      <c r="H12396" s="10">
        <v>-309068.80673684215</v>
      </c>
      <c r="I12396" s="10">
        <v>1844695.9440000001</v>
      </c>
      <c r="J12396" s="10">
        <v>1.288836066E7</v>
      </c>
      <c r="K12396" s="21">
        <v>0.0</v>
      </c>
      <c r="L12396" s="21">
        <v>0.0</v>
      </c>
      <c r="M12396" s="21">
        <v>4204331.142</v>
      </c>
    </row>
    <row r="12397" ht="14.25" customHeight="1">
      <c r="A12397" s="19" t="s">
        <v>61</v>
      </c>
      <c r="B12397" s="19" t="s">
        <v>18</v>
      </c>
      <c r="C12397" s="19" t="s">
        <v>19</v>
      </c>
      <c r="D12397" s="21">
        <v>280896.7728</v>
      </c>
      <c r="E12397" s="21">
        <v>4.474751970249792E10</v>
      </c>
      <c r="F12397" s="10">
        <v>7.4110668704352E9</v>
      </c>
      <c r="G12397" s="10">
        <v>1.1351896878911999E10</v>
      </c>
      <c r="H12397" s="10">
        <v>-8.751486770526314E7</v>
      </c>
      <c r="I12397" s="10">
        <v>7.179837331536E8</v>
      </c>
      <c r="J12397" s="10">
        <v>2.8408069594199996E9</v>
      </c>
      <c r="K12397" s="21">
        <v>4.5255656171999997E8</v>
      </c>
      <c r="L12397" s="21">
        <v>5.0764747165E8</v>
      </c>
      <c r="M12397" s="21">
        <v>1.177576524322E9</v>
      </c>
    </row>
    <row r="12398" ht="14.25" customHeight="1">
      <c r="A12398" s="19" t="s">
        <v>61</v>
      </c>
      <c r="B12398" s="19" t="s">
        <v>18</v>
      </c>
      <c r="C12398" s="19" t="s">
        <v>19</v>
      </c>
      <c r="D12398" s="21">
        <v>4096.752799999999</v>
      </c>
      <c r="E12398" s="21">
        <v>7.604000711999999E8</v>
      </c>
      <c r="F12398" s="10">
        <v>9.73832185402E7</v>
      </c>
      <c r="G12398" s="10">
        <v>1.6153235917439997E8</v>
      </c>
      <c r="H12398" s="10">
        <v>1.5557460116210526E7</v>
      </c>
      <c r="I12398" s="10">
        <v>1.08508476528E7</v>
      </c>
      <c r="J12398" s="10">
        <v>3.267309024E7</v>
      </c>
      <c r="K12398" s="21">
        <v>6487292.239999999</v>
      </c>
      <c r="L12398" s="21">
        <v>6.1456889648E7</v>
      </c>
      <c r="M12398" s="21">
        <v>1.7174421858E7</v>
      </c>
    </row>
    <row r="12399" ht="14.25" customHeight="1">
      <c r="A12399" s="19" t="s">
        <v>61</v>
      </c>
      <c r="B12399" s="19" t="s">
        <v>18</v>
      </c>
      <c r="C12399" s="19" t="s">
        <v>19</v>
      </c>
      <c r="D12399" s="21">
        <v>3759.2407999999996</v>
      </c>
      <c r="E12399" s="21">
        <v>6.977494061999999E8</v>
      </c>
      <c r="F12399" s="10">
        <v>6.337097437739999E7</v>
      </c>
      <c r="G12399" s="10">
        <v>1.774578630912E8</v>
      </c>
      <c r="H12399" s="10">
        <v>1.4271969145263156E7</v>
      </c>
      <c r="I12399" s="10">
        <v>1.12238349192E7</v>
      </c>
      <c r="J12399" s="10">
        <v>4.4408746559999995E7</v>
      </c>
      <c r="K12399" s="21">
        <v>7074567.22</v>
      </c>
      <c r="L12399" s="21">
        <v>7935769.842000001</v>
      </c>
      <c r="M12399" s="21">
        <v>1.5759503166E7</v>
      </c>
    </row>
    <row r="12400" ht="14.25" customHeight="1">
      <c r="A12400" s="19" t="s">
        <v>61</v>
      </c>
      <c r="B12400" s="19" t="s">
        <v>18</v>
      </c>
      <c r="C12400" s="19" t="s">
        <v>19</v>
      </c>
      <c r="D12400" s="21">
        <v>4748.4724</v>
      </c>
      <c r="E12400" s="21">
        <v>6.512591918448E8</v>
      </c>
      <c r="F12400" s="10">
        <v>1.174471501334E8</v>
      </c>
      <c r="G12400" s="10">
        <v>1.8349028375039998E8</v>
      </c>
      <c r="H12400" s="10">
        <v>651101.820631579</v>
      </c>
      <c r="I12400" s="10">
        <v>1.2532652532E7</v>
      </c>
      <c r="J12400" s="10">
        <v>3.855941104E7</v>
      </c>
      <c r="K12400" s="21">
        <v>7369133.359999999</v>
      </c>
      <c r="L12400" s="21">
        <v>6.981104497399999E7</v>
      </c>
      <c r="M12400" s="21">
        <v>1.9906564524E7</v>
      </c>
    </row>
    <row r="12401" ht="14.25" customHeight="1">
      <c r="A12401" s="19" t="s">
        <v>61</v>
      </c>
      <c r="B12401" s="19" t="s">
        <v>18</v>
      </c>
      <c r="C12401" s="19" t="s">
        <v>19</v>
      </c>
      <c r="D12401" s="21">
        <v>2701.7031999999995</v>
      </c>
      <c r="E12401" s="21">
        <v>4.0212267674039996E8</v>
      </c>
      <c r="F12401" s="10">
        <v>6.074119426299999E7</v>
      </c>
      <c r="G12401" s="10">
        <v>1.1673384234239998E8</v>
      </c>
      <c r="H12401" s="10">
        <v>370415.7170526316</v>
      </c>
      <c r="I12401" s="10">
        <v>7383174.580800001</v>
      </c>
      <c r="J12401" s="10">
        <v>2.9212592659999996E7</v>
      </c>
      <c r="K12401" s="21">
        <v>4653731.239999999</v>
      </c>
      <c r="L12401" s="21">
        <v>5220242.016000001</v>
      </c>
      <c r="M12401" s="21">
        <v>1.1326090182E7</v>
      </c>
    </row>
    <row r="12402" ht="14.25" customHeight="1">
      <c r="A12402" s="19" t="s">
        <v>61</v>
      </c>
      <c r="B12402" s="19" t="s">
        <v>24</v>
      </c>
      <c r="C12402" s="19" t="s">
        <v>19</v>
      </c>
      <c r="D12402" s="21">
        <v>67139.17279999999</v>
      </c>
      <c r="E12402" s="21">
        <v>6.94893850147728E9</v>
      </c>
      <c r="F12402" s="10">
        <v>2.0329751568839998E9</v>
      </c>
      <c r="G12402" s="10">
        <v>1.5826782613247998E9</v>
      </c>
      <c r="H12402" s="10">
        <v>3.64200048E7</v>
      </c>
      <c r="I12402" s="10">
        <v>1.954161231624E8</v>
      </c>
      <c r="J12402" s="10">
        <v>4.9139809785999995E8</v>
      </c>
      <c r="K12402" s="21">
        <v>1.3524712394E8</v>
      </c>
      <c r="L12402" s="21">
        <v>1.0702119956E7</v>
      </c>
      <c r="M12402" s="21">
        <v>2.81461096554E8</v>
      </c>
    </row>
    <row r="12403" ht="14.25" customHeight="1">
      <c r="A12403" s="19" t="s">
        <v>61</v>
      </c>
      <c r="B12403" s="19" t="s">
        <v>24</v>
      </c>
      <c r="C12403" s="19" t="s">
        <v>19</v>
      </c>
      <c r="D12403" s="21">
        <v>3574.4127999999996</v>
      </c>
      <c r="E12403" s="21">
        <v>4.813863250996799E8</v>
      </c>
      <c r="F12403" s="10">
        <v>1.01474952604E8</v>
      </c>
      <c r="G12403" s="10">
        <v>8.856618188159999E7</v>
      </c>
      <c r="H12403" s="10">
        <v>2.825792740042105E7</v>
      </c>
      <c r="I12403" s="10">
        <v>1.09354171392E7</v>
      </c>
      <c r="J12403" s="10">
        <v>2.749848434E7</v>
      </c>
      <c r="K12403" s="21">
        <v>7568385.9799999995</v>
      </c>
      <c r="L12403" s="21">
        <v>598888.312</v>
      </c>
      <c r="M12403" s="21">
        <v>1.4984667126E7</v>
      </c>
    </row>
    <row r="12404" ht="14.25" customHeight="1">
      <c r="A12404" s="19" t="s">
        <v>61</v>
      </c>
      <c r="B12404" s="19" t="s">
        <v>24</v>
      </c>
      <c r="C12404" s="19" t="s">
        <v>19</v>
      </c>
      <c r="D12404" s="21">
        <v>1324.3328</v>
      </c>
      <c r="E12404" s="21">
        <v>1.4049089025048E8</v>
      </c>
      <c r="F12404" s="10">
        <v>3.9813540991399996E7</v>
      </c>
      <c r="G12404" s="10">
        <v>3.14217783744E7</v>
      </c>
      <c r="H12404" s="10">
        <v>718317.9284210526</v>
      </c>
      <c r="I12404" s="10">
        <v>3879702.0143999998</v>
      </c>
      <c r="J12404" s="10">
        <v>9756000.02</v>
      </c>
      <c r="K12404" s="21">
        <v>2685130.1799999997</v>
      </c>
      <c r="L12404" s="21">
        <v>212473.316</v>
      </c>
      <c r="M12404" s="21">
        <v>5551873.140000001</v>
      </c>
    </row>
    <row r="12405" ht="14.25" customHeight="1">
      <c r="A12405" s="19" t="s">
        <v>61</v>
      </c>
      <c r="B12405" s="19" t="s">
        <v>24</v>
      </c>
      <c r="C12405" s="19" t="s">
        <v>19</v>
      </c>
      <c r="D12405" s="21">
        <v>43354.219999999994</v>
      </c>
      <c r="E12405" s="21">
        <v>6.2039616954084E9</v>
      </c>
      <c r="F12405" s="10">
        <v>2.4855905997453995E9</v>
      </c>
      <c r="G12405" s="10">
        <v>1.0413992524223999E9</v>
      </c>
      <c r="H12405" s="10">
        <v>1.1658594420075788E9</v>
      </c>
      <c r="I12405" s="10">
        <v>1.259888558184E8</v>
      </c>
      <c r="J12405" s="10">
        <v>3.1357128656E8</v>
      </c>
      <c r="K12405" s="21">
        <v>9.162001122E7</v>
      </c>
      <c r="L12405" s="21">
        <v>5589943.854</v>
      </c>
      <c r="M12405" s="21">
        <v>1.8174972664200002E8</v>
      </c>
    </row>
    <row r="12406" ht="14.25" customHeight="1">
      <c r="A12406" s="19" t="s">
        <v>61</v>
      </c>
      <c r="B12406" s="19" t="s">
        <v>24</v>
      </c>
      <c r="C12406" s="19" t="s">
        <v>19</v>
      </c>
      <c r="D12406" s="21">
        <v>2120.7003999999997</v>
      </c>
      <c r="E12406" s="21">
        <v>4.1200059825539994E8</v>
      </c>
      <c r="F12406" s="10">
        <v>1.2177246851979998E8</v>
      </c>
      <c r="G12406" s="10">
        <v>5.1055321766399994E7</v>
      </c>
      <c r="H12406" s="10">
        <v>9445026.543157892</v>
      </c>
      <c r="I12406" s="10">
        <v>6132816.3096</v>
      </c>
      <c r="J12406" s="10">
        <v>1.5127273899999999E7</v>
      </c>
      <c r="K12406" s="21">
        <v>4534460.6</v>
      </c>
      <c r="L12406" s="21">
        <v>277943.18200000003</v>
      </c>
      <c r="M12406" s="21">
        <v>8890407.856</v>
      </c>
    </row>
    <row r="12407" ht="14.25" customHeight="1">
      <c r="A12407" s="19" t="s">
        <v>61</v>
      </c>
      <c r="B12407" s="19" t="s">
        <v>24</v>
      </c>
      <c r="C12407" s="19" t="s">
        <v>19</v>
      </c>
      <c r="D12407" s="21">
        <v>413.05039999999997</v>
      </c>
      <c r="E12407" s="21">
        <v>5.993888963832E7</v>
      </c>
      <c r="F12407" s="10">
        <v>2.3742532510799997E7</v>
      </c>
      <c r="G12407" s="10">
        <v>9962652.8448</v>
      </c>
      <c r="H12407" s="10">
        <v>192531.30442105263</v>
      </c>
      <c r="I12407" s="10">
        <v>1186702.2288</v>
      </c>
      <c r="J12407" s="10">
        <v>2895702.0799999996</v>
      </c>
      <c r="K12407" s="21">
        <v>894592.94</v>
      </c>
      <c r="L12407" s="21">
        <v>55125.729999999996</v>
      </c>
      <c r="M12407" s="21">
        <v>1731591.95</v>
      </c>
    </row>
    <row r="12408" ht="14.25" customHeight="1">
      <c r="A12408" s="19" t="s">
        <v>61</v>
      </c>
      <c r="B12408" s="19" t="s">
        <v>26</v>
      </c>
      <c r="C12408" s="19" t="s">
        <v>19</v>
      </c>
      <c r="D12408" s="21">
        <v>47380.255999999994</v>
      </c>
      <c r="E12408" s="21">
        <v>2.4318093891168E9</v>
      </c>
      <c r="F12408" s="10">
        <v>1.0948453348565998E9</v>
      </c>
      <c r="G12408" s="10">
        <v>1.1807620569599998E8</v>
      </c>
      <c r="H12408" s="10">
        <v>2.5187820055578943E7</v>
      </c>
      <c r="I12408" s="10">
        <v>3.5031428220960003E8</v>
      </c>
      <c r="J12408" s="10">
        <v>8.228357674599999E8</v>
      </c>
      <c r="K12408" s="21">
        <v>1.0526500719999999E8</v>
      </c>
      <c r="L12408" s="21">
        <v>3.8798414226E7</v>
      </c>
      <c r="M12408" s="21">
        <v>5.381576243560001E8</v>
      </c>
    </row>
    <row r="12409" ht="14.25" customHeight="1">
      <c r="A12409" s="19" t="s">
        <v>61</v>
      </c>
      <c r="B12409" s="19" t="s">
        <v>26</v>
      </c>
      <c r="C12409" s="19" t="s">
        <v>19</v>
      </c>
      <c r="D12409" s="21">
        <v>716.8112</v>
      </c>
      <c r="E12409" s="21">
        <v>4.074444430056E7</v>
      </c>
      <c r="F12409" s="10">
        <v>1.65804255922E7</v>
      </c>
      <c r="G12409" s="10">
        <v>1791859.2767999996</v>
      </c>
      <c r="H12409" s="10">
        <v>385290.0682105263</v>
      </c>
      <c r="I12409" s="10">
        <v>5288326.7472</v>
      </c>
      <c r="J12409" s="10">
        <v>1.242638578E7</v>
      </c>
      <c r="K12409" s="21">
        <v>1588916.46</v>
      </c>
      <c r="L12409" s="21">
        <v>582730.786</v>
      </c>
      <c r="M12409" s="21">
        <v>8141734.326</v>
      </c>
    </row>
    <row r="12410" ht="14.25" customHeight="1">
      <c r="A12410" s="19" t="s">
        <v>61</v>
      </c>
      <c r="B12410" s="19" t="s">
        <v>25</v>
      </c>
      <c r="C12410" s="19" t="s">
        <v>19</v>
      </c>
      <c r="D12410" s="21">
        <v>4.821599999999999</v>
      </c>
      <c r="E12410" s="21">
        <v>4040015.6023919997</v>
      </c>
      <c r="F12410" s="10">
        <v>1826764.9548</v>
      </c>
      <c r="G12410" s="10">
        <v>191564.33279999997</v>
      </c>
      <c r="H12410" s="10">
        <v>-8232.04042105263</v>
      </c>
      <c r="I12410" s="10">
        <v>18176.94</v>
      </c>
      <c r="J12410" s="10">
        <v>83061.9</v>
      </c>
      <c r="K12410" s="21">
        <v>10723.14</v>
      </c>
      <c r="L12410" s="21">
        <v>3184.0600000000004</v>
      </c>
      <c r="M12410" s="21">
        <v>20212.918</v>
      </c>
    </row>
    <row r="12411" ht="14.25" customHeight="1">
      <c r="A12411" s="19" t="s">
        <v>61</v>
      </c>
      <c r="B12411" s="19" t="s">
        <v>25</v>
      </c>
      <c r="C12411" s="19" t="s">
        <v>19</v>
      </c>
      <c r="D12411" s="21">
        <v>16.8756</v>
      </c>
      <c r="E12411" s="21">
        <v>1.436788584E7</v>
      </c>
      <c r="F12411" s="10">
        <v>6393680.523399999</v>
      </c>
      <c r="G12411" s="10">
        <v>670473.9839999999</v>
      </c>
      <c r="H12411" s="10">
        <v>-14040.333473684212</v>
      </c>
      <c r="I12411" s="10">
        <v>63620.61840000001</v>
      </c>
      <c r="J12411" s="10">
        <v>290718.7</v>
      </c>
      <c r="K12411" s="21">
        <v>37528.939999999995</v>
      </c>
      <c r="L12411" s="21">
        <v>11146.916000000001</v>
      </c>
      <c r="M12411" s="21">
        <v>70745.664</v>
      </c>
    </row>
    <row r="12412" ht="14.25" customHeight="1">
      <c r="A12412" s="19" t="s">
        <v>61</v>
      </c>
      <c r="B12412" s="19" t="s">
        <v>25</v>
      </c>
      <c r="C12412" s="19" t="s">
        <v>19</v>
      </c>
      <c r="D12412" s="21">
        <v>1266.4736</v>
      </c>
      <c r="E12412" s="21">
        <v>6.9166643236614E8</v>
      </c>
      <c r="F12412" s="10">
        <v>4.788097958722E8</v>
      </c>
      <c r="G12412" s="10">
        <v>5.017534316159999E7</v>
      </c>
      <c r="H12412" s="10">
        <v>-1563765.7566315788</v>
      </c>
      <c r="I12412" s="10">
        <v>4812926.9256</v>
      </c>
      <c r="J12412" s="10">
        <v>2.184966588E7</v>
      </c>
      <c r="K12412" s="21">
        <v>2843739.5</v>
      </c>
      <c r="L12412" s="21">
        <v>869027.3899999999</v>
      </c>
      <c r="M12412" s="21">
        <v>5309316.32</v>
      </c>
    </row>
    <row r="12413" ht="14.25" customHeight="1">
      <c r="A12413" s="19" t="s">
        <v>61</v>
      </c>
      <c r="B12413" s="19" t="s">
        <v>18</v>
      </c>
      <c r="C12413" s="19" t="s">
        <v>19</v>
      </c>
      <c r="D12413" s="21">
        <v>459.65919999999994</v>
      </c>
      <c r="E12413" s="21">
        <v>7.239591030672E7</v>
      </c>
      <c r="F12413" s="10">
        <v>1.4160195993999999E7</v>
      </c>
      <c r="G12413" s="10">
        <v>1.7542696895999998E7</v>
      </c>
      <c r="H12413" s="10">
        <v>-41851.28084210526</v>
      </c>
      <c r="I12413" s="10">
        <v>1328461.992</v>
      </c>
      <c r="J12413" s="10">
        <v>5762670.54</v>
      </c>
      <c r="K12413" s="21">
        <v>599251.08</v>
      </c>
      <c r="L12413" s="21">
        <v>485666.566</v>
      </c>
      <c r="M12413" s="21">
        <v>1926984.994</v>
      </c>
    </row>
    <row r="12414" ht="14.25" customHeight="1">
      <c r="A12414" s="19" t="s">
        <v>61</v>
      </c>
      <c r="B12414" s="19" t="s">
        <v>18</v>
      </c>
      <c r="C12414" s="19" t="s">
        <v>19</v>
      </c>
      <c r="D12414" s="21">
        <v>2439.7295999999997</v>
      </c>
      <c r="E12414" s="21">
        <v>4.52874807E8</v>
      </c>
      <c r="F12414" s="10">
        <v>7.305379298079999E7</v>
      </c>
      <c r="G12414" s="10">
        <v>9.455268595199999E7</v>
      </c>
      <c r="H12414" s="10">
        <v>-253102.61557894739</v>
      </c>
      <c r="I12414" s="10">
        <v>7160219.467200001</v>
      </c>
      <c r="J12414" s="10">
        <v>3.105997968E7</v>
      </c>
      <c r="K12414" s="21">
        <v>3229877.5</v>
      </c>
      <c r="L12414" s="21">
        <v>2617674.356</v>
      </c>
      <c r="M12414" s="21">
        <v>1.0227843846E7</v>
      </c>
    </row>
    <row r="12415" ht="14.25" customHeight="1">
      <c r="A12415" s="19" t="s">
        <v>61</v>
      </c>
      <c r="B12415" s="19" t="s">
        <v>18</v>
      </c>
      <c r="C12415" s="19" t="s">
        <v>19</v>
      </c>
      <c r="D12415" s="21">
        <v>59.46639999999999</v>
      </c>
      <c r="E12415" s="21">
        <v>7237428.687719998</v>
      </c>
      <c r="F12415" s="10">
        <v>1831914.3743999999</v>
      </c>
      <c r="G12415" s="10">
        <v>2269510.1952</v>
      </c>
      <c r="H12415" s="10">
        <v>-4755.5166315789465</v>
      </c>
      <c r="I12415" s="10">
        <v>171863.964</v>
      </c>
      <c r="J12415" s="10">
        <v>745520.22</v>
      </c>
      <c r="K12415" s="21">
        <v>77526.08</v>
      </c>
      <c r="L12415" s="21">
        <v>62829.712</v>
      </c>
      <c r="M12415" s="21">
        <v>249295.662</v>
      </c>
    </row>
    <row r="12416" ht="14.25" customHeight="1">
      <c r="A12416" s="19" t="s">
        <v>61</v>
      </c>
      <c r="B12416" s="19" t="s">
        <v>18</v>
      </c>
      <c r="C12416" s="19" t="s">
        <v>19</v>
      </c>
      <c r="D12416" s="21">
        <v>4256.669199999999</v>
      </c>
      <c r="E12416" s="21">
        <v>7.9014422025E8</v>
      </c>
      <c r="F12416" s="10">
        <v>1.392871940186E8</v>
      </c>
      <c r="G12416" s="10">
        <v>1.6502286301439998E8</v>
      </c>
      <c r="H12416" s="10">
        <v>-1573128.8791578945</v>
      </c>
      <c r="I12416" s="10">
        <v>1.1428448371199999E7</v>
      </c>
      <c r="J12416" s="10">
        <v>4.872408594E7</v>
      </c>
      <c r="K12416" s="21">
        <v>6541190.84</v>
      </c>
      <c r="L12416" s="21">
        <v>1.3274726784E7</v>
      </c>
      <c r="M12416" s="21">
        <v>1.784482524E7</v>
      </c>
    </row>
    <row r="12417" ht="14.25" customHeight="1">
      <c r="A12417" s="19" t="s">
        <v>61</v>
      </c>
      <c r="B12417" s="19" t="s">
        <v>18</v>
      </c>
      <c r="C12417" s="19" t="s">
        <v>19</v>
      </c>
      <c r="D12417" s="21">
        <v>548.0552</v>
      </c>
      <c r="E12417" s="21">
        <v>8.44574322438E7</v>
      </c>
      <c r="F12417" s="10">
        <v>1.7944826117799997E7</v>
      </c>
      <c r="G12417" s="10">
        <v>2.1265082303999998E7</v>
      </c>
      <c r="H12417" s="10">
        <v>-206940.79326315786</v>
      </c>
      <c r="I12417" s="10">
        <v>1478863.4400000002</v>
      </c>
      <c r="J12417" s="10">
        <v>6293531.9799999995</v>
      </c>
      <c r="K12417" s="21">
        <v>843422.48</v>
      </c>
      <c r="L12417" s="21">
        <v>1686153.7000000002</v>
      </c>
      <c r="M12417" s="21">
        <v>2297558.164</v>
      </c>
    </row>
    <row r="12418" ht="14.25" customHeight="1">
      <c r="A12418" s="19" t="s">
        <v>61</v>
      </c>
      <c r="B12418" s="19" t="s">
        <v>18</v>
      </c>
      <c r="C12418" s="19" t="s">
        <v>19</v>
      </c>
      <c r="D12418" s="21">
        <v>260.36639999999994</v>
      </c>
      <c r="E12418" s="21">
        <v>2.190983256E7</v>
      </c>
      <c r="F12418" s="10">
        <v>2.1905316E7</v>
      </c>
      <c r="G12418" s="10">
        <v>0.0</v>
      </c>
      <c r="H12418" s="10">
        <v>2452.3351578947368</v>
      </c>
      <c r="I12418" s="10">
        <v>0.0</v>
      </c>
      <c r="J12418" s="10">
        <v>0.0</v>
      </c>
      <c r="K12418" s="21">
        <v>0.0</v>
      </c>
      <c r="L12418" s="21">
        <v>0.0</v>
      </c>
      <c r="M12418" s="21">
        <v>0.0</v>
      </c>
    </row>
    <row r="12419" ht="14.25" customHeight="1">
      <c r="A12419" s="19" t="s">
        <v>61</v>
      </c>
      <c r="B12419" s="19" t="s">
        <v>18</v>
      </c>
      <c r="C12419" s="19" t="s">
        <v>19</v>
      </c>
      <c r="D12419" s="21">
        <v>2089.3599999999997</v>
      </c>
      <c r="E12419" s="21">
        <v>3.3283692842399997E8</v>
      </c>
      <c r="F12419" s="10">
        <v>5.2860709107999995E7</v>
      </c>
      <c r="G12419" s="10">
        <v>7.79496948864E7</v>
      </c>
      <c r="H12419" s="10">
        <v>1.895761597642105E7</v>
      </c>
      <c r="I12419" s="10">
        <v>5060261.721600001</v>
      </c>
      <c r="J12419" s="10">
        <v>1.5070058399999999E7</v>
      </c>
      <c r="K12419" s="21">
        <v>2119961.58</v>
      </c>
      <c r="L12419" s="21">
        <v>561232.518</v>
      </c>
      <c r="M12419" s="21">
        <v>0.0</v>
      </c>
    </row>
    <row r="12420" ht="14.25" customHeight="1">
      <c r="A12420" s="19" t="s">
        <v>61</v>
      </c>
      <c r="B12420" s="19" t="s">
        <v>18</v>
      </c>
      <c r="C12420" s="19" t="s">
        <v>19</v>
      </c>
      <c r="D12420" s="21">
        <v>15628.4128</v>
      </c>
      <c r="E12420" s="21">
        <v>2.4898063865875196E9</v>
      </c>
      <c r="F12420" s="10">
        <v>3.95287122284E8</v>
      </c>
      <c r="G12420" s="10">
        <v>6.446892448512E8</v>
      </c>
      <c r="H12420" s="10">
        <v>1.4210011823494735E8</v>
      </c>
      <c r="I12420" s="10">
        <v>4.49047438632E7</v>
      </c>
      <c r="J12420" s="10">
        <v>1.93287571E8</v>
      </c>
      <c r="K12420" s="21">
        <v>2.017361458E7</v>
      </c>
      <c r="L12420" s="21">
        <v>4664504.482</v>
      </c>
      <c r="M12420" s="21">
        <v>0.0</v>
      </c>
    </row>
    <row r="12421" ht="14.25" customHeight="1">
      <c r="A12421" s="19" t="s">
        <v>61</v>
      </c>
      <c r="B12421" s="19" t="s">
        <v>18</v>
      </c>
      <c r="C12421" s="19" t="s">
        <v>19</v>
      </c>
      <c r="D12421" s="21">
        <v>9874.636799999998</v>
      </c>
      <c r="E12421" s="21">
        <v>1.57308148986912E9</v>
      </c>
      <c r="F12421" s="10">
        <v>2.490096635398E8</v>
      </c>
      <c r="G12421" s="10">
        <v>3.840037793088E8</v>
      </c>
      <c r="H12421" s="10">
        <v>1.0006024871747367E8</v>
      </c>
      <c r="I12421" s="10">
        <v>2.8232786304E7</v>
      </c>
      <c r="J12421" s="10">
        <v>8.1342319E7</v>
      </c>
      <c r="K12421" s="21">
        <v>2.006036356E7</v>
      </c>
      <c r="L12421" s="21">
        <v>7522871.224</v>
      </c>
      <c r="M12421" s="21">
        <v>3.5904077528000005E7</v>
      </c>
    </row>
    <row r="12422" ht="14.25" customHeight="1">
      <c r="A12422" s="19" t="s">
        <v>61</v>
      </c>
      <c r="B12422" s="19" t="s">
        <v>18</v>
      </c>
      <c r="C12422" s="19" t="s">
        <v>19</v>
      </c>
      <c r="D12422" s="21">
        <v>143731.89599999998</v>
      </c>
      <c r="E12422" s="21">
        <v>2.2896911090592E10</v>
      </c>
      <c r="F12422" s="10">
        <v>4.3758042784774E9</v>
      </c>
      <c r="G12422" s="10">
        <v>5.603722035724799E9</v>
      </c>
      <c r="H12422" s="10">
        <v>1.4564812256033683E9</v>
      </c>
      <c r="I12422" s="10">
        <v>3.74109259608E8</v>
      </c>
      <c r="J12422" s="10">
        <v>1.2296822344199998E9</v>
      </c>
      <c r="K12422" s="21">
        <v>2.5970575633999997E8</v>
      </c>
      <c r="L12422" s="21">
        <v>6.8637391438E7</v>
      </c>
      <c r="M12422" s="21">
        <v>5.22607699086E8</v>
      </c>
    </row>
    <row r="12423" ht="14.25" customHeight="1">
      <c r="A12423" s="19" t="s">
        <v>61</v>
      </c>
      <c r="B12423" s="19" t="s">
        <v>18</v>
      </c>
      <c r="C12423" s="19" t="s">
        <v>19</v>
      </c>
      <c r="D12423" s="21">
        <v>56.251999999999995</v>
      </c>
      <c r="E12423" s="21">
        <v>1.04417775E7</v>
      </c>
      <c r="F12423" s="10">
        <v>1418455.9096</v>
      </c>
      <c r="G12423" s="10">
        <v>2187513.0815999997</v>
      </c>
      <c r="H12423" s="10">
        <v>1157308.294736842</v>
      </c>
      <c r="I12423" s="10">
        <v>160857.7272</v>
      </c>
      <c r="J12423" s="10">
        <v>463384.45999999996</v>
      </c>
      <c r="K12423" s="21">
        <v>114282.57999999999</v>
      </c>
      <c r="L12423" s="21">
        <v>42883.786</v>
      </c>
      <c r="M12423" s="21">
        <v>204532.108</v>
      </c>
    </row>
    <row r="12424" ht="14.25" customHeight="1">
      <c r="A12424" s="19" t="s">
        <v>61</v>
      </c>
      <c r="B12424" s="19" t="s">
        <v>18</v>
      </c>
      <c r="C12424" s="19" t="s">
        <v>19</v>
      </c>
      <c r="D12424" s="21">
        <v>4824.8144</v>
      </c>
      <c r="E12424" s="21">
        <v>8.95606173E8</v>
      </c>
      <c r="F12424" s="10">
        <v>1.3211525516059998E8</v>
      </c>
      <c r="G12424" s="10">
        <v>1.9884094510079998E8</v>
      </c>
      <c r="H12424" s="10">
        <v>9.792683521010524E7</v>
      </c>
      <c r="I12424" s="10">
        <v>1.32747871032E7</v>
      </c>
      <c r="J12424" s="10">
        <v>4.363371208E7</v>
      </c>
      <c r="K12424" s="21">
        <v>9215330.559999999</v>
      </c>
      <c r="L12424" s="21">
        <v>2435505.534</v>
      </c>
      <c r="M12424" s="21">
        <v>1.7542976352E7</v>
      </c>
    </row>
    <row r="12425" ht="14.25" customHeight="1">
      <c r="A12425" s="19" t="s">
        <v>61</v>
      </c>
      <c r="B12425" s="19" t="s">
        <v>18</v>
      </c>
      <c r="C12425" s="19" t="s">
        <v>19</v>
      </c>
      <c r="D12425" s="21">
        <v>19.286399999999997</v>
      </c>
      <c r="E12425" s="21">
        <v>2006348.7628799998</v>
      </c>
      <c r="F12425" s="10">
        <v>486328.24039999995</v>
      </c>
      <c r="G12425" s="10">
        <v>750004.0127999999</v>
      </c>
      <c r="H12425" s="10">
        <v>232825.17221052627</v>
      </c>
      <c r="I12425" s="10">
        <v>55151.6256</v>
      </c>
      <c r="J12425" s="10">
        <v>158875.0</v>
      </c>
      <c r="K12425" s="21">
        <v>39182.88</v>
      </c>
      <c r="L12425" s="21">
        <v>14702.599999999999</v>
      </c>
      <c r="M12425" s="21">
        <v>70125.088</v>
      </c>
    </row>
    <row r="12426" ht="14.25" customHeight="1">
      <c r="A12426" s="19" t="s">
        <v>61</v>
      </c>
      <c r="B12426" s="19" t="s">
        <v>18</v>
      </c>
      <c r="C12426" s="19" t="s">
        <v>19</v>
      </c>
      <c r="D12426" s="21">
        <v>630.8259999999999</v>
      </c>
      <c r="E12426" s="21">
        <v>9.85051831302E7</v>
      </c>
      <c r="F12426" s="10">
        <v>1.14896396986E7</v>
      </c>
      <c r="G12426" s="10">
        <v>3.0261126758399997E7</v>
      </c>
      <c r="H12426" s="10">
        <v>6982739.105684211</v>
      </c>
      <c r="I12426" s="10">
        <v>2020256.4024</v>
      </c>
      <c r="J12426" s="10">
        <v>6640505.96</v>
      </c>
      <c r="K12426" s="21">
        <v>1402460.76</v>
      </c>
      <c r="L12426" s="21">
        <v>370656.154</v>
      </c>
      <c r="M12426" s="21">
        <v>2293676.858</v>
      </c>
    </row>
    <row r="12427" ht="14.25" customHeight="1">
      <c r="A12427" s="19" t="s">
        <v>61</v>
      </c>
      <c r="B12427" s="19" t="s">
        <v>18</v>
      </c>
      <c r="C12427" s="19" t="s">
        <v>19</v>
      </c>
      <c r="D12427" s="21">
        <v>1724.5256</v>
      </c>
      <c r="E12427" s="21">
        <v>3.1966755975E8</v>
      </c>
      <c r="F12427" s="10">
        <v>4.47052867844E7</v>
      </c>
      <c r="G12427" s="10">
        <v>6.175890142079999E7</v>
      </c>
      <c r="H12427" s="10">
        <v>3.500808868042105E7</v>
      </c>
      <c r="I12427" s="10">
        <v>5836416.6168</v>
      </c>
      <c r="J12427" s="10">
        <v>1.775516398E7</v>
      </c>
      <c r="K12427" s="21">
        <v>3599458.88</v>
      </c>
      <c r="L12427" s="21">
        <v>3002393.5919999997</v>
      </c>
      <c r="M12427" s="21">
        <v>6270356.73</v>
      </c>
    </row>
    <row r="12428" ht="14.25" customHeight="1">
      <c r="A12428" s="19" t="s">
        <v>61</v>
      </c>
      <c r="B12428" s="19" t="s">
        <v>18</v>
      </c>
      <c r="C12428" s="19" t="s">
        <v>19</v>
      </c>
      <c r="D12428" s="21">
        <v>302.1536</v>
      </c>
      <c r="E12428" s="21">
        <v>4.427662912596E7</v>
      </c>
      <c r="F12428" s="10">
        <v>7832905.917799999</v>
      </c>
      <c r="G12428" s="10">
        <v>1.0821084998399999E7</v>
      </c>
      <c r="H12428" s="10">
        <v>3343262.430315789</v>
      </c>
      <c r="I12428" s="10">
        <v>1022486.3064</v>
      </c>
      <c r="J12428" s="10">
        <v>3110670.82</v>
      </c>
      <c r="K12428" s="21">
        <v>630638.22</v>
      </c>
      <c r="L12428" s="21">
        <v>525891.256</v>
      </c>
      <c r="M12428" s="21">
        <v>1098626.98</v>
      </c>
    </row>
    <row r="12429" ht="14.25" customHeight="1">
      <c r="A12429" s="19" t="s">
        <v>61</v>
      </c>
      <c r="B12429" s="19" t="s">
        <v>24</v>
      </c>
      <c r="C12429" s="19" t="s">
        <v>19</v>
      </c>
      <c r="D12429" s="21">
        <v>7348.1183999999985</v>
      </c>
      <c r="E12429" s="21">
        <v>7.604905745606399E8</v>
      </c>
      <c r="F12429" s="10">
        <v>2.199352816666E8</v>
      </c>
      <c r="G12429" s="10">
        <v>1.5519471824639997E8</v>
      </c>
      <c r="H12429" s="10">
        <v>1.678645664336842E7</v>
      </c>
      <c r="I12429" s="10">
        <v>3.04386316992E7</v>
      </c>
      <c r="J12429" s="10">
        <v>9.873480025999999E7</v>
      </c>
      <c r="K12429" s="21">
        <v>9236128.219999999</v>
      </c>
      <c r="L12429" s="21">
        <v>2306441.962</v>
      </c>
      <c r="M12429" s="21">
        <v>0.0</v>
      </c>
    </row>
    <row r="12430" ht="14.25" customHeight="1">
      <c r="A12430" s="19" t="s">
        <v>61</v>
      </c>
      <c r="B12430" s="19" t="s">
        <v>24</v>
      </c>
      <c r="C12430" s="19" t="s">
        <v>19</v>
      </c>
      <c r="D12430" s="21">
        <v>35295.7192</v>
      </c>
      <c r="E12430" s="21">
        <v>3.6530717139655194E9</v>
      </c>
      <c r="F12430" s="10">
        <v>1.0616894771933998E9</v>
      </c>
      <c r="G12430" s="10">
        <v>7.840677249023999E8</v>
      </c>
      <c r="H12430" s="10">
        <v>4.57477853608421E7</v>
      </c>
      <c r="I12430" s="10">
        <v>1.1183877089999999E8</v>
      </c>
      <c r="J12430" s="10">
        <v>3.3285830812E8</v>
      </c>
      <c r="K12430" s="21">
        <v>7.329877828E7</v>
      </c>
      <c r="L12430" s="21">
        <v>2.8719051306E7</v>
      </c>
      <c r="M12430" s="21">
        <v>1.2833487325999999E8</v>
      </c>
    </row>
    <row r="12431" ht="14.25" customHeight="1">
      <c r="A12431" s="19" t="s">
        <v>61</v>
      </c>
      <c r="B12431" s="19" t="s">
        <v>24</v>
      </c>
      <c r="C12431" s="19" t="s">
        <v>19</v>
      </c>
      <c r="D12431" s="21">
        <v>3997.91</v>
      </c>
      <c r="E12431" s="21">
        <v>5.3901090315072E8</v>
      </c>
      <c r="F12431" s="10">
        <v>1.2012435756359999E8</v>
      </c>
      <c r="G12431" s="10">
        <v>8.90252958144E7</v>
      </c>
      <c r="H12431" s="10">
        <v>5.1459797224421054E7</v>
      </c>
      <c r="I12431" s="10">
        <v>1.26362083968E7</v>
      </c>
      <c r="J12431" s="10">
        <v>3.762256432E7</v>
      </c>
      <c r="K12431" s="21">
        <v>8285879.42</v>
      </c>
      <c r="L12431" s="21">
        <v>3230283.892</v>
      </c>
      <c r="M12431" s="21">
        <v>1.4536360498000002E7</v>
      </c>
    </row>
    <row r="12432" ht="14.25" customHeight="1">
      <c r="A12432" s="19" t="s">
        <v>61</v>
      </c>
      <c r="B12432" s="19" t="s">
        <v>24</v>
      </c>
      <c r="C12432" s="19" t="s">
        <v>19</v>
      </c>
      <c r="D12432" s="21">
        <v>590.646</v>
      </c>
      <c r="E12432" s="21">
        <v>6.230381500727999E7</v>
      </c>
      <c r="F12432" s="10">
        <v>1.7745634095799997E7</v>
      </c>
      <c r="G12432" s="10">
        <v>1.3169257727999998E7</v>
      </c>
      <c r="H12432" s="10">
        <v>756234.0378947369</v>
      </c>
      <c r="I12432" s="10">
        <v>1865696.1768</v>
      </c>
      <c r="J12432" s="10">
        <v>5555684.5</v>
      </c>
      <c r="K12432" s="21">
        <v>1223619.5799999998</v>
      </c>
      <c r="L12432" s="21">
        <v>476117.994</v>
      </c>
      <c r="M12432" s="21">
        <v>2147582.624</v>
      </c>
    </row>
    <row r="12433" ht="14.25" customHeight="1">
      <c r="A12433" s="19" t="s">
        <v>61</v>
      </c>
      <c r="B12433" s="19" t="s">
        <v>24</v>
      </c>
      <c r="C12433" s="19" t="s">
        <v>19</v>
      </c>
      <c r="D12433" s="21">
        <v>2581.1631999999995</v>
      </c>
      <c r="E12433" s="21">
        <v>3.693505156387199E8</v>
      </c>
      <c r="F12433" s="10">
        <v>1.4827350629479998E8</v>
      </c>
      <c r="G12433" s="10">
        <v>6.228003648E7</v>
      </c>
      <c r="H12433" s="10">
        <v>1.193546213962105E8</v>
      </c>
      <c r="I12433" s="10">
        <v>7426119.096</v>
      </c>
      <c r="J12433" s="10">
        <v>1.8131781779999997E7</v>
      </c>
      <c r="K12433" s="21">
        <v>5387532.02</v>
      </c>
      <c r="L12433" s="21">
        <v>5923822.762</v>
      </c>
      <c r="M12433" s="21">
        <v>0.0</v>
      </c>
    </row>
    <row r="12434" ht="14.25" customHeight="1">
      <c r="A12434" s="19" t="s">
        <v>61</v>
      </c>
      <c r="B12434" s="19" t="s">
        <v>24</v>
      </c>
      <c r="C12434" s="19" t="s">
        <v>19</v>
      </c>
      <c r="D12434" s="21">
        <v>23543.8728</v>
      </c>
      <c r="E12434" s="21">
        <v>3.3690934257472796E9</v>
      </c>
      <c r="F12434" s="10">
        <v>1.3473560851236E9</v>
      </c>
      <c r="G12434" s="10">
        <v>5.738380866048E8</v>
      </c>
      <c r="H12434" s="10">
        <v>5.972960360690526E8</v>
      </c>
      <c r="I12434" s="10">
        <v>9.48128638176E7</v>
      </c>
      <c r="J12434" s="10">
        <v>2.4728631923999998E8</v>
      </c>
      <c r="K12434" s="21">
        <v>4.960430264E7</v>
      </c>
      <c r="L12434" s="21">
        <v>2175357.9099999997</v>
      </c>
      <c r="M12434" s="21">
        <v>8.560527965E7</v>
      </c>
    </row>
    <row r="12435" ht="14.25" customHeight="1">
      <c r="A12435" s="19" t="s">
        <v>61</v>
      </c>
      <c r="B12435" s="19" t="s">
        <v>24</v>
      </c>
      <c r="C12435" s="19" t="s">
        <v>19</v>
      </c>
      <c r="D12435" s="21">
        <v>2672.7736</v>
      </c>
      <c r="E12435" s="21">
        <v>5.1928650080999994E8</v>
      </c>
      <c r="F12435" s="10">
        <v>1.5296805811059996E8</v>
      </c>
      <c r="G12435" s="10">
        <v>6.51466914048E7</v>
      </c>
      <c r="H12435" s="10">
        <v>2.617527959242105E7</v>
      </c>
      <c r="I12435" s="10">
        <v>1.07549539992E7</v>
      </c>
      <c r="J12435" s="10">
        <v>2.8058649299999997E7</v>
      </c>
      <c r="K12435" s="21">
        <v>5628881.8</v>
      </c>
      <c r="L12435" s="21">
        <v>247320.282</v>
      </c>
      <c r="M12435" s="21">
        <v>9718177.766</v>
      </c>
    </row>
    <row r="12436" ht="14.25" customHeight="1">
      <c r="A12436" s="19" t="s">
        <v>61</v>
      </c>
      <c r="B12436" s="19" t="s">
        <v>24</v>
      </c>
      <c r="C12436" s="19" t="s">
        <v>19</v>
      </c>
      <c r="D12436" s="21">
        <v>192.0604</v>
      </c>
      <c r="E12436" s="21">
        <v>2.8343876853599995E7</v>
      </c>
      <c r="F12436" s="10">
        <v>1.09864561368E7</v>
      </c>
      <c r="G12436" s="10">
        <v>4679655.2447999995</v>
      </c>
      <c r="H12436" s="10">
        <v>253776.29305263158</v>
      </c>
      <c r="I12436" s="10">
        <v>775282.5792</v>
      </c>
      <c r="J12436" s="10">
        <v>2020165.1199999999</v>
      </c>
      <c r="K12436" s="21">
        <v>405124.27999999997</v>
      </c>
      <c r="L12436" s="21">
        <v>17662.062</v>
      </c>
      <c r="M12436" s="21">
        <v>698329.302</v>
      </c>
    </row>
    <row r="12437" ht="14.25" customHeight="1">
      <c r="A12437" s="19" t="s">
        <v>61</v>
      </c>
      <c r="B12437" s="19" t="s">
        <v>26</v>
      </c>
      <c r="C12437" s="19" t="s">
        <v>19</v>
      </c>
      <c r="D12437" s="21">
        <v>4114.432</v>
      </c>
      <c r="E12437" s="21">
        <v>2.0522400766559997E8</v>
      </c>
      <c r="F12437" s="10">
        <v>9.45164943336E7</v>
      </c>
      <c r="G12437" s="10">
        <v>1.0051723737599999E7</v>
      </c>
      <c r="H12437" s="10">
        <v>9761140.375578947</v>
      </c>
      <c r="I12437" s="10">
        <v>4.67059010544E7</v>
      </c>
      <c r="J12437" s="10">
        <v>8.914782274E7</v>
      </c>
      <c r="K12437" s="21">
        <v>5208908.14</v>
      </c>
      <c r="L12437" s="21">
        <v>6517728.426</v>
      </c>
      <c r="M12437" s="21">
        <v>0.0</v>
      </c>
    </row>
    <row r="12438" ht="14.25" customHeight="1">
      <c r="A12438" s="19" t="s">
        <v>61</v>
      </c>
      <c r="B12438" s="19" t="s">
        <v>26</v>
      </c>
      <c r="C12438" s="19" t="s">
        <v>19</v>
      </c>
      <c r="D12438" s="21">
        <v>17904.208</v>
      </c>
      <c r="E12438" s="21">
        <v>8.219159437104E8</v>
      </c>
      <c r="F12438" s="10">
        <v>4.06581424469E8</v>
      </c>
      <c r="G12438" s="10">
        <v>4.5949415827199996E7</v>
      </c>
      <c r="H12438" s="10">
        <v>2.3598029466947366E7</v>
      </c>
      <c r="I12438" s="10">
        <v>1.257965982576E8</v>
      </c>
      <c r="J12438" s="10">
        <v>2.8682048068E8</v>
      </c>
      <c r="K12438" s="21">
        <v>3.7511992239999995E7</v>
      </c>
      <c r="L12438" s="21">
        <v>426846.244</v>
      </c>
      <c r="M12438" s="21">
        <v>1.56114112726E8</v>
      </c>
    </row>
    <row r="12439" ht="14.25" customHeight="1">
      <c r="A12439" s="19" t="s">
        <v>61</v>
      </c>
      <c r="B12439" s="19" t="s">
        <v>26</v>
      </c>
      <c r="C12439" s="19" t="s">
        <v>19</v>
      </c>
      <c r="D12439" s="21">
        <v>83.5744</v>
      </c>
      <c r="E12439" s="21">
        <v>4287517.1539199995</v>
      </c>
      <c r="F12439" s="10">
        <v>1922667.9235999999</v>
      </c>
      <c r="G12439" s="10">
        <v>220981.20959999997</v>
      </c>
      <c r="H12439" s="10">
        <v>113551.9427368421</v>
      </c>
      <c r="I12439" s="10">
        <v>555079.9104</v>
      </c>
      <c r="J12439" s="10">
        <v>1346517.0799999998</v>
      </c>
      <c r="K12439" s="21">
        <v>173379.97999999998</v>
      </c>
      <c r="L12439" s="21">
        <v>4303.442</v>
      </c>
      <c r="M12439" s="21">
        <v>728719.486</v>
      </c>
    </row>
    <row r="12440" ht="14.25" customHeight="1">
      <c r="A12440" s="19" t="s">
        <v>61</v>
      </c>
      <c r="B12440" s="19" t="s">
        <v>25</v>
      </c>
      <c r="C12440" s="19" t="s">
        <v>19</v>
      </c>
      <c r="D12440" s="21">
        <v>8.036</v>
      </c>
      <c r="E12440" s="21">
        <v>6841850.399999999</v>
      </c>
      <c r="F12440" s="10">
        <v>3048776.9494</v>
      </c>
      <c r="G12440" s="10">
        <v>318952.18559999997</v>
      </c>
      <c r="H12440" s="10">
        <v>95.70694736842104</v>
      </c>
      <c r="I12440" s="10">
        <v>29520.5904</v>
      </c>
      <c r="J12440" s="10">
        <v>145258.08</v>
      </c>
      <c r="K12440" s="21">
        <v>17197.039999999997</v>
      </c>
      <c r="L12440" s="21">
        <v>86797.656</v>
      </c>
      <c r="M12440" s="21">
        <v>29219.388</v>
      </c>
    </row>
    <row r="12441" ht="14.25" customHeight="1">
      <c r="A12441" s="19" t="s">
        <v>61</v>
      </c>
      <c r="B12441" s="19" t="s">
        <v>25</v>
      </c>
      <c r="C12441" s="19" t="s">
        <v>19</v>
      </c>
      <c r="D12441" s="21">
        <v>815.6539999999999</v>
      </c>
      <c r="E12441" s="21">
        <v>4.3880293461312E8</v>
      </c>
      <c r="F12441" s="10">
        <v>3.092493875326E8</v>
      </c>
      <c r="G12441" s="10">
        <v>3.23374226496E7</v>
      </c>
      <c r="H12441" s="10">
        <v>1081421.386105263</v>
      </c>
      <c r="I12441" s="10">
        <v>3010212.8496</v>
      </c>
      <c r="J12441" s="10">
        <v>1.478158486E7</v>
      </c>
      <c r="K12441" s="21">
        <v>1754902.5</v>
      </c>
      <c r="L12441" s="21">
        <v>9041858.166</v>
      </c>
      <c r="M12441" s="21">
        <v>2965710.154</v>
      </c>
    </row>
    <row r="12442" ht="14.25" customHeight="1">
      <c r="A12442" s="19" t="s">
        <v>61</v>
      </c>
      <c r="B12442" s="19" t="s">
        <v>18</v>
      </c>
      <c r="C12442" s="19" t="s">
        <v>19</v>
      </c>
      <c r="D12442" s="21">
        <v>167.1488</v>
      </c>
      <c r="E12442" s="21">
        <v>2.6325785566079997E7</v>
      </c>
      <c r="F12442" s="10">
        <v>5150404.305199999</v>
      </c>
      <c r="G12442" s="10">
        <v>6374862.8928</v>
      </c>
      <c r="H12442" s="10">
        <v>84409.79873684209</v>
      </c>
      <c r="I12442" s="10">
        <v>480234.31200000003</v>
      </c>
      <c r="J12442" s="10">
        <v>2063391.42</v>
      </c>
      <c r="K12442" s="21">
        <v>215463.19999999998</v>
      </c>
      <c r="L12442" s="21">
        <v>605932.03</v>
      </c>
      <c r="M12442" s="21">
        <v>607751.3640000001</v>
      </c>
    </row>
    <row r="12443" ht="14.25" customHeight="1">
      <c r="A12443" s="19" t="s">
        <v>61</v>
      </c>
      <c r="B12443" s="19" t="s">
        <v>18</v>
      </c>
      <c r="C12443" s="19" t="s">
        <v>19</v>
      </c>
      <c r="D12443" s="21">
        <v>2029.09</v>
      </c>
      <c r="E12443" s="21">
        <v>3.7664983125E8</v>
      </c>
      <c r="F12443" s="10">
        <v>6.27652017144E7</v>
      </c>
      <c r="G12443" s="10">
        <v>7.71726151296E7</v>
      </c>
      <c r="H12443" s="10">
        <v>938021.3052631577</v>
      </c>
      <c r="I12443" s="10">
        <v>5813614.188</v>
      </c>
      <c r="J12443" s="10">
        <v>2.497893758E7</v>
      </c>
      <c r="K12443" s="21">
        <v>2608364.2399999998</v>
      </c>
      <c r="L12443" s="21">
        <v>7335266.0479999995</v>
      </c>
      <c r="M12443" s="21">
        <v>7377750.248</v>
      </c>
    </row>
    <row r="12444" ht="14.25" customHeight="1">
      <c r="A12444" s="19" t="s">
        <v>61</v>
      </c>
      <c r="B12444" s="19" t="s">
        <v>18</v>
      </c>
      <c r="C12444" s="19" t="s">
        <v>19</v>
      </c>
      <c r="D12444" s="21">
        <v>128.576</v>
      </c>
      <c r="E12444" s="21">
        <v>2.02774943448E7</v>
      </c>
      <c r="F12444" s="10">
        <v>2219426.0958</v>
      </c>
      <c r="G12444" s="10">
        <v>6037731.1104</v>
      </c>
      <c r="H12444" s="10">
        <v>60823.6294736842</v>
      </c>
      <c r="I12444" s="10">
        <v>454838.8464</v>
      </c>
      <c r="J12444" s="10">
        <v>1954267.46</v>
      </c>
      <c r="K12444" s="21">
        <v>204066.84</v>
      </c>
      <c r="L12444" s="21">
        <v>573887.578</v>
      </c>
      <c r="M12444" s="21">
        <v>467500.286</v>
      </c>
    </row>
    <row r="12445" ht="14.25" customHeight="1">
      <c r="A12445" s="19" t="s">
        <v>61</v>
      </c>
      <c r="B12445" s="19" t="s">
        <v>18</v>
      </c>
      <c r="C12445" s="19" t="s">
        <v>19</v>
      </c>
      <c r="D12445" s="21">
        <v>2786.0811999999996</v>
      </c>
      <c r="E12445" s="21">
        <v>5.1716632274999994E8</v>
      </c>
      <c r="F12445" s="10">
        <v>9.492307656539999E7</v>
      </c>
      <c r="G12445" s="10">
        <v>1.0621146904319999E8</v>
      </c>
      <c r="H12445" s="10">
        <v>1286758.777263158</v>
      </c>
      <c r="I12445" s="10">
        <v>8032139.604</v>
      </c>
      <c r="J12445" s="10">
        <v>3.471905994E7</v>
      </c>
      <c r="K12445" s="21">
        <v>3701756.34</v>
      </c>
      <c r="L12445" s="21">
        <v>1.1005417456E7</v>
      </c>
      <c r="M12445" s="21">
        <v>1.0130162658E7</v>
      </c>
    </row>
    <row r="12446" ht="14.25" customHeight="1">
      <c r="A12446" s="19" t="s">
        <v>61</v>
      </c>
      <c r="B12446" s="19" t="s">
        <v>18</v>
      </c>
      <c r="C12446" s="19" t="s">
        <v>19</v>
      </c>
      <c r="D12446" s="21">
        <v>75.5384</v>
      </c>
      <c r="E12446" s="21">
        <v>1.0746406911239998E7</v>
      </c>
      <c r="F12446" s="10">
        <v>2574405.9571999996</v>
      </c>
      <c r="G12446" s="10">
        <v>2876749.1903999997</v>
      </c>
      <c r="H12446" s="10">
        <v>21409.76842105263</v>
      </c>
      <c r="I12446" s="10">
        <v>216859.5288</v>
      </c>
      <c r="J12446" s="10">
        <v>939593.72</v>
      </c>
      <c r="K12446" s="21">
        <v>99911.26</v>
      </c>
      <c r="L12446" s="21">
        <v>303491.43000000005</v>
      </c>
      <c r="M12446" s="21">
        <v>274656.294</v>
      </c>
    </row>
    <row r="12447" ht="14.25" customHeight="1">
      <c r="A12447" s="19" t="s">
        <v>62</v>
      </c>
      <c r="B12447" s="19" t="s">
        <v>18</v>
      </c>
      <c r="C12447" s="19" t="s">
        <v>21</v>
      </c>
      <c r="D12447" s="21">
        <v>102.0572</v>
      </c>
      <c r="E12447" s="21">
        <v>8588113.379999999</v>
      </c>
      <c r="F12447" s="10">
        <v>8586343.0</v>
      </c>
      <c r="G12447" s="10">
        <v>0.0</v>
      </c>
      <c r="H12447" s="10">
        <v>0.0</v>
      </c>
      <c r="I12447" s="10">
        <v>0.0</v>
      </c>
      <c r="J12447" s="10">
        <v>0.0</v>
      </c>
      <c r="K12447" s="21">
        <v>0.0</v>
      </c>
      <c r="L12447" s="21">
        <v>0.0</v>
      </c>
      <c r="M12447" s="21">
        <v>0.0</v>
      </c>
    </row>
    <row r="12448" ht="14.25" customHeight="1">
      <c r="A12448" s="19" t="s">
        <v>62</v>
      </c>
      <c r="B12448" s="19" t="s">
        <v>18</v>
      </c>
      <c r="C12448" s="19" t="s">
        <v>21</v>
      </c>
      <c r="D12448" s="21">
        <v>3426.5504</v>
      </c>
      <c r="E12448" s="21">
        <v>5.4585256261536E8</v>
      </c>
      <c r="F12448" s="10">
        <v>8.719929634599999E7</v>
      </c>
      <c r="G12448" s="10">
        <v>1.3111524401279998E8</v>
      </c>
      <c r="H12448" s="10">
        <v>5530782.679578947</v>
      </c>
      <c r="I12448" s="10">
        <v>1.21512299256E7</v>
      </c>
      <c r="J12448" s="10">
        <v>3.807618504E7</v>
      </c>
      <c r="K12448" s="21">
        <v>1.309711134E7</v>
      </c>
      <c r="L12448" s="21">
        <v>3.0624103268000003E7</v>
      </c>
      <c r="M12448" s="21">
        <v>1.1979381722000001E7</v>
      </c>
    </row>
    <row r="12449" ht="14.25" customHeight="1">
      <c r="A12449" s="19" t="s">
        <v>62</v>
      </c>
      <c r="B12449" s="19" t="s">
        <v>18</v>
      </c>
      <c r="C12449" s="19" t="s">
        <v>21</v>
      </c>
      <c r="D12449" s="21">
        <v>160720.80359999998</v>
      </c>
      <c r="E12449" s="21">
        <v>2.560296866220324E10</v>
      </c>
      <c r="F12449" s="10">
        <v>4.1714377992762E9</v>
      </c>
      <c r="G12449" s="10">
        <v>6.6378549149567995E9</v>
      </c>
      <c r="H12449" s="10">
        <v>2.5908270508799997E8</v>
      </c>
      <c r="I12449" s="10">
        <v>5.639115156624E8</v>
      </c>
      <c r="J12449" s="10">
        <v>1.9738056516599998E9</v>
      </c>
      <c r="K12449" s="21">
        <v>4.954038569E8</v>
      </c>
      <c r="L12449" s="21">
        <v>2.5877487922E8</v>
      </c>
      <c r="M12449" s="21">
        <v>5.61887479142E8</v>
      </c>
    </row>
    <row r="12450" ht="14.25" customHeight="1">
      <c r="A12450" s="19" t="s">
        <v>62</v>
      </c>
      <c r="B12450" s="19" t="s">
        <v>18</v>
      </c>
      <c r="C12450" s="19" t="s">
        <v>21</v>
      </c>
      <c r="D12450" s="21">
        <v>161.5236</v>
      </c>
      <c r="E12450" s="21">
        <v>2.998281825E7</v>
      </c>
      <c r="F12450" s="10">
        <v>4106172.96</v>
      </c>
      <c r="G12450" s="10">
        <v>6165224.447999999</v>
      </c>
      <c r="H12450" s="10">
        <v>421632.60631578945</v>
      </c>
      <c r="I12450" s="10">
        <v>568735.8624</v>
      </c>
      <c r="J12450" s="10">
        <v>1815839.16</v>
      </c>
      <c r="K12450" s="21">
        <v>997549.6799999999</v>
      </c>
      <c r="L12450" s="21">
        <v>3098703.74</v>
      </c>
      <c r="M12450" s="21">
        <v>564694.394</v>
      </c>
    </row>
    <row r="12451" ht="14.25" customHeight="1">
      <c r="A12451" s="19" t="s">
        <v>62</v>
      </c>
      <c r="B12451" s="19" t="s">
        <v>18</v>
      </c>
      <c r="C12451" s="19" t="s">
        <v>21</v>
      </c>
      <c r="D12451" s="21">
        <v>3316.4572</v>
      </c>
      <c r="E12451" s="21">
        <v>6.1531903125E8</v>
      </c>
      <c r="F12451" s="10">
        <v>7.312727760059999E7</v>
      </c>
      <c r="G12451" s="10">
        <v>1.46031181248E8</v>
      </c>
      <c r="H12451" s="10">
        <v>8667682.287157893</v>
      </c>
      <c r="I12451" s="10">
        <v>1.2412246356E7</v>
      </c>
      <c r="J12451" s="10">
        <v>4.3535094779999994E7</v>
      </c>
      <c r="K12451" s="21">
        <v>9071237.7</v>
      </c>
      <c r="L12451" s="21">
        <v>4065444.7899999996</v>
      </c>
      <c r="M12451" s="21">
        <v>1.1594491106E7</v>
      </c>
    </row>
    <row r="12452" ht="14.25" customHeight="1">
      <c r="A12452" s="19" t="s">
        <v>62</v>
      </c>
      <c r="B12452" s="19" t="s">
        <v>18</v>
      </c>
      <c r="C12452" s="19" t="s">
        <v>21</v>
      </c>
      <c r="D12452" s="21">
        <v>1619.254</v>
      </c>
      <c r="E12452" s="21">
        <v>2.492130881394E8</v>
      </c>
      <c r="F12452" s="10">
        <v>3.85856836022E7</v>
      </c>
      <c r="G12452" s="10">
        <v>6.935039136E7</v>
      </c>
      <c r="H12452" s="10">
        <v>4598015.3128421055</v>
      </c>
      <c r="I12452" s="10">
        <v>5896604.6496</v>
      </c>
      <c r="J12452" s="10">
        <v>2.071058174E7</v>
      </c>
      <c r="K12452" s="21">
        <v>3724642.5399999996</v>
      </c>
      <c r="L12452" s="21">
        <v>1411237.6300000001</v>
      </c>
      <c r="M12452" s="21">
        <v>5660988.08</v>
      </c>
    </row>
    <row r="12453" ht="14.25" customHeight="1">
      <c r="A12453" s="19" t="s">
        <v>62</v>
      </c>
      <c r="B12453" s="19" t="s">
        <v>18</v>
      </c>
      <c r="C12453" s="19" t="s">
        <v>21</v>
      </c>
      <c r="D12453" s="21">
        <v>215.36479999999997</v>
      </c>
      <c r="E12453" s="21">
        <v>1.6411288791743997E7</v>
      </c>
      <c r="F12453" s="10">
        <v>5443475.003</v>
      </c>
      <c r="G12453" s="10">
        <v>7732802.572799999</v>
      </c>
      <c r="H12453" s="10">
        <v>0.0</v>
      </c>
      <c r="I12453" s="10">
        <v>803648.3472</v>
      </c>
      <c r="J12453" s="10">
        <v>2109607.44</v>
      </c>
      <c r="K12453" s="21">
        <v>360920.54</v>
      </c>
      <c r="L12453" s="21">
        <v>15391.728000000001</v>
      </c>
      <c r="M12453" s="21">
        <v>0.0</v>
      </c>
    </row>
    <row r="12454" ht="14.25" customHeight="1">
      <c r="A12454" s="19" t="s">
        <v>62</v>
      </c>
      <c r="B12454" s="19" t="s">
        <v>18</v>
      </c>
      <c r="C12454" s="19" t="s">
        <v>21</v>
      </c>
      <c r="D12454" s="21">
        <v>73.12759999999999</v>
      </c>
      <c r="E12454" s="21">
        <v>1.164929249484E7</v>
      </c>
      <c r="F12454" s="10">
        <v>1878800.0228</v>
      </c>
      <c r="G12454" s="10">
        <v>2636402.8608</v>
      </c>
      <c r="H12454" s="10">
        <v>124204.00168421051</v>
      </c>
      <c r="I12454" s="10">
        <v>275604.0336</v>
      </c>
      <c r="J12454" s="10">
        <v>834467.2599999999</v>
      </c>
      <c r="K12454" s="21">
        <v>309086.69999999995</v>
      </c>
      <c r="L12454" s="21">
        <v>321022.702</v>
      </c>
      <c r="M12454" s="21">
        <v>255657.468</v>
      </c>
    </row>
    <row r="12455" ht="14.25" customHeight="1">
      <c r="A12455" s="19" t="s">
        <v>62</v>
      </c>
      <c r="B12455" s="19" t="s">
        <v>18</v>
      </c>
      <c r="C12455" s="19" t="s">
        <v>21</v>
      </c>
      <c r="D12455" s="21">
        <v>1489.0708</v>
      </c>
      <c r="E12455" s="21">
        <v>2.7640876725E8</v>
      </c>
      <c r="F12455" s="10">
        <v>3.8353880180199996E7</v>
      </c>
      <c r="G12455" s="10">
        <v>5.37272210496E7</v>
      </c>
      <c r="H12455" s="10">
        <v>3897492.661894737</v>
      </c>
      <c r="I12455" s="10">
        <v>5620933.3104</v>
      </c>
      <c r="J12455" s="10">
        <v>1.73390148E7</v>
      </c>
      <c r="K12455" s="21">
        <v>6421854.6</v>
      </c>
      <c r="L12455" s="21">
        <v>6704437.916</v>
      </c>
      <c r="M12455" s="21">
        <v>5205860.528</v>
      </c>
    </row>
    <row r="12456" ht="14.25" customHeight="1">
      <c r="A12456" s="19" t="s">
        <v>62</v>
      </c>
      <c r="B12456" s="19" t="s">
        <v>18</v>
      </c>
      <c r="C12456" s="19" t="s">
        <v>21</v>
      </c>
      <c r="D12456" s="21">
        <v>548.8588</v>
      </c>
      <c r="E12456" s="21">
        <v>8.378767873475999E7</v>
      </c>
      <c r="F12456" s="10">
        <v>1.4099899901599998E7</v>
      </c>
      <c r="G12456" s="10">
        <v>1.9786731724799998E7</v>
      </c>
      <c r="H12456" s="10">
        <v>1565783.0602105262</v>
      </c>
      <c r="I12456" s="10">
        <v>2067697.1088</v>
      </c>
      <c r="J12456" s="10">
        <v>6265853.699999999</v>
      </c>
      <c r="K12456" s="21">
        <v>1073061.8399999999</v>
      </c>
      <c r="L12456" s="21">
        <v>153212.818</v>
      </c>
      <c r="M12456" s="21">
        <v>1918836.3260000001</v>
      </c>
    </row>
    <row r="12457" ht="14.25" customHeight="1">
      <c r="A12457" s="19" t="s">
        <v>62</v>
      </c>
      <c r="B12457" s="19" t="s">
        <v>24</v>
      </c>
      <c r="C12457" s="19" t="s">
        <v>21</v>
      </c>
      <c r="D12457" s="21">
        <v>9768.561599999999</v>
      </c>
      <c r="E12457" s="21">
        <v>1.0109933753673599E9</v>
      </c>
      <c r="F12457" s="10">
        <v>2.9099372386719996E8</v>
      </c>
      <c r="G12457" s="10">
        <v>2.1941623317119998E8</v>
      </c>
      <c r="H12457" s="10">
        <v>2.362376344926316E7</v>
      </c>
      <c r="I12457" s="10">
        <v>5.6376704419199996E7</v>
      </c>
      <c r="J12457" s="10">
        <v>2.5735731979999998E8</v>
      </c>
      <c r="K12457" s="21">
        <v>3.4075253339999996E7</v>
      </c>
      <c r="L12457" s="21">
        <v>2.5458673988E7</v>
      </c>
      <c r="M12457" s="21">
        <v>3.4151349914E7</v>
      </c>
    </row>
    <row r="12458" ht="14.25" customHeight="1">
      <c r="A12458" s="19" t="s">
        <v>62</v>
      </c>
      <c r="B12458" s="19" t="s">
        <v>24</v>
      </c>
      <c r="C12458" s="19" t="s">
        <v>21</v>
      </c>
      <c r="D12458" s="21">
        <v>896.8176</v>
      </c>
      <c r="E12458" s="21">
        <v>1.2095688228624E8</v>
      </c>
      <c r="F12458" s="10">
        <v>2.6664233174599998E7</v>
      </c>
      <c r="G12458" s="10">
        <v>2.0139793286399998E7</v>
      </c>
      <c r="H12458" s="10">
        <v>6069270.982736841</v>
      </c>
      <c r="I12458" s="10">
        <v>5185815.0048</v>
      </c>
      <c r="J12458" s="10">
        <v>2.3778382139999997E7</v>
      </c>
      <c r="K12458" s="21">
        <v>2885406.1599999997</v>
      </c>
      <c r="L12458" s="21">
        <v>1646196.0019999999</v>
      </c>
      <c r="M12458" s="21">
        <v>3135315.9200000004</v>
      </c>
    </row>
    <row r="12459" ht="14.25" customHeight="1">
      <c r="A12459" s="19" t="s">
        <v>62</v>
      </c>
      <c r="B12459" s="19" t="s">
        <v>24</v>
      </c>
      <c r="C12459" s="19" t="s">
        <v>21</v>
      </c>
      <c r="D12459" s="21">
        <v>437.962</v>
      </c>
      <c r="E12459" s="21">
        <v>4.876475569812E7</v>
      </c>
      <c r="F12459" s="10">
        <v>1.3045423804399999E7</v>
      </c>
      <c r="G12459" s="10">
        <v>9840796.646399999</v>
      </c>
      <c r="H12459" s="10">
        <v>1057386.5128421052</v>
      </c>
      <c r="I12459" s="10">
        <v>2535790.7304000002</v>
      </c>
      <c r="J12459" s="10">
        <v>1.155724892E7</v>
      </c>
      <c r="K12459" s="21">
        <v>1211806.66</v>
      </c>
      <c r="L12459" s="21">
        <v>277370.412</v>
      </c>
      <c r="M12459" s="21">
        <v>1531135.9800000002</v>
      </c>
    </row>
    <row r="12460" ht="14.25" customHeight="1">
      <c r="A12460" s="19" t="s">
        <v>62</v>
      </c>
      <c r="B12460" s="19" t="s">
        <v>24</v>
      </c>
      <c r="C12460" s="19" t="s">
        <v>21</v>
      </c>
      <c r="D12460" s="21">
        <v>12198.648</v>
      </c>
      <c r="E12460" s="21">
        <v>1.7455606561008E9</v>
      </c>
      <c r="F12460" s="10">
        <v>6.991767299832E8</v>
      </c>
      <c r="G12460" s="10">
        <v>3.022297463808E8</v>
      </c>
      <c r="H12460" s="10">
        <v>3.5117659462736845E8</v>
      </c>
      <c r="I12460" s="10">
        <v>5.9200380684E7</v>
      </c>
      <c r="J12460" s="10">
        <v>2.4808431535999998E8</v>
      </c>
      <c r="K12460" s="21">
        <v>4.024939004E7</v>
      </c>
      <c r="L12460" s="21">
        <v>8.1113430596E7</v>
      </c>
      <c r="M12460" s="21">
        <v>4.2647046178E7</v>
      </c>
    </row>
    <row r="12461" ht="14.25" customHeight="1">
      <c r="A12461" s="19" t="s">
        <v>62</v>
      </c>
      <c r="B12461" s="19" t="s">
        <v>24</v>
      </c>
      <c r="C12461" s="19" t="s">
        <v>21</v>
      </c>
      <c r="D12461" s="21">
        <v>808.4215999999999</v>
      </c>
      <c r="E12461" s="21">
        <v>1.5706621160999998E8</v>
      </c>
      <c r="F12461" s="10">
        <v>4.62152200572E7</v>
      </c>
      <c r="G12461" s="10">
        <v>1.99935748224E7</v>
      </c>
      <c r="H12461" s="10">
        <v>5047557.05936842</v>
      </c>
      <c r="I12461" s="10">
        <v>3931131.4632</v>
      </c>
      <c r="J12461" s="10">
        <v>1.657290684E7</v>
      </c>
      <c r="K12461" s="21">
        <v>1951432.72</v>
      </c>
      <c r="L12461" s="21">
        <v>1795411.1560000002</v>
      </c>
      <c r="M12461" s="21">
        <v>2826279.896</v>
      </c>
    </row>
    <row r="12462" ht="14.25" customHeight="1">
      <c r="A12462" s="19" t="s">
        <v>62</v>
      </c>
      <c r="B12462" s="19" t="s">
        <v>24</v>
      </c>
      <c r="C12462" s="19" t="s">
        <v>21</v>
      </c>
      <c r="D12462" s="21">
        <v>114.91479999999999</v>
      </c>
      <c r="E12462" s="21">
        <v>1.6465541483159998E7</v>
      </c>
      <c r="F12462" s="10">
        <v>6571065.859</v>
      </c>
      <c r="G12462" s="10">
        <v>2842753.1711999997</v>
      </c>
      <c r="H12462" s="10">
        <v>231963.8096842105</v>
      </c>
      <c r="I12462" s="10">
        <v>559887.8328</v>
      </c>
      <c r="J12462" s="10">
        <v>2358059.2399999998</v>
      </c>
      <c r="K12462" s="21">
        <v>247173.41999999998</v>
      </c>
      <c r="L12462" s="21">
        <v>104651.844</v>
      </c>
      <c r="M12462" s="21">
        <v>401748.094</v>
      </c>
    </row>
    <row r="12463" ht="14.25" customHeight="1">
      <c r="A12463" s="19" t="s">
        <v>62</v>
      </c>
      <c r="B12463" s="19" t="s">
        <v>26</v>
      </c>
      <c r="C12463" s="19" t="s">
        <v>21</v>
      </c>
      <c r="D12463" s="21">
        <v>24268.719999999998</v>
      </c>
      <c r="E12463" s="21">
        <v>1.1140871409359999E9</v>
      </c>
      <c r="F12463" s="10">
        <v>5.560838834188E8</v>
      </c>
      <c r="G12463" s="10">
        <v>6.089479827839999E7</v>
      </c>
      <c r="H12463" s="10">
        <v>5.290667993936842E7</v>
      </c>
      <c r="I12463" s="10">
        <v>1.7101640760480002E8</v>
      </c>
      <c r="J12463" s="10">
        <v>4.6376636434E8</v>
      </c>
      <c r="K12463" s="21">
        <v>6.151676736E7</v>
      </c>
      <c r="L12463" s="21">
        <v>4.2156057812E7</v>
      </c>
      <c r="M12463" s="21">
        <v>1.49876817002E8</v>
      </c>
    </row>
    <row r="12464" ht="14.25" customHeight="1">
      <c r="A12464" s="19" t="s">
        <v>62</v>
      </c>
      <c r="B12464" s="19" t="s">
        <v>26</v>
      </c>
      <c r="C12464" s="19" t="s">
        <v>21</v>
      </c>
      <c r="D12464" s="21">
        <v>151.88039999999998</v>
      </c>
      <c r="E12464" s="21">
        <v>7742930.053319998</v>
      </c>
      <c r="F12464" s="10">
        <v>3476632.1541999993</v>
      </c>
      <c r="G12464" s="10">
        <v>378111.83999999997</v>
      </c>
      <c r="H12464" s="10">
        <v>331092.5911578947</v>
      </c>
      <c r="I12464" s="10">
        <v>1089133.02</v>
      </c>
      <c r="J12464" s="10">
        <v>2928344.6399999997</v>
      </c>
      <c r="K12464" s="21">
        <v>322149.3</v>
      </c>
      <c r="L12464" s="21">
        <v>86024.64199999999</v>
      </c>
      <c r="M12464" s="21">
        <v>937970.858</v>
      </c>
    </row>
    <row r="12465" ht="14.25" customHeight="1">
      <c r="A12465" s="19" t="s">
        <v>62</v>
      </c>
      <c r="B12465" s="19" t="s">
        <v>25</v>
      </c>
      <c r="C12465" s="19" t="s">
        <v>21</v>
      </c>
      <c r="D12465" s="21">
        <v>11.250399999999999</v>
      </c>
      <c r="E12465" s="21">
        <v>9578590.559999999</v>
      </c>
      <c r="F12465" s="10">
        <v>4283516.9348</v>
      </c>
      <c r="G12465" s="10">
        <v>470980.97279999993</v>
      </c>
      <c r="H12465" s="10">
        <v>20659.028210526314</v>
      </c>
      <c r="I12465" s="10">
        <v>34047.7776</v>
      </c>
      <c r="J12465" s="10">
        <v>156801.22</v>
      </c>
      <c r="K12465" s="21">
        <v>17556.2</v>
      </c>
      <c r="L12465" s="21">
        <v>133372.426</v>
      </c>
      <c r="M12465" s="21">
        <v>39331.71000000001</v>
      </c>
    </row>
    <row r="12466" ht="14.25" customHeight="1">
      <c r="A12466" s="19" t="s">
        <v>62</v>
      </c>
      <c r="B12466" s="19" t="s">
        <v>25</v>
      </c>
      <c r="C12466" s="19" t="s">
        <v>21</v>
      </c>
      <c r="D12466" s="21">
        <v>778.6884</v>
      </c>
      <c r="E12466" s="21">
        <v>4.2883314932303995E8</v>
      </c>
      <c r="F12466" s="10">
        <v>2.9662921558879995E8</v>
      </c>
      <c r="G12466" s="10">
        <v>3.2601510143999994E7</v>
      </c>
      <c r="H12466" s="10">
        <v>1698898.9945263157</v>
      </c>
      <c r="I12466" s="10">
        <v>2349696.9455999997</v>
      </c>
      <c r="J12466" s="10">
        <v>1.089793284E7</v>
      </c>
      <c r="K12466" s="21">
        <v>1673096.8399999999</v>
      </c>
      <c r="L12466" s="21">
        <v>1.1035367464E7</v>
      </c>
      <c r="M12466" s="21">
        <v>2722330.7100000004</v>
      </c>
    </row>
    <row r="12467" ht="14.25" customHeight="1">
      <c r="A12467" s="19" t="s">
        <v>62</v>
      </c>
      <c r="B12467" s="19" t="s">
        <v>18</v>
      </c>
      <c r="C12467" s="19" t="s">
        <v>21</v>
      </c>
      <c r="D12467" s="21">
        <v>585.0207999999999</v>
      </c>
      <c r="E12467" s="21">
        <v>9.214024948128E7</v>
      </c>
      <c r="F12467" s="10">
        <v>1.80212322418E7</v>
      </c>
      <c r="G12467" s="10">
        <v>2.2329853747199997E7</v>
      </c>
      <c r="H12467" s="10">
        <v>769626.7957894736</v>
      </c>
      <c r="I12467" s="10">
        <v>1692506.4696</v>
      </c>
      <c r="J12467" s="10">
        <v>7354694.8</v>
      </c>
      <c r="K12467" s="21">
        <v>764268.7</v>
      </c>
      <c r="L12467" s="21">
        <v>2676846.458</v>
      </c>
      <c r="M12467" s="21">
        <v>2045260.6460000002</v>
      </c>
    </row>
    <row r="12468" ht="14.25" customHeight="1">
      <c r="A12468" s="19" t="s">
        <v>62</v>
      </c>
      <c r="B12468" s="19" t="s">
        <v>18</v>
      </c>
      <c r="C12468" s="19" t="s">
        <v>21</v>
      </c>
      <c r="D12468" s="21">
        <v>423.4972</v>
      </c>
      <c r="E12468" s="21">
        <v>7.861166775E7</v>
      </c>
      <c r="F12468" s="10">
        <v>1.32056388402E7</v>
      </c>
      <c r="G12468" s="10">
        <v>1.60419166272E7</v>
      </c>
      <c r="H12468" s="10">
        <v>559891.8568421052</v>
      </c>
      <c r="I12468" s="10">
        <v>1215904.0032</v>
      </c>
      <c r="J12468" s="10">
        <v>5283663.4399999995</v>
      </c>
      <c r="K12468" s="21">
        <v>937388.74</v>
      </c>
      <c r="L12468" s="21">
        <v>2474823.714</v>
      </c>
      <c r="M12468" s="21">
        <v>1480565.35</v>
      </c>
    </row>
    <row r="12469" ht="14.25" customHeight="1">
      <c r="A12469" s="19" t="s">
        <v>62</v>
      </c>
      <c r="B12469" s="19" t="s">
        <v>18</v>
      </c>
      <c r="C12469" s="19" t="s">
        <v>21</v>
      </c>
      <c r="D12469" s="21">
        <v>100.44999999999999</v>
      </c>
      <c r="E12469" s="21">
        <v>1.515058557012E7</v>
      </c>
      <c r="F12469" s="10">
        <v>3094304.8499999996</v>
      </c>
      <c r="G12469" s="10">
        <v>3834107.1935999994</v>
      </c>
      <c r="H12469" s="10">
        <v>139309.54105263154</v>
      </c>
      <c r="I12469" s="10">
        <v>290610.5256</v>
      </c>
      <c r="J12469" s="10">
        <v>1262825.42</v>
      </c>
      <c r="K12469" s="21">
        <v>131226.24</v>
      </c>
      <c r="L12469" s="21">
        <v>459625.826</v>
      </c>
      <c r="M12469" s="21">
        <v>351178.36600000004</v>
      </c>
    </row>
    <row r="12470" ht="14.25" customHeight="1">
      <c r="A12470" s="19" t="s">
        <v>62</v>
      </c>
      <c r="B12470" s="19" t="s">
        <v>18</v>
      </c>
      <c r="C12470" s="19" t="s">
        <v>21</v>
      </c>
      <c r="D12470" s="21">
        <v>1162.8092</v>
      </c>
      <c r="E12470" s="21">
        <v>2.1584645775E8</v>
      </c>
      <c r="F12470" s="10">
        <v>3.82571881746E7</v>
      </c>
      <c r="G12470" s="10">
        <v>4.48389584448E7</v>
      </c>
      <c r="H12470" s="10">
        <v>1554751.9023157891</v>
      </c>
      <c r="I12470" s="10">
        <v>3179551.9680000003</v>
      </c>
      <c r="J12470" s="10">
        <v>1.40546401E7</v>
      </c>
      <c r="K12470" s="21">
        <v>2339801.94</v>
      </c>
      <c r="L12470" s="21">
        <v>5602048.694</v>
      </c>
      <c r="M12470" s="21">
        <v>4065236.428</v>
      </c>
    </row>
    <row r="12471" ht="14.25" customHeight="1">
      <c r="A12471" s="19" t="s">
        <v>62</v>
      </c>
      <c r="B12471" s="19" t="s">
        <v>18</v>
      </c>
      <c r="C12471" s="19" t="s">
        <v>21</v>
      </c>
      <c r="D12471" s="21">
        <v>149.46959999999999</v>
      </c>
      <c r="E12471" s="21">
        <v>2.189394514692E7</v>
      </c>
      <c r="F12471" s="10">
        <v>5047821.5671999995</v>
      </c>
      <c r="G12471" s="10">
        <v>5828719.276799999</v>
      </c>
      <c r="H12471" s="10">
        <v>206037.17052631578</v>
      </c>
      <c r="I12471" s="10">
        <v>379877.2344</v>
      </c>
      <c r="J12471" s="10">
        <v>1740081.8199999998</v>
      </c>
      <c r="K12471" s="21">
        <v>274349.86</v>
      </c>
      <c r="L12471" s="21">
        <v>865658.4199999999</v>
      </c>
      <c r="M12471" s="21">
        <v>522552.954</v>
      </c>
    </row>
    <row r="12472" ht="14.25" customHeight="1">
      <c r="A12472" s="19" t="s">
        <v>63</v>
      </c>
      <c r="B12472" s="19" t="s">
        <v>18</v>
      </c>
      <c r="C12472" s="19" t="s">
        <v>23</v>
      </c>
      <c r="D12472" s="21">
        <v>3471.552</v>
      </c>
      <c r="E12472" s="21">
        <v>4.061653352064E8</v>
      </c>
      <c r="F12472" s="10">
        <v>6.773387859539999E7</v>
      </c>
      <c r="G12472" s="10">
        <v>1.4865983648639998E8</v>
      </c>
      <c r="H12472" s="10">
        <v>2.2335243415578943E7</v>
      </c>
      <c r="I12472" s="10">
        <v>7824935.772000001</v>
      </c>
      <c r="J12472" s="10">
        <v>3.410805826E7</v>
      </c>
      <c r="K12472" s="21">
        <v>6887330.06</v>
      </c>
      <c r="L12472" s="21">
        <v>794016.168</v>
      </c>
      <c r="M12472" s="21">
        <v>1.4877472544000002E7</v>
      </c>
    </row>
    <row r="12473" ht="14.25" customHeight="1">
      <c r="A12473" s="19" t="s">
        <v>63</v>
      </c>
      <c r="B12473" s="19" t="s">
        <v>18</v>
      </c>
      <c r="C12473" s="19" t="s">
        <v>23</v>
      </c>
      <c r="D12473" s="21">
        <v>3813.082</v>
      </c>
      <c r="E12473" s="21">
        <v>5.492553966899999E8</v>
      </c>
      <c r="F12473" s="10">
        <v>7.373835637699999E7</v>
      </c>
      <c r="G12473" s="10">
        <v>1.6380111208319998E8</v>
      </c>
      <c r="H12473" s="10">
        <v>2.4508218694736842E7</v>
      </c>
      <c r="I12473" s="10">
        <v>8621924.4072</v>
      </c>
      <c r="J12473" s="10">
        <v>3.7582019419999994E7</v>
      </c>
      <c r="K12473" s="21">
        <v>7588819.56</v>
      </c>
      <c r="L12473" s="21">
        <v>874885.88</v>
      </c>
      <c r="M12473" s="21">
        <v>1.6341111864000002E7</v>
      </c>
    </row>
    <row r="12474" ht="14.25" customHeight="1">
      <c r="A12474" s="19" t="s">
        <v>63</v>
      </c>
      <c r="B12474" s="19" t="s">
        <v>18</v>
      </c>
      <c r="C12474" s="19" t="s">
        <v>23</v>
      </c>
      <c r="D12474" s="21">
        <v>70.71679999999999</v>
      </c>
      <c r="E12474" s="21">
        <v>8592282.135359999</v>
      </c>
      <c r="F12474" s="10">
        <v>1379762.8812</v>
      </c>
      <c r="G12474" s="10">
        <v>3028256.064</v>
      </c>
      <c r="H12474" s="10">
        <v>454676.36210526316</v>
      </c>
      <c r="I12474" s="10">
        <v>159398.25840000002</v>
      </c>
      <c r="J12474" s="10">
        <v>694793.38</v>
      </c>
      <c r="K12474" s="21">
        <v>140298.72</v>
      </c>
      <c r="L12474" s="21">
        <v>16175.566</v>
      </c>
      <c r="M12474" s="21">
        <v>303060.274</v>
      </c>
    </row>
    <row r="12475" ht="14.25" customHeight="1">
      <c r="A12475" s="19" t="s">
        <v>63</v>
      </c>
      <c r="B12475" s="19" t="s">
        <v>18</v>
      </c>
      <c r="C12475" s="19" t="s">
        <v>23</v>
      </c>
      <c r="D12475" s="21">
        <v>156.702</v>
      </c>
      <c r="E12475" s="21">
        <v>1.316521980774E7</v>
      </c>
      <c r="F12475" s="10">
        <v>3974014.0683999998</v>
      </c>
      <c r="G12475" s="10">
        <v>6455949.215999999</v>
      </c>
      <c r="H12475" s="10">
        <v>0.0</v>
      </c>
      <c r="I12475" s="10">
        <v>514894.9248</v>
      </c>
      <c r="J12475" s="10">
        <v>1989018.24</v>
      </c>
      <c r="K12475" s="21">
        <v>240452.69999999998</v>
      </c>
      <c r="L12475" s="21">
        <v>29904.006</v>
      </c>
      <c r="M12475" s="21">
        <v>0.0</v>
      </c>
    </row>
    <row r="12476" ht="14.25" customHeight="1">
      <c r="A12476" s="19" t="s">
        <v>63</v>
      </c>
      <c r="B12476" s="19" t="s">
        <v>18</v>
      </c>
      <c r="C12476" s="19" t="s">
        <v>23</v>
      </c>
      <c r="D12476" s="21">
        <v>835.7439999999999</v>
      </c>
      <c r="E12476" s="21">
        <v>1.331347713696E8</v>
      </c>
      <c r="F12476" s="10">
        <v>2.14912395094E7</v>
      </c>
      <c r="G12476" s="10">
        <v>3.2257303007999998E7</v>
      </c>
      <c r="H12476" s="10">
        <v>1.462866396631579E7</v>
      </c>
      <c r="I12476" s="10">
        <v>2454190.6608</v>
      </c>
      <c r="J12476" s="10">
        <v>8742858.86</v>
      </c>
      <c r="K12476" s="21">
        <v>1103729.8399999999</v>
      </c>
      <c r="L12476" s="21">
        <v>175760.112</v>
      </c>
      <c r="M12476" s="21">
        <v>3581613.7939999998</v>
      </c>
    </row>
    <row r="12477" ht="14.25" customHeight="1">
      <c r="A12477" s="19" t="s">
        <v>63</v>
      </c>
      <c r="B12477" s="19" t="s">
        <v>18</v>
      </c>
      <c r="C12477" s="19" t="s">
        <v>23</v>
      </c>
      <c r="D12477" s="21">
        <v>46968.8128</v>
      </c>
      <c r="E12477" s="21">
        <v>7.482174150971519E9</v>
      </c>
      <c r="F12477" s="10">
        <v>1.1962270291968E9</v>
      </c>
      <c r="G12477" s="10">
        <v>1.9275122470463998E9</v>
      </c>
      <c r="H12477" s="10">
        <v>8.238263796378946E8</v>
      </c>
      <c r="I12477" s="10">
        <v>1.07097219792E8</v>
      </c>
      <c r="J12477" s="10">
        <v>4.6103673111999995E8</v>
      </c>
      <c r="K12477" s="21">
        <v>9.04493415E7</v>
      </c>
      <c r="L12477" s="21">
        <v>1.0789977462000001E7</v>
      </c>
      <c r="M12477" s="21">
        <v>2.01286695764E8</v>
      </c>
    </row>
    <row r="12478" ht="14.25" customHeight="1">
      <c r="A12478" s="19" t="s">
        <v>63</v>
      </c>
      <c r="B12478" s="19" t="s">
        <v>18</v>
      </c>
      <c r="C12478" s="19" t="s">
        <v>23</v>
      </c>
      <c r="D12478" s="21">
        <v>106.8788</v>
      </c>
      <c r="E12478" s="21">
        <v>1.983937725E7</v>
      </c>
      <c r="F12478" s="10">
        <v>2748399.7071999996</v>
      </c>
      <c r="G12478" s="10">
        <v>4125212.9663999993</v>
      </c>
      <c r="H12478" s="10">
        <v>1862387.590736842</v>
      </c>
      <c r="I12478" s="10">
        <v>313853.9832</v>
      </c>
      <c r="J12478" s="10">
        <v>1118079.8399999999</v>
      </c>
      <c r="K12478" s="21">
        <v>141149.88</v>
      </c>
      <c r="L12478" s="21">
        <v>22476.938</v>
      </c>
      <c r="M12478" s="21">
        <v>458032.89400000003</v>
      </c>
    </row>
    <row r="12479" ht="14.25" customHeight="1">
      <c r="A12479" s="19" t="s">
        <v>63</v>
      </c>
      <c r="B12479" s="19" t="s">
        <v>18</v>
      </c>
      <c r="C12479" s="19" t="s">
        <v>23</v>
      </c>
      <c r="D12479" s="21">
        <v>5842.172</v>
      </c>
      <c r="E12479" s="21">
        <v>1.08424434195E9</v>
      </c>
      <c r="F12479" s="10">
        <v>1.487884959788E8</v>
      </c>
      <c r="G12479" s="10">
        <v>2.3975637043199995E8</v>
      </c>
      <c r="H12479" s="10">
        <v>1.0247178039915788E8</v>
      </c>
      <c r="I12479" s="10">
        <v>1.33496725536E7</v>
      </c>
      <c r="J12479" s="10">
        <v>5.7427151839999996E7</v>
      </c>
      <c r="K12479" s="21">
        <v>1.123936608E7</v>
      </c>
      <c r="L12479" s="21">
        <v>1341003.4000000001</v>
      </c>
      <c r="M12479" s="21">
        <v>2.50368591E7</v>
      </c>
    </row>
    <row r="12480" ht="14.25" customHeight="1">
      <c r="A12480" s="19" t="s">
        <v>63</v>
      </c>
      <c r="B12480" s="19" t="s">
        <v>18</v>
      </c>
      <c r="C12480" s="19" t="s">
        <v>23</v>
      </c>
      <c r="D12480" s="21">
        <v>519.1256</v>
      </c>
      <c r="E12480" s="21">
        <v>7.439186900376E7</v>
      </c>
      <c r="F12480" s="10">
        <v>1.3349366824799998E7</v>
      </c>
      <c r="G12480" s="10">
        <v>2.00367464448E7</v>
      </c>
      <c r="H12480" s="10">
        <v>9735074.526315788</v>
      </c>
      <c r="I12480" s="10">
        <v>1524430.2168</v>
      </c>
      <c r="J12480" s="10">
        <v>5430660.739999999</v>
      </c>
      <c r="K12480" s="21">
        <v>685584.7799999999</v>
      </c>
      <c r="L12480" s="21">
        <v>109174.472</v>
      </c>
      <c r="M12480" s="21">
        <v>2224733.3899999997</v>
      </c>
    </row>
    <row r="12481" ht="14.25" customHeight="1">
      <c r="A12481" s="19" t="s">
        <v>63</v>
      </c>
      <c r="B12481" s="19" t="s">
        <v>18</v>
      </c>
      <c r="C12481" s="19" t="s">
        <v>23</v>
      </c>
      <c r="D12481" s="21">
        <v>8620.2172</v>
      </c>
      <c r="E12481" s="21">
        <v>1.2871458516747599E9</v>
      </c>
      <c r="F12481" s="10">
        <v>2.1957717747399998E8</v>
      </c>
      <c r="G12481" s="10">
        <v>3.537088234176E8</v>
      </c>
      <c r="H12481" s="10">
        <v>1.6190374882357892E8</v>
      </c>
      <c r="I12481" s="10">
        <v>1.9350267012E7</v>
      </c>
      <c r="J12481" s="10">
        <v>8.374069928E7</v>
      </c>
      <c r="K12481" s="21">
        <v>1.671903986E7</v>
      </c>
      <c r="L12481" s="21">
        <v>1992099.472</v>
      </c>
      <c r="M12481" s="21">
        <v>3.6942279528000005E7</v>
      </c>
    </row>
    <row r="12482" ht="14.25" customHeight="1">
      <c r="A12482" s="19" t="s">
        <v>63</v>
      </c>
      <c r="B12482" s="19" t="s">
        <v>18</v>
      </c>
      <c r="C12482" s="19" t="s">
        <v>23</v>
      </c>
      <c r="D12482" s="21">
        <v>0.8036</v>
      </c>
      <c r="E12482" s="21">
        <v>149168.25</v>
      </c>
      <c r="F12482" s="10">
        <v>20466.4374</v>
      </c>
      <c r="G12482" s="10">
        <v>32979.744</v>
      </c>
      <c r="H12482" s="10">
        <v>21304.117894736843</v>
      </c>
      <c r="I12482" s="10">
        <v>1836.7344</v>
      </c>
      <c r="J12482" s="10">
        <v>7903.98</v>
      </c>
      <c r="K12482" s="21">
        <v>1545.6999999999998</v>
      </c>
      <c r="L12482" s="21">
        <v>184.00799999999998</v>
      </c>
      <c r="M12482" s="21">
        <v>3443.836</v>
      </c>
    </row>
    <row r="12483" ht="14.25" customHeight="1">
      <c r="A12483" s="19" t="s">
        <v>63</v>
      </c>
      <c r="B12483" s="19" t="s">
        <v>18</v>
      </c>
      <c r="C12483" s="19" t="s">
        <v>23</v>
      </c>
      <c r="D12483" s="21">
        <v>0.8036</v>
      </c>
      <c r="E12483" s="21">
        <v>149168.25</v>
      </c>
      <c r="F12483" s="10">
        <v>21145.709</v>
      </c>
      <c r="G12483" s="10">
        <v>28783.180800000002</v>
      </c>
      <c r="H12483" s="10">
        <v>-678.6492631578948</v>
      </c>
      <c r="I12483" s="10">
        <v>2338.8696</v>
      </c>
      <c r="J12483" s="10">
        <v>11012.599999999999</v>
      </c>
      <c r="K12483" s="21">
        <v>1403.02</v>
      </c>
      <c r="L12483" s="21">
        <v>25.256</v>
      </c>
      <c r="M12483" s="21">
        <v>3443.836</v>
      </c>
    </row>
    <row r="12484" ht="14.25" customHeight="1">
      <c r="A12484" s="19" t="s">
        <v>63</v>
      </c>
      <c r="B12484" s="19" t="s">
        <v>24</v>
      </c>
      <c r="C12484" s="19" t="s">
        <v>23</v>
      </c>
      <c r="D12484" s="21">
        <v>4324.9752</v>
      </c>
      <c r="E12484" s="21">
        <v>3.6976980968928E8</v>
      </c>
      <c r="F12484" s="10">
        <v>1.1046118454479998E8</v>
      </c>
      <c r="G12484" s="10">
        <v>9.5173019232E7</v>
      </c>
      <c r="H12484" s="10">
        <v>1.9850377839157894E7</v>
      </c>
      <c r="I12484" s="10">
        <v>1.82179751616E7</v>
      </c>
      <c r="J12484" s="10">
        <v>3.443426E7</v>
      </c>
      <c r="K12484" s="21">
        <v>8104184.64</v>
      </c>
      <c r="L12484" s="21">
        <v>1047504.326</v>
      </c>
      <c r="M12484" s="21">
        <v>1.853485073E7</v>
      </c>
    </row>
    <row r="12485" ht="14.25" customHeight="1">
      <c r="A12485" s="19" t="s">
        <v>63</v>
      </c>
      <c r="B12485" s="19" t="s">
        <v>24</v>
      </c>
      <c r="C12485" s="19" t="s">
        <v>23</v>
      </c>
      <c r="D12485" s="21">
        <v>2132.7544</v>
      </c>
      <c r="E12485" s="21">
        <v>2.4002639240579998E8</v>
      </c>
      <c r="F12485" s="10">
        <v>5.44712048028E7</v>
      </c>
      <c r="G12485" s="10">
        <v>4.6932214559999995E7</v>
      </c>
      <c r="H12485" s="10">
        <v>9803420.47326316</v>
      </c>
      <c r="I12485" s="10">
        <v>8983751.3424</v>
      </c>
      <c r="J12485" s="10">
        <v>1.6980398459999997E7</v>
      </c>
      <c r="K12485" s="21">
        <v>3996365.1199999996</v>
      </c>
      <c r="L12485" s="21">
        <v>516560.066</v>
      </c>
      <c r="M12485" s="21">
        <v>9140002.08</v>
      </c>
    </row>
    <row r="12486" ht="14.25" customHeight="1">
      <c r="A12486" s="19" t="s">
        <v>63</v>
      </c>
      <c r="B12486" s="19" t="s">
        <v>24</v>
      </c>
      <c r="C12486" s="19" t="s">
        <v>23</v>
      </c>
      <c r="D12486" s="21">
        <v>467.6952</v>
      </c>
      <c r="E12486" s="21">
        <v>3.968924003352E7</v>
      </c>
      <c r="F12486" s="10">
        <v>1.1945077784599999E7</v>
      </c>
      <c r="G12486" s="10">
        <v>1.02918441408E7</v>
      </c>
      <c r="H12486" s="10">
        <v>2112422.612210526</v>
      </c>
      <c r="I12486" s="10">
        <v>1970053.5096</v>
      </c>
      <c r="J12486" s="10">
        <v>3723652.8</v>
      </c>
      <c r="K12486" s="21">
        <v>876371.72</v>
      </c>
      <c r="L12486" s="21">
        <v>113278.572</v>
      </c>
      <c r="M12486" s="21">
        <v>2004326.984</v>
      </c>
    </row>
    <row r="12487" ht="14.25" customHeight="1">
      <c r="A12487" s="19" t="s">
        <v>63</v>
      </c>
      <c r="B12487" s="19" t="s">
        <v>24</v>
      </c>
      <c r="C12487" s="19" t="s">
        <v>23</v>
      </c>
      <c r="D12487" s="21">
        <v>7637.4144</v>
      </c>
      <c r="E12487" s="21">
        <v>1.0928727586022398E9</v>
      </c>
      <c r="F12487" s="10">
        <v>4.422846707375999E8</v>
      </c>
      <c r="G12487" s="10">
        <v>1.949658759552E8</v>
      </c>
      <c r="H12487" s="10">
        <v>1.766789513128421E8</v>
      </c>
      <c r="I12487" s="10">
        <v>4.7680378984799996E7</v>
      </c>
      <c r="J12487" s="10">
        <v>3.3625160424E8</v>
      </c>
      <c r="K12487" s="21">
        <v>1.295796062E7</v>
      </c>
      <c r="L12487" s="21">
        <v>2854227.464</v>
      </c>
      <c r="M12487" s="21">
        <v>3.2730440138000004E7</v>
      </c>
    </row>
    <row r="12488" ht="14.25" customHeight="1">
      <c r="A12488" s="19" t="s">
        <v>63</v>
      </c>
      <c r="B12488" s="19" t="s">
        <v>24</v>
      </c>
      <c r="C12488" s="19" t="s">
        <v>23</v>
      </c>
      <c r="D12488" s="21">
        <v>3392.7991999999995</v>
      </c>
      <c r="E12488" s="21">
        <v>6.591597390378E8</v>
      </c>
      <c r="F12488" s="10">
        <v>1.9633927774379998E8</v>
      </c>
      <c r="G12488" s="10">
        <v>8.648381431679998E7</v>
      </c>
      <c r="H12488" s="10">
        <v>2.0799001485473685E7</v>
      </c>
      <c r="I12488" s="10">
        <v>2.10805930296E7</v>
      </c>
      <c r="J12488" s="10">
        <v>1.4978915154E8</v>
      </c>
      <c r="K12488" s="21">
        <v>5742735.52</v>
      </c>
      <c r="L12488" s="21">
        <v>1256266.814</v>
      </c>
      <c r="M12488" s="21">
        <v>1.4539974812E7</v>
      </c>
    </row>
    <row r="12489" ht="14.25" customHeight="1">
      <c r="A12489" s="19" t="s">
        <v>63</v>
      </c>
      <c r="B12489" s="19" t="s">
        <v>24</v>
      </c>
      <c r="C12489" s="19" t="s">
        <v>23</v>
      </c>
      <c r="D12489" s="21">
        <v>779.492</v>
      </c>
      <c r="E12489" s="21">
        <v>1.1420251210368E8</v>
      </c>
      <c r="F12489" s="10">
        <v>4.5108740708E7</v>
      </c>
      <c r="G12489" s="10">
        <v>1.98695672064E7</v>
      </c>
      <c r="H12489" s="10">
        <v>1319209.6471578944</v>
      </c>
      <c r="I12489" s="10">
        <v>4843241.0136</v>
      </c>
      <c r="J12489" s="10">
        <v>3.44139035E7</v>
      </c>
      <c r="K12489" s="21">
        <v>1319389.8399999999</v>
      </c>
      <c r="L12489" s="21">
        <v>288621.058</v>
      </c>
      <c r="M12489" s="21">
        <v>3340543.47</v>
      </c>
    </row>
    <row r="12490" ht="14.25" customHeight="1">
      <c r="A12490" s="19" t="s">
        <v>63</v>
      </c>
      <c r="B12490" s="19" t="s">
        <v>26</v>
      </c>
      <c r="C12490" s="19" t="s">
        <v>23</v>
      </c>
      <c r="D12490" s="21">
        <v>6043.071999999999</v>
      </c>
      <c r="E12490" s="21">
        <v>3.100204711295999E8</v>
      </c>
      <c r="F12490" s="10">
        <v>1.395848661054E8</v>
      </c>
      <c r="G12490" s="10">
        <v>1.5512208959999999E7</v>
      </c>
      <c r="H12490" s="10">
        <v>2.650262221136842E7</v>
      </c>
      <c r="I12490" s="10">
        <v>4.5981987703200005E7</v>
      </c>
      <c r="J12490" s="10">
        <v>1.7611760576E8</v>
      </c>
      <c r="K12490" s="21">
        <v>1.0532087379999999E7</v>
      </c>
      <c r="L12490" s="21">
        <v>1117655.572</v>
      </c>
      <c r="M12490" s="21">
        <v>6.1905084428E7</v>
      </c>
    </row>
    <row r="12491" ht="14.25" customHeight="1">
      <c r="A12491" s="19" t="s">
        <v>63</v>
      </c>
      <c r="B12491" s="19" t="s">
        <v>26</v>
      </c>
      <c r="C12491" s="19" t="s">
        <v>23</v>
      </c>
      <c r="D12491" s="21">
        <v>425.90799999999996</v>
      </c>
      <c r="E12491" s="21">
        <v>2.4326636657399997E7</v>
      </c>
      <c r="F12491" s="10">
        <v>9853781.083999999</v>
      </c>
      <c r="G12491" s="10">
        <v>1097742.528</v>
      </c>
      <c r="H12491" s="10">
        <v>1859191.9730526311</v>
      </c>
      <c r="I12491" s="10">
        <v>3197840.4936</v>
      </c>
      <c r="J12491" s="10">
        <v>1.243955252E7</v>
      </c>
      <c r="K12491" s="21">
        <v>740574.7999999999</v>
      </c>
      <c r="L12491" s="21">
        <v>82396.798</v>
      </c>
      <c r="M12491" s="21">
        <v>4362990.2360000005</v>
      </c>
    </row>
    <row r="12492" ht="14.25" customHeight="1">
      <c r="A12492" s="19" t="s">
        <v>63</v>
      </c>
      <c r="B12492" s="19" t="s">
        <v>25</v>
      </c>
      <c r="C12492" s="19" t="s">
        <v>23</v>
      </c>
      <c r="D12492" s="21">
        <v>32.9476</v>
      </c>
      <c r="E12492" s="21">
        <v>2.8051586639999997E7</v>
      </c>
      <c r="F12492" s="10">
        <v>1.24511446714E7</v>
      </c>
      <c r="G12492" s="10">
        <v>1377685.8047999998</v>
      </c>
      <c r="H12492" s="10">
        <v>145935.6934736842</v>
      </c>
      <c r="I12492" s="10">
        <v>112685.51520000001</v>
      </c>
      <c r="J12492" s="10">
        <v>410837.22</v>
      </c>
      <c r="K12492" s="21">
        <v>62939.1</v>
      </c>
      <c r="L12492" s="21">
        <v>25812.534</v>
      </c>
      <c r="M12492" s="21">
        <v>141199.08</v>
      </c>
    </row>
    <row r="12493" ht="14.25" customHeight="1">
      <c r="A12493" s="19" t="s">
        <v>63</v>
      </c>
      <c r="B12493" s="19" t="s">
        <v>25</v>
      </c>
      <c r="C12493" s="19" t="s">
        <v>23</v>
      </c>
      <c r="D12493" s="21">
        <v>1571.8415999999997</v>
      </c>
      <c r="E12493" s="21">
        <v>9.445438127109599E8</v>
      </c>
      <c r="F12493" s="10">
        <v>5.940107157251999E8</v>
      </c>
      <c r="G12493" s="10">
        <v>6.57257037696E7</v>
      </c>
      <c r="H12493" s="10">
        <v>6432789.584842104</v>
      </c>
      <c r="I12493" s="10">
        <v>5375697.3864</v>
      </c>
      <c r="J12493" s="10">
        <v>1.959992618E7</v>
      </c>
      <c r="K12493" s="21">
        <v>3002663.6999999997</v>
      </c>
      <c r="L12493" s="21">
        <v>1231380.634</v>
      </c>
      <c r="M12493" s="21">
        <v>6736189.218</v>
      </c>
    </row>
    <row r="12494" ht="14.25" customHeight="1">
      <c r="A12494" s="19" t="s">
        <v>63</v>
      </c>
      <c r="B12494" s="19" t="s">
        <v>18</v>
      </c>
      <c r="C12494" s="19" t="s">
        <v>23</v>
      </c>
      <c r="D12494" s="21">
        <v>32.144</v>
      </c>
      <c r="E12494" s="21">
        <v>3496853.828159999</v>
      </c>
      <c r="F12494" s="10">
        <v>3496132.976</v>
      </c>
      <c r="G12494" s="10">
        <v>0.0</v>
      </c>
      <c r="H12494" s="10">
        <v>0.0</v>
      </c>
      <c r="I12494" s="10">
        <v>0.0</v>
      </c>
      <c r="J12494" s="10">
        <v>0.0</v>
      </c>
      <c r="K12494" s="21">
        <v>0.0</v>
      </c>
      <c r="L12494" s="21">
        <v>0.0</v>
      </c>
      <c r="M12494" s="21">
        <v>0.0</v>
      </c>
    </row>
    <row r="12495" ht="14.25" customHeight="1">
      <c r="A12495" s="19" t="s">
        <v>63</v>
      </c>
      <c r="B12495" s="19" t="s">
        <v>18</v>
      </c>
      <c r="C12495" s="19" t="s">
        <v>23</v>
      </c>
      <c r="D12495" s="21">
        <v>1554.966</v>
      </c>
      <c r="E12495" s="21">
        <v>2.8863459702E8</v>
      </c>
      <c r="F12495" s="10">
        <v>4.7904555004599996E7</v>
      </c>
      <c r="G12495" s="10">
        <v>5.93344537344E7</v>
      </c>
      <c r="H12495" s="10">
        <v>6519938.839578947</v>
      </c>
      <c r="I12495" s="10">
        <v>4487887.8144</v>
      </c>
      <c r="J12495" s="10">
        <v>1.9421077619999997E7</v>
      </c>
      <c r="K12495" s="21">
        <v>2022167.5599999998</v>
      </c>
      <c r="L12495" s="21">
        <v>1.0985369604E7</v>
      </c>
      <c r="M12495" s="21">
        <v>6663867.760000001</v>
      </c>
    </row>
    <row r="12496" ht="14.25" customHeight="1">
      <c r="A12496" s="19" t="s">
        <v>63</v>
      </c>
      <c r="B12496" s="19" t="s">
        <v>18</v>
      </c>
      <c r="C12496" s="19" t="s">
        <v>23</v>
      </c>
      <c r="D12496" s="21">
        <v>233.8476</v>
      </c>
      <c r="E12496" s="21">
        <v>3.445157283876E7</v>
      </c>
      <c r="F12496" s="10">
        <v>4698396.779399999</v>
      </c>
      <c r="G12496" s="10">
        <v>1.0149717542399999E7</v>
      </c>
      <c r="H12496" s="10">
        <v>964085.9115789473</v>
      </c>
      <c r="I12496" s="10">
        <v>767698.3008</v>
      </c>
      <c r="J12496" s="10">
        <v>3322157.02</v>
      </c>
      <c r="K12496" s="21">
        <v>345913.72</v>
      </c>
      <c r="L12496" s="21">
        <v>1879151.9340000001</v>
      </c>
      <c r="M12496" s="21">
        <v>1002163.492</v>
      </c>
    </row>
    <row r="12497" ht="14.25" customHeight="1">
      <c r="A12497" s="19" t="s">
        <v>63</v>
      </c>
      <c r="B12497" s="19" t="s">
        <v>18</v>
      </c>
      <c r="C12497" s="19" t="s">
        <v>23</v>
      </c>
      <c r="D12497" s="21">
        <v>48.215999999999994</v>
      </c>
      <c r="E12497" s="21">
        <v>4126829.1371999998</v>
      </c>
      <c r="F12497" s="10">
        <v>1492852.8532</v>
      </c>
      <c r="G12497" s="10">
        <v>1794349.9775999996</v>
      </c>
      <c r="H12497" s="10">
        <v>0.0</v>
      </c>
      <c r="I12497" s="10">
        <v>158427.6408</v>
      </c>
      <c r="J12497" s="10">
        <v>612002.08</v>
      </c>
      <c r="K12497" s="21">
        <v>73984.5</v>
      </c>
      <c r="L12497" s="21">
        <v>9201.302</v>
      </c>
      <c r="M12497" s="21">
        <v>0.0</v>
      </c>
    </row>
    <row r="12498" ht="14.25" customHeight="1">
      <c r="A12498" s="19" t="s">
        <v>63</v>
      </c>
      <c r="B12498" s="19" t="s">
        <v>18</v>
      </c>
      <c r="C12498" s="19" t="s">
        <v>23</v>
      </c>
      <c r="D12498" s="21">
        <v>12.8576</v>
      </c>
      <c r="E12498" s="21">
        <v>1100487.7699199999</v>
      </c>
      <c r="F12498" s="10">
        <v>398093.72299999994</v>
      </c>
      <c r="G12498" s="10">
        <v>478493.2223999999</v>
      </c>
      <c r="H12498" s="10">
        <v>0.0</v>
      </c>
      <c r="I12498" s="10">
        <v>42247.547999999995</v>
      </c>
      <c r="J12498" s="10">
        <v>163201.31999999998</v>
      </c>
      <c r="K12498" s="21">
        <v>19729.199999999997</v>
      </c>
      <c r="L12498" s="21">
        <v>2453.44</v>
      </c>
      <c r="M12498" s="21">
        <v>0.0</v>
      </c>
    </row>
    <row r="12499" ht="14.25" customHeight="1">
      <c r="A12499" s="19" t="s">
        <v>63</v>
      </c>
      <c r="B12499" s="19" t="s">
        <v>18</v>
      </c>
      <c r="C12499" s="19" t="s">
        <v>23</v>
      </c>
      <c r="D12499" s="21">
        <v>6769.5264</v>
      </c>
      <c r="E12499" s="21">
        <v>1.06619431542624E9</v>
      </c>
      <c r="F12499" s="10">
        <v>2.1086019161479998E8</v>
      </c>
      <c r="G12499" s="10">
        <v>2.6756551088639995E8</v>
      </c>
      <c r="H12499" s="10">
        <v>2.1647912165052626E7</v>
      </c>
      <c r="I12499" s="10">
        <v>1.5620474052000001E7</v>
      </c>
      <c r="J12499" s="10">
        <v>6.681870449999999E7</v>
      </c>
      <c r="K12499" s="21">
        <v>1.2895818559999999E7</v>
      </c>
      <c r="L12499" s="21">
        <v>1257654.992</v>
      </c>
      <c r="M12499" s="21">
        <v>2.9011071099999998E7</v>
      </c>
    </row>
    <row r="12500" ht="14.25" customHeight="1">
      <c r="A12500" s="19" t="s">
        <v>63</v>
      </c>
      <c r="B12500" s="19" t="s">
        <v>18</v>
      </c>
      <c r="C12500" s="19" t="s">
        <v>23</v>
      </c>
      <c r="D12500" s="21">
        <v>4097.5563999999995</v>
      </c>
      <c r="E12500" s="21">
        <v>7.6059100656E8</v>
      </c>
      <c r="F12500" s="10">
        <v>1.276324507558E8</v>
      </c>
      <c r="G12500" s="10">
        <v>1.619559680256E8</v>
      </c>
      <c r="H12500" s="10">
        <v>1.3114831134315789E7</v>
      </c>
      <c r="I12500" s="10">
        <v>9454971.132000001</v>
      </c>
      <c r="J12500" s="10">
        <v>4.0444987919999994E7</v>
      </c>
      <c r="K12500" s="21">
        <v>7805756.3</v>
      </c>
      <c r="L12500" s="21">
        <v>761249.214</v>
      </c>
      <c r="M12500" s="21">
        <v>1.756023973E7</v>
      </c>
    </row>
    <row r="12501" ht="14.25" customHeight="1">
      <c r="A12501" s="19" t="s">
        <v>63</v>
      </c>
      <c r="B12501" s="19" t="s">
        <v>18</v>
      </c>
      <c r="C12501" s="19" t="s">
        <v>23</v>
      </c>
      <c r="D12501" s="21">
        <v>741.7227999999999</v>
      </c>
      <c r="E12501" s="21">
        <v>1.1364129739115998E8</v>
      </c>
      <c r="F12501" s="10">
        <v>2.3364649901799995E7</v>
      </c>
      <c r="G12501" s="10">
        <v>3.2548775615999997E7</v>
      </c>
      <c r="H12501" s="10">
        <v>2374819.9882105263</v>
      </c>
      <c r="I12501" s="10">
        <v>342742.2552</v>
      </c>
      <c r="J12501" s="10">
        <v>3372403.34</v>
      </c>
      <c r="K12501" s="21">
        <v>1931365.68</v>
      </c>
      <c r="L12501" s="21">
        <v>130727.762</v>
      </c>
      <c r="M12501" s="21">
        <v>3178682.276</v>
      </c>
    </row>
    <row r="12502" ht="14.25" customHeight="1">
      <c r="A12502" s="19" t="s">
        <v>63</v>
      </c>
      <c r="B12502" s="19" t="s">
        <v>18</v>
      </c>
      <c r="C12502" s="19" t="s">
        <v>23</v>
      </c>
      <c r="D12502" s="21">
        <v>38.572799999999994</v>
      </c>
      <c r="E12502" s="21">
        <v>7160076.0</v>
      </c>
      <c r="F12502" s="10">
        <v>1226383.5129999998</v>
      </c>
      <c r="G12502" s="10">
        <v>1832768.4863999998</v>
      </c>
      <c r="H12502" s="10">
        <v>110000.84210526313</v>
      </c>
      <c r="I12502" s="10">
        <v>-41502.7584</v>
      </c>
      <c r="J12502" s="10">
        <v>4226.28</v>
      </c>
      <c r="K12502" s="21">
        <v>122908.15999999999</v>
      </c>
      <c r="L12502" s="21">
        <v>6493.4980000000005</v>
      </c>
      <c r="M12502" s="21">
        <v>165305.03000000003</v>
      </c>
    </row>
    <row r="12503" ht="14.25" customHeight="1">
      <c r="A12503" s="19" t="s">
        <v>63</v>
      </c>
      <c r="B12503" s="19" t="s">
        <v>18</v>
      </c>
      <c r="C12503" s="19" t="s">
        <v>23</v>
      </c>
      <c r="D12503" s="21">
        <v>15171.968</v>
      </c>
      <c r="E12503" s="21">
        <v>1.7750929464575996E9</v>
      </c>
      <c r="F12503" s="10">
        <v>2.9859384563479996E8</v>
      </c>
      <c r="G12503" s="10">
        <v>6.479244967296E8</v>
      </c>
      <c r="H12503" s="10">
        <v>9.755729577094737E7</v>
      </c>
      <c r="I12503" s="10">
        <v>3.53726360856E7</v>
      </c>
      <c r="J12503" s="10">
        <v>1.4963154098E8</v>
      </c>
      <c r="K12503" s="21">
        <v>4.873591854E7</v>
      </c>
      <c r="L12503" s="21">
        <v>4180809.688</v>
      </c>
      <c r="M12503" s="21">
        <v>6.502006566E7</v>
      </c>
    </row>
    <row r="12504" ht="14.25" customHeight="1">
      <c r="A12504" s="19" t="s">
        <v>63</v>
      </c>
      <c r="B12504" s="19" t="s">
        <v>18</v>
      </c>
      <c r="C12504" s="19" t="s">
        <v>23</v>
      </c>
      <c r="D12504" s="21">
        <v>2790.0991999999997</v>
      </c>
      <c r="E12504" s="21">
        <v>4.0189983926399994E8</v>
      </c>
      <c r="F12504" s="10">
        <v>5.37481002996E7</v>
      </c>
      <c r="G12504" s="10">
        <v>1.1999463807359998E8</v>
      </c>
      <c r="H12504" s="10">
        <v>1.793085568673684E7</v>
      </c>
      <c r="I12504" s="10">
        <v>6316094.772</v>
      </c>
      <c r="J12504" s="10">
        <v>2.753119988E7</v>
      </c>
      <c r="K12504" s="21">
        <v>5559286.76</v>
      </c>
      <c r="L12504" s="21">
        <v>640909.786</v>
      </c>
      <c r="M12504" s="21">
        <v>1.1957080674E7</v>
      </c>
    </row>
    <row r="12505" ht="14.25" customHeight="1">
      <c r="A12505" s="19" t="s">
        <v>63</v>
      </c>
      <c r="B12505" s="19" t="s">
        <v>18</v>
      </c>
      <c r="C12505" s="19" t="s">
        <v>23</v>
      </c>
      <c r="D12505" s="21">
        <v>190.45319999999998</v>
      </c>
      <c r="E12505" s="21">
        <v>2.3140578023639996E7</v>
      </c>
      <c r="F12505" s="10">
        <v>3715958.4694</v>
      </c>
      <c r="G12505" s="10">
        <v>8155642.329599999</v>
      </c>
      <c r="H12505" s="10">
        <v>1238615.6968421054</v>
      </c>
      <c r="I12505" s="10">
        <v>429284.8584</v>
      </c>
      <c r="J12505" s="10">
        <v>1871204.74</v>
      </c>
      <c r="K12505" s="21">
        <v>377846.16</v>
      </c>
      <c r="L12505" s="21">
        <v>43561.188</v>
      </c>
      <c r="M12505" s="21">
        <v>816194.544</v>
      </c>
    </row>
    <row r="12506" ht="14.25" customHeight="1">
      <c r="A12506" s="19" t="s">
        <v>63</v>
      </c>
      <c r="B12506" s="19" t="s">
        <v>18</v>
      </c>
      <c r="C12506" s="19" t="s">
        <v>23</v>
      </c>
      <c r="D12506" s="21">
        <v>2005.7856</v>
      </c>
      <c r="E12506" s="21">
        <v>3.1952345128703994E8</v>
      </c>
      <c r="F12506" s="10">
        <v>6.98759369286E7</v>
      </c>
      <c r="G12506" s="10">
        <v>6.451460286719999E7</v>
      </c>
      <c r="H12506" s="10">
        <v>3.520785269557895E7</v>
      </c>
      <c r="I12506" s="10">
        <v>4908381.3216</v>
      </c>
      <c r="J12506" s="10">
        <v>1.748572018E7</v>
      </c>
      <c r="K12506" s="21">
        <v>6822336.859999999</v>
      </c>
      <c r="L12506" s="21">
        <v>351517.518</v>
      </c>
      <c r="M12506" s="21">
        <v>8595873.286</v>
      </c>
    </row>
    <row r="12507" ht="14.25" customHeight="1">
      <c r="A12507" s="19" t="s">
        <v>63</v>
      </c>
      <c r="B12507" s="19" t="s">
        <v>18</v>
      </c>
      <c r="C12507" s="19" t="s">
        <v>23</v>
      </c>
      <c r="D12507" s="21">
        <v>88016.70079999999</v>
      </c>
      <c r="E12507" s="21">
        <v>1.402113965247072E10</v>
      </c>
      <c r="F12507" s="10">
        <v>2.245424611786E9</v>
      </c>
      <c r="G12507" s="10">
        <v>3.6118977205632E9</v>
      </c>
      <c r="H12507" s="10">
        <v>1.5437657664606314E9</v>
      </c>
      <c r="I12507" s="10">
        <v>2.0793859660799998E8</v>
      </c>
      <c r="J12507" s="10">
        <v>8.685299935799999E8</v>
      </c>
      <c r="K12507" s="21">
        <v>2.7775418184E8</v>
      </c>
      <c r="L12507" s="21">
        <v>3.3181295818000004E7</v>
      </c>
      <c r="M12507" s="21">
        <v>3.77199035598E8</v>
      </c>
    </row>
    <row r="12508" ht="14.25" customHeight="1">
      <c r="A12508" s="19" t="s">
        <v>63</v>
      </c>
      <c r="B12508" s="19" t="s">
        <v>18</v>
      </c>
      <c r="C12508" s="19" t="s">
        <v>23</v>
      </c>
      <c r="D12508" s="21">
        <v>41.7872</v>
      </c>
      <c r="E12508" s="21">
        <v>7756749.0</v>
      </c>
      <c r="F12508" s="10">
        <v>1074562.3334</v>
      </c>
      <c r="G12508" s="10">
        <v>1612865.7407999998</v>
      </c>
      <c r="H12508" s="10">
        <v>717737.472</v>
      </c>
      <c r="I12508" s="10">
        <v>122707.8504</v>
      </c>
      <c r="J12508" s="10">
        <v>437142.0</v>
      </c>
      <c r="K12508" s="21">
        <v>55186.82</v>
      </c>
      <c r="L12508" s="21">
        <v>8787.284</v>
      </c>
      <c r="M12508" s="21">
        <v>179081.276</v>
      </c>
    </row>
    <row r="12509" ht="14.25" customHeight="1">
      <c r="A12509" s="19" t="s">
        <v>63</v>
      </c>
      <c r="B12509" s="19" t="s">
        <v>18</v>
      </c>
      <c r="C12509" s="19" t="s">
        <v>23</v>
      </c>
      <c r="D12509" s="21">
        <v>7660.7188</v>
      </c>
      <c r="E12509" s="21">
        <v>1.4219015926499999E9</v>
      </c>
      <c r="F12509" s="10">
        <v>1.9524112305099997E8</v>
      </c>
      <c r="G12509" s="10">
        <v>3.1456972275839996E8</v>
      </c>
      <c r="H12509" s="10">
        <v>1.3435650641178945E8</v>
      </c>
      <c r="I12509" s="10">
        <v>1.7396625441600002E7</v>
      </c>
      <c r="J12509" s="10">
        <v>7.500864883999999E7</v>
      </c>
      <c r="K12509" s="21">
        <v>1.479398736E7</v>
      </c>
      <c r="L12509" s="21">
        <v>1764177.602</v>
      </c>
      <c r="M12509" s="21">
        <v>3.2830311382E7</v>
      </c>
    </row>
    <row r="12510" ht="14.25" customHeight="1">
      <c r="A12510" s="19" t="s">
        <v>63</v>
      </c>
      <c r="B12510" s="19" t="s">
        <v>18</v>
      </c>
      <c r="C12510" s="19" t="s">
        <v>23</v>
      </c>
      <c r="D12510" s="21">
        <v>11.250399999999999</v>
      </c>
      <c r="E12510" s="21">
        <v>1741696.4426399996</v>
      </c>
      <c r="F12510" s="10">
        <v>289306.865</v>
      </c>
      <c r="G12510" s="10">
        <v>434231.328</v>
      </c>
      <c r="H12510" s="10">
        <v>237083.5098947368</v>
      </c>
      <c r="I12510" s="10">
        <v>33037.308</v>
      </c>
      <c r="J12510" s="10">
        <v>117692.95999999999</v>
      </c>
      <c r="K12510" s="21">
        <v>14858.4</v>
      </c>
      <c r="L12510" s="21">
        <v>2365.044</v>
      </c>
      <c r="M12510" s="21">
        <v>48214.606</v>
      </c>
    </row>
    <row r="12511" ht="14.25" customHeight="1">
      <c r="A12511" s="19" t="s">
        <v>63</v>
      </c>
      <c r="B12511" s="19" t="s">
        <v>18</v>
      </c>
      <c r="C12511" s="19" t="s">
        <v>23</v>
      </c>
      <c r="D12511" s="21">
        <v>2836.708</v>
      </c>
      <c r="E12511" s="21">
        <v>4.2806086352567995E8</v>
      </c>
      <c r="F12511" s="10">
        <v>7.22520186452E7</v>
      </c>
      <c r="G12511" s="10">
        <v>1.1640544690559998E8</v>
      </c>
      <c r="H12511" s="10">
        <v>5.2674437709473684E7</v>
      </c>
      <c r="I12511" s="10">
        <v>6419658.6072</v>
      </c>
      <c r="J12511" s="10">
        <v>2.770569424E7</v>
      </c>
      <c r="K12511" s="21">
        <v>5481622.1</v>
      </c>
      <c r="L12511" s="21">
        <v>653554.022</v>
      </c>
      <c r="M12511" s="21">
        <v>1.2156824064E7</v>
      </c>
    </row>
    <row r="12512" ht="14.25" customHeight="1">
      <c r="A12512" s="19" t="s">
        <v>63</v>
      </c>
      <c r="B12512" s="19" t="s">
        <v>24</v>
      </c>
      <c r="C12512" s="19" t="s">
        <v>23</v>
      </c>
      <c r="D12512" s="21">
        <v>9037.2856</v>
      </c>
      <c r="E12512" s="21">
        <v>7.726553845718399E8</v>
      </c>
      <c r="F12512" s="10">
        <v>2.339155239784E8</v>
      </c>
      <c r="G12512" s="10">
        <v>2.0171561687039998E8</v>
      </c>
      <c r="H12512" s="10">
        <v>4.1480957103157885E7</v>
      </c>
      <c r="I12512" s="10">
        <v>3.8513340324E7</v>
      </c>
      <c r="J12512" s="10">
        <v>7.136877872E7</v>
      </c>
      <c r="K12512" s="21">
        <v>3.2568805919999998E7</v>
      </c>
      <c r="L12512" s="21">
        <v>3062684.174</v>
      </c>
      <c r="M12512" s="21">
        <v>3.872964304000001E7</v>
      </c>
    </row>
    <row r="12513" ht="14.25" customHeight="1">
      <c r="A12513" s="19" t="s">
        <v>63</v>
      </c>
      <c r="B12513" s="19" t="s">
        <v>24</v>
      </c>
      <c r="C12513" s="19" t="s">
        <v>23</v>
      </c>
      <c r="D12513" s="21">
        <v>1358.8876</v>
      </c>
      <c r="E12513" s="21">
        <v>1.5300601095779997E8</v>
      </c>
      <c r="F12513" s="10">
        <v>3.4839390963E7</v>
      </c>
      <c r="G12513" s="10">
        <v>3.0023557670399997E7</v>
      </c>
      <c r="H12513" s="10">
        <v>6239143.356631578</v>
      </c>
      <c r="I12513" s="10">
        <v>5744964.2472</v>
      </c>
      <c r="J12513" s="10">
        <v>1.052124042E7</v>
      </c>
      <c r="K12513" s="21">
        <v>2558623.86</v>
      </c>
      <c r="L12513" s="21">
        <v>330764.302</v>
      </c>
      <c r="M12513" s="21">
        <v>5823565.462</v>
      </c>
    </row>
    <row r="12514" ht="14.25" customHeight="1">
      <c r="A12514" s="19" t="s">
        <v>63</v>
      </c>
      <c r="B12514" s="19" t="s">
        <v>24</v>
      </c>
      <c r="C12514" s="19" t="s">
        <v>23</v>
      </c>
      <c r="D12514" s="21">
        <v>820.4755999999999</v>
      </c>
      <c r="E12514" s="21">
        <v>7.384877723915999E7</v>
      </c>
      <c r="F12514" s="10">
        <v>2.0971823424399998E7</v>
      </c>
      <c r="G12514" s="10">
        <v>1.8070009900799997E7</v>
      </c>
      <c r="H12514" s="10">
        <v>3730910.3696842096</v>
      </c>
      <c r="I12514" s="10">
        <v>3458681.5752</v>
      </c>
      <c r="J12514" s="10">
        <v>6495170.8</v>
      </c>
      <c r="K12514" s="21">
        <v>1538952.22</v>
      </c>
      <c r="L12514" s="21">
        <v>198928.884</v>
      </c>
      <c r="M12514" s="21">
        <v>3516180.9099999997</v>
      </c>
    </row>
    <row r="12515" ht="14.25" customHeight="1">
      <c r="A12515" s="19" t="s">
        <v>63</v>
      </c>
      <c r="B12515" s="19" t="s">
        <v>24</v>
      </c>
      <c r="C12515" s="19" t="s">
        <v>23</v>
      </c>
      <c r="D12515" s="21">
        <v>15363.224799999998</v>
      </c>
      <c r="E12515" s="21">
        <v>2.19839450746608E9</v>
      </c>
      <c r="F12515" s="10">
        <v>8.888926928373998E8</v>
      </c>
      <c r="G12515" s="10">
        <v>3.9091789230719995E8</v>
      </c>
      <c r="H12515" s="10">
        <v>4.681622900917895E8</v>
      </c>
      <c r="I12515" s="10">
        <v>8.85896932824E7</v>
      </c>
      <c r="J12515" s="10">
        <v>5.481662419399999E8</v>
      </c>
      <c r="K12515" s="21">
        <v>4.576110368E7</v>
      </c>
      <c r="L12515" s="21">
        <v>1.0336114514E7</v>
      </c>
      <c r="M12515" s="21">
        <v>6.583970404E7</v>
      </c>
    </row>
    <row r="12516" ht="14.25" customHeight="1">
      <c r="A12516" s="19" t="s">
        <v>63</v>
      </c>
      <c r="B12516" s="19" t="s">
        <v>24</v>
      </c>
      <c r="C12516" s="19" t="s">
        <v>23</v>
      </c>
      <c r="D12516" s="21">
        <v>1293.7959999999998</v>
      </c>
      <c r="E12516" s="21">
        <v>2.5134965481780002E8</v>
      </c>
      <c r="F12516" s="10">
        <v>7.48729809552E7</v>
      </c>
      <c r="G12516" s="10">
        <v>3.2981008243199997E7</v>
      </c>
      <c r="H12516" s="10">
        <v>2184964.749473684</v>
      </c>
      <c r="I12516" s="10">
        <v>8040075.4656</v>
      </c>
      <c r="J12516" s="10">
        <v>5.711466132E7</v>
      </c>
      <c r="K12516" s="21">
        <v>2190088.8</v>
      </c>
      <c r="L12516" s="21">
        <v>479207.34400000004</v>
      </c>
      <c r="M12516" s="21">
        <v>5544614.746</v>
      </c>
    </row>
    <row r="12517" ht="14.25" customHeight="1">
      <c r="A12517" s="19" t="s">
        <v>63</v>
      </c>
      <c r="B12517" s="19" t="s">
        <v>24</v>
      </c>
      <c r="C12517" s="19" t="s">
        <v>23</v>
      </c>
      <c r="D12517" s="21">
        <v>441.97999999999996</v>
      </c>
      <c r="E12517" s="21">
        <v>6.000002873172E7</v>
      </c>
      <c r="F12517" s="10">
        <v>2.55771234062E7</v>
      </c>
      <c r="G12517" s="10">
        <v>1.1266243449599998E7</v>
      </c>
      <c r="H12517" s="10">
        <v>749207.6564210526</v>
      </c>
      <c r="I12517" s="10">
        <v>2746170.324</v>
      </c>
      <c r="J12517" s="10">
        <v>1.9513032419999998E7</v>
      </c>
      <c r="K12517" s="21">
        <v>748110.6</v>
      </c>
      <c r="L12517" s="21">
        <v>163651.664</v>
      </c>
      <c r="M12517" s="21">
        <v>1894122.4280000003</v>
      </c>
    </row>
    <row r="12518" ht="14.25" customHeight="1">
      <c r="A12518" s="19" t="s">
        <v>63</v>
      </c>
      <c r="B12518" s="19" t="s">
        <v>26</v>
      </c>
      <c r="C12518" s="19" t="s">
        <v>23</v>
      </c>
      <c r="D12518" s="21">
        <v>6300.223999999999</v>
      </c>
      <c r="E12518" s="21">
        <v>3.2321283160319996E8</v>
      </c>
      <c r="F12518" s="10">
        <v>1.458985373428E8</v>
      </c>
      <c r="G12518" s="10">
        <v>1.6319629766399998E7</v>
      </c>
      <c r="H12518" s="10">
        <v>2.7659543949473683E7</v>
      </c>
      <c r="I12518" s="10">
        <v>4.5757700647199996E7</v>
      </c>
      <c r="J12518" s="10">
        <v>1.8326582784E8</v>
      </c>
      <c r="K12518" s="21">
        <v>1.78110437E7</v>
      </c>
      <c r="L12518" s="21">
        <v>2848874.094</v>
      </c>
      <c r="M12518" s="21">
        <v>6.453934295600001E7</v>
      </c>
    </row>
    <row r="12519" ht="14.25" customHeight="1">
      <c r="A12519" s="19" t="s">
        <v>63</v>
      </c>
      <c r="B12519" s="19" t="s">
        <v>26</v>
      </c>
      <c r="C12519" s="19" t="s">
        <v>23</v>
      </c>
      <c r="D12519" s="21">
        <v>40.18</v>
      </c>
      <c r="E12519" s="21">
        <v>2278097.5139999995</v>
      </c>
      <c r="F12519" s="10">
        <v>929600.6833999999</v>
      </c>
      <c r="G12519" s="10">
        <v>103560.8832</v>
      </c>
      <c r="H12519" s="10">
        <v>154360.3907368421</v>
      </c>
      <c r="I12519" s="10">
        <v>301682.2968</v>
      </c>
      <c r="J12519" s="10">
        <v>1173543.8199999998</v>
      </c>
      <c r="K12519" s="21">
        <v>69864.81999999999</v>
      </c>
      <c r="L12519" s="21">
        <v>7776.142</v>
      </c>
      <c r="M12519" s="21">
        <v>411602.44399999996</v>
      </c>
    </row>
    <row r="12520" ht="14.25" customHeight="1">
      <c r="A12520" s="19" t="s">
        <v>63</v>
      </c>
      <c r="B12520" s="19" t="s">
        <v>25</v>
      </c>
      <c r="C12520" s="19" t="s">
        <v>23</v>
      </c>
      <c r="D12520" s="21">
        <v>16.072</v>
      </c>
      <c r="E12520" s="21">
        <v>7043287.2048</v>
      </c>
      <c r="F12520" s="10">
        <v>6096006.845799999</v>
      </c>
      <c r="G12520" s="10">
        <v>653119.3727999999</v>
      </c>
      <c r="H12520" s="10">
        <v>0.0</v>
      </c>
      <c r="I12520" s="10">
        <v>59933.8656</v>
      </c>
      <c r="J12520" s="10">
        <v>210562.06</v>
      </c>
      <c r="K12520" s="21">
        <v>24469.62</v>
      </c>
      <c r="L12520" s="21">
        <v>3042.446</v>
      </c>
      <c r="M12520" s="21">
        <v>0.0</v>
      </c>
    </row>
    <row r="12521" ht="14.25" customHeight="1">
      <c r="A12521" s="19" t="s">
        <v>63</v>
      </c>
      <c r="B12521" s="19" t="s">
        <v>25</v>
      </c>
      <c r="C12521" s="19" t="s">
        <v>23</v>
      </c>
      <c r="D12521" s="21">
        <v>164.738</v>
      </c>
      <c r="E12521" s="21">
        <v>1.50772107024E8</v>
      </c>
      <c r="F12521" s="10">
        <v>6.22334370444E7</v>
      </c>
      <c r="G12521" s="10">
        <v>6907359.609599999</v>
      </c>
      <c r="H12521" s="10">
        <v>650470.403368421</v>
      </c>
      <c r="I12521" s="10">
        <v>558431.9064</v>
      </c>
      <c r="J12521" s="10">
        <v>2044038.5999999999</v>
      </c>
      <c r="K12521" s="21">
        <v>320928.32</v>
      </c>
      <c r="L12521" s="21">
        <v>138601.31999999998</v>
      </c>
      <c r="M12521" s="21">
        <v>705991.792</v>
      </c>
    </row>
    <row r="12522" ht="14.25" customHeight="1">
      <c r="A12522" s="19" t="s">
        <v>63</v>
      </c>
      <c r="B12522" s="19" t="s">
        <v>25</v>
      </c>
      <c r="C12522" s="19" t="s">
        <v>23</v>
      </c>
      <c r="D12522" s="21">
        <v>1364.5128</v>
      </c>
      <c r="E12522" s="21">
        <v>8.031364645550399E8</v>
      </c>
      <c r="F12522" s="10">
        <v>5.156347701034E8</v>
      </c>
      <c r="G12522" s="10">
        <v>5.707184492159999E7</v>
      </c>
      <c r="H12522" s="10">
        <v>5564445.423157894</v>
      </c>
      <c r="I12522" s="10">
        <v>4662347.472</v>
      </c>
      <c r="J12522" s="10">
        <v>1.700586684E7</v>
      </c>
      <c r="K12522" s="21">
        <v>2611878.76</v>
      </c>
      <c r="L12522" s="21">
        <v>1077074.592</v>
      </c>
      <c r="M12522" s="21">
        <v>5847673.216</v>
      </c>
    </row>
    <row r="12523" ht="14.25" customHeight="1">
      <c r="A12523" s="19" t="s">
        <v>63</v>
      </c>
      <c r="B12523" s="19" t="s">
        <v>18</v>
      </c>
      <c r="C12523" s="19" t="s">
        <v>23</v>
      </c>
      <c r="D12523" s="21">
        <v>666.1844</v>
      </c>
      <c r="E12523" s="21">
        <v>1.2366047925E8</v>
      </c>
      <c r="F12523" s="10">
        <v>2.0278552784399997E7</v>
      </c>
      <c r="G12523" s="10">
        <v>2.5573608172799997E7</v>
      </c>
      <c r="H12523" s="10">
        <v>2814107.418947368</v>
      </c>
      <c r="I12523" s="10">
        <v>1934316.0071999999</v>
      </c>
      <c r="J12523" s="10">
        <v>8370633.8</v>
      </c>
      <c r="K12523" s="21">
        <v>871566.5199999999</v>
      </c>
      <c r="L12523" s="21">
        <v>4734791.028</v>
      </c>
      <c r="M12523" s="21">
        <v>2854958.986</v>
      </c>
    </row>
    <row r="12524" ht="14.25" customHeight="1">
      <c r="A12524" s="19" t="s">
        <v>63</v>
      </c>
      <c r="B12524" s="19" t="s">
        <v>18</v>
      </c>
      <c r="C12524" s="19" t="s">
        <v>23</v>
      </c>
      <c r="D12524" s="21">
        <v>63.4844</v>
      </c>
      <c r="E12524" s="21">
        <v>9637223.626799999</v>
      </c>
      <c r="F12524" s="10">
        <v>1955793.9473999997</v>
      </c>
      <c r="G12524" s="10">
        <v>2422440.3263999997</v>
      </c>
      <c r="H12524" s="10">
        <v>295309.37936842104</v>
      </c>
      <c r="I12524" s="10">
        <v>183227.0976</v>
      </c>
      <c r="J12524" s="10">
        <v>792903.1</v>
      </c>
      <c r="K12524" s="21">
        <v>82556.78</v>
      </c>
      <c r="L12524" s="21">
        <v>448499.656</v>
      </c>
      <c r="M12524" s="21">
        <v>272064.848</v>
      </c>
    </row>
    <row r="12525" ht="14.25" customHeight="1">
      <c r="A12525" s="19" t="s">
        <v>63</v>
      </c>
      <c r="B12525" s="19" t="s">
        <v>18</v>
      </c>
      <c r="C12525" s="19" t="s">
        <v>23</v>
      </c>
      <c r="D12525" s="21">
        <v>10530.374399999999</v>
      </c>
      <c r="E12525" s="21">
        <v>1.65852449066304E9</v>
      </c>
      <c r="F12525" s="10">
        <v>3.290006807926E8</v>
      </c>
      <c r="G12525" s="10">
        <v>4.1920431448319995E8</v>
      </c>
      <c r="H12525" s="10">
        <v>3.376030748968421E7</v>
      </c>
      <c r="I12525" s="10">
        <v>2.3275064664E7</v>
      </c>
      <c r="J12525" s="10">
        <v>1.0063419988E8</v>
      </c>
      <c r="K12525" s="21">
        <v>2.8483389619999997E7</v>
      </c>
      <c r="L12525" s="21">
        <v>2928090.4400000004</v>
      </c>
      <c r="M12525" s="21">
        <v>4.5128333624E7</v>
      </c>
    </row>
    <row r="12526" ht="14.25" customHeight="1">
      <c r="A12526" s="19" t="s">
        <v>63</v>
      </c>
      <c r="B12526" s="19" t="s">
        <v>18</v>
      </c>
      <c r="C12526" s="19" t="s">
        <v>23</v>
      </c>
      <c r="D12526" s="21">
        <v>1482.6419999999998</v>
      </c>
      <c r="E12526" s="21">
        <v>2.7521542125E8</v>
      </c>
      <c r="F12526" s="10">
        <v>4.6275438995799996E7</v>
      </c>
      <c r="G12526" s="10">
        <v>5.974969150079999E7</v>
      </c>
      <c r="H12526" s="10">
        <v>4749008.559157894</v>
      </c>
      <c r="I12526" s="10">
        <v>2935368.1368</v>
      </c>
      <c r="J12526" s="10">
        <v>1.3233059139999999E7</v>
      </c>
      <c r="K12526" s="21">
        <v>3008453.7199999997</v>
      </c>
      <c r="L12526" s="21">
        <v>272947.906</v>
      </c>
      <c r="M12526" s="21">
        <v>6353920.716</v>
      </c>
    </row>
    <row r="12527" ht="14.25" customHeight="1">
      <c r="A12527" s="19" t="s">
        <v>63</v>
      </c>
      <c r="B12527" s="19" t="s">
        <v>18</v>
      </c>
      <c r="C12527" s="19" t="s">
        <v>23</v>
      </c>
      <c r="D12527" s="21">
        <v>295.72479999999996</v>
      </c>
      <c r="E12527" s="21">
        <v>4.6084580138519995E7</v>
      </c>
      <c r="F12527" s="10">
        <v>9211665.7996</v>
      </c>
      <c r="G12527" s="10">
        <v>1.1690576524799999E7</v>
      </c>
      <c r="H12527" s="10">
        <v>964154.2736842104</v>
      </c>
      <c r="I12527" s="10">
        <v>681594.0695999999</v>
      </c>
      <c r="J12527" s="10">
        <v>2916753.94</v>
      </c>
      <c r="K12527" s="21">
        <v>563660.62</v>
      </c>
      <c r="L12527" s="21">
        <v>54931.799999999996</v>
      </c>
      <c r="M12527" s="21">
        <v>1267339.766</v>
      </c>
    </row>
    <row r="12528" ht="14.25" customHeight="1">
      <c r="A12528" s="19" t="s">
        <v>61</v>
      </c>
      <c r="B12528" s="19" t="s">
        <v>18</v>
      </c>
      <c r="C12528" s="19" t="s">
        <v>19</v>
      </c>
      <c r="D12528" s="21">
        <v>62931.52319999999</v>
      </c>
      <c r="E12528" s="21">
        <v>1.0025048284130878E10</v>
      </c>
      <c r="F12528" s="10">
        <v>1.5883748079011998E9</v>
      </c>
      <c r="G12528" s="10">
        <v>2.36627260272E9</v>
      </c>
      <c r="H12528" s="10">
        <v>1.0220620480673683E8</v>
      </c>
      <c r="I12528" s="10">
        <v>1.7959795130879998E8</v>
      </c>
      <c r="J12528" s="10">
        <v>6.658140568399999E8</v>
      </c>
      <c r="K12528" s="21">
        <v>1.470753025E8</v>
      </c>
      <c r="L12528" s="21">
        <v>5.004796159E7</v>
      </c>
      <c r="M12528" s="21">
        <v>1.6298101347000003E8</v>
      </c>
    </row>
    <row r="12529" ht="14.25" customHeight="1">
      <c r="A12529" s="19" t="s">
        <v>61</v>
      </c>
      <c r="B12529" s="19" t="s">
        <v>18</v>
      </c>
      <c r="C12529" s="19" t="s">
        <v>19</v>
      </c>
      <c r="D12529" s="21">
        <v>24466.4056</v>
      </c>
      <c r="E12529" s="21">
        <v>4.47652177555968E9</v>
      </c>
      <c r="F12529" s="10">
        <v>6.175441145093999E8</v>
      </c>
      <c r="G12529" s="10">
        <v>9.197557365695999E8</v>
      </c>
      <c r="H12529" s="10">
        <v>1.0397597914610524E8</v>
      </c>
      <c r="I12529" s="10">
        <v>6.97666000392E7</v>
      </c>
      <c r="J12529" s="10">
        <v>2.5823112573999998E8</v>
      </c>
      <c r="K12529" s="21">
        <v>5.8561517699999996E7</v>
      </c>
      <c r="L12529" s="21">
        <v>2.0105436582E7</v>
      </c>
      <c r="M12529" s="21">
        <v>6.3363467794E7</v>
      </c>
    </row>
    <row r="12530" ht="14.25" customHeight="1">
      <c r="A12530" s="19" t="s">
        <v>61</v>
      </c>
      <c r="B12530" s="19" t="s">
        <v>18</v>
      </c>
      <c r="C12530" s="19" t="s">
        <v>19</v>
      </c>
      <c r="D12530" s="21">
        <v>5886.37</v>
      </c>
      <c r="E12530" s="21">
        <v>7.8771630212352E8</v>
      </c>
      <c r="F12530" s="10">
        <v>1.48590626707E8</v>
      </c>
      <c r="G12530" s="10">
        <v>2.211879220224E8</v>
      </c>
      <c r="H12530" s="10">
        <v>9527561.977263158</v>
      </c>
      <c r="I12530" s="10">
        <v>1.6742904746399999E7</v>
      </c>
      <c r="J12530" s="10">
        <v>6.2210865379999995E7</v>
      </c>
      <c r="K12530" s="21">
        <v>1.38972575E7</v>
      </c>
      <c r="L12530" s="21">
        <v>4748631.316000001</v>
      </c>
      <c r="M12530" s="21">
        <v>1.5244611799999999E7</v>
      </c>
    </row>
    <row r="12531" ht="14.25" customHeight="1">
      <c r="A12531" s="19" t="s">
        <v>61</v>
      </c>
      <c r="B12531" s="19" t="s">
        <v>18</v>
      </c>
      <c r="C12531" s="19" t="s">
        <v>19</v>
      </c>
      <c r="D12531" s="21">
        <v>12.053999999999998</v>
      </c>
      <c r="E12531" s="21">
        <v>2213656.83</v>
      </c>
      <c r="F12531" s="10">
        <v>304241.29539999994</v>
      </c>
      <c r="G12531" s="10">
        <v>453185.5296</v>
      </c>
      <c r="H12531" s="10">
        <v>-8259.385263157894</v>
      </c>
      <c r="I12531" s="10">
        <v>34391.3904</v>
      </c>
      <c r="J12531" s="10">
        <v>127229.56</v>
      </c>
      <c r="K12531" s="21">
        <v>28841.859999999997</v>
      </c>
      <c r="L12531" s="21">
        <v>9899.45</v>
      </c>
      <c r="M12531" s="21">
        <v>31218.219999999998</v>
      </c>
    </row>
    <row r="12532" ht="14.25" customHeight="1">
      <c r="A12532" s="19" t="s">
        <v>61</v>
      </c>
      <c r="B12532" s="19" t="s">
        <v>18</v>
      </c>
      <c r="C12532" s="19" t="s">
        <v>19</v>
      </c>
      <c r="D12532" s="21">
        <v>30.5368</v>
      </c>
      <c r="E12532" s="21">
        <v>5607930.636</v>
      </c>
      <c r="F12532" s="10">
        <v>782527.2464</v>
      </c>
      <c r="G12532" s="10">
        <v>1153415.6735999999</v>
      </c>
      <c r="H12532" s="10">
        <v>127223.12084210526</v>
      </c>
      <c r="I12532" s="10">
        <v>122502.3912</v>
      </c>
      <c r="J12532" s="10">
        <v>257492.3</v>
      </c>
      <c r="K12532" s="21">
        <v>58428.28</v>
      </c>
      <c r="L12532" s="21">
        <v>-169460.544</v>
      </c>
      <c r="M12532" s="21">
        <v>79083.752</v>
      </c>
    </row>
    <row r="12533" ht="14.25" customHeight="1">
      <c r="A12533" s="19" t="s">
        <v>61</v>
      </c>
      <c r="B12533" s="19" t="s">
        <v>18</v>
      </c>
      <c r="C12533" s="19" t="s">
        <v>19</v>
      </c>
      <c r="D12533" s="21">
        <v>67.5024</v>
      </c>
      <c r="E12533" s="21">
        <v>1.09767147336E7</v>
      </c>
      <c r="F12533" s="10">
        <v>1729799.3316</v>
      </c>
      <c r="G12533" s="10">
        <v>2549656.5695999996</v>
      </c>
      <c r="H12533" s="10">
        <v>92204.32168421053</v>
      </c>
      <c r="I12533" s="10">
        <v>270794.33999999997</v>
      </c>
      <c r="J12533" s="10">
        <v>569195.62</v>
      </c>
      <c r="K12533" s="21">
        <v>88394.36</v>
      </c>
      <c r="L12533" s="21">
        <v>-221678.22600000002</v>
      </c>
      <c r="M12533" s="21">
        <v>174819.326</v>
      </c>
    </row>
    <row r="12534" ht="14.25" customHeight="1">
      <c r="A12534" s="19" t="s">
        <v>61</v>
      </c>
      <c r="B12534" s="19" t="s">
        <v>24</v>
      </c>
      <c r="C12534" s="19" t="s">
        <v>19</v>
      </c>
      <c r="D12534" s="21">
        <v>482.15999999999997</v>
      </c>
      <c r="E12534" s="21">
        <v>3.485572730639999E7</v>
      </c>
      <c r="F12534" s="10">
        <v>1.4298659226E7</v>
      </c>
      <c r="G12534" s="10">
        <v>1.09446139968E7</v>
      </c>
      <c r="H12534" s="10">
        <v>0.0</v>
      </c>
      <c r="I12534" s="10">
        <v>2154477.0527999997</v>
      </c>
      <c r="J12534" s="10">
        <v>7388646.079999999</v>
      </c>
      <c r="K12534" s="21">
        <v>364639.24</v>
      </c>
      <c r="L12534" s="21">
        <v>17602.53</v>
      </c>
      <c r="M12534" s="21">
        <v>0.0</v>
      </c>
    </row>
    <row r="12535" ht="14.25" customHeight="1">
      <c r="A12535" s="19" t="s">
        <v>61</v>
      </c>
      <c r="B12535" s="19" t="s">
        <v>24</v>
      </c>
      <c r="C12535" s="19" t="s">
        <v>19</v>
      </c>
      <c r="D12535" s="21">
        <v>36046.281599999995</v>
      </c>
      <c r="E12535" s="21">
        <v>3.73059549567936E9</v>
      </c>
      <c r="F12535" s="10">
        <v>1.0738912607832E9</v>
      </c>
      <c r="G12535" s="10">
        <v>7.913606692415999E8</v>
      </c>
      <c r="H12535" s="10">
        <v>8.496720469894737E7</v>
      </c>
      <c r="I12535" s="10">
        <v>1.453238063784E8</v>
      </c>
      <c r="J12535" s="10">
        <v>4.6020125034E8</v>
      </c>
      <c r="K12535" s="21">
        <v>8.172379694E7</v>
      </c>
      <c r="L12535" s="21">
        <v>3.9429177414E7</v>
      </c>
      <c r="M12535" s="21">
        <v>9.335320709E7</v>
      </c>
    </row>
    <row r="12536" ht="14.25" customHeight="1">
      <c r="A12536" s="19" t="s">
        <v>61</v>
      </c>
      <c r="B12536" s="19" t="s">
        <v>24</v>
      </c>
      <c r="C12536" s="19" t="s">
        <v>19</v>
      </c>
      <c r="D12536" s="21">
        <v>14749.274399999998</v>
      </c>
      <c r="E12536" s="21">
        <v>1.9881000681141596E9</v>
      </c>
      <c r="F12536" s="10">
        <v>4.3955748753E8</v>
      </c>
      <c r="G12536" s="10">
        <v>3.233957792448E8</v>
      </c>
      <c r="H12536" s="10">
        <v>8.894024867368421E7</v>
      </c>
      <c r="I12536" s="10">
        <v>5.91125858424E7</v>
      </c>
      <c r="J12536" s="10">
        <v>1.8617922798E8</v>
      </c>
      <c r="K12536" s="21">
        <v>3.479079518E7</v>
      </c>
      <c r="L12536" s="21">
        <v>1.7124015392E7</v>
      </c>
      <c r="M12536" s="21">
        <v>3.8197895098000005E7</v>
      </c>
    </row>
    <row r="12537" ht="14.25" customHeight="1">
      <c r="A12537" s="19" t="s">
        <v>61</v>
      </c>
      <c r="B12537" s="19" t="s">
        <v>24</v>
      </c>
      <c r="C12537" s="19" t="s">
        <v>19</v>
      </c>
      <c r="D12537" s="21">
        <v>581.0028</v>
      </c>
      <c r="E12537" s="21">
        <v>6.3378431035919994E7</v>
      </c>
      <c r="F12537" s="10">
        <v>1.73138122312E7</v>
      </c>
      <c r="G12537" s="10">
        <v>1.2752225932799999E7</v>
      </c>
      <c r="H12537" s="10">
        <v>1397862.1136842105</v>
      </c>
      <c r="I12537" s="10">
        <v>2335459.1544000003</v>
      </c>
      <c r="J12537" s="10">
        <v>7373731.1</v>
      </c>
      <c r="K12537" s="21">
        <v>1347690.5</v>
      </c>
      <c r="L12537" s="21">
        <v>658788.328</v>
      </c>
      <c r="M12537" s="21">
        <v>1504691.144</v>
      </c>
    </row>
    <row r="12538" ht="14.25" customHeight="1">
      <c r="A12538" s="19" t="s">
        <v>61</v>
      </c>
      <c r="B12538" s="19" t="s">
        <v>24</v>
      </c>
      <c r="C12538" s="19" t="s">
        <v>19</v>
      </c>
      <c r="D12538" s="21">
        <v>4.018</v>
      </c>
      <c r="E12538" s="21">
        <v>542972.4299999999</v>
      </c>
      <c r="F12538" s="10">
        <v>119706.9046</v>
      </c>
      <c r="G12538" s="10">
        <v>88215.20639999998</v>
      </c>
      <c r="H12538" s="10">
        <v>205.08631578947367</v>
      </c>
      <c r="I12538" s="10">
        <v>16172.827200000002</v>
      </c>
      <c r="J12538" s="10">
        <v>51127.82</v>
      </c>
      <c r="K12538" s="21">
        <v>9234.019999999999</v>
      </c>
      <c r="L12538" s="21">
        <v>4496.469999999999</v>
      </c>
      <c r="M12538" s="21">
        <v>10406.374</v>
      </c>
    </row>
    <row r="12539" ht="14.25" customHeight="1">
      <c r="A12539" s="19" t="s">
        <v>61</v>
      </c>
      <c r="B12539" s="19" t="s">
        <v>24</v>
      </c>
      <c r="C12539" s="19" t="s">
        <v>19</v>
      </c>
      <c r="D12539" s="21">
        <v>707.9716</v>
      </c>
      <c r="E12539" s="21">
        <v>6.822972223174798E7</v>
      </c>
      <c r="F12539" s="10">
        <v>4.07955895554E7</v>
      </c>
      <c r="G12539" s="10">
        <v>1.70692047552E7</v>
      </c>
      <c r="H12539" s="10">
        <v>0.0</v>
      </c>
      <c r="I12539" s="10">
        <v>2389632.192</v>
      </c>
      <c r="J12539" s="10">
        <v>6965143.14</v>
      </c>
      <c r="K12539" s="21">
        <v>1183429.74</v>
      </c>
      <c r="L12539" s="21">
        <v>63817.402</v>
      </c>
      <c r="M12539" s="21">
        <v>0.0</v>
      </c>
    </row>
    <row r="12540" ht="14.25" customHeight="1">
      <c r="A12540" s="19" t="s">
        <v>61</v>
      </c>
      <c r="B12540" s="19" t="s">
        <v>24</v>
      </c>
      <c r="C12540" s="19" t="s">
        <v>19</v>
      </c>
      <c r="D12540" s="21">
        <v>16830.5984</v>
      </c>
      <c r="E12540" s="21">
        <v>2.40836774580864E9</v>
      </c>
      <c r="F12540" s="10">
        <v>9.608979593129998E8</v>
      </c>
      <c r="G12540" s="10">
        <v>4.0800459494399995E8</v>
      </c>
      <c r="H12540" s="10">
        <v>3.611725426762105E8</v>
      </c>
      <c r="I12540" s="10">
        <v>4.8774689222399995E7</v>
      </c>
      <c r="J12540" s="10">
        <v>1.2754652525999999E8</v>
      </c>
      <c r="K12540" s="21">
        <v>5.047657354E7</v>
      </c>
      <c r="L12540" s="21">
        <v>3.1343135274E7</v>
      </c>
      <c r="M12540" s="21">
        <v>4.3588139760000005E7</v>
      </c>
    </row>
    <row r="12541" ht="14.25" customHeight="1">
      <c r="A12541" s="19" t="s">
        <v>61</v>
      </c>
      <c r="B12541" s="19" t="s">
        <v>24</v>
      </c>
      <c r="C12541" s="19" t="s">
        <v>19</v>
      </c>
      <c r="D12541" s="21">
        <v>6657.022399999999</v>
      </c>
      <c r="E12541" s="21">
        <v>1.2906970584354E9</v>
      </c>
      <c r="F12541" s="10">
        <v>3.796686510656E8</v>
      </c>
      <c r="G12541" s="10">
        <v>1.6147587442559996E8</v>
      </c>
      <c r="H12541" s="10">
        <v>3.649009335915789E7</v>
      </c>
      <c r="I12541" s="10">
        <v>1.89331573824E7</v>
      </c>
      <c r="J12541" s="10">
        <v>4.87608203E7</v>
      </c>
      <c r="K12541" s="21">
        <v>2.1041296759999998E7</v>
      </c>
      <c r="L12541" s="21">
        <v>1.3672489842E7</v>
      </c>
      <c r="M12541" s="21">
        <v>1.724045818E7</v>
      </c>
    </row>
    <row r="12542" ht="14.25" customHeight="1">
      <c r="A12542" s="19" t="s">
        <v>61</v>
      </c>
      <c r="B12542" s="19" t="s">
        <v>24</v>
      </c>
      <c r="C12542" s="19" t="s">
        <v>19</v>
      </c>
      <c r="D12542" s="21">
        <v>224.2044</v>
      </c>
      <c r="E12542" s="21">
        <v>2.5448914925279997E7</v>
      </c>
      <c r="F12542" s="10">
        <v>1.2798557097199999E7</v>
      </c>
      <c r="G12542" s="10">
        <v>5435534.1312</v>
      </c>
      <c r="H12542" s="10">
        <v>571988.2206315789</v>
      </c>
      <c r="I12542" s="10">
        <v>650859.3215999999</v>
      </c>
      <c r="J12542" s="10">
        <v>1696712.0199999998</v>
      </c>
      <c r="K12542" s="21">
        <v>611764.2799999999</v>
      </c>
      <c r="L12542" s="21">
        <v>454385.206</v>
      </c>
      <c r="M12542" s="21">
        <v>580648.068</v>
      </c>
    </row>
    <row r="12543" ht="14.25" customHeight="1">
      <c r="A12543" s="19" t="s">
        <v>61</v>
      </c>
      <c r="B12543" s="19" t="s">
        <v>26</v>
      </c>
      <c r="C12543" s="19" t="s">
        <v>19</v>
      </c>
      <c r="D12543" s="21">
        <v>5110.896</v>
      </c>
      <c r="E12543" s="21">
        <v>2.621981644128E8</v>
      </c>
      <c r="F12543" s="10">
        <v>1.1279200800140001E8</v>
      </c>
      <c r="G12543" s="10">
        <v>1.2975466406399999E7</v>
      </c>
      <c r="H12543" s="10">
        <v>1.2200347523368422E7</v>
      </c>
      <c r="I12543" s="10">
        <v>3.6197274924E7</v>
      </c>
      <c r="J12543" s="10">
        <v>8.320661769999999E7</v>
      </c>
      <c r="K12543" s="21">
        <v>1.6181538059999999E7</v>
      </c>
      <c r="L12543" s="21">
        <v>1.065509599E7</v>
      </c>
      <c r="M12543" s="21">
        <v>2.1300435046E7</v>
      </c>
    </row>
    <row r="12544" ht="14.25" customHeight="1">
      <c r="A12544" s="19" t="s">
        <v>61</v>
      </c>
      <c r="B12544" s="19" t="s">
        <v>25</v>
      </c>
      <c r="C12544" s="19" t="s">
        <v>19</v>
      </c>
      <c r="D12544" s="21">
        <v>867.0844</v>
      </c>
      <c r="E12544" s="21">
        <v>3.2907799194732E8</v>
      </c>
      <c r="F12544" s="10">
        <v>1.6528553899359998E8</v>
      </c>
      <c r="G12544" s="10">
        <v>2.7089612889599998E7</v>
      </c>
      <c r="H12544" s="10">
        <v>1685573.3557894737</v>
      </c>
      <c r="I12544" s="10">
        <v>2533186.1808</v>
      </c>
      <c r="J12544" s="10">
        <v>1.5928064579999998E7</v>
      </c>
      <c r="K12544" s="21">
        <v>2763655.02</v>
      </c>
      <c r="L12544" s="21">
        <v>1694543.202</v>
      </c>
      <c r="M12544" s="21">
        <v>2245587.63</v>
      </c>
    </row>
    <row r="12545" ht="14.25" customHeight="1">
      <c r="A12545" s="19" t="s">
        <v>61</v>
      </c>
      <c r="B12545" s="19" t="s">
        <v>18</v>
      </c>
      <c r="C12545" s="19" t="s">
        <v>19</v>
      </c>
      <c r="D12545" s="21">
        <v>135732.8616</v>
      </c>
      <c r="E12545" s="21">
        <v>2.162263121925984E10</v>
      </c>
      <c r="F12545" s="10">
        <v>3.4008784880705996E9</v>
      </c>
      <c r="G12545" s="10">
        <v>5.158790715340799E9</v>
      </c>
      <c r="H12545" s="10">
        <v>-4.4075734029473685E7</v>
      </c>
      <c r="I12545" s="10">
        <v>3.382788152592E8</v>
      </c>
      <c r="J12545" s="10">
        <v>1.292668172E9</v>
      </c>
      <c r="K12545" s="21">
        <v>2.3379890922E8</v>
      </c>
      <c r="L12545" s="21">
        <v>4.9140623553999996E8</v>
      </c>
      <c r="M12545" s="21">
        <v>5.69019821348E8</v>
      </c>
    </row>
    <row r="12546" ht="14.25" customHeight="1">
      <c r="A12546" s="19" t="s">
        <v>61</v>
      </c>
      <c r="B12546" s="19" t="s">
        <v>18</v>
      </c>
      <c r="C12546" s="19" t="s">
        <v>19</v>
      </c>
      <c r="D12546" s="21">
        <v>6657.826</v>
      </c>
      <c r="E12546" s="21">
        <v>1.2196599793963199E9</v>
      </c>
      <c r="F12546" s="10">
        <v>1.567341681408E8</v>
      </c>
      <c r="G12546" s="10">
        <v>2.6342615508479998E8</v>
      </c>
      <c r="H12546" s="10">
        <v>1.0867126130526314E7</v>
      </c>
      <c r="I12546" s="10">
        <v>1.67508840024E7</v>
      </c>
      <c r="J12546" s="10">
        <v>6.235541908E7</v>
      </c>
      <c r="K12546" s="21">
        <v>1.1938602219999999E7</v>
      </c>
      <c r="L12546" s="21">
        <v>2.5092940048E7</v>
      </c>
      <c r="M12546" s="21">
        <v>2.7910963938000005E7</v>
      </c>
    </row>
    <row r="12547" ht="14.25" customHeight="1">
      <c r="A12547" s="19" t="s">
        <v>61</v>
      </c>
      <c r="B12547" s="19" t="s">
        <v>18</v>
      </c>
      <c r="C12547" s="19" t="s">
        <v>19</v>
      </c>
      <c r="D12547" s="21">
        <v>1351.6552</v>
      </c>
      <c r="E12547" s="21">
        <v>2.0049714824831998E8</v>
      </c>
      <c r="F12547" s="10">
        <v>3.1620676803599995E7</v>
      </c>
      <c r="G12547" s="10">
        <v>5.36199304128E7</v>
      </c>
      <c r="H12547" s="10">
        <v>-437191.82147368416</v>
      </c>
      <c r="I12547" s="10">
        <v>3400892.6328000003</v>
      </c>
      <c r="J12547" s="10">
        <v>1.263142186E7</v>
      </c>
      <c r="K12547" s="21">
        <v>2430076.56</v>
      </c>
      <c r="L12547" s="21">
        <v>5107630.022</v>
      </c>
      <c r="M12547" s="21">
        <v>5666413.61</v>
      </c>
    </row>
    <row r="12548" ht="14.25" customHeight="1">
      <c r="A12548" s="19" t="s">
        <v>61</v>
      </c>
      <c r="B12548" s="19" t="s">
        <v>24</v>
      </c>
      <c r="C12548" s="19" t="s">
        <v>19</v>
      </c>
      <c r="D12548" s="21">
        <v>27020.246399999996</v>
      </c>
      <c r="E12548" s="21">
        <v>2.7966558032582397E9</v>
      </c>
      <c r="F12548" s="10">
        <v>8.029542335507998E8</v>
      </c>
      <c r="G12548" s="10">
        <v>6.370925751359999E8</v>
      </c>
      <c r="H12548" s="10">
        <v>1.4656938533052633E7</v>
      </c>
      <c r="I12548" s="10">
        <v>8.062384526640001E7</v>
      </c>
      <c r="J12548" s="10">
        <v>2.0944174648E8</v>
      </c>
      <c r="K12548" s="21">
        <v>5.470537668E7</v>
      </c>
      <c r="L12548" s="21">
        <v>1.0135468222000001E7</v>
      </c>
      <c r="M12548" s="21">
        <v>1.13274380406E8</v>
      </c>
    </row>
    <row r="12549" ht="14.25" customHeight="1">
      <c r="A12549" s="19" t="s">
        <v>61</v>
      </c>
      <c r="B12549" s="19" t="s">
        <v>24</v>
      </c>
      <c r="C12549" s="19" t="s">
        <v>19</v>
      </c>
      <c r="D12549" s="21">
        <v>2871.2628</v>
      </c>
      <c r="E12549" s="21">
        <v>3.8677880889647996E8</v>
      </c>
      <c r="F12549" s="10">
        <v>8.522320140439999E7</v>
      </c>
      <c r="G12549" s="10">
        <v>6.91263007104E7</v>
      </c>
      <c r="H12549" s="10">
        <v>1.692446979031579E7</v>
      </c>
      <c r="I12549" s="10">
        <v>8361638.5967999995</v>
      </c>
      <c r="J12549" s="10">
        <v>2.1050949799999997E7</v>
      </c>
      <c r="K12549" s="21">
        <v>6008742.699999999</v>
      </c>
      <c r="L12549" s="21">
        <v>1233320.836</v>
      </c>
      <c r="M12549" s="21">
        <v>1.2036918498E7</v>
      </c>
    </row>
    <row r="12550" ht="14.25" customHeight="1">
      <c r="A12550" s="19" t="s">
        <v>61</v>
      </c>
      <c r="B12550" s="19" t="s">
        <v>24</v>
      </c>
      <c r="C12550" s="19" t="s">
        <v>19</v>
      </c>
      <c r="D12550" s="21">
        <v>567.3416</v>
      </c>
      <c r="E12550" s="21">
        <v>6.1589772450359985E7</v>
      </c>
      <c r="F12550" s="10">
        <v>1.6876312006E7</v>
      </c>
      <c r="G12550" s="10">
        <v>1.3472733561599998E7</v>
      </c>
      <c r="H12550" s="10">
        <v>307646.87494736834</v>
      </c>
      <c r="I12550" s="10">
        <v>1683832.9032</v>
      </c>
      <c r="J12550" s="10">
        <v>4337513.819999999</v>
      </c>
      <c r="K12550" s="21">
        <v>1160864.16</v>
      </c>
      <c r="L12550" s="21">
        <v>221648.46</v>
      </c>
      <c r="M12550" s="21">
        <v>2378411.64</v>
      </c>
    </row>
    <row r="12551" ht="14.25" customHeight="1">
      <c r="A12551" s="19" t="s">
        <v>61</v>
      </c>
      <c r="B12551" s="19" t="s">
        <v>24</v>
      </c>
      <c r="C12551" s="19" t="s">
        <v>19</v>
      </c>
      <c r="D12551" s="21">
        <v>31737.3784</v>
      </c>
      <c r="E12551" s="21">
        <v>4.541582792633039E9</v>
      </c>
      <c r="F12551" s="10">
        <v>1.8061642745603998E9</v>
      </c>
      <c r="G12551" s="10">
        <v>7.679896616255999E8</v>
      </c>
      <c r="H12551" s="10">
        <v>6.769721120134736E8</v>
      </c>
      <c r="I12551" s="10">
        <v>9.3257018712E7</v>
      </c>
      <c r="J12551" s="10">
        <v>2.4134414004E8</v>
      </c>
      <c r="K12551" s="21">
        <v>6.5483302519999996E7</v>
      </c>
      <c r="L12551" s="21">
        <v>5291069.762</v>
      </c>
      <c r="M12551" s="21">
        <v>1.33049558708E8</v>
      </c>
    </row>
    <row r="12552" ht="14.25" customHeight="1">
      <c r="A12552" s="19" t="s">
        <v>61</v>
      </c>
      <c r="B12552" s="19" t="s">
        <v>24</v>
      </c>
      <c r="C12552" s="19" t="s">
        <v>19</v>
      </c>
      <c r="D12552" s="21">
        <v>1865.1555999999998</v>
      </c>
      <c r="E12552" s="21">
        <v>3.6172692018539995E8</v>
      </c>
      <c r="F12552" s="10">
        <v>1.062969274998E8</v>
      </c>
      <c r="G12552" s="10">
        <v>4.52405005056E7</v>
      </c>
      <c r="H12552" s="10">
        <v>8773705.69768421</v>
      </c>
      <c r="I12552" s="10">
        <v>5444938.0224</v>
      </c>
      <c r="J12552" s="10">
        <v>1.3971412559999999E7</v>
      </c>
      <c r="K12552" s="21">
        <v>3899480.48</v>
      </c>
      <c r="L12552" s="21">
        <v>320131.526</v>
      </c>
      <c r="M12552" s="21">
        <v>7819112.378</v>
      </c>
    </row>
    <row r="12553" ht="14.25" customHeight="1">
      <c r="A12553" s="19" t="s">
        <v>61</v>
      </c>
      <c r="B12553" s="19" t="s">
        <v>24</v>
      </c>
      <c r="C12553" s="19" t="s">
        <v>19</v>
      </c>
      <c r="D12553" s="21">
        <v>253.9376</v>
      </c>
      <c r="E12553" s="21">
        <v>3.73365743058E7</v>
      </c>
      <c r="F12553" s="10">
        <v>1.44832492948E7</v>
      </c>
      <c r="G12553" s="10">
        <v>6169473.7535999995</v>
      </c>
      <c r="H12553" s="10">
        <v>136281.7212631579</v>
      </c>
      <c r="I12553" s="10">
        <v>736441.9344</v>
      </c>
      <c r="J12553" s="10">
        <v>1874532.2999999998</v>
      </c>
      <c r="K12553" s="21">
        <v>537032.76</v>
      </c>
      <c r="L12553" s="21">
        <v>44716.65</v>
      </c>
      <c r="M12553" s="21">
        <v>1064558.44</v>
      </c>
    </row>
    <row r="12554" ht="14.25" customHeight="1">
      <c r="A12554" s="19" t="s">
        <v>61</v>
      </c>
      <c r="B12554" s="19" t="s">
        <v>26</v>
      </c>
      <c r="C12554" s="19" t="s">
        <v>19</v>
      </c>
      <c r="D12554" s="21">
        <v>21118.607999999997</v>
      </c>
      <c r="E12554" s="21">
        <v>1.0837519673904E9</v>
      </c>
      <c r="F12554" s="10">
        <v>4.671970218904E8</v>
      </c>
      <c r="G12554" s="10">
        <v>5.3702005459199995E7</v>
      </c>
      <c r="H12554" s="10">
        <v>1.1220294709894737E7</v>
      </c>
      <c r="I12554" s="10">
        <v>1.42541513316E8</v>
      </c>
      <c r="J12554" s="10">
        <v>3.5003305478E8</v>
      </c>
      <c r="K12554" s="21">
        <v>4.6457189379999995E7</v>
      </c>
      <c r="L12554" s="21">
        <v>2997404.6300000004</v>
      </c>
      <c r="M12554" s="21">
        <v>2.39870800202E8</v>
      </c>
    </row>
    <row r="12555" ht="14.25" customHeight="1">
      <c r="A12555" s="19" t="s">
        <v>61</v>
      </c>
      <c r="B12555" s="19" t="s">
        <v>26</v>
      </c>
      <c r="C12555" s="19" t="s">
        <v>19</v>
      </c>
      <c r="D12555" s="21">
        <v>36.162</v>
      </c>
      <c r="E12555" s="21">
        <v>2089190.8421999998</v>
      </c>
      <c r="F12555" s="10">
        <v>795905.8743999999</v>
      </c>
      <c r="G12555" s="10">
        <v>90435.11039999999</v>
      </c>
      <c r="H12555" s="10">
        <v>16817.077894736838</v>
      </c>
      <c r="I12555" s="10">
        <v>245614.07520000002</v>
      </c>
      <c r="J12555" s="10">
        <v>603255.96</v>
      </c>
      <c r="K12555" s="21">
        <v>80453.48</v>
      </c>
      <c r="L12555" s="21">
        <v>4724.6759999999995</v>
      </c>
      <c r="M12555" s="21">
        <v>410737.42600000004</v>
      </c>
    </row>
    <row r="12556" ht="14.25" customHeight="1">
      <c r="A12556" s="19" t="s">
        <v>61</v>
      </c>
      <c r="B12556" s="19" t="s">
        <v>25</v>
      </c>
      <c r="C12556" s="19" t="s">
        <v>19</v>
      </c>
      <c r="D12556" s="21">
        <v>3.2144</v>
      </c>
      <c r="E12556" s="21">
        <v>1345235.07888</v>
      </c>
      <c r="F12556" s="10">
        <v>611112.9785999999</v>
      </c>
      <c r="G12556" s="10">
        <v>100717.51679999998</v>
      </c>
      <c r="H12556" s="10">
        <v>180.2273684210526</v>
      </c>
      <c r="I12556" s="10">
        <v>9680.4936</v>
      </c>
      <c r="J12556" s="10">
        <v>54789.119999999995</v>
      </c>
      <c r="K12556" s="21">
        <v>6894.5599999999995</v>
      </c>
      <c r="L12556" s="21">
        <v>1462.142</v>
      </c>
      <c r="M12556" s="21">
        <v>13474.978000000001</v>
      </c>
    </row>
    <row r="12557" ht="14.25" customHeight="1">
      <c r="A12557" s="19" t="s">
        <v>61</v>
      </c>
      <c r="B12557" s="19" t="s">
        <v>25</v>
      </c>
      <c r="C12557" s="19" t="s">
        <v>19</v>
      </c>
      <c r="D12557" s="21">
        <v>5.6251999999999995</v>
      </c>
      <c r="E12557" s="21">
        <v>2394647.6399999997</v>
      </c>
      <c r="F12557" s="10">
        <v>1069450.2976</v>
      </c>
      <c r="G12557" s="10">
        <v>176252.50559999997</v>
      </c>
      <c r="H12557" s="10">
        <v>300.7932631578947</v>
      </c>
      <c r="I12557" s="10">
        <v>16943.2992</v>
      </c>
      <c r="J12557" s="10">
        <v>95880.14</v>
      </c>
      <c r="K12557" s="21">
        <v>12063.84</v>
      </c>
      <c r="L12557" s="21">
        <v>2560.778</v>
      </c>
      <c r="M12557" s="21">
        <v>23581.888</v>
      </c>
    </row>
    <row r="12558" ht="14.25" customHeight="1">
      <c r="A12558" s="19" t="s">
        <v>61</v>
      </c>
      <c r="B12558" s="19" t="s">
        <v>25</v>
      </c>
      <c r="C12558" s="19" t="s">
        <v>19</v>
      </c>
      <c r="D12558" s="21">
        <v>208.1324</v>
      </c>
      <c r="E12558" s="21">
        <v>6.916827533615999E7</v>
      </c>
      <c r="F12558" s="10">
        <v>3.94118767178E7</v>
      </c>
      <c r="G12558" s="10">
        <v>6489218.649599999</v>
      </c>
      <c r="H12558" s="10">
        <v>114726.52799999999</v>
      </c>
      <c r="I12558" s="10">
        <v>631053.7631999999</v>
      </c>
      <c r="J12558" s="10">
        <v>3544715.6799999997</v>
      </c>
      <c r="K12558" s="21">
        <v>447614.22</v>
      </c>
      <c r="L12558" s="21">
        <v>96678.164</v>
      </c>
      <c r="M12558" s="21">
        <v>872533.4640000002</v>
      </c>
    </row>
    <row r="12559" ht="14.25" customHeight="1">
      <c r="A12559" s="19" t="s">
        <v>61</v>
      </c>
      <c r="B12559" s="19" t="s">
        <v>18</v>
      </c>
      <c r="C12559" s="19" t="s">
        <v>19</v>
      </c>
      <c r="D12559" s="21">
        <v>4680.166399999999</v>
      </c>
      <c r="E12559" s="21">
        <v>7.4562918446016E8</v>
      </c>
      <c r="F12559" s="10">
        <v>1.1810962208999999E8</v>
      </c>
      <c r="G12559" s="10">
        <v>1.7647690719359997E8</v>
      </c>
      <c r="H12559" s="10">
        <v>7395245.9924210515</v>
      </c>
      <c r="I12559" s="10">
        <v>1.34622154872E7</v>
      </c>
      <c r="J12559" s="10">
        <v>5.188907766E7</v>
      </c>
      <c r="K12559" s="21">
        <v>5668746.92</v>
      </c>
      <c r="L12559" s="21">
        <v>1254873.2240000002</v>
      </c>
      <c r="M12559" s="21">
        <v>0.0</v>
      </c>
    </row>
    <row r="12560" ht="14.25" customHeight="1">
      <c r="A12560" s="19" t="s">
        <v>61</v>
      </c>
      <c r="B12560" s="19" t="s">
        <v>18</v>
      </c>
      <c r="C12560" s="19" t="s">
        <v>19</v>
      </c>
      <c r="D12560" s="21">
        <v>59577.296800000004</v>
      </c>
      <c r="E12560" s="21">
        <v>9.49104707931072E9</v>
      </c>
      <c r="F12560" s="10">
        <v>1.4908626383176E9</v>
      </c>
      <c r="G12560" s="10">
        <v>2.3087324950271997E9</v>
      </c>
      <c r="H12560" s="10">
        <v>1.5190835637221053E8</v>
      </c>
      <c r="I12560" s="10">
        <v>1.653043017744E8</v>
      </c>
      <c r="J12560" s="10">
        <v>5.417471589399999E8</v>
      </c>
      <c r="K12560" s="21">
        <v>1.1403023894E8</v>
      </c>
      <c r="L12560" s="21">
        <v>6.8499090484E7</v>
      </c>
      <c r="M12560" s="21">
        <v>2.1662243933E8</v>
      </c>
    </row>
    <row r="12561" ht="14.25" customHeight="1">
      <c r="A12561" s="19" t="s">
        <v>61</v>
      </c>
      <c r="B12561" s="19" t="s">
        <v>18</v>
      </c>
      <c r="C12561" s="19" t="s">
        <v>19</v>
      </c>
      <c r="D12561" s="21">
        <v>2159.2731999999996</v>
      </c>
      <c r="E12561" s="21">
        <v>3.9533549749848E8</v>
      </c>
      <c r="F12561" s="10">
        <v>5.4041583809999995E7</v>
      </c>
      <c r="G12561" s="10">
        <v>8.3699579232E7</v>
      </c>
      <c r="H12561" s="10">
        <v>1.2251903737263156E7</v>
      </c>
      <c r="I12561" s="10">
        <v>5996959.956</v>
      </c>
      <c r="J12561" s="10">
        <v>1.9648752259999998E7</v>
      </c>
      <c r="K12561" s="21">
        <v>4134255.4999999995</v>
      </c>
      <c r="L12561" s="21">
        <v>2491431.338</v>
      </c>
      <c r="M12561" s="21">
        <v>7851095.494000001</v>
      </c>
    </row>
    <row r="12562" ht="14.25" customHeight="1">
      <c r="A12562" s="19" t="s">
        <v>61</v>
      </c>
      <c r="B12562" s="19" t="s">
        <v>18</v>
      </c>
      <c r="C12562" s="19" t="s">
        <v>19</v>
      </c>
      <c r="D12562" s="21">
        <v>95.6284</v>
      </c>
      <c r="E12562" s="21">
        <v>1.468964374416E7</v>
      </c>
      <c r="F12562" s="10">
        <v>2377751.2612</v>
      </c>
      <c r="G12562" s="10">
        <v>3752628.0575999995</v>
      </c>
      <c r="H12562" s="10">
        <v>231713.97726315787</v>
      </c>
      <c r="I12562" s="10">
        <v>294048.4248</v>
      </c>
      <c r="J12562" s="10">
        <v>933260.86</v>
      </c>
      <c r="K12562" s="21">
        <v>186964.09999999998</v>
      </c>
      <c r="L12562" s="21">
        <v>161382.232</v>
      </c>
      <c r="M12562" s="21">
        <v>347703.862</v>
      </c>
    </row>
    <row r="12563" ht="14.25" customHeight="1">
      <c r="A12563" s="19" t="s">
        <v>61</v>
      </c>
      <c r="B12563" s="19" t="s">
        <v>18</v>
      </c>
      <c r="C12563" s="19" t="s">
        <v>19</v>
      </c>
      <c r="D12563" s="21">
        <v>2537.7688</v>
      </c>
      <c r="E12563" s="21">
        <v>4.6446652452816E8</v>
      </c>
      <c r="F12563" s="10">
        <v>6.282896654619999E7</v>
      </c>
      <c r="G12563" s="10">
        <v>9.187530460799998E7</v>
      </c>
      <c r="H12563" s="10">
        <v>1.4383551016421054E7</v>
      </c>
      <c r="I12563" s="10">
        <v>8461485.568799999</v>
      </c>
      <c r="J12563" s="10">
        <v>2.2566031E7</v>
      </c>
      <c r="K12563" s="21">
        <v>5970019.84</v>
      </c>
      <c r="L12563" s="21">
        <v>19208.992000000002</v>
      </c>
      <c r="M12563" s="21">
        <v>9227301.248</v>
      </c>
    </row>
    <row r="12564" ht="14.25" customHeight="1">
      <c r="A12564" s="19" t="s">
        <v>61</v>
      </c>
      <c r="B12564" s="19" t="s">
        <v>18</v>
      </c>
      <c r="C12564" s="19" t="s">
        <v>19</v>
      </c>
      <c r="D12564" s="21">
        <v>89.19959999999999</v>
      </c>
      <c r="E12564" s="21">
        <v>1.36568902932E7</v>
      </c>
      <c r="F12564" s="10">
        <v>2209011.9236</v>
      </c>
      <c r="G12564" s="10">
        <v>3230472.7871999997</v>
      </c>
      <c r="H12564" s="10">
        <v>223673.35073684208</v>
      </c>
      <c r="I12564" s="10">
        <v>296593.6392</v>
      </c>
      <c r="J12564" s="10">
        <v>792449.6399999999</v>
      </c>
      <c r="K12564" s="21">
        <v>209470.63999999998</v>
      </c>
      <c r="L12564" s="21">
        <v>773.014</v>
      </c>
      <c r="M12564" s="21">
        <v>324328.532</v>
      </c>
    </row>
    <row r="12565" ht="14.25" customHeight="1">
      <c r="A12565" s="19" t="s">
        <v>61</v>
      </c>
      <c r="B12565" s="19" t="s">
        <v>24</v>
      </c>
      <c r="C12565" s="19" t="s">
        <v>19</v>
      </c>
      <c r="D12565" s="21">
        <v>3413.6928</v>
      </c>
      <c r="E12565" s="21">
        <v>3.5329877085888E8</v>
      </c>
      <c r="F12565" s="10">
        <v>1.0083833035199998E8</v>
      </c>
      <c r="G12565" s="10">
        <v>7.444547487359999E7</v>
      </c>
      <c r="H12565" s="10">
        <v>7884113.350736842</v>
      </c>
      <c r="I12565" s="10">
        <v>1.44119958048E7</v>
      </c>
      <c r="J12565" s="10">
        <v>4.806589244E7</v>
      </c>
      <c r="K12565" s="21">
        <v>4240578.34</v>
      </c>
      <c r="L12565" s="21">
        <v>951361.95</v>
      </c>
      <c r="M12565" s="21">
        <v>0.0</v>
      </c>
    </row>
    <row r="12566" ht="14.25" customHeight="1">
      <c r="A12566" s="19" t="s">
        <v>61</v>
      </c>
      <c r="B12566" s="19" t="s">
        <v>24</v>
      </c>
      <c r="C12566" s="19" t="s">
        <v>19</v>
      </c>
      <c r="D12566" s="21">
        <v>29638.3752</v>
      </c>
      <c r="E12566" s="21">
        <v>3.0676244402311196E9</v>
      </c>
      <c r="F12566" s="10">
        <v>8.763921410996E8</v>
      </c>
      <c r="G12566" s="10">
        <v>6.739044158208E8</v>
      </c>
      <c r="H12566" s="10">
        <v>3.8411140607999995E7</v>
      </c>
      <c r="I12566" s="10">
        <v>9.457891840799999E7</v>
      </c>
      <c r="J12566" s="10">
        <v>2.862400814E8</v>
      </c>
      <c r="K12566" s="21">
        <v>6.222823462E7</v>
      </c>
      <c r="L12566" s="21">
        <v>3199979.398</v>
      </c>
      <c r="M12566" s="21">
        <v>1.0776482820400001E8</v>
      </c>
    </row>
    <row r="12567" ht="14.25" customHeight="1">
      <c r="A12567" s="19" t="s">
        <v>61</v>
      </c>
      <c r="B12567" s="19" t="s">
        <v>24</v>
      </c>
      <c r="C12567" s="19" t="s">
        <v>19</v>
      </c>
      <c r="D12567" s="21">
        <v>3151.7191999999995</v>
      </c>
      <c r="E12567" s="21">
        <v>4.2503447442455995E8</v>
      </c>
      <c r="F12567" s="10">
        <v>9.318101773359999E7</v>
      </c>
      <c r="G12567" s="10">
        <v>7.165611905279998E7</v>
      </c>
      <c r="H12567" s="10">
        <v>3.0473125601684205E7</v>
      </c>
      <c r="I12567" s="10">
        <v>1.00622111112E7</v>
      </c>
      <c r="J12567" s="10">
        <v>3.0449349459999997E7</v>
      </c>
      <c r="K12567" s="21">
        <v>6619082.64</v>
      </c>
      <c r="L12567" s="21">
        <v>340002.586</v>
      </c>
      <c r="M12567" s="21">
        <v>1.1459618654000001E7</v>
      </c>
    </row>
    <row r="12568" ht="14.25" customHeight="1">
      <c r="A12568" s="19" t="s">
        <v>61</v>
      </c>
      <c r="B12568" s="19" t="s">
        <v>24</v>
      </c>
      <c r="C12568" s="19" t="s">
        <v>19</v>
      </c>
      <c r="D12568" s="21">
        <v>306.17159999999996</v>
      </c>
      <c r="E12568" s="21">
        <v>3.2878010891879994E7</v>
      </c>
      <c r="F12568" s="10">
        <v>9052647.0454</v>
      </c>
      <c r="G12568" s="10">
        <v>6961256.8319999995</v>
      </c>
      <c r="H12568" s="10">
        <v>392250.57347368414</v>
      </c>
      <c r="I12568" s="10">
        <v>977233.9176</v>
      </c>
      <c r="J12568" s="10">
        <v>2957401.34</v>
      </c>
      <c r="K12568" s="21">
        <v>642911.98</v>
      </c>
      <c r="L12568" s="21">
        <v>33041.162000000004</v>
      </c>
      <c r="M12568" s="21">
        <v>1113236.674</v>
      </c>
    </row>
    <row r="12569" ht="14.25" customHeight="1">
      <c r="A12569" s="19" t="s">
        <v>61</v>
      </c>
      <c r="B12569" s="19" t="s">
        <v>24</v>
      </c>
      <c r="C12569" s="19" t="s">
        <v>19</v>
      </c>
      <c r="D12569" s="21">
        <v>1520.4111999999998</v>
      </c>
      <c r="E12569" s="21">
        <v>2.1757838466671997E8</v>
      </c>
      <c r="F12569" s="10">
        <v>8.67589819956E7</v>
      </c>
      <c r="G12569" s="10">
        <v>3.68677980096E7</v>
      </c>
      <c r="H12569" s="10">
        <v>4.734636110147368E7</v>
      </c>
      <c r="I12569" s="10">
        <v>4434075.216</v>
      </c>
      <c r="J12569" s="10">
        <v>1.146300058E7</v>
      </c>
      <c r="K12569" s="21">
        <v>3044619.82</v>
      </c>
      <c r="L12569" s="21">
        <v>3752217.1720000003</v>
      </c>
      <c r="M12569" s="21">
        <v>0.0</v>
      </c>
    </row>
    <row r="12570" ht="14.25" customHeight="1">
      <c r="A12570" s="19" t="s">
        <v>61</v>
      </c>
      <c r="B12570" s="19" t="s">
        <v>24</v>
      </c>
      <c r="C12570" s="19" t="s">
        <v>19</v>
      </c>
      <c r="D12570" s="21">
        <v>29834.453599999993</v>
      </c>
      <c r="E12570" s="21">
        <v>4.2694764195837603E9</v>
      </c>
      <c r="F12570" s="10">
        <v>1.6852073543179998E9</v>
      </c>
      <c r="G12570" s="10">
        <v>7.3743732912E8</v>
      </c>
      <c r="H12570" s="10">
        <v>6.513338055713683E8</v>
      </c>
      <c r="I12570" s="10">
        <v>1.19109693024E8</v>
      </c>
      <c r="J12570" s="10">
        <v>3.0606713446E8</v>
      </c>
      <c r="K12570" s="21">
        <v>6.2382837419999994E7</v>
      </c>
      <c r="L12570" s="21">
        <v>1430295.086</v>
      </c>
      <c r="M12570" s="21">
        <v>1.084777672E8</v>
      </c>
    </row>
    <row r="12571" ht="14.25" customHeight="1">
      <c r="A12571" s="19" t="s">
        <v>61</v>
      </c>
      <c r="B12571" s="19" t="s">
        <v>24</v>
      </c>
      <c r="C12571" s="19" t="s">
        <v>19</v>
      </c>
      <c r="D12571" s="21">
        <v>1756.6695999999997</v>
      </c>
      <c r="E12571" s="21">
        <v>3.410304022818E8</v>
      </c>
      <c r="F12571" s="10">
        <v>9.921869869279999E7</v>
      </c>
      <c r="G12571" s="10">
        <v>4.3417508256E7</v>
      </c>
      <c r="H12571" s="10">
        <v>2.2994793549473684E7</v>
      </c>
      <c r="I12571" s="10">
        <v>7014934.1304</v>
      </c>
      <c r="J12571" s="10">
        <v>1.802348684E7</v>
      </c>
      <c r="K12571" s="21">
        <v>3673499.1399999997</v>
      </c>
      <c r="L12571" s="21">
        <v>84034.83</v>
      </c>
      <c r="M12571" s="21">
        <v>6387232.478</v>
      </c>
    </row>
    <row r="12572" ht="14.25" customHeight="1">
      <c r="A12572" s="19" t="s">
        <v>61</v>
      </c>
      <c r="B12572" s="19" t="s">
        <v>24</v>
      </c>
      <c r="C12572" s="19" t="s">
        <v>19</v>
      </c>
      <c r="D12572" s="21">
        <v>178.39919999999998</v>
      </c>
      <c r="E12572" s="21">
        <v>2.6270971206479996E7</v>
      </c>
      <c r="F12572" s="10">
        <v>1.0075899715599999E7</v>
      </c>
      <c r="G12572" s="10">
        <v>4409149.708799999</v>
      </c>
      <c r="H12572" s="10">
        <v>226210.20631578943</v>
      </c>
      <c r="I12572" s="10">
        <v>712474.056</v>
      </c>
      <c r="J12572" s="10">
        <v>1830461.4</v>
      </c>
      <c r="K12572" s="21">
        <v>373081.13999999996</v>
      </c>
      <c r="L12572" s="21">
        <v>8525.704</v>
      </c>
      <c r="M12572" s="21">
        <v>648657.966</v>
      </c>
    </row>
    <row r="12573" ht="14.25" customHeight="1">
      <c r="A12573" s="19" t="s">
        <v>61</v>
      </c>
      <c r="B12573" s="19" t="s">
        <v>26</v>
      </c>
      <c r="C12573" s="19" t="s">
        <v>19</v>
      </c>
      <c r="D12573" s="21">
        <v>1478.624</v>
      </c>
      <c r="E12573" s="21">
        <v>7.39769505552E7</v>
      </c>
      <c r="F12573" s="10">
        <v>3.2647784777599998E7</v>
      </c>
      <c r="G12573" s="10">
        <v>3793947.3984</v>
      </c>
      <c r="H12573" s="10">
        <v>3477723.2336842106</v>
      </c>
      <c r="I12573" s="10">
        <v>1.09477287504E7</v>
      </c>
      <c r="J12573" s="10">
        <v>2.3503580459999997E7</v>
      </c>
      <c r="K12573" s="21">
        <v>3153248.5</v>
      </c>
      <c r="L12573" s="21">
        <v>3888006.958</v>
      </c>
      <c r="M12573" s="21">
        <v>0.0</v>
      </c>
    </row>
    <row r="12574" ht="14.25" customHeight="1">
      <c r="A12574" s="19" t="s">
        <v>61</v>
      </c>
      <c r="B12574" s="19" t="s">
        <v>26</v>
      </c>
      <c r="C12574" s="19" t="s">
        <v>19</v>
      </c>
      <c r="D12574" s="21">
        <v>14979.104</v>
      </c>
      <c r="E12574" s="21">
        <v>6.876352419552E8</v>
      </c>
      <c r="F12574" s="10">
        <v>3.2703532295559996E8</v>
      </c>
      <c r="G12574" s="10">
        <v>3.9734019187199995E7</v>
      </c>
      <c r="H12574" s="10">
        <v>1.9726657343999997E7</v>
      </c>
      <c r="I12574" s="10">
        <v>1.2196761012719999E8</v>
      </c>
      <c r="J12574" s="10">
        <v>2.3458215517999998E8</v>
      </c>
      <c r="K12574" s="21">
        <v>3.1310730759999998E7</v>
      </c>
      <c r="L12574" s="21">
        <v>494308.62799999997</v>
      </c>
      <c r="M12574" s="21">
        <v>1.30608935226E8</v>
      </c>
    </row>
    <row r="12575" ht="14.25" customHeight="1">
      <c r="A12575" s="19" t="s">
        <v>61</v>
      </c>
      <c r="B12575" s="19" t="s">
        <v>26</v>
      </c>
      <c r="C12575" s="19" t="s">
        <v>19</v>
      </c>
      <c r="D12575" s="21">
        <v>85.18159999999999</v>
      </c>
      <c r="E12575" s="21">
        <v>4369969.40688</v>
      </c>
      <c r="F12575" s="10">
        <v>1873037.3498</v>
      </c>
      <c r="G12575" s="10">
        <v>230917.24799999996</v>
      </c>
      <c r="H12575" s="10">
        <v>113565.61515789472</v>
      </c>
      <c r="I12575" s="10">
        <v>650198.664</v>
      </c>
      <c r="J12575" s="10">
        <v>1344060.3599999999</v>
      </c>
      <c r="K12575" s="21">
        <v>176333.62</v>
      </c>
      <c r="L12575" s="21">
        <v>4881.624000000001</v>
      </c>
      <c r="M12575" s="21">
        <v>742733.8600000001</v>
      </c>
    </row>
    <row r="12576" ht="14.25" customHeight="1">
      <c r="A12576" s="19" t="s">
        <v>61</v>
      </c>
      <c r="B12576" s="19" t="s">
        <v>25</v>
      </c>
      <c r="C12576" s="19" t="s">
        <v>19</v>
      </c>
      <c r="D12576" s="21">
        <v>3.2144</v>
      </c>
      <c r="E12576" s="21">
        <v>1368370.0799999998</v>
      </c>
      <c r="F12576" s="10">
        <v>612423.0023999999</v>
      </c>
      <c r="G12576" s="10">
        <v>100514.41919999999</v>
      </c>
      <c r="H12576" s="10">
        <v>29.83073684210526</v>
      </c>
      <c r="I12576" s="10">
        <v>9430.7544</v>
      </c>
      <c r="J12576" s="10">
        <v>58168.34</v>
      </c>
      <c r="K12576" s="21">
        <v>6639.54</v>
      </c>
      <c r="L12576" s="21">
        <v>25925.284000000003</v>
      </c>
      <c r="M12576" s="21">
        <v>11688.116</v>
      </c>
    </row>
    <row r="12577" ht="14.25" customHeight="1">
      <c r="A12577" s="19" t="s">
        <v>61</v>
      </c>
      <c r="B12577" s="19" t="s">
        <v>25</v>
      </c>
      <c r="C12577" s="19" t="s">
        <v>19</v>
      </c>
      <c r="D12577" s="21">
        <v>137.41559999999998</v>
      </c>
      <c r="E12577" s="21">
        <v>4.511551954139999E7</v>
      </c>
      <c r="F12577" s="10">
        <v>2.61427228014E7</v>
      </c>
      <c r="G12577" s="10">
        <v>4285342.828799999</v>
      </c>
      <c r="H12577" s="10">
        <v>170992.2694736842</v>
      </c>
      <c r="I12577" s="10">
        <v>407273.2704</v>
      </c>
      <c r="J12577" s="10">
        <v>2496959.04</v>
      </c>
      <c r="K12577" s="21">
        <v>285310.8</v>
      </c>
      <c r="L12577" s="21">
        <v>1146715.3059999999</v>
      </c>
      <c r="M12577" s="21">
        <v>499642.15400000004</v>
      </c>
    </row>
    <row r="12578" ht="14.25" customHeight="1">
      <c r="A12578" s="19" t="s">
        <v>62</v>
      </c>
      <c r="B12578" s="19" t="s">
        <v>18</v>
      </c>
      <c r="C12578" s="19" t="s">
        <v>21</v>
      </c>
      <c r="D12578" s="21">
        <v>45446.7944</v>
      </c>
      <c r="E12578" s="21">
        <v>7.23971525003496E9</v>
      </c>
      <c r="F12578" s="10">
        <v>1.1551361680718E9</v>
      </c>
      <c r="G12578" s="10">
        <v>1.7408579868672E9</v>
      </c>
      <c r="H12578" s="10">
        <v>5.960294080673684E7</v>
      </c>
      <c r="I12578" s="10">
        <v>1.5483296117520002E8</v>
      </c>
      <c r="J12578" s="10">
        <v>5.3313146485999995E8</v>
      </c>
      <c r="K12578" s="21">
        <v>1.3813193478E8</v>
      </c>
      <c r="L12578" s="21">
        <v>1.0993410212400001E8</v>
      </c>
      <c r="M12578" s="21">
        <v>1.58884127666E8</v>
      </c>
    </row>
    <row r="12579" ht="14.25" customHeight="1">
      <c r="A12579" s="19" t="s">
        <v>62</v>
      </c>
      <c r="B12579" s="19" t="s">
        <v>18</v>
      </c>
      <c r="C12579" s="19" t="s">
        <v>21</v>
      </c>
      <c r="D12579" s="21">
        <v>1252.0087999999998</v>
      </c>
      <c r="E12579" s="21">
        <v>2.2928171982408E8</v>
      </c>
      <c r="F12579" s="10">
        <v>3.17834076896E7</v>
      </c>
      <c r="G12579" s="10">
        <v>4.7986611494399995E7</v>
      </c>
      <c r="H12579" s="10">
        <v>4912116.813473684</v>
      </c>
      <c r="I12579" s="10">
        <v>4262029.704</v>
      </c>
      <c r="J12579" s="10">
        <v>1.4715414139999999E7</v>
      </c>
      <c r="K12579" s="21">
        <v>3592385.5599999996</v>
      </c>
      <c r="L12579" s="21">
        <v>2733635.4760000003</v>
      </c>
      <c r="M12579" s="21">
        <v>4377080.3780000005</v>
      </c>
    </row>
    <row r="12580" ht="14.25" customHeight="1">
      <c r="A12580" s="19" t="s">
        <v>62</v>
      </c>
      <c r="B12580" s="19" t="s">
        <v>18</v>
      </c>
      <c r="C12580" s="19" t="s">
        <v>21</v>
      </c>
      <c r="D12580" s="21">
        <v>311.79679999999996</v>
      </c>
      <c r="E12580" s="21">
        <v>4.720599601502399E7</v>
      </c>
      <c r="F12580" s="10">
        <v>7883848.106199999</v>
      </c>
      <c r="G12580" s="10">
        <v>1.1980407820799999E7</v>
      </c>
      <c r="H12580" s="10">
        <v>413088.58610526315</v>
      </c>
      <c r="I12580" s="10">
        <v>1060007.4072</v>
      </c>
      <c r="J12580" s="10">
        <v>3685212.84</v>
      </c>
      <c r="K12580" s="21">
        <v>705163.1</v>
      </c>
      <c r="L12580" s="21">
        <v>416659.958</v>
      </c>
      <c r="M12580" s="21">
        <v>1090057.078</v>
      </c>
    </row>
    <row r="12581" ht="14.25" customHeight="1">
      <c r="A12581" s="19" t="s">
        <v>62</v>
      </c>
      <c r="B12581" s="19" t="s">
        <v>18</v>
      </c>
      <c r="C12581" s="19" t="s">
        <v>21</v>
      </c>
      <c r="D12581" s="21">
        <v>107.68239999999999</v>
      </c>
      <c r="E12581" s="21">
        <v>1.9775334347999997E7</v>
      </c>
      <c r="F12581" s="10">
        <v>2745315.1459999997</v>
      </c>
      <c r="G12581" s="10">
        <v>3894097.344</v>
      </c>
      <c r="H12581" s="10">
        <v>415898.89010526316</v>
      </c>
      <c r="I12581" s="10">
        <v>409066.6104</v>
      </c>
      <c r="J12581" s="10">
        <v>1198222.54</v>
      </c>
      <c r="K12581" s="21">
        <v>187413.46</v>
      </c>
      <c r="L12581" s="21">
        <v>9974.316</v>
      </c>
      <c r="M12581" s="21">
        <v>376463.23000000004</v>
      </c>
    </row>
    <row r="12582" ht="14.25" customHeight="1">
      <c r="A12582" s="19" t="s">
        <v>62</v>
      </c>
      <c r="B12582" s="19" t="s">
        <v>18</v>
      </c>
      <c r="C12582" s="19" t="s">
        <v>21</v>
      </c>
      <c r="D12582" s="21">
        <v>171.1668</v>
      </c>
      <c r="E12582" s="21">
        <v>2.669445787932E7</v>
      </c>
      <c r="F12582" s="10">
        <v>4363822.904999999</v>
      </c>
      <c r="G12582" s="10">
        <v>6189866.169599999</v>
      </c>
      <c r="H12582" s="10">
        <v>223833.69094736842</v>
      </c>
      <c r="I12582" s="10">
        <v>650228.7744</v>
      </c>
      <c r="J12582" s="10">
        <v>1904640.24</v>
      </c>
      <c r="K12582" s="21">
        <v>297900.26</v>
      </c>
      <c r="L12582" s="21">
        <v>15856.258</v>
      </c>
      <c r="M12582" s="21">
        <v>598408.448</v>
      </c>
    </row>
    <row r="12583" ht="14.25" customHeight="1">
      <c r="A12583" s="19" t="s">
        <v>62</v>
      </c>
      <c r="B12583" s="19" t="s">
        <v>24</v>
      </c>
      <c r="C12583" s="19" t="s">
        <v>21</v>
      </c>
      <c r="D12583" s="21">
        <v>3934.4255999999996</v>
      </c>
      <c r="E12583" s="21">
        <v>4.0719180370176E8</v>
      </c>
      <c r="F12583" s="10">
        <v>1.1737171678359999E8</v>
      </c>
      <c r="G12583" s="10">
        <v>9.072492437759998E7</v>
      </c>
      <c r="H12583" s="10">
        <v>9607190.157473681</v>
      </c>
      <c r="I12583" s="10">
        <v>1.64805342336E7</v>
      </c>
      <c r="J12583" s="10">
        <v>9.448389566E7</v>
      </c>
      <c r="K12583" s="21">
        <v>1.244673162E7</v>
      </c>
      <c r="L12583" s="21">
        <v>1.666047218E7</v>
      </c>
      <c r="M12583" s="21">
        <v>1.3754937152E7</v>
      </c>
    </row>
    <row r="12584" ht="14.25" customHeight="1">
      <c r="A12584" s="19" t="s">
        <v>62</v>
      </c>
      <c r="B12584" s="19" t="s">
        <v>24</v>
      </c>
      <c r="C12584" s="19" t="s">
        <v>21</v>
      </c>
      <c r="D12584" s="21">
        <v>621.1827999999999</v>
      </c>
      <c r="E12584" s="21">
        <v>8.377413027984E7</v>
      </c>
      <c r="F12584" s="10">
        <v>1.83530309656E7</v>
      </c>
      <c r="G12584" s="10">
        <v>1.4282549030399999E7</v>
      </c>
      <c r="H12584" s="10">
        <v>5417998.87831579</v>
      </c>
      <c r="I12584" s="10">
        <v>2618341.0488</v>
      </c>
      <c r="J12584" s="10">
        <v>1.5019168379999999E7</v>
      </c>
      <c r="K12584" s="21">
        <v>1775697.7</v>
      </c>
      <c r="L12584" s="21">
        <v>2015519.902</v>
      </c>
      <c r="M12584" s="21">
        <v>2171684.966</v>
      </c>
    </row>
    <row r="12585" ht="14.25" customHeight="1">
      <c r="A12585" s="19" t="s">
        <v>62</v>
      </c>
      <c r="B12585" s="19" t="s">
        <v>24</v>
      </c>
      <c r="C12585" s="19" t="s">
        <v>21</v>
      </c>
      <c r="D12585" s="21">
        <v>169.5596</v>
      </c>
      <c r="E12585" s="21">
        <v>1.890167778576E7</v>
      </c>
      <c r="F12585" s="10">
        <v>5025429.466399999</v>
      </c>
      <c r="G12585" s="10">
        <v>3922312.1663999995</v>
      </c>
      <c r="H12585" s="10">
        <v>416975.2825263157</v>
      </c>
      <c r="I12585" s="10">
        <v>758542.0824</v>
      </c>
      <c r="J12585" s="10">
        <v>4071892.86</v>
      </c>
      <c r="K12585" s="21">
        <v>353263.38</v>
      </c>
      <c r="L12585" s="21">
        <v>112608.38600000001</v>
      </c>
      <c r="M12585" s="21">
        <v>592788.086</v>
      </c>
    </row>
    <row r="12586" ht="14.25" customHeight="1">
      <c r="A12586" s="19" t="s">
        <v>62</v>
      </c>
      <c r="B12586" s="19" t="s">
        <v>24</v>
      </c>
      <c r="C12586" s="19" t="s">
        <v>21</v>
      </c>
      <c r="D12586" s="21">
        <v>8359.047199999999</v>
      </c>
      <c r="E12586" s="21">
        <v>1.1961345154651198E9</v>
      </c>
      <c r="F12586" s="10">
        <v>4.7148994999799997E8</v>
      </c>
      <c r="G12586" s="10">
        <v>2.170162233216E8</v>
      </c>
      <c r="H12586" s="10">
        <v>2.2914347261305264E8</v>
      </c>
      <c r="I12586" s="10">
        <v>4.0787208655200005E7</v>
      </c>
      <c r="J12586" s="10">
        <v>1.6896614139999998E8</v>
      </c>
      <c r="K12586" s="21">
        <v>2.68040657E7</v>
      </c>
      <c r="L12586" s="21">
        <v>5.470282820200001E7</v>
      </c>
      <c r="M12586" s="21">
        <v>2.9223621988E7</v>
      </c>
    </row>
    <row r="12587" ht="14.25" customHeight="1">
      <c r="A12587" s="19" t="s">
        <v>62</v>
      </c>
      <c r="B12587" s="19" t="s">
        <v>24</v>
      </c>
      <c r="C12587" s="19" t="s">
        <v>21</v>
      </c>
      <c r="D12587" s="21">
        <v>568.9488</v>
      </c>
      <c r="E12587" s="21">
        <v>1.1023362628739999E8</v>
      </c>
      <c r="F12587" s="10">
        <v>3.20322780094E7</v>
      </c>
      <c r="G12587" s="10">
        <v>1.4789065785599997E7</v>
      </c>
      <c r="H12587" s="10">
        <v>4082638.3730526315</v>
      </c>
      <c r="I12587" s="10">
        <v>2797391.6568</v>
      </c>
      <c r="J12587" s="10">
        <v>1.160513774E7</v>
      </c>
      <c r="K12587" s="21">
        <v>1401187.2999999998</v>
      </c>
      <c r="L12587" s="21">
        <v>1422142.81</v>
      </c>
      <c r="M12587" s="21">
        <v>1989072.3599999999</v>
      </c>
    </row>
    <row r="12588" ht="14.25" customHeight="1">
      <c r="A12588" s="19" t="s">
        <v>62</v>
      </c>
      <c r="B12588" s="19" t="s">
        <v>24</v>
      </c>
      <c r="C12588" s="19" t="s">
        <v>21</v>
      </c>
      <c r="D12588" s="21">
        <v>29.733199999999997</v>
      </c>
      <c r="E12588" s="21">
        <v>3956769.3765599993</v>
      </c>
      <c r="F12588" s="10">
        <v>1674317.0</v>
      </c>
      <c r="G12588" s="10">
        <v>773520.8255999999</v>
      </c>
      <c r="H12588" s="10">
        <v>28569.145263157894</v>
      </c>
      <c r="I12588" s="10">
        <v>146736.8352</v>
      </c>
      <c r="J12588" s="10">
        <v>607665.9199999999</v>
      </c>
      <c r="K12588" s="21">
        <v>65256.42</v>
      </c>
      <c r="L12588" s="21">
        <v>31169.512000000002</v>
      </c>
      <c r="M12588" s="21">
        <v>103948.284</v>
      </c>
    </row>
    <row r="12589" ht="14.25" customHeight="1">
      <c r="A12589" s="19" t="s">
        <v>62</v>
      </c>
      <c r="B12589" s="19" t="s">
        <v>26</v>
      </c>
      <c r="C12589" s="19" t="s">
        <v>21</v>
      </c>
      <c r="D12589" s="21">
        <v>7810.992</v>
      </c>
      <c r="E12589" s="21">
        <v>3.5857374204959995E8</v>
      </c>
      <c r="F12589" s="10">
        <v>1.6767092609479997E8</v>
      </c>
      <c r="G12589" s="10">
        <v>2.0180328575999998E7</v>
      </c>
      <c r="H12589" s="10">
        <v>1.7028236008421052E7</v>
      </c>
      <c r="I12589" s="10">
        <v>5.38967410272E7</v>
      </c>
      <c r="J12589" s="10">
        <v>1.4757559516E8</v>
      </c>
      <c r="K12589" s="21">
        <v>1.6746702559999999E7</v>
      </c>
      <c r="L12589" s="21">
        <v>6651916.260000001</v>
      </c>
      <c r="M12589" s="21">
        <v>4.8238498176E7</v>
      </c>
    </row>
    <row r="12590" ht="14.25" customHeight="1">
      <c r="A12590" s="19" t="s">
        <v>62</v>
      </c>
      <c r="B12590" s="19" t="s">
        <v>26</v>
      </c>
      <c r="C12590" s="19" t="s">
        <v>21</v>
      </c>
      <c r="D12590" s="21">
        <v>1.6072</v>
      </c>
      <c r="E12590" s="21">
        <v>91123.90056</v>
      </c>
      <c r="F12590" s="10">
        <v>34474.2268</v>
      </c>
      <c r="G12590" s="10">
        <v>4146.969599999999</v>
      </c>
      <c r="H12590" s="10">
        <v>0.0</v>
      </c>
      <c r="I12590" s="10">
        <v>11167.416000000001</v>
      </c>
      <c r="J12590" s="10">
        <v>30557.3</v>
      </c>
      <c r="K12590" s="21">
        <v>3378.3999999999996</v>
      </c>
      <c r="L12590" s="21">
        <v>838.86</v>
      </c>
      <c r="M12590" s="21">
        <v>9925.608</v>
      </c>
    </row>
    <row r="12591" ht="14.25" customHeight="1">
      <c r="A12591" s="19" t="s">
        <v>62</v>
      </c>
      <c r="B12591" s="19" t="s">
        <v>25</v>
      </c>
      <c r="C12591" s="19" t="s">
        <v>21</v>
      </c>
      <c r="D12591" s="21">
        <v>145.45159999999998</v>
      </c>
      <c r="E12591" s="21">
        <v>5.086938843755999E7</v>
      </c>
      <c r="F12591" s="10">
        <v>2.7968618383999996E7</v>
      </c>
      <c r="G12591" s="10">
        <v>4839774.086399999</v>
      </c>
      <c r="H12591" s="10">
        <v>306432.51536842104</v>
      </c>
      <c r="I12591" s="10">
        <v>337523.4144</v>
      </c>
      <c r="J12591" s="10">
        <v>1941740.3199999998</v>
      </c>
      <c r="K12591" s="21">
        <v>307993.63999999996</v>
      </c>
      <c r="L12591" s="21">
        <v>998247.008</v>
      </c>
      <c r="M12591" s="21">
        <v>508506.108</v>
      </c>
    </row>
    <row r="12592" ht="14.25" customHeight="1">
      <c r="A12592" s="19" t="s">
        <v>63</v>
      </c>
      <c r="B12592" s="19" t="s">
        <v>18</v>
      </c>
      <c r="C12592" s="19" t="s">
        <v>23</v>
      </c>
      <c r="D12592" s="21">
        <v>385.72799999999995</v>
      </c>
      <c r="E12592" s="21">
        <v>4.51294816896E7</v>
      </c>
      <c r="F12592" s="10">
        <v>7345332.080999998</v>
      </c>
      <c r="G12592" s="10">
        <v>1.4702267539199999E7</v>
      </c>
      <c r="H12592" s="10">
        <v>1421555.1764210528</v>
      </c>
      <c r="I12592" s="10">
        <v>856648.8504</v>
      </c>
      <c r="J12592" s="10">
        <v>3780471.42</v>
      </c>
      <c r="K12592" s="21">
        <v>754518.08</v>
      </c>
      <c r="L12592" s="21">
        <v>80582.876</v>
      </c>
      <c r="M12592" s="21">
        <v>1653052.104</v>
      </c>
    </row>
    <row r="12593" ht="14.25" customHeight="1">
      <c r="A12593" s="19" t="s">
        <v>63</v>
      </c>
      <c r="B12593" s="19" t="s">
        <v>18</v>
      </c>
      <c r="C12593" s="19" t="s">
        <v>23</v>
      </c>
      <c r="D12593" s="21">
        <v>20.09</v>
      </c>
      <c r="E12593" s="21">
        <v>2893864.05</v>
      </c>
      <c r="F12593" s="10">
        <v>382569.10579999996</v>
      </c>
      <c r="G12593" s="10">
        <v>765744.0767999999</v>
      </c>
      <c r="H12593" s="10">
        <v>62578.67115789473</v>
      </c>
      <c r="I12593" s="10">
        <v>44617.4136</v>
      </c>
      <c r="J12593" s="10">
        <v>196900.86</v>
      </c>
      <c r="K12593" s="21">
        <v>39296.04</v>
      </c>
      <c r="L12593" s="21">
        <v>4197.908</v>
      </c>
      <c r="M12593" s="21">
        <v>86096.802</v>
      </c>
    </row>
    <row r="12594" ht="14.25" customHeight="1">
      <c r="A12594" s="19" t="s">
        <v>63</v>
      </c>
      <c r="B12594" s="19" t="s">
        <v>18</v>
      </c>
      <c r="C12594" s="19" t="s">
        <v>23</v>
      </c>
      <c r="D12594" s="21">
        <v>1028.608</v>
      </c>
      <c r="E12594" s="21">
        <v>1.2034528450559998E8</v>
      </c>
      <c r="F12594" s="10">
        <v>1.9724777010199998E7</v>
      </c>
      <c r="G12594" s="10">
        <v>3.990590903039999E7</v>
      </c>
      <c r="H12594" s="10">
        <v>3740949.6555789476</v>
      </c>
      <c r="I12594" s="10">
        <v>2712974.4936</v>
      </c>
      <c r="J12594" s="10">
        <v>1.041443624E7</v>
      </c>
      <c r="K12594" s="21">
        <v>1624825.0799999998</v>
      </c>
      <c r="L12594" s="21">
        <v>235950.57200000001</v>
      </c>
      <c r="M12594" s="21">
        <v>4408139.846</v>
      </c>
    </row>
    <row r="12595" ht="14.25" customHeight="1">
      <c r="A12595" s="19" t="s">
        <v>63</v>
      </c>
      <c r="B12595" s="19" t="s">
        <v>18</v>
      </c>
      <c r="C12595" s="19" t="s">
        <v>23</v>
      </c>
      <c r="D12595" s="21">
        <v>1988.9099999999999</v>
      </c>
      <c r="E12595" s="21">
        <v>2.8649254095E8</v>
      </c>
      <c r="F12595" s="10">
        <v>3.7476513414799996E7</v>
      </c>
      <c r="G12595" s="10">
        <v>7.76294666496E7</v>
      </c>
      <c r="H12595" s="10">
        <v>7295156.412631578</v>
      </c>
      <c r="I12595" s="10">
        <v>5277577.3344</v>
      </c>
      <c r="J12595" s="10">
        <v>2.025932918E7</v>
      </c>
      <c r="K12595" s="21">
        <v>3160796.5999999996</v>
      </c>
      <c r="L12595" s="21">
        <v>458991.72</v>
      </c>
      <c r="M12595" s="21">
        <v>8523550.926</v>
      </c>
    </row>
    <row r="12596" ht="14.25" customHeight="1">
      <c r="A12596" s="19" t="s">
        <v>63</v>
      </c>
      <c r="B12596" s="19" t="s">
        <v>18</v>
      </c>
      <c r="C12596" s="19" t="s">
        <v>23</v>
      </c>
      <c r="D12596" s="21">
        <v>91.6104</v>
      </c>
      <c r="E12596" s="21">
        <v>1.113091094808E7</v>
      </c>
      <c r="F12596" s="10">
        <v>1314613.258</v>
      </c>
      <c r="G12596" s="10">
        <v>3865884.0959999994</v>
      </c>
      <c r="H12596" s="10">
        <v>320236.6888421052</v>
      </c>
      <c r="I12596" s="10">
        <v>262820.39759999997</v>
      </c>
      <c r="J12596" s="10">
        <v>1008899.2999999999</v>
      </c>
      <c r="K12596" s="21">
        <v>157406.38</v>
      </c>
      <c r="L12596" s="21">
        <v>22855.778</v>
      </c>
      <c r="M12596" s="21">
        <v>392600.01</v>
      </c>
    </row>
    <row r="12597" ht="14.25" customHeight="1">
      <c r="A12597" s="19" t="s">
        <v>63</v>
      </c>
      <c r="B12597" s="19" t="s">
        <v>18</v>
      </c>
      <c r="C12597" s="19" t="s">
        <v>23</v>
      </c>
      <c r="D12597" s="21">
        <v>13455.478399999998</v>
      </c>
      <c r="E12597" s="21">
        <v>2.1434698190505595E9</v>
      </c>
      <c r="F12597" s="10">
        <v>3.3755857790239996E8</v>
      </c>
      <c r="G12597" s="10">
        <v>5.1098976572159994E8</v>
      </c>
      <c r="H12597" s="10">
        <v>4.865546682947368E7</v>
      </c>
      <c r="I12597" s="10">
        <v>3.05196189336E7</v>
      </c>
      <c r="J12597" s="10">
        <v>1.3213372333999999E8</v>
      </c>
      <c r="K12597" s="21">
        <v>2.619002838E7</v>
      </c>
      <c r="L12597" s="21">
        <v>2914462.122</v>
      </c>
      <c r="M12597" s="21">
        <v>5.7663982354E7</v>
      </c>
    </row>
    <row r="12598" ht="14.25" customHeight="1">
      <c r="A12598" s="19" t="s">
        <v>63</v>
      </c>
      <c r="B12598" s="19" t="s">
        <v>18</v>
      </c>
      <c r="C12598" s="19" t="s">
        <v>23</v>
      </c>
      <c r="D12598" s="21">
        <v>1316.2967999999998</v>
      </c>
      <c r="E12598" s="21">
        <v>2.416132641384E8</v>
      </c>
      <c r="F12598" s="10">
        <v>3.2523629996199995E7</v>
      </c>
      <c r="G12598" s="10">
        <v>5.044589120639999E7</v>
      </c>
      <c r="H12598" s="10">
        <v>4792879.629473684</v>
      </c>
      <c r="I12598" s="10">
        <v>2994853.0032</v>
      </c>
      <c r="J12598" s="10">
        <v>1.292299008E7</v>
      </c>
      <c r="K12598" s="21">
        <v>2585530.52</v>
      </c>
      <c r="L12598" s="21">
        <v>287724.47</v>
      </c>
      <c r="M12598" s="21">
        <v>5641041.252</v>
      </c>
    </row>
    <row r="12599" ht="14.25" customHeight="1">
      <c r="A12599" s="19" t="s">
        <v>63</v>
      </c>
      <c r="B12599" s="19" t="s">
        <v>18</v>
      </c>
      <c r="C12599" s="19" t="s">
        <v>23</v>
      </c>
      <c r="D12599" s="21">
        <v>888.7815999999998</v>
      </c>
      <c r="E12599" s="21">
        <v>1.2341935175724001E8</v>
      </c>
      <c r="F12599" s="10">
        <v>2.21307991736E7</v>
      </c>
      <c r="G12599" s="10">
        <v>3.39052534656E7</v>
      </c>
      <c r="H12599" s="10">
        <v>3191185.3338947366</v>
      </c>
      <c r="I12599" s="10">
        <v>2019002.3927999998</v>
      </c>
      <c r="J12599" s="10">
        <v>8726845.08</v>
      </c>
      <c r="K12599" s="21">
        <v>1737764.5</v>
      </c>
      <c r="L12599" s="21">
        <v>193375.27000000002</v>
      </c>
      <c r="M12599" s="21">
        <v>3808908.7739999997</v>
      </c>
    </row>
    <row r="12600" ht="14.25" customHeight="1">
      <c r="A12600" s="19" t="s">
        <v>63</v>
      </c>
      <c r="B12600" s="19" t="s">
        <v>18</v>
      </c>
      <c r="C12600" s="19" t="s">
        <v>23</v>
      </c>
      <c r="D12600" s="21">
        <v>0.8036</v>
      </c>
      <c r="E12600" s="21">
        <v>147577.122</v>
      </c>
      <c r="F12600" s="10">
        <v>20160.2084</v>
      </c>
      <c r="G12600" s="10">
        <v>30517.3824</v>
      </c>
      <c r="H12600" s="10">
        <v>-696.0505263157894</v>
      </c>
      <c r="I12600" s="10">
        <v>1823.4504000000002</v>
      </c>
      <c r="J12600" s="10">
        <v>7891.679999999999</v>
      </c>
      <c r="K12600" s="21">
        <v>1564.56</v>
      </c>
      <c r="L12600" s="21">
        <v>173.184</v>
      </c>
      <c r="M12600" s="21">
        <v>3443.836</v>
      </c>
    </row>
    <row r="12601" ht="14.25" customHeight="1">
      <c r="A12601" s="19" t="s">
        <v>63</v>
      </c>
      <c r="B12601" s="19" t="s">
        <v>24</v>
      </c>
      <c r="C12601" s="19" t="s">
        <v>23</v>
      </c>
      <c r="D12601" s="21">
        <v>1629.7007999999998</v>
      </c>
      <c r="E12601" s="21">
        <v>1.3933355147711998E8</v>
      </c>
      <c r="F12601" s="10">
        <v>4.1816596015999995E7</v>
      </c>
      <c r="G12601" s="10">
        <v>3.77517291456E7</v>
      </c>
      <c r="H12601" s="10">
        <v>1.3789801273263155E7</v>
      </c>
      <c r="I12601" s="10">
        <v>6546214.389599999</v>
      </c>
      <c r="J12601" s="10">
        <v>1.7636470619999997E7</v>
      </c>
      <c r="K12601" s="21">
        <v>2412189.9</v>
      </c>
      <c r="L12601" s="21">
        <v>823004.644</v>
      </c>
      <c r="M12601" s="21">
        <v>6984147.214000001</v>
      </c>
    </row>
    <row r="12602" ht="14.25" customHeight="1">
      <c r="A12602" s="19" t="s">
        <v>63</v>
      </c>
      <c r="B12602" s="19" t="s">
        <v>24</v>
      </c>
      <c r="C12602" s="19" t="s">
        <v>23</v>
      </c>
      <c r="D12602" s="21">
        <v>1251.2051999999999</v>
      </c>
      <c r="E12602" s="21">
        <v>1.408036105476E8</v>
      </c>
      <c r="F12602" s="10">
        <v>3.21047484942E7</v>
      </c>
      <c r="G12602" s="10">
        <v>2.89839506496E7</v>
      </c>
      <c r="H12602" s="10">
        <v>1.0613636958315788E7</v>
      </c>
      <c r="I12602" s="10">
        <v>5025865.9032000005</v>
      </c>
      <c r="J12602" s="10">
        <v>1.3540425479999999E7</v>
      </c>
      <c r="K12602" s="21">
        <v>1851953.5999999999</v>
      </c>
      <c r="L12602" s="21">
        <v>631869.942</v>
      </c>
      <c r="M12602" s="21">
        <v>5362089.634</v>
      </c>
    </row>
    <row r="12603" ht="14.25" customHeight="1">
      <c r="A12603" s="19" t="s">
        <v>63</v>
      </c>
      <c r="B12603" s="19" t="s">
        <v>24</v>
      </c>
      <c r="C12603" s="19" t="s">
        <v>23</v>
      </c>
      <c r="D12603" s="21">
        <v>37.7692</v>
      </c>
      <c r="E12603" s="21">
        <v>3319713.54792</v>
      </c>
      <c r="F12603" s="10">
        <v>969121.7232</v>
      </c>
      <c r="G12603" s="10">
        <v>874919.2703999999</v>
      </c>
      <c r="H12603" s="10">
        <v>309168.2425263158</v>
      </c>
      <c r="I12603" s="10">
        <v>151710.3648</v>
      </c>
      <c r="J12603" s="10">
        <v>408734.74</v>
      </c>
      <c r="K12603" s="21">
        <v>55905.14</v>
      </c>
      <c r="L12603" s="21">
        <v>19072.79</v>
      </c>
      <c r="M12603" s="21">
        <v>161861.194</v>
      </c>
    </row>
    <row r="12604" ht="14.25" customHeight="1">
      <c r="A12604" s="19" t="s">
        <v>63</v>
      </c>
      <c r="B12604" s="19" t="s">
        <v>24</v>
      </c>
      <c r="C12604" s="19" t="s">
        <v>23</v>
      </c>
      <c r="D12604" s="21">
        <v>11526.838399999999</v>
      </c>
      <c r="E12604" s="21">
        <v>1.64942833011264E9</v>
      </c>
      <c r="F12604" s="10">
        <v>6.591356417552E8</v>
      </c>
      <c r="G12604" s="10">
        <v>2.9736971055359995E8</v>
      </c>
      <c r="H12604" s="10">
        <v>2.5175535633852628E8</v>
      </c>
      <c r="I12604" s="10">
        <v>5.7512852172000006E7</v>
      </c>
      <c r="J12604" s="10">
        <v>4.2178883659999996E8</v>
      </c>
      <c r="K12604" s="21">
        <v>2.174776366E7</v>
      </c>
      <c r="L12604" s="21">
        <v>8309928.462</v>
      </c>
      <c r="M12604" s="21">
        <v>4.939872003E7</v>
      </c>
    </row>
    <row r="12605" ht="14.25" customHeight="1">
      <c r="A12605" s="19" t="s">
        <v>63</v>
      </c>
      <c r="B12605" s="19" t="s">
        <v>24</v>
      </c>
      <c r="C12605" s="19" t="s">
        <v>23</v>
      </c>
      <c r="D12605" s="21">
        <v>2166.5056</v>
      </c>
      <c r="E12605" s="21">
        <v>4.208250339216E8</v>
      </c>
      <c r="F12605" s="10">
        <v>1.237387028876E8</v>
      </c>
      <c r="G12605" s="10">
        <v>5.580398611199999E7</v>
      </c>
      <c r="H12605" s="10">
        <v>1.9519271575578947E7</v>
      </c>
      <c r="I12605" s="10">
        <v>1.07927824032E7</v>
      </c>
      <c r="J12605" s="10">
        <v>7.957111489999999E7</v>
      </c>
      <c r="K12605" s="21">
        <v>4074527.5199999996</v>
      </c>
      <c r="L12605" s="21">
        <v>1547535.242</v>
      </c>
      <c r="M12605" s="21">
        <v>9284645.898</v>
      </c>
    </row>
    <row r="12606" ht="14.25" customHeight="1">
      <c r="A12606" s="19" t="s">
        <v>63</v>
      </c>
      <c r="B12606" s="19" t="s">
        <v>24</v>
      </c>
      <c r="C12606" s="19" t="s">
        <v>23</v>
      </c>
      <c r="D12606" s="21">
        <v>74.73479999999999</v>
      </c>
      <c r="E12606" s="21">
        <v>1.030153547808E7</v>
      </c>
      <c r="F12606" s="10">
        <v>4268434.56</v>
      </c>
      <c r="G12606" s="10">
        <v>1924988.1792</v>
      </c>
      <c r="H12606" s="10">
        <v>317984.46821052633</v>
      </c>
      <c r="I12606" s="10">
        <v>372298.2696</v>
      </c>
      <c r="J12606" s="10">
        <v>2744842.5799999996</v>
      </c>
      <c r="K12606" s="21">
        <v>140554.56</v>
      </c>
      <c r="L12606" s="21">
        <v>53383.066</v>
      </c>
      <c r="M12606" s="21">
        <v>320278.552</v>
      </c>
    </row>
    <row r="12607" ht="14.25" customHeight="1">
      <c r="A12607" s="19" t="s">
        <v>63</v>
      </c>
      <c r="B12607" s="19" t="s">
        <v>26</v>
      </c>
      <c r="C12607" s="19" t="s">
        <v>23</v>
      </c>
      <c r="D12607" s="21">
        <v>1125.04</v>
      </c>
      <c r="E12607" s="21">
        <v>5.771657707199999E7</v>
      </c>
      <c r="F12607" s="10">
        <v>2.47815667124E7</v>
      </c>
      <c r="G12607" s="10">
        <v>3021229.5167999994</v>
      </c>
      <c r="H12607" s="10">
        <v>6432963.597473684</v>
      </c>
      <c r="I12607" s="10">
        <v>8506957.5864</v>
      </c>
      <c r="J12607" s="10">
        <v>3.16815077E7</v>
      </c>
      <c r="K12607" s="21">
        <v>1510061.98</v>
      </c>
      <c r="L12607" s="21">
        <v>216429.488</v>
      </c>
      <c r="M12607" s="21">
        <v>1.1524882864E7</v>
      </c>
    </row>
    <row r="12608" ht="14.25" customHeight="1">
      <c r="A12608" s="19" t="s">
        <v>63</v>
      </c>
      <c r="B12608" s="19" t="s">
        <v>26</v>
      </c>
      <c r="C12608" s="19" t="s">
        <v>23</v>
      </c>
      <c r="D12608" s="21">
        <v>64.288</v>
      </c>
      <c r="E12608" s="21">
        <v>3644956.0224</v>
      </c>
      <c r="F12608" s="10">
        <v>1416088.7992</v>
      </c>
      <c r="G12608" s="10">
        <v>172643.9808</v>
      </c>
      <c r="H12608" s="10">
        <v>391600.51199999993</v>
      </c>
      <c r="I12608" s="10">
        <v>486111.15359999996</v>
      </c>
      <c r="J12608" s="10">
        <v>1810372.22</v>
      </c>
      <c r="K12608" s="21">
        <v>86288.59999999999</v>
      </c>
      <c r="L12608" s="21">
        <v>12366.42</v>
      </c>
      <c r="M12608" s="21">
        <v>658564.632</v>
      </c>
    </row>
    <row r="12609" ht="14.25" customHeight="1">
      <c r="A12609" s="19" t="s">
        <v>63</v>
      </c>
      <c r="B12609" s="19" t="s">
        <v>25</v>
      </c>
      <c r="C12609" s="19" t="s">
        <v>23</v>
      </c>
      <c r="D12609" s="21">
        <v>251.52679999999998</v>
      </c>
      <c r="E12609" s="21">
        <v>9.147309746652E7</v>
      </c>
      <c r="F12609" s="10">
        <v>4.790356314079999E7</v>
      </c>
      <c r="G12609" s="10">
        <v>8407930.483199999</v>
      </c>
      <c r="H12609" s="10">
        <v>387248.95326315786</v>
      </c>
      <c r="I12609" s="10">
        <v>625597.5815999999</v>
      </c>
      <c r="J12609" s="10">
        <v>3065974.26</v>
      </c>
      <c r="K12609" s="21">
        <v>484155.06</v>
      </c>
      <c r="L12609" s="21">
        <v>121742.93999999999</v>
      </c>
      <c r="M12609" s="21">
        <v>1077927.884</v>
      </c>
    </row>
    <row r="12610" ht="14.25" customHeight="1">
      <c r="A12610" s="19" t="s">
        <v>63</v>
      </c>
      <c r="B12610" s="19" t="s">
        <v>18</v>
      </c>
      <c r="C12610" s="19" t="s">
        <v>23</v>
      </c>
      <c r="D12610" s="21">
        <v>3.2144</v>
      </c>
      <c r="E12610" s="21">
        <v>390558.27887999994</v>
      </c>
      <c r="F12610" s="10">
        <v>61210.80239999999</v>
      </c>
      <c r="G12610" s="10">
        <v>122519.0208</v>
      </c>
      <c r="H12610" s="10">
        <v>-4155.173052631579</v>
      </c>
      <c r="I12610" s="10">
        <v>7138.8216</v>
      </c>
      <c r="J12610" s="10">
        <v>31503.579999999998</v>
      </c>
      <c r="K12610" s="21">
        <v>6287.759999999999</v>
      </c>
      <c r="L12610" s="21">
        <v>671.99</v>
      </c>
      <c r="M12610" s="21">
        <v>13776.246000000001</v>
      </c>
    </row>
    <row r="12611" ht="14.25" customHeight="1">
      <c r="A12611" s="19" t="s">
        <v>63</v>
      </c>
      <c r="B12611" s="19" t="s">
        <v>18</v>
      </c>
      <c r="C12611" s="19" t="s">
        <v>23</v>
      </c>
      <c r="D12611" s="21">
        <v>4026.036</v>
      </c>
      <c r="E12611" s="21">
        <v>4.7103896513519996E8</v>
      </c>
      <c r="F12611" s="10">
        <v>5.590032702639999E7</v>
      </c>
      <c r="G12611" s="10">
        <v>1.7154773710079998E8</v>
      </c>
      <c r="H12611" s="10">
        <v>1.4713868008421052E7</v>
      </c>
      <c r="I12611" s="10">
        <v>1.28463701328E7</v>
      </c>
      <c r="J12611" s="10">
        <v>4.561612358E7</v>
      </c>
      <c r="K12611" s="21">
        <v>1.37169067E7</v>
      </c>
      <c r="L12611" s="21">
        <v>1303638.952</v>
      </c>
      <c r="M12611" s="21">
        <v>1.7253735619999997E7</v>
      </c>
    </row>
    <row r="12612" ht="14.25" customHeight="1">
      <c r="A12612" s="19" t="s">
        <v>63</v>
      </c>
      <c r="B12612" s="19" t="s">
        <v>18</v>
      </c>
      <c r="C12612" s="19" t="s">
        <v>23</v>
      </c>
      <c r="D12612" s="21">
        <v>1501.9283999999998</v>
      </c>
      <c r="E12612" s="21">
        <v>2.16345276378E8</v>
      </c>
      <c r="F12612" s="10">
        <v>2.8457469633199997E7</v>
      </c>
      <c r="G12612" s="10">
        <v>5.8518280051199995E7</v>
      </c>
      <c r="H12612" s="10">
        <v>5485484.705684211</v>
      </c>
      <c r="I12612" s="10">
        <v>3978322.4304000004</v>
      </c>
      <c r="J12612" s="10">
        <v>1.5271793979999999E7</v>
      </c>
      <c r="K12612" s="21">
        <v>2382655.1399999997</v>
      </c>
      <c r="L12612" s="21">
        <v>346002.69</v>
      </c>
      <c r="M12612" s="21">
        <v>6436572.78</v>
      </c>
    </row>
    <row r="12613" ht="14.25" customHeight="1">
      <c r="A12613" s="19" t="s">
        <v>63</v>
      </c>
      <c r="B12613" s="19" t="s">
        <v>18</v>
      </c>
      <c r="C12613" s="19" t="s">
        <v>23</v>
      </c>
      <c r="D12613" s="21">
        <v>68.306</v>
      </c>
      <c r="E12613" s="21">
        <v>8299363.4262</v>
      </c>
      <c r="F12613" s="10">
        <v>867724.1311999998</v>
      </c>
      <c r="G12613" s="10">
        <v>2961766.7904</v>
      </c>
      <c r="H12613" s="10">
        <v>261074.87999999998</v>
      </c>
      <c r="I12613" s="10">
        <v>201353.5584</v>
      </c>
      <c r="J12613" s="10">
        <v>772945.94</v>
      </c>
      <c r="K12613" s="21">
        <v>120593.29999999999</v>
      </c>
      <c r="L12613" s="21">
        <v>17511.428</v>
      </c>
      <c r="M12613" s="21">
        <v>292727.864</v>
      </c>
    </row>
    <row r="12614" ht="14.25" customHeight="1">
      <c r="A12614" s="19" t="s">
        <v>63</v>
      </c>
      <c r="B12614" s="19" t="s">
        <v>18</v>
      </c>
      <c r="C12614" s="19" t="s">
        <v>23</v>
      </c>
      <c r="D12614" s="21">
        <v>31210.216799999995</v>
      </c>
      <c r="E12614" s="21">
        <v>4.97181562543512E9</v>
      </c>
      <c r="F12614" s="10">
        <v>7.991628576395999E8</v>
      </c>
      <c r="G12614" s="10">
        <v>1.1745959028288E9</v>
      </c>
      <c r="H12614" s="10">
        <v>1.1290004294399999E8</v>
      </c>
      <c r="I12614" s="10">
        <v>7.044737758559999E7</v>
      </c>
      <c r="J12614" s="10">
        <v>3.035771815E8</v>
      </c>
      <c r="K12614" s="21">
        <v>9.539718624E7</v>
      </c>
      <c r="L12614" s="21">
        <v>1.1672048674E7</v>
      </c>
      <c r="M12614" s="21">
        <v>1.3375261178400001E8</v>
      </c>
    </row>
    <row r="12615" ht="14.25" customHeight="1">
      <c r="A12615" s="19" t="s">
        <v>63</v>
      </c>
      <c r="B12615" s="19" t="s">
        <v>18</v>
      </c>
      <c r="C12615" s="19" t="s">
        <v>23</v>
      </c>
      <c r="D12615" s="21">
        <v>956.284</v>
      </c>
      <c r="E12615" s="21">
        <v>1.7553413199168E8</v>
      </c>
      <c r="F12615" s="10">
        <v>2.38967820466E7</v>
      </c>
      <c r="G12615" s="10">
        <v>3.640771424639999E7</v>
      </c>
      <c r="H12615" s="10">
        <v>3446024.3469473673</v>
      </c>
      <c r="I12615" s="10">
        <v>2171021.832</v>
      </c>
      <c r="J12615" s="10">
        <v>9391074.6</v>
      </c>
      <c r="K12615" s="21">
        <v>1866019.88</v>
      </c>
      <c r="L12615" s="21">
        <v>207650.32200000001</v>
      </c>
      <c r="M12615" s="21">
        <v>4098193.704</v>
      </c>
    </row>
    <row r="12616" ht="14.25" customHeight="1">
      <c r="A12616" s="19" t="s">
        <v>63</v>
      </c>
      <c r="B12616" s="19" t="s">
        <v>18</v>
      </c>
      <c r="C12616" s="19" t="s">
        <v>23</v>
      </c>
      <c r="D12616" s="21">
        <v>405.818</v>
      </c>
      <c r="E12616" s="21">
        <v>6.231518361684E7</v>
      </c>
      <c r="F12616" s="10">
        <v>9993621.153399998</v>
      </c>
      <c r="G12616" s="10">
        <v>1.5594591014399998E7</v>
      </c>
      <c r="H12616" s="10">
        <v>1468778.4757894736</v>
      </c>
      <c r="I12616" s="10">
        <v>924443.3016</v>
      </c>
      <c r="J12616" s="10">
        <v>3985755.1399999997</v>
      </c>
      <c r="K12616" s="21">
        <v>799284.34</v>
      </c>
      <c r="L12616" s="21">
        <v>88942.612</v>
      </c>
      <c r="M12616" s="21">
        <v>1739148.9060000002</v>
      </c>
    </row>
    <row r="12617" ht="14.25" customHeight="1">
      <c r="A12617" s="19" t="s">
        <v>63</v>
      </c>
      <c r="B12617" s="19" t="s">
        <v>18</v>
      </c>
      <c r="C12617" s="19" t="s">
        <v>23</v>
      </c>
      <c r="D12617" s="21">
        <v>1.6072</v>
      </c>
      <c r="E12617" s="21">
        <v>238669.19999999998</v>
      </c>
      <c r="F12617" s="10">
        <v>41576.35339999999</v>
      </c>
      <c r="G12617" s="10">
        <v>61551.16799999999</v>
      </c>
      <c r="H12617" s="10">
        <v>-1411.9882105263157</v>
      </c>
      <c r="I12617" s="10">
        <v>4258.8504</v>
      </c>
      <c r="J12617" s="10">
        <v>18933.8</v>
      </c>
      <c r="K12617" s="21">
        <v>2804.3999999999996</v>
      </c>
      <c r="L12617" s="21">
        <v>38.786</v>
      </c>
      <c r="M12617" s="21">
        <v>6887.672</v>
      </c>
    </row>
    <row r="12618" ht="14.25" customHeight="1">
      <c r="A12618" s="19" t="s">
        <v>63</v>
      </c>
      <c r="B12618" s="19" t="s">
        <v>24</v>
      </c>
      <c r="C12618" s="19" t="s">
        <v>23</v>
      </c>
      <c r="D12618" s="21">
        <v>4591.7704</v>
      </c>
      <c r="E12618" s="21">
        <v>3.9257983882655996E8</v>
      </c>
      <c r="F12618" s="10">
        <v>1.202384322408E8</v>
      </c>
      <c r="G12618" s="10">
        <v>1.0867428092159998E8</v>
      </c>
      <c r="H12618" s="10">
        <v>3.8908223848421045E7</v>
      </c>
      <c r="I12618" s="10">
        <v>1.86403797936E7</v>
      </c>
      <c r="J12618" s="10">
        <v>4.388219176E7</v>
      </c>
      <c r="K12618" s="21">
        <v>1.154390752E7</v>
      </c>
      <c r="L12618" s="21">
        <v>2634778.08</v>
      </c>
      <c r="M12618" s="21">
        <v>1.9678213302E7</v>
      </c>
    </row>
    <row r="12619" ht="14.25" customHeight="1">
      <c r="A12619" s="19" t="s">
        <v>63</v>
      </c>
      <c r="B12619" s="19" t="s">
        <v>24</v>
      </c>
      <c r="C12619" s="19" t="s">
        <v>23</v>
      </c>
      <c r="D12619" s="21">
        <v>977.1776</v>
      </c>
      <c r="E12619" s="21">
        <v>1.099772557884E8</v>
      </c>
      <c r="F12619" s="10">
        <v>2.51207499298E7</v>
      </c>
      <c r="G12619" s="10">
        <v>2.2681447968E7</v>
      </c>
      <c r="H12619" s="10">
        <v>8255290.9945263155</v>
      </c>
      <c r="I12619" s="10">
        <v>3931307.6976</v>
      </c>
      <c r="J12619" s="10">
        <v>1.0467850219999999E7</v>
      </c>
      <c r="K12619" s="21">
        <v>1448813.72</v>
      </c>
      <c r="L12619" s="21">
        <v>495332.398</v>
      </c>
      <c r="M12619" s="21">
        <v>4187732.538</v>
      </c>
    </row>
    <row r="12620" ht="14.25" customHeight="1">
      <c r="A12620" s="19" t="s">
        <v>63</v>
      </c>
      <c r="B12620" s="19" t="s">
        <v>24</v>
      </c>
      <c r="C12620" s="19" t="s">
        <v>23</v>
      </c>
      <c r="D12620" s="21">
        <v>53.03759999999999</v>
      </c>
      <c r="E12620" s="21">
        <v>4768483.325759999</v>
      </c>
      <c r="F12620" s="10">
        <v>1376654.4579999999</v>
      </c>
      <c r="G12620" s="10">
        <v>1243708.3007999999</v>
      </c>
      <c r="H12620" s="10">
        <v>450046.3831578948</v>
      </c>
      <c r="I12620" s="10">
        <v>215094.52800000002</v>
      </c>
      <c r="J12620" s="10">
        <v>538274.24</v>
      </c>
      <c r="K12620" s="21">
        <v>79323.51999999999</v>
      </c>
      <c r="L12620" s="21">
        <v>27400.956000000002</v>
      </c>
      <c r="M12620" s="21">
        <v>227294.97999999998</v>
      </c>
    </row>
    <row r="12621" ht="14.25" customHeight="1">
      <c r="A12621" s="19" t="s">
        <v>63</v>
      </c>
      <c r="B12621" s="19" t="s">
        <v>24</v>
      </c>
      <c r="C12621" s="19" t="s">
        <v>23</v>
      </c>
      <c r="D12621" s="21">
        <v>39304.8796</v>
      </c>
      <c r="E12621" s="21">
        <v>5.62431602441016E9</v>
      </c>
      <c r="F12621" s="10">
        <v>2.245212812674E9</v>
      </c>
      <c r="G12621" s="10">
        <v>1.010594288544E9</v>
      </c>
      <c r="H12621" s="10">
        <v>7.037491148564211E8</v>
      </c>
      <c r="I12621" s="10">
        <v>1.88257066488E8</v>
      </c>
      <c r="J12621" s="10">
        <v>1.24635717632E9</v>
      </c>
      <c r="K12621" s="21">
        <v>1.387201052E8</v>
      </c>
      <c r="L12621" s="21">
        <v>3.9014724650000006E7</v>
      </c>
      <c r="M12621" s="21">
        <v>1.68442608136E8</v>
      </c>
    </row>
    <row r="12622" ht="14.25" customHeight="1">
      <c r="A12622" s="19" t="s">
        <v>63</v>
      </c>
      <c r="B12622" s="19" t="s">
        <v>24</v>
      </c>
      <c r="C12622" s="19" t="s">
        <v>23</v>
      </c>
      <c r="D12622" s="21">
        <v>1076.0203999999999</v>
      </c>
      <c r="E12622" s="21">
        <v>2.087637901272E8</v>
      </c>
      <c r="F12622" s="10">
        <v>6.15054654886E7</v>
      </c>
      <c r="G12622" s="10">
        <v>2.7744827788799994E7</v>
      </c>
      <c r="H12622" s="10">
        <v>4842662.157473683</v>
      </c>
      <c r="I12622" s="10">
        <v>5365990.3248000005</v>
      </c>
      <c r="J12622" s="10">
        <v>3.942198298E7</v>
      </c>
      <c r="K12622" s="21">
        <v>2027993.66</v>
      </c>
      <c r="L12622" s="21">
        <v>773366.682</v>
      </c>
      <c r="M12622" s="21">
        <v>4611327.072000001</v>
      </c>
    </row>
    <row r="12623" ht="14.25" customHeight="1">
      <c r="A12623" s="19" t="s">
        <v>63</v>
      </c>
      <c r="B12623" s="19" t="s">
        <v>24</v>
      </c>
      <c r="C12623" s="19" t="s">
        <v>23</v>
      </c>
      <c r="D12623" s="21">
        <v>30.5368</v>
      </c>
      <c r="E12623" s="21">
        <v>4390781.36112</v>
      </c>
      <c r="F12623" s="10">
        <v>1744091.0787999998</v>
      </c>
      <c r="G12623" s="10">
        <v>786556.8575999999</v>
      </c>
      <c r="H12623" s="10">
        <v>155235.4256842105</v>
      </c>
      <c r="I12623" s="10">
        <v>152123.0544</v>
      </c>
      <c r="J12623" s="10">
        <v>1121550.0799999998</v>
      </c>
      <c r="K12623" s="21">
        <v>57433.619999999995</v>
      </c>
      <c r="L12623" s="21">
        <v>21807.654</v>
      </c>
      <c r="M12623" s="21">
        <v>130866.67</v>
      </c>
    </row>
    <row r="12624" ht="14.25" customHeight="1">
      <c r="A12624" s="19" t="s">
        <v>63</v>
      </c>
      <c r="B12624" s="19" t="s">
        <v>26</v>
      </c>
      <c r="C12624" s="19" t="s">
        <v>23</v>
      </c>
      <c r="D12624" s="21">
        <v>1671.4879999999998</v>
      </c>
      <c r="E12624" s="21">
        <v>8.57503430784E7</v>
      </c>
      <c r="F12624" s="10">
        <v>3.6829432448199995E7</v>
      </c>
      <c r="G12624" s="10">
        <v>4465754.112</v>
      </c>
      <c r="H12624" s="10">
        <v>9552597.423157893</v>
      </c>
      <c r="I12624" s="10">
        <v>1.20683297952E7</v>
      </c>
      <c r="J12624" s="10">
        <v>4.6521760279999994E7</v>
      </c>
      <c r="K12624" s="21">
        <v>5057698.5</v>
      </c>
      <c r="L12624" s="21">
        <v>471093.85400000005</v>
      </c>
      <c r="M12624" s="21">
        <v>1.7122683138E7</v>
      </c>
    </row>
    <row r="12625" ht="14.25" customHeight="1">
      <c r="A12625" s="19" t="s">
        <v>63</v>
      </c>
      <c r="B12625" s="19" t="s">
        <v>25</v>
      </c>
      <c r="C12625" s="19" t="s">
        <v>23</v>
      </c>
      <c r="D12625" s="21">
        <v>28.9296</v>
      </c>
      <c r="E12625" s="21">
        <v>1.3629602447999999E7</v>
      </c>
      <c r="F12625" s="10">
        <v>5509676.145</v>
      </c>
      <c r="G12625" s="10">
        <v>967047.6479999998</v>
      </c>
      <c r="H12625" s="10">
        <v>71413.54105263158</v>
      </c>
      <c r="I12625" s="10">
        <v>71952.3432</v>
      </c>
      <c r="J12625" s="10">
        <v>352637.72</v>
      </c>
      <c r="K12625" s="21">
        <v>55684.56</v>
      </c>
      <c r="L12625" s="21">
        <v>14001.746000000001</v>
      </c>
      <c r="M12625" s="21">
        <v>123978.998</v>
      </c>
    </row>
    <row r="12626" ht="14.25" customHeight="1">
      <c r="A12626" s="19" t="s">
        <v>63</v>
      </c>
      <c r="B12626" s="19" t="s">
        <v>25</v>
      </c>
      <c r="C12626" s="19" t="s">
        <v>23</v>
      </c>
      <c r="D12626" s="21">
        <v>204.918</v>
      </c>
      <c r="E12626" s="21">
        <v>7.208194097411999E7</v>
      </c>
      <c r="F12626" s="10">
        <v>3.90237604924E7</v>
      </c>
      <c r="G12626" s="10">
        <v>6852477.6</v>
      </c>
      <c r="H12626" s="10">
        <v>358275.8501052632</v>
      </c>
      <c r="I12626" s="10">
        <v>509106.6432</v>
      </c>
      <c r="J12626" s="10">
        <v>2494792.5999999996</v>
      </c>
      <c r="K12626" s="21">
        <v>395917.31999999995</v>
      </c>
      <c r="L12626" s="21">
        <v>100367.344</v>
      </c>
      <c r="M12626" s="21">
        <v>878184.4940000001</v>
      </c>
    </row>
    <row r="12627" ht="14.25" customHeight="1">
      <c r="A12627" s="19" t="s">
        <v>61</v>
      </c>
      <c r="B12627" s="19" t="s">
        <v>18</v>
      </c>
      <c r="C12627" s="19" t="s">
        <v>19</v>
      </c>
      <c r="D12627" s="21">
        <v>5683.0592</v>
      </c>
      <c r="E12627" s="21">
        <v>7.927356108672E8</v>
      </c>
      <c r="F12627" s="10">
        <v>1.407595064622E8</v>
      </c>
      <c r="G12627" s="10">
        <v>2.1243120998399997E8</v>
      </c>
      <c r="H12627" s="10">
        <v>8061275.610947368</v>
      </c>
      <c r="I12627" s="10">
        <v>1.5298305170400001E7</v>
      </c>
      <c r="J12627" s="10">
        <v>5.277484658E7</v>
      </c>
      <c r="K12627" s="21">
        <v>1.4888234059999999E7</v>
      </c>
      <c r="L12627" s="21">
        <v>4685595.046</v>
      </c>
      <c r="M12627" s="21">
        <v>1.4718073809999999E7</v>
      </c>
    </row>
    <row r="12628" ht="14.25" customHeight="1">
      <c r="A12628" s="19" t="s">
        <v>61</v>
      </c>
      <c r="B12628" s="19" t="s">
        <v>18</v>
      </c>
      <c r="C12628" s="19" t="s">
        <v>19</v>
      </c>
      <c r="D12628" s="21">
        <v>284.4744</v>
      </c>
      <c r="E12628" s="21">
        <v>4.7313782208E7</v>
      </c>
      <c r="F12628" s="10">
        <v>7043212.912799999</v>
      </c>
      <c r="G12628" s="10">
        <v>1.0610549145599999E7</v>
      </c>
      <c r="H12628" s="10">
        <v>1348415.1814736838</v>
      </c>
      <c r="I12628" s="10">
        <v>754780.0536</v>
      </c>
      <c r="J12628" s="10">
        <v>2602730.84</v>
      </c>
      <c r="K12628" s="21">
        <v>773658.5199999999</v>
      </c>
      <c r="L12628" s="21">
        <v>246402.948</v>
      </c>
      <c r="M12628" s="21">
        <v>736736.462</v>
      </c>
    </row>
    <row r="12629" ht="14.25" customHeight="1">
      <c r="A12629" s="19" t="s">
        <v>61</v>
      </c>
      <c r="B12629" s="19" t="s">
        <v>18</v>
      </c>
      <c r="C12629" s="19" t="s">
        <v>19</v>
      </c>
      <c r="D12629" s="21">
        <v>93.21759999999999</v>
      </c>
      <c r="E12629" s="21">
        <v>1.1281161165119998E7</v>
      </c>
      <c r="F12629" s="10">
        <v>2306062.6545999995</v>
      </c>
      <c r="G12629" s="10">
        <v>3461958.3935999996</v>
      </c>
      <c r="H12629" s="10">
        <v>123422.1877894737</v>
      </c>
      <c r="I12629" s="10">
        <v>240574.1256</v>
      </c>
      <c r="J12629" s="10">
        <v>835741.5399999999</v>
      </c>
      <c r="K12629" s="21">
        <v>268841.1</v>
      </c>
      <c r="L12629" s="21">
        <v>87213.478</v>
      </c>
      <c r="M12629" s="21">
        <v>241416.692</v>
      </c>
    </row>
    <row r="12630" ht="14.25" customHeight="1">
      <c r="A12630" s="19" t="s">
        <v>61</v>
      </c>
      <c r="B12630" s="19" t="s">
        <v>18</v>
      </c>
      <c r="C12630" s="19" t="s">
        <v>19</v>
      </c>
      <c r="D12630" s="21">
        <v>1837.0295999999996</v>
      </c>
      <c r="E12630" s="21">
        <v>3.0553476307199997E8</v>
      </c>
      <c r="F12630" s="10">
        <v>4.61359990126E7</v>
      </c>
      <c r="G12630" s="10">
        <v>6.478368199679999E7</v>
      </c>
      <c r="H12630" s="10">
        <v>8538755.085473683</v>
      </c>
      <c r="I12630" s="10">
        <v>6547012.3152</v>
      </c>
      <c r="J12630" s="10">
        <v>2.653522706E7</v>
      </c>
      <c r="K12630" s="21">
        <v>6318594.46</v>
      </c>
      <c r="L12630" s="21">
        <v>1859668.734</v>
      </c>
      <c r="M12630" s="21">
        <v>4757568.332</v>
      </c>
    </row>
    <row r="12631" ht="14.25" customHeight="1">
      <c r="A12631" s="19" t="s">
        <v>61</v>
      </c>
      <c r="B12631" s="19" t="s">
        <v>18</v>
      </c>
      <c r="C12631" s="19" t="s">
        <v>19</v>
      </c>
      <c r="D12631" s="21">
        <v>237.86559999999997</v>
      </c>
      <c r="E12631" s="21">
        <v>2.9774149768439997E7</v>
      </c>
      <c r="F12631" s="10">
        <v>5973865.2217999995</v>
      </c>
      <c r="G12631" s="10">
        <v>8388444.921599999</v>
      </c>
      <c r="H12631" s="10">
        <v>334582.787368421</v>
      </c>
      <c r="I12631" s="10">
        <v>847728.2016</v>
      </c>
      <c r="J12631" s="10">
        <v>3435884.46</v>
      </c>
      <c r="K12631" s="21">
        <v>818164.0199999999</v>
      </c>
      <c r="L12631" s="21">
        <v>240789.80200000003</v>
      </c>
      <c r="M12631" s="21">
        <v>616027.214</v>
      </c>
    </row>
    <row r="12632" ht="14.25" customHeight="1">
      <c r="A12632" s="19" t="s">
        <v>61</v>
      </c>
      <c r="B12632" s="19" t="s">
        <v>24</v>
      </c>
      <c r="C12632" s="19" t="s">
        <v>19</v>
      </c>
      <c r="D12632" s="21">
        <v>2661.5231999999996</v>
      </c>
      <c r="E12632" s="21">
        <v>2.7545327897471994E8</v>
      </c>
      <c r="F12632" s="10">
        <v>7.681814119999999E7</v>
      </c>
      <c r="G12632" s="10">
        <v>5.862983573759999E7</v>
      </c>
      <c r="H12632" s="10">
        <v>6293562.07831579</v>
      </c>
      <c r="I12632" s="10">
        <v>8531936.82</v>
      </c>
      <c r="J12632" s="10">
        <v>2.5212530979999997E7</v>
      </c>
      <c r="K12632" s="21">
        <v>8670242.12</v>
      </c>
      <c r="L12632" s="21">
        <v>8450539.438</v>
      </c>
      <c r="M12632" s="21">
        <v>6892853.0879999995</v>
      </c>
    </row>
    <row r="12633" ht="14.25" customHeight="1">
      <c r="A12633" s="19" t="s">
        <v>61</v>
      </c>
      <c r="B12633" s="19" t="s">
        <v>24</v>
      </c>
      <c r="C12633" s="19" t="s">
        <v>19</v>
      </c>
      <c r="D12633" s="21">
        <v>3666.8268</v>
      </c>
      <c r="E12633" s="21">
        <v>4.9450888278792E8</v>
      </c>
      <c r="F12633" s="10">
        <v>1.056883605966E8</v>
      </c>
      <c r="G12633" s="10">
        <v>8.071449557759999E7</v>
      </c>
      <c r="H12633" s="10">
        <v>2.7858183097263154E7</v>
      </c>
      <c r="I12633" s="10">
        <v>1.17792380736E7</v>
      </c>
      <c r="J12633" s="10">
        <v>3.478234426E7</v>
      </c>
      <c r="K12633" s="21">
        <v>1.20658982E7</v>
      </c>
      <c r="L12633" s="21">
        <v>1.1647998648E7</v>
      </c>
      <c r="M12633" s="21">
        <v>9496405.732</v>
      </c>
    </row>
    <row r="12634" ht="14.25" customHeight="1">
      <c r="A12634" s="19" t="s">
        <v>61</v>
      </c>
      <c r="B12634" s="19" t="s">
        <v>24</v>
      </c>
      <c r="C12634" s="19" t="s">
        <v>19</v>
      </c>
      <c r="D12634" s="21">
        <v>132.594</v>
      </c>
      <c r="E12634" s="21">
        <v>1.4331751323119998E7</v>
      </c>
      <c r="F12634" s="10">
        <v>3826928.7003999995</v>
      </c>
      <c r="G12634" s="10">
        <v>2920987.4688</v>
      </c>
      <c r="H12634" s="10">
        <v>281451.7591578947</v>
      </c>
      <c r="I12634" s="10">
        <v>425066.74559999997</v>
      </c>
      <c r="J12634" s="10">
        <v>1256214.5799999998</v>
      </c>
      <c r="K12634" s="21">
        <v>435293.72</v>
      </c>
      <c r="L12634" s="21">
        <v>411146.032</v>
      </c>
      <c r="M12634" s="21">
        <v>343394.106</v>
      </c>
    </row>
    <row r="12635" ht="14.25" customHeight="1">
      <c r="A12635" s="19" t="s">
        <v>61</v>
      </c>
      <c r="B12635" s="19" t="s">
        <v>24</v>
      </c>
      <c r="C12635" s="19" t="s">
        <v>19</v>
      </c>
      <c r="D12635" s="21">
        <v>8.036</v>
      </c>
      <c r="E12635" s="21">
        <v>1085944.8599999999</v>
      </c>
      <c r="F12635" s="10">
        <v>231934.66299999997</v>
      </c>
      <c r="G12635" s="10">
        <v>177030.2592</v>
      </c>
      <c r="H12635" s="10">
        <v>-55.93263157894737</v>
      </c>
      <c r="I12635" s="10">
        <v>25761.2184</v>
      </c>
      <c r="J12635" s="10">
        <v>76133.72</v>
      </c>
      <c r="K12635" s="21">
        <v>26381.859999999997</v>
      </c>
      <c r="L12635" s="21">
        <v>24917.75</v>
      </c>
      <c r="M12635" s="21">
        <v>20810.944</v>
      </c>
    </row>
    <row r="12636" ht="14.25" customHeight="1">
      <c r="A12636" s="19" t="s">
        <v>61</v>
      </c>
      <c r="B12636" s="19" t="s">
        <v>24</v>
      </c>
      <c r="C12636" s="19" t="s">
        <v>19</v>
      </c>
      <c r="D12636" s="21">
        <v>10360.011199999999</v>
      </c>
      <c r="E12636" s="21">
        <v>1.48246165865952E9</v>
      </c>
      <c r="F12636" s="10">
        <v>5.835368097806E8</v>
      </c>
      <c r="G12636" s="10">
        <v>2.4653261400959995E8</v>
      </c>
      <c r="H12636" s="10">
        <v>2.2609825901810524E8</v>
      </c>
      <c r="I12636" s="10">
        <v>3.0459427358400002E7</v>
      </c>
      <c r="J12636" s="10">
        <v>8.2570966E7</v>
      </c>
      <c r="K12636" s="21">
        <v>3.3136696099999998E7</v>
      </c>
      <c r="L12636" s="21">
        <v>1.9691053272E7</v>
      </c>
      <c r="M12636" s="21">
        <v>2.6830514964E7</v>
      </c>
    </row>
    <row r="12637" ht="14.25" customHeight="1">
      <c r="A12637" s="19" t="s">
        <v>61</v>
      </c>
      <c r="B12637" s="19" t="s">
        <v>24</v>
      </c>
      <c r="C12637" s="19" t="s">
        <v>19</v>
      </c>
      <c r="D12637" s="21">
        <v>2207.4892</v>
      </c>
      <c r="E12637" s="21">
        <v>4.274261864334E8</v>
      </c>
      <c r="F12637" s="10">
        <v>1.2434905625919999E8</v>
      </c>
      <c r="G12637" s="10">
        <v>5.252749912319999E7</v>
      </c>
      <c r="H12637" s="10">
        <v>5362875.405473684</v>
      </c>
      <c r="I12637" s="10">
        <v>6492663.9288</v>
      </c>
      <c r="J12637" s="10">
        <v>1.761598948E7</v>
      </c>
      <c r="K12637" s="21">
        <v>7081829.14</v>
      </c>
      <c r="L12637" s="21">
        <v>4165599.262</v>
      </c>
      <c r="M12637" s="21">
        <v>5716986.946</v>
      </c>
    </row>
    <row r="12638" ht="14.25" customHeight="1">
      <c r="A12638" s="19" t="s">
        <v>61</v>
      </c>
      <c r="B12638" s="19" t="s">
        <v>24</v>
      </c>
      <c r="C12638" s="19" t="s">
        <v>19</v>
      </c>
      <c r="D12638" s="21">
        <v>105.27159999999999</v>
      </c>
      <c r="E12638" s="21">
        <v>1.5552432902159998E7</v>
      </c>
      <c r="F12638" s="10">
        <v>5930009.251999999</v>
      </c>
      <c r="G12638" s="10">
        <v>2504951.4815999996</v>
      </c>
      <c r="H12638" s="10">
        <v>273043.2202105263</v>
      </c>
      <c r="I12638" s="10">
        <v>309623.472</v>
      </c>
      <c r="J12638" s="10">
        <v>840079.34</v>
      </c>
      <c r="K12638" s="21">
        <v>337721.1</v>
      </c>
      <c r="L12638" s="21">
        <v>198650.166</v>
      </c>
      <c r="M12638" s="21">
        <v>272634.01</v>
      </c>
    </row>
    <row r="12639" ht="14.25" customHeight="1">
      <c r="A12639" s="19" t="s">
        <v>61</v>
      </c>
      <c r="B12639" s="19" t="s">
        <v>25</v>
      </c>
      <c r="C12639" s="19" t="s">
        <v>19</v>
      </c>
      <c r="D12639" s="21">
        <v>489.3923999999999</v>
      </c>
      <c r="E12639" s="21">
        <v>1.8187025826816E8</v>
      </c>
      <c r="F12639" s="10">
        <v>7.610955354219998E7</v>
      </c>
      <c r="G12639" s="10">
        <v>1.52937121536E7</v>
      </c>
      <c r="H12639" s="10">
        <v>1102317.8172631578</v>
      </c>
      <c r="I12639" s="10">
        <v>1419088.0968000002</v>
      </c>
      <c r="J12639" s="10">
        <v>9133496.2</v>
      </c>
      <c r="K12639" s="21">
        <v>1530939.18</v>
      </c>
      <c r="L12639" s="21">
        <v>1231184.9000000001</v>
      </c>
      <c r="M12639" s="21">
        <v>1267435.378</v>
      </c>
    </row>
    <row r="12640" ht="14.25" customHeight="1">
      <c r="A12640" s="19" t="s">
        <v>61</v>
      </c>
      <c r="B12640" s="19" t="s">
        <v>18</v>
      </c>
      <c r="C12640" s="19" t="s">
        <v>19</v>
      </c>
      <c r="D12640" s="21">
        <v>7.2324</v>
      </c>
      <c r="E12640" s="21">
        <v>878756.1274799999</v>
      </c>
      <c r="F12640" s="10">
        <v>190314.56259999998</v>
      </c>
      <c r="G12640" s="10">
        <v>260422.29119999998</v>
      </c>
      <c r="H12640" s="10">
        <v>-5876.6551578947365</v>
      </c>
      <c r="I12640" s="10">
        <v>18727.7832</v>
      </c>
      <c r="J12640" s="10">
        <v>52860.479999999996</v>
      </c>
      <c r="K12640" s="21">
        <v>34681.9</v>
      </c>
      <c r="L12640" s="21">
        <v>7193.45</v>
      </c>
      <c r="M12640" s="21">
        <v>18730.030000000002</v>
      </c>
    </row>
    <row r="12641" ht="14.25" customHeight="1">
      <c r="A12641" s="19" t="s">
        <v>61</v>
      </c>
      <c r="B12641" s="19" t="s">
        <v>18</v>
      </c>
      <c r="C12641" s="19" t="s">
        <v>19</v>
      </c>
      <c r="D12641" s="21">
        <v>658.952</v>
      </c>
      <c r="E12641" s="21">
        <v>5.264630449847999E7</v>
      </c>
      <c r="F12641" s="10">
        <v>1.6655548736E7</v>
      </c>
      <c r="G12641" s="10">
        <v>2.5845150451199997E7</v>
      </c>
      <c r="H12641" s="10">
        <v>0.0</v>
      </c>
      <c r="I12641" s="10">
        <v>2320656.3504</v>
      </c>
      <c r="J12641" s="10">
        <v>7480585.3</v>
      </c>
      <c r="K12641" s="21">
        <v>493166.04</v>
      </c>
      <c r="L12641" s="21">
        <v>22160.336</v>
      </c>
      <c r="M12641" s="21">
        <v>0.0</v>
      </c>
    </row>
    <row r="12642" ht="14.25" customHeight="1">
      <c r="A12642" s="19" t="s">
        <v>61</v>
      </c>
      <c r="B12642" s="19" t="s">
        <v>18</v>
      </c>
      <c r="C12642" s="19" t="s">
        <v>19</v>
      </c>
      <c r="D12642" s="21">
        <v>11282.543999999998</v>
      </c>
      <c r="E12642" s="21">
        <v>1.3200373394208E9</v>
      </c>
      <c r="F12642" s="10">
        <v>2.7491076132E8</v>
      </c>
      <c r="G12642" s="10">
        <v>4.3876094528639996E8</v>
      </c>
      <c r="H12642" s="10">
        <v>1.7237936144842107E7</v>
      </c>
      <c r="I12642" s="10">
        <v>3.22636380984E7</v>
      </c>
      <c r="J12642" s="10">
        <v>9.521743158E7</v>
      </c>
      <c r="K12642" s="21">
        <v>3.4562166879999995E7</v>
      </c>
      <c r="L12642" s="21">
        <v>2.64861476E7</v>
      </c>
      <c r="M12642" s="21">
        <v>2.9219702798000004E7</v>
      </c>
    </row>
    <row r="12643" ht="14.25" customHeight="1">
      <c r="A12643" s="19" t="s">
        <v>61</v>
      </c>
      <c r="B12643" s="19" t="s">
        <v>18</v>
      </c>
      <c r="C12643" s="19" t="s">
        <v>19</v>
      </c>
      <c r="D12643" s="21">
        <v>7137.5752</v>
      </c>
      <c r="E12643" s="21">
        <v>9.645362246519998E8</v>
      </c>
      <c r="F12643" s="10">
        <v>1.733032489428E8</v>
      </c>
      <c r="G12643" s="10">
        <v>2.7734734703999996E8</v>
      </c>
      <c r="H12643" s="10">
        <v>2.551304717810526E7</v>
      </c>
      <c r="I12643" s="10">
        <v>1.9962476092800003E7</v>
      </c>
      <c r="J12643" s="10">
        <v>5.826300654E7</v>
      </c>
      <c r="K12643" s="21">
        <v>2.3599727919999998E7</v>
      </c>
      <c r="L12643" s="21">
        <v>1.8149052702E7</v>
      </c>
      <c r="M12643" s="21">
        <v>1.8484999895999998E7</v>
      </c>
    </row>
    <row r="12644" ht="14.25" customHeight="1">
      <c r="A12644" s="19" t="s">
        <v>61</v>
      </c>
      <c r="B12644" s="19" t="s">
        <v>18</v>
      </c>
      <c r="C12644" s="19" t="s">
        <v>19</v>
      </c>
      <c r="D12644" s="21">
        <v>313.404</v>
      </c>
      <c r="E12644" s="21">
        <v>3.802776508238399E7</v>
      </c>
      <c r="F12644" s="10">
        <v>7628433.235199999</v>
      </c>
      <c r="G12644" s="10">
        <v>1.21849436352E7</v>
      </c>
      <c r="H12644" s="10">
        <v>507710.4404210525</v>
      </c>
      <c r="I12644" s="10">
        <v>890424.7488000001</v>
      </c>
      <c r="J12644" s="10">
        <v>2619481.8</v>
      </c>
      <c r="K12644" s="21">
        <v>977930.36</v>
      </c>
      <c r="L12644" s="21">
        <v>758451.2100000001</v>
      </c>
      <c r="M12644" s="21">
        <v>811659.288</v>
      </c>
    </row>
    <row r="12645" ht="14.25" customHeight="1">
      <c r="A12645" s="19" t="s">
        <v>61</v>
      </c>
      <c r="B12645" s="19" t="s">
        <v>18</v>
      </c>
      <c r="C12645" s="19" t="s">
        <v>19</v>
      </c>
      <c r="D12645" s="21">
        <v>8.036</v>
      </c>
      <c r="E12645" s="21">
        <v>1085944.8599999999</v>
      </c>
      <c r="F12645" s="10">
        <v>195805.2088</v>
      </c>
      <c r="G12645" s="10">
        <v>312508.95359999995</v>
      </c>
      <c r="H12645" s="10">
        <v>-6494.4</v>
      </c>
      <c r="I12645" s="10">
        <v>22976.0064</v>
      </c>
      <c r="J12645" s="10">
        <v>67797.59999999999</v>
      </c>
      <c r="K12645" s="21">
        <v>24804.18</v>
      </c>
      <c r="L12645" s="21">
        <v>18702.068</v>
      </c>
      <c r="M12645" s="21">
        <v>20810.944</v>
      </c>
    </row>
    <row r="12646" ht="14.25" customHeight="1">
      <c r="A12646" s="19" t="s">
        <v>61</v>
      </c>
      <c r="B12646" s="19" t="s">
        <v>24</v>
      </c>
      <c r="C12646" s="19" t="s">
        <v>19</v>
      </c>
      <c r="D12646" s="21">
        <v>4628.736</v>
      </c>
      <c r="E12646" s="21">
        <v>4.790491808256E8</v>
      </c>
      <c r="F12646" s="10">
        <v>1.339731735472E8</v>
      </c>
      <c r="G12646" s="10">
        <v>1.106951539968E8</v>
      </c>
      <c r="H12646" s="10">
        <v>8974280.114526315</v>
      </c>
      <c r="I12646" s="10">
        <v>1.3701130884E7</v>
      </c>
      <c r="J12646" s="10">
        <v>3.513879826E7</v>
      </c>
      <c r="K12646" s="21">
        <v>1.4527644799999999E7</v>
      </c>
      <c r="L12646" s="21">
        <v>6064904.582</v>
      </c>
      <c r="M12646" s="21">
        <v>1.198757098E7</v>
      </c>
    </row>
    <row r="12647" ht="14.25" customHeight="1">
      <c r="A12647" s="19" t="s">
        <v>61</v>
      </c>
      <c r="B12647" s="19" t="s">
        <v>24</v>
      </c>
      <c r="C12647" s="19" t="s">
        <v>19</v>
      </c>
      <c r="D12647" s="21">
        <v>7161.6831999999995</v>
      </c>
      <c r="E12647" s="21">
        <v>9.653007298334401E8</v>
      </c>
      <c r="F12647" s="10">
        <v>2.072865079342E8</v>
      </c>
      <c r="G12647" s="10">
        <v>1.7177006127359998E8</v>
      </c>
      <c r="H12647" s="10">
        <v>4.363601281010526E7</v>
      </c>
      <c r="I12647" s="10">
        <v>2.10476185992E7</v>
      </c>
      <c r="J12647" s="10">
        <v>5.356799813999999E7</v>
      </c>
      <c r="K12647" s="21">
        <v>2.293053166E7</v>
      </c>
      <c r="L12647" s="21">
        <v>9262430.54</v>
      </c>
      <c r="M12647" s="21">
        <v>1.8547436336E7</v>
      </c>
    </row>
    <row r="12648" ht="14.25" customHeight="1">
      <c r="A12648" s="19" t="s">
        <v>61</v>
      </c>
      <c r="B12648" s="19" t="s">
        <v>24</v>
      </c>
      <c r="C12648" s="19" t="s">
        <v>19</v>
      </c>
      <c r="D12648" s="21">
        <v>190.45319999999998</v>
      </c>
      <c r="E12648" s="21">
        <v>2.057383397916E7</v>
      </c>
      <c r="F12648" s="10">
        <v>5516433.8634</v>
      </c>
      <c r="G12648" s="10">
        <v>4586420.851199999</v>
      </c>
      <c r="H12648" s="10">
        <v>340624.7545263158</v>
      </c>
      <c r="I12648" s="10">
        <v>553193.5824000001</v>
      </c>
      <c r="J12648" s="10">
        <v>1389827.02</v>
      </c>
      <c r="K12648" s="21">
        <v>624393.1</v>
      </c>
      <c r="L12648" s="21">
        <v>249612.264</v>
      </c>
      <c r="M12648" s="21">
        <v>493238.856</v>
      </c>
    </row>
    <row r="12649" ht="14.25" customHeight="1">
      <c r="A12649" s="19" t="s">
        <v>61</v>
      </c>
      <c r="B12649" s="19" t="s">
        <v>24</v>
      </c>
      <c r="C12649" s="19" t="s">
        <v>19</v>
      </c>
      <c r="D12649" s="21">
        <v>4.018</v>
      </c>
      <c r="E12649" s="21">
        <v>542972.4299999999</v>
      </c>
      <c r="F12649" s="10">
        <v>116240.55139999998</v>
      </c>
      <c r="G12649" s="10">
        <v>96220.2432</v>
      </c>
      <c r="H12649" s="10">
        <v>-1517.6387368421051</v>
      </c>
      <c r="I12649" s="10">
        <v>11890.0656</v>
      </c>
      <c r="J12649" s="10">
        <v>30476.12</v>
      </c>
      <c r="K12649" s="21">
        <v>12755.099999999999</v>
      </c>
      <c r="L12649" s="21">
        <v>5059.318</v>
      </c>
      <c r="M12649" s="21">
        <v>10406.374</v>
      </c>
    </row>
    <row r="12650" ht="14.25" customHeight="1">
      <c r="A12650" s="19" t="s">
        <v>61</v>
      </c>
      <c r="B12650" s="19" t="s">
        <v>24</v>
      </c>
      <c r="C12650" s="19" t="s">
        <v>19</v>
      </c>
      <c r="D12650" s="21">
        <v>7920.281599999998</v>
      </c>
      <c r="E12650" s="21">
        <v>1.13334952743936E9</v>
      </c>
      <c r="F12650" s="10">
        <v>4.422705643186E8</v>
      </c>
      <c r="G12650" s="10">
        <v>1.9106194254719996E8</v>
      </c>
      <c r="H12650" s="10">
        <v>2.238115204951579E8</v>
      </c>
      <c r="I12650" s="10">
        <v>2.31059256912E7</v>
      </c>
      <c r="J12650" s="10">
        <v>5.9307898919999994E7</v>
      </c>
      <c r="K12650" s="21">
        <v>2.38042392E7</v>
      </c>
      <c r="L12650" s="21">
        <v>1.4352981192E7</v>
      </c>
      <c r="M12650" s="21">
        <v>2.0512065398000002E7</v>
      </c>
    </row>
    <row r="12651" ht="14.25" customHeight="1">
      <c r="A12651" s="19" t="s">
        <v>61</v>
      </c>
      <c r="B12651" s="19" t="s">
        <v>24</v>
      </c>
      <c r="C12651" s="19" t="s">
        <v>19</v>
      </c>
      <c r="D12651" s="21">
        <v>1662.6483999999998</v>
      </c>
      <c r="E12651" s="21">
        <v>3.2278199391899997E8</v>
      </c>
      <c r="F12651" s="10">
        <v>9.281499056159998E7</v>
      </c>
      <c r="G12651" s="10">
        <v>4.01238390528E7</v>
      </c>
      <c r="H12651" s="10">
        <v>4739640.464842105</v>
      </c>
      <c r="I12651" s="10">
        <v>4830550.3656</v>
      </c>
      <c r="J12651" s="10">
        <v>1.2359918219999999E7</v>
      </c>
      <c r="K12651" s="21">
        <v>5092335.3</v>
      </c>
      <c r="L12651" s="21">
        <v>3063474.326</v>
      </c>
      <c r="M12651" s="21">
        <v>4305953.168</v>
      </c>
    </row>
    <row r="12652" ht="14.25" customHeight="1">
      <c r="A12652" s="19" t="s">
        <v>61</v>
      </c>
      <c r="B12652" s="19" t="s">
        <v>18</v>
      </c>
      <c r="C12652" s="19" t="s">
        <v>19</v>
      </c>
      <c r="D12652" s="21">
        <v>1.6072</v>
      </c>
      <c r="E12652" s="21">
        <v>295154.244</v>
      </c>
      <c r="F12652" s="10">
        <v>48860.626599999996</v>
      </c>
      <c r="G12652" s="10">
        <v>59422.57919999999</v>
      </c>
      <c r="H12652" s="10">
        <v>5046.366315789473</v>
      </c>
      <c r="I12652" s="10">
        <v>5595.2208</v>
      </c>
      <c r="J12652" s="10">
        <v>21962.059999999998</v>
      </c>
      <c r="K12652" s="21">
        <v>6123.759999999999</v>
      </c>
      <c r="L12652" s="21">
        <v>1547.832</v>
      </c>
      <c r="M12652" s="21">
        <v>4161.828</v>
      </c>
    </row>
    <row r="12653" ht="14.25" customHeight="1">
      <c r="A12653" s="19" t="s">
        <v>61</v>
      </c>
      <c r="B12653" s="19" t="s">
        <v>18</v>
      </c>
      <c r="C12653" s="19" t="s">
        <v>19</v>
      </c>
      <c r="D12653" s="21">
        <v>0.8036</v>
      </c>
      <c r="E12653" s="21">
        <v>122230.45295999998</v>
      </c>
      <c r="F12653" s="10">
        <v>24430.711</v>
      </c>
      <c r="G12653" s="10">
        <v>29711.289599999996</v>
      </c>
      <c r="H12653" s="10">
        <v>-459.8905263157895</v>
      </c>
      <c r="I12653" s="10">
        <v>2797.6104</v>
      </c>
      <c r="J12653" s="10">
        <v>10981.439999999999</v>
      </c>
      <c r="K12653" s="21">
        <v>3061.8799999999997</v>
      </c>
      <c r="L12653" s="21">
        <v>773.916</v>
      </c>
      <c r="M12653" s="21">
        <v>2080.914</v>
      </c>
    </row>
    <row r="12654" ht="14.25" customHeight="1">
      <c r="A12654" s="19" t="s">
        <v>61</v>
      </c>
      <c r="B12654" s="19" t="s">
        <v>18</v>
      </c>
      <c r="C12654" s="19" t="s">
        <v>19</v>
      </c>
      <c r="D12654" s="21">
        <v>236.2584</v>
      </c>
      <c r="E12654" s="21">
        <v>1.9717183392984E7</v>
      </c>
      <c r="F12654" s="10">
        <v>6812986.768999999</v>
      </c>
      <c r="G12654" s="10">
        <v>9266446.867199998</v>
      </c>
      <c r="H12654" s="10">
        <v>0.0</v>
      </c>
      <c r="I12654" s="10">
        <v>832041.5688</v>
      </c>
      <c r="J12654" s="10">
        <v>2682067.48</v>
      </c>
      <c r="K12654" s="21">
        <v>176818.24</v>
      </c>
      <c r="L12654" s="21">
        <v>7945.718000000001</v>
      </c>
      <c r="M12654" s="21">
        <v>0.0</v>
      </c>
    </row>
    <row r="12655" ht="14.25" customHeight="1">
      <c r="A12655" s="19" t="s">
        <v>61</v>
      </c>
      <c r="B12655" s="19" t="s">
        <v>18</v>
      </c>
      <c r="C12655" s="19" t="s">
        <v>19</v>
      </c>
      <c r="D12655" s="21">
        <v>35351.97119999999</v>
      </c>
      <c r="E12655" s="21">
        <v>5.21791913234592E9</v>
      </c>
      <c r="F12655" s="10">
        <v>1.0152593010815998E9</v>
      </c>
      <c r="G12655" s="10">
        <v>1.3254783016896E9</v>
      </c>
      <c r="H12655" s="10">
        <v>5.650604173136842E7</v>
      </c>
      <c r="I12655" s="10">
        <v>9.90088499016E7</v>
      </c>
      <c r="J12655" s="10">
        <v>3.8968719697999996E8</v>
      </c>
      <c r="K12655" s="21">
        <v>8.320318108E7</v>
      </c>
      <c r="L12655" s="21">
        <v>2.9525524996000003E7</v>
      </c>
      <c r="M12655" s="21">
        <v>9.1555070992E7</v>
      </c>
    </row>
    <row r="12656" ht="14.25" customHeight="1">
      <c r="A12656" s="19" t="s">
        <v>61</v>
      </c>
      <c r="B12656" s="19" t="s">
        <v>18</v>
      </c>
      <c r="C12656" s="19" t="s">
        <v>19</v>
      </c>
      <c r="D12656" s="21">
        <v>7995.82</v>
      </c>
      <c r="E12656" s="21">
        <v>1.46460258340704E9</v>
      </c>
      <c r="F12656" s="10">
        <v>2.296326544992E8</v>
      </c>
      <c r="G12656" s="10">
        <v>2.9971860514559996E8</v>
      </c>
      <c r="H12656" s="10">
        <v>4.400242623663157E7</v>
      </c>
      <c r="I12656" s="10">
        <v>2.2351065048E7</v>
      </c>
      <c r="J12656" s="10">
        <v>8.804845939999999E7</v>
      </c>
      <c r="K12656" s="21">
        <v>1.899176498E7</v>
      </c>
      <c r="L12656" s="21">
        <v>6764030.350000001</v>
      </c>
      <c r="M12656" s="21">
        <v>2.0707695668E7</v>
      </c>
    </row>
    <row r="12657" ht="14.25" customHeight="1">
      <c r="A12657" s="19" t="s">
        <v>61</v>
      </c>
      <c r="B12657" s="19" t="s">
        <v>18</v>
      </c>
      <c r="C12657" s="19" t="s">
        <v>19</v>
      </c>
      <c r="D12657" s="21">
        <v>340.72639999999996</v>
      </c>
      <c r="E12657" s="21">
        <v>5.175110406312E7</v>
      </c>
      <c r="F12657" s="10">
        <v>9754635.269399999</v>
      </c>
      <c r="G12657" s="10">
        <v>1.2301958553599998E7</v>
      </c>
      <c r="H12657" s="10">
        <v>511474.08505263156</v>
      </c>
      <c r="I12657" s="10">
        <v>754867.728</v>
      </c>
      <c r="J12657" s="10">
        <v>3654734.26</v>
      </c>
      <c r="K12657" s="21">
        <v>1257385.54</v>
      </c>
      <c r="L12657" s="21">
        <v>511947.238</v>
      </c>
      <c r="M12657" s="21">
        <v>882418.4820000001</v>
      </c>
    </row>
    <row r="12658" ht="14.25" customHeight="1">
      <c r="A12658" s="19" t="s">
        <v>61</v>
      </c>
      <c r="B12658" s="19" t="s">
        <v>18</v>
      </c>
      <c r="C12658" s="19" t="s">
        <v>19</v>
      </c>
      <c r="D12658" s="21">
        <v>62.6808</v>
      </c>
      <c r="E12658" s="21">
        <v>1.143427541256E7</v>
      </c>
      <c r="F12658" s="10">
        <v>1800174.7327999999</v>
      </c>
      <c r="G12658" s="10">
        <v>2350258.8096</v>
      </c>
      <c r="H12658" s="10">
        <v>91678.55494736841</v>
      </c>
      <c r="I12658" s="10">
        <v>175467.4704</v>
      </c>
      <c r="J12658" s="10">
        <v>689821.72</v>
      </c>
      <c r="K12658" s="21">
        <v>148844.75999999998</v>
      </c>
      <c r="L12658" s="21">
        <v>53006.030000000006</v>
      </c>
      <c r="M12658" s="21">
        <v>162332.038</v>
      </c>
    </row>
    <row r="12659" ht="14.25" customHeight="1">
      <c r="A12659" s="19" t="s">
        <v>61</v>
      </c>
      <c r="B12659" s="19" t="s">
        <v>24</v>
      </c>
      <c r="C12659" s="19" t="s">
        <v>19</v>
      </c>
      <c r="D12659" s="21">
        <v>15345.545599999998</v>
      </c>
      <c r="E12659" s="21">
        <v>2.32013600679168E9</v>
      </c>
      <c r="F12659" s="10">
        <v>1.0048027499696E9</v>
      </c>
      <c r="G12659" s="10">
        <v>3.7579422165119994E8</v>
      </c>
      <c r="H12659" s="10">
        <v>6.551292659267368E8</v>
      </c>
      <c r="I12659" s="10">
        <v>4.57004731752E7</v>
      </c>
      <c r="J12659" s="10">
        <v>1.1988367117999999E8</v>
      </c>
      <c r="K12659" s="21">
        <v>4.61610513E7</v>
      </c>
      <c r="L12659" s="21">
        <v>2.9695947072E7</v>
      </c>
      <c r="M12659" s="21">
        <v>3.9742127216E7</v>
      </c>
    </row>
    <row r="12660" ht="14.25" customHeight="1">
      <c r="A12660" s="19" t="s">
        <v>61</v>
      </c>
      <c r="B12660" s="19" t="s">
        <v>24</v>
      </c>
      <c r="C12660" s="19" t="s">
        <v>19</v>
      </c>
      <c r="D12660" s="21">
        <v>3523.786</v>
      </c>
      <c r="E12660" s="21">
        <v>6.843590298468E8</v>
      </c>
      <c r="F12660" s="10">
        <v>2.307351767334E8</v>
      </c>
      <c r="G12660" s="10">
        <v>8.62930631616E7</v>
      </c>
      <c r="H12660" s="10">
        <v>1.9216994233263154E7</v>
      </c>
      <c r="I12660" s="10">
        <v>1.04945920272E7</v>
      </c>
      <c r="J12660" s="10">
        <v>2.7536218279999997E7</v>
      </c>
      <c r="K12660" s="21">
        <v>1.0638656219999999E7</v>
      </c>
      <c r="L12660" s="21">
        <v>6797530.630000001</v>
      </c>
      <c r="M12660" s="21">
        <v>9125954.332</v>
      </c>
    </row>
    <row r="12661" ht="14.25" customHeight="1">
      <c r="A12661" s="19" t="s">
        <v>61</v>
      </c>
      <c r="B12661" s="19" t="s">
        <v>25</v>
      </c>
      <c r="C12661" s="19" t="s">
        <v>19</v>
      </c>
      <c r="D12661" s="21">
        <v>45.8052</v>
      </c>
      <c r="E12661" s="21">
        <v>1.0688912296524E7</v>
      </c>
      <c r="F12661" s="10">
        <v>8346098.793199999</v>
      </c>
      <c r="G12661" s="10">
        <v>1480653.1391999999</v>
      </c>
      <c r="H12661" s="10">
        <v>0.0</v>
      </c>
      <c r="I12661" s="10">
        <v>90570.312</v>
      </c>
      <c r="J12661" s="10">
        <v>701327.96</v>
      </c>
      <c r="K12661" s="21">
        <v>77269.42</v>
      </c>
      <c r="L12661" s="21">
        <v>4086.962</v>
      </c>
      <c r="M12661" s="21">
        <v>0.0</v>
      </c>
    </row>
    <row r="12662" ht="14.25" customHeight="1">
      <c r="A12662" s="19" t="s">
        <v>61</v>
      </c>
      <c r="B12662" s="19" t="s">
        <v>25</v>
      </c>
      <c r="C12662" s="19" t="s">
        <v>19</v>
      </c>
      <c r="D12662" s="21">
        <v>60.269999999999996</v>
      </c>
      <c r="E12662" s="21">
        <v>1.9623906696239997E7</v>
      </c>
      <c r="F12662" s="10">
        <v>1.0973247724399999E7</v>
      </c>
      <c r="G12662" s="10">
        <v>1832668.5119999999</v>
      </c>
      <c r="H12662" s="10">
        <v>734252.5136842105</v>
      </c>
      <c r="I12662" s="10">
        <v>219701.41919999997</v>
      </c>
      <c r="J12662" s="10">
        <v>1205986.2999999998</v>
      </c>
      <c r="K12662" s="21">
        <v>171234.03999999998</v>
      </c>
      <c r="L12662" s="21">
        <v>197736.44</v>
      </c>
      <c r="M12662" s="21">
        <v>156088.394</v>
      </c>
    </row>
    <row r="12663" ht="14.25" customHeight="1">
      <c r="A12663" s="19" t="s">
        <v>61</v>
      </c>
      <c r="B12663" s="19" t="s">
        <v>18</v>
      </c>
      <c r="C12663" s="19" t="s">
        <v>19</v>
      </c>
      <c r="D12663" s="21">
        <v>19.286399999999997</v>
      </c>
      <c r="E12663" s="21">
        <v>1663066.0791359998</v>
      </c>
      <c r="F12663" s="10">
        <v>619638.0757999999</v>
      </c>
      <c r="G12663" s="10">
        <v>745089.5231999999</v>
      </c>
      <c r="H12663" s="10">
        <v>0.0</v>
      </c>
      <c r="I12663" s="10">
        <v>69330.9672</v>
      </c>
      <c r="J12663" s="10">
        <v>219170.41999999998</v>
      </c>
      <c r="K12663" s="21">
        <v>14434.46</v>
      </c>
      <c r="L12663" s="21">
        <v>648.538</v>
      </c>
      <c r="M12663" s="21">
        <v>0.0</v>
      </c>
    </row>
    <row r="12664" ht="14.25" customHeight="1">
      <c r="A12664" s="19" t="s">
        <v>61</v>
      </c>
      <c r="B12664" s="19" t="s">
        <v>18</v>
      </c>
      <c r="C12664" s="19" t="s">
        <v>19</v>
      </c>
      <c r="D12664" s="21">
        <v>7855.993599999999</v>
      </c>
      <c r="E12664" s="21">
        <v>1.1595375849657598E9</v>
      </c>
      <c r="F12664" s="10">
        <v>2.698022920936E8</v>
      </c>
      <c r="G12664" s="10">
        <v>2.8525813710719997E8</v>
      </c>
      <c r="H12664" s="10">
        <v>1.2213913050947368E7</v>
      </c>
      <c r="I12664" s="10">
        <v>2.3894409024E7</v>
      </c>
      <c r="J12664" s="10">
        <v>8.896534732E7</v>
      </c>
      <c r="K12664" s="21">
        <v>1.680542358E7</v>
      </c>
      <c r="L12664" s="21">
        <v>5952178.936000001</v>
      </c>
      <c r="M12664" s="21">
        <v>2.0345571532E7</v>
      </c>
    </row>
    <row r="12665" ht="14.25" customHeight="1">
      <c r="A12665" s="19" t="s">
        <v>61</v>
      </c>
      <c r="B12665" s="19" t="s">
        <v>18</v>
      </c>
      <c r="C12665" s="19" t="s">
        <v>19</v>
      </c>
      <c r="D12665" s="21">
        <v>3407.2639999999997</v>
      </c>
      <c r="E12665" s="21">
        <v>6.2572699728E8</v>
      </c>
      <c r="F12665" s="10">
        <v>1.17064247755E8</v>
      </c>
      <c r="G12665" s="10">
        <v>1.2366402996479999E8</v>
      </c>
      <c r="H12665" s="10">
        <v>5302235.732210526</v>
      </c>
      <c r="I12665" s="10">
        <v>1.0351539287999999E7</v>
      </c>
      <c r="J12665" s="10">
        <v>3.859471532E7</v>
      </c>
      <c r="K12665" s="21">
        <v>7305323.42</v>
      </c>
      <c r="L12665" s="21">
        <v>2590031.664</v>
      </c>
      <c r="M12665" s="21">
        <v>8824184.82</v>
      </c>
    </row>
    <row r="12666" ht="14.25" customHeight="1">
      <c r="A12666" s="19" t="s">
        <v>61</v>
      </c>
      <c r="B12666" s="19" t="s">
        <v>24</v>
      </c>
      <c r="C12666" s="19" t="s">
        <v>19</v>
      </c>
      <c r="D12666" s="21">
        <v>10298.9376</v>
      </c>
      <c r="E12666" s="21">
        <v>1.0658844273369598E9</v>
      </c>
      <c r="F12666" s="10">
        <v>4.1527605322499996E8</v>
      </c>
      <c r="G12666" s="10">
        <v>2.2437557270399997E8</v>
      </c>
      <c r="H12666" s="10">
        <v>2.5377547270736843E7</v>
      </c>
      <c r="I12666" s="10">
        <v>3.4025586235199995E7</v>
      </c>
      <c r="J12666" s="10">
        <v>1.0102010089999999E8</v>
      </c>
      <c r="K12666" s="21">
        <v>3.257524374E7</v>
      </c>
      <c r="L12666" s="21">
        <v>3.2647841292E7</v>
      </c>
      <c r="M12666" s="21">
        <v>2.6672344754E7</v>
      </c>
    </row>
    <row r="12667" ht="14.25" customHeight="1">
      <c r="A12667" s="19" t="s">
        <v>61</v>
      </c>
      <c r="B12667" s="19" t="s">
        <v>24</v>
      </c>
      <c r="C12667" s="19" t="s">
        <v>19</v>
      </c>
      <c r="D12667" s="21">
        <v>5445.9972</v>
      </c>
      <c r="E12667" s="21">
        <v>7.35944831622E8</v>
      </c>
      <c r="F12667" s="10">
        <v>2.1882817474679998E8</v>
      </c>
      <c r="G12667" s="10">
        <v>1.1846175972479998E8</v>
      </c>
      <c r="H12667" s="10">
        <v>1.3453462201263156E7</v>
      </c>
      <c r="I12667" s="10">
        <v>1.78690948128E7</v>
      </c>
      <c r="J12667" s="10">
        <v>5.309565354E7</v>
      </c>
      <c r="K12667" s="21">
        <v>1.695450286E7</v>
      </c>
      <c r="L12667" s="21">
        <v>1.703296661E7</v>
      </c>
      <c r="M12667" s="21">
        <v>1.4104126608000001E7</v>
      </c>
    </row>
    <row r="12668" ht="14.25" customHeight="1">
      <c r="A12668" s="19" t="s">
        <v>61</v>
      </c>
      <c r="B12668" s="19" t="s">
        <v>18</v>
      </c>
      <c r="C12668" s="19" t="s">
        <v>19</v>
      </c>
      <c r="D12668" s="21">
        <v>91.6104</v>
      </c>
      <c r="E12668" s="21">
        <v>7293907.367207998</v>
      </c>
      <c r="F12668" s="10">
        <v>2290325.6656</v>
      </c>
      <c r="G12668" s="10">
        <v>3593101.9775999994</v>
      </c>
      <c r="H12668" s="10">
        <v>0.0</v>
      </c>
      <c r="I12668" s="10">
        <v>322627.6224</v>
      </c>
      <c r="J12668" s="10">
        <v>1039982.22</v>
      </c>
      <c r="K12668" s="21">
        <v>68561.84</v>
      </c>
      <c r="L12668" s="21">
        <v>3081.232</v>
      </c>
      <c r="M12668" s="21">
        <v>0.0</v>
      </c>
    </row>
    <row r="12669" ht="14.25" customHeight="1">
      <c r="A12669" s="19" t="s">
        <v>61</v>
      </c>
      <c r="B12669" s="19" t="s">
        <v>18</v>
      </c>
      <c r="C12669" s="19" t="s">
        <v>19</v>
      </c>
      <c r="D12669" s="21">
        <v>56910.952000000005</v>
      </c>
      <c r="E12669" s="21">
        <v>7.938787567787999E9</v>
      </c>
      <c r="F12669" s="10">
        <v>1.4086427726606E9</v>
      </c>
      <c r="G12669" s="10">
        <v>2.1387475483007998E9</v>
      </c>
      <c r="H12669" s="10">
        <v>-1.822258537768421E7</v>
      </c>
      <c r="I12669" s="10">
        <v>1.62616103712E8</v>
      </c>
      <c r="J12669" s="10">
        <v>6.7695678838E8</v>
      </c>
      <c r="K12669" s="21">
        <v>7.392418489999999E7</v>
      </c>
      <c r="L12669" s="21">
        <v>7.4379702034E7</v>
      </c>
      <c r="M12669" s="21">
        <v>2.3858231033999997E8</v>
      </c>
    </row>
    <row r="12670" ht="14.25" customHeight="1">
      <c r="A12670" s="19" t="s">
        <v>61</v>
      </c>
      <c r="B12670" s="19" t="s">
        <v>18</v>
      </c>
      <c r="C12670" s="19" t="s">
        <v>19</v>
      </c>
      <c r="D12670" s="21">
        <v>988.428</v>
      </c>
      <c r="E12670" s="21">
        <v>1.6439534495999998E8</v>
      </c>
      <c r="F12670" s="10">
        <v>2.4443510576799996E7</v>
      </c>
      <c r="G12670" s="10">
        <v>3.693912147839999E7</v>
      </c>
      <c r="H12670" s="10">
        <v>2636037.8071578946</v>
      </c>
      <c r="I12670" s="10">
        <v>2734452.9504</v>
      </c>
      <c r="J12670" s="10">
        <v>1.183794968E7</v>
      </c>
      <c r="K12670" s="21">
        <v>1360225.02</v>
      </c>
      <c r="L12670" s="21">
        <v>1467472.82</v>
      </c>
      <c r="M12670" s="21">
        <v>4143691.4860000005</v>
      </c>
    </row>
    <row r="12671" ht="14.25" customHeight="1">
      <c r="A12671" s="19" t="s">
        <v>61</v>
      </c>
      <c r="B12671" s="19" t="s">
        <v>18</v>
      </c>
      <c r="C12671" s="19" t="s">
        <v>19</v>
      </c>
      <c r="D12671" s="21">
        <v>192.0604</v>
      </c>
      <c r="E12671" s="21">
        <v>2.591210024172E7</v>
      </c>
      <c r="F12671" s="10">
        <v>4752453.754199999</v>
      </c>
      <c r="G12671" s="10">
        <v>7196339.9424</v>
      </c>
      <c r="H12671" s="10">
        <v>-62459.34821052631</v>
      </c>
      <c r="I12671" s="10">
        <v>538905.312</v>
      </c>
      <c r="J12671" s="10">
        <v>2294047.58</v>
      </c>
      <c r="K12671" s="21">
        <v>258033.49999999997</v>
      </c>
      <c r="L12671" s="21">
        <v>270634.276</v>
      </c>
      <c r="M12671" s="21">
        <v>805156.77</v>
      </c>
    </row>
    <row r="12672" ht="14.25" customHeight="1">
      <c r="A12672" s="19" t="s">
        <v>61</v>
      </c>
      <c r="B12672" s="19" t="s">
        <v>18</v>
      </c>
      <c r="C12672" s="19" t="s">
        <v>19</v>
      </c>
      <c r="D12672" s="21">
        <v>604.3072</v>
      </c>
      <c r="E12672" s="21">
        <v>1.0049233493375999E8</v>
      </c>
      <c r="F12672" s="10">
        <v>1.5257783566599999E7</v>
      </c>
      <c r="G12672" s="10">
        <v>2.1737260608E7</v>
      </c>
      <c r="H12672" s="10">
        <v>1613179.129263158</v>
      </c>
      <c r="I12672" s="10">
        <v>2202163.9560000002</v>
      </c>
      <c r="J12672" s="10">
        <v>8054990.38</v>
      </c>
      <c r="K12672" s="21">
        <v>769472.4199999999</v>
      </c>
      <c r="L12672" s="21">
        <v>1183340.114</v>
      </c>
      <c r="M12672" s="21">
        <v>2533378.848</v>
      </c>
    </row>
    <row r="12673" ht="14.25" customHeight="1">
      <c r="A12673" s="19" t="s">
        <v>61</v>
      </c>
      <c r="B12673" s="19" t="s">
        <v>18</v>
      </c>
      <c r="C12673" s="19" t="s">
        <v>19</v>
      </c>
      <c r="D12673" s="21">
        <v>47.4124</v>
      </c>
      <c r="E12673" s="21">
        <v>6299267.796359999</v>
      </c>
      <c r="F12673" s="10">
        <v>1190456.8857999998</v>
      </c>
      <c r="G12673" s="10">
        <v>1685033.0879999998</v>
      </c>
      <c r="H12673" s="10">
        <v>-8127.632842105261</v>
      </c>
      <c r="I12673" s="10">
        <v>172465.2864</v>
      </c>
      <c r="J12673" s="10">
        <v>642210.88</v>
      </c>
      <c r="K12673" s="21">
        <v>63847.659999999996</v>
      </c>
      <c r="L12673" s="21">
        <v>106499.14</v>
      </c>
      <c r="M12673" s="21">
        <v>198762.916</v>
      </c>
    </row>
    <row r="12674" ht="14.25" customHeight="1">
      <c r="A12674" s="19" t="s">
        <v>61</v>
      </c>
      <c r="B12674" s="19" t="s">
        <v>24</v>
      </c>
      <c r="C12674" s="19" t="s">
        <v>19</v>
      </c>
      <c r="D12674" s="21">
        <v>8645.1288</v>
      </c>
      <c r="E12674" s="21">
        <v>8.947606634920799E8</v>
      </c>
      <c r="F12674" s="10">
        <v>2.5163878904E8</v>
      </c>
      <c r="G12674" s="10">
        <v>1.9222546350719997E8</v>
      </c>
      <c r="H12674" s="10">
        <v>5790697.8896842105</v>
      </c>
      <c r="I12674" s="10">
        <v>2.7542193652799997E7</v>
      </c>
      <c r="J12674" s="10">
        <v>8.242540452E7</v>
      </c>
      <c r="K12674" s="21">
        <v>1.808158466E7</v>
      </c>
      <c r="L12674" s="21">
        <v>5.0537535620000005E7</v>
      </c>
      <c r="M12674" s="21">
        <v>3.6242141716E7</v>
      </c>
    </row>
    <row r="12675" ht="14.25" customHeight="1">
      <c r="A12675" s="19" t="s">
        <v>61</v>
      </c>
      <c r="B12675" s="19" t="s">
        <v>24</v>
      </c>
      <c r="C12675" s="19" t="s">
        <v>19</v>
      </c>
      <c r="D12675" s="21">
        <v>1215.8468</v>
      </c>
      <c r="E12675" s="21">
        <v>1.6404717433104E8</v>
      </c>
      <c r="F12675" s="10">
        <v>3.508341570599999E7</v>
      </c>
      <c r="G12675" s="10">
        <v>2.6893148236799996E7</v>
      </c>
      <c r="H12675" s="10">
        <v>7523816.468210525</v>
      </c>
      <c r="I12675" s="10">
        <v>3912486.0408</v>
      </c>
      <c r="J12675" s="10">
        <v>1.166533968E7</v>
      </c>
      <c r="K12675" s="21">
        <v>2554495.98</v>
      </c>
      <c r="L12675" s="21">
        <v>7668023.77</v>
      </c>
      <c r="M12675" s="21">
        <v>5097078.426</v>
      </c>
    </row>
    <row r="12676" ht="14.25" customHeight="1">
      <c r="A12676" s="19" t="s">
        <v>61</v>
      </c>
      <c r="B12676" s="19" t="s">
        <v>24</v>
      </c>
      <c r="C12676" s="19" t="s">
        <v>19</v>
      </c>
      <c r="D12676" s="21">
        <v>660.5591999999999</v>
      </c>
      <c r="E12676" s="21">
        <v>7.227633703752E7</v>
      </c>
      <c r="F12676" s="10">
        <v>1.90554001862E7</v>
      </c>
      <c r="G12676" s="10">
        <v>1.4605534828799998E7</v>
      </c>
      <c r="H12676" s="10">
        <v>443924.867368421</v>
      </c>
      <c r="I12676" s="10">
        <v>2123992.9296</v>
      </c>
      <c r="J12676" s="10">
        <v>6333443.84</v>
      </c>
      <c r="K12676" s="21">
        <v>1386982.44</v>
      </c>
      <c r="L12676" s="21">
        <v>4155803.5420000004</v>
      </c>
      <c r="M12676" s="21">
        <v>2769198.6300000004</v>
      </c>
    </row>
    <row r="12677" ht="14.25" customHeight="1">
      <c r="A12677" s="19" t="s">
        <v>61</v>
      </c>
      <c r="B12677" s="19" t="s">
        <v>24</v>
      </c>
      <c r="C12677" s="19" t="s">
        <v>19</v>
      </c>
      <c r="D12677" s="21">
        <v>34904.365999999995</v>
      </c>
      <c r="E12677" s="21">
        <v>4.994770566554999E9</v>
      </c>
      <c r="F12677" s="10">
        <v>1.9596242478009996E9</v>
      </c>
      <c r="G12677" s="10">
        <v>8.350944894143999E8</v>
      </c>
      <c r="H12677" s="10">
        <v>3.662618316934737E8</v>
      </c>
      <c r="I12677" s="10">
        <v>1.0452262826879999E8</v>
      </c>
      <c r="J12677" s="10">
        <v>2.7167514709999996E8</v>
      </c>
      <c r="K12677" s="21">
        <v>7.358906483999999E7</v>
      </c>
      <c r="L12677" s="21">
        <v>7129573.066000001</v>
      </c>
      <c r="M12677" s="21">
        <v>1.46326216674E8</v>
      </c>
    </row>
    <row r="12678" ht="14.25" customHeight="1">
      <c r="A12678" s="19" t="s">
        <v>61</v>
      </c>
      <c r="B12678" s="19" t="s">
        <v>24</v>
      </c>
      <c r="C12678" s="19" t="s">
        <v>19</v>
      </c>
      <c r="D12678" s="21">
        <v>897.6212</v>
      </c>
      <c r="E12678" s="21">
        <v>1.7392819059E8</v>
      </c>
      <c r="F12678" s="10">
        <v>5.0455977083399996E7</v>
      </c>
      <c r="G12678" s="10">
        <v>2.151984384E7</v>
      </c>
      <c r="H12678" s="10">
        <v>1034625.6606315788</v>
      </c>
      <c r="I12678" s="10">
        <v>2673346.5504</v>
      </c>
      <c r="J12678" s="10">
        <v>6902648.4799999995</v>
      </c>
      <c r="K12678" s="21">
        <v>1918253.88</v>
      </c>
      <c r="L12678" s="21">
        <v>189382.116</v>
      </c>
      <c r="M12678" s="21">
        <v>3763011.4060000004</v>
      </c>
    </row>
    <row r="12679" ht="14.25" customHeight="1">
      <c r="A12679" s="19" t="s">
        <v>61</v>
      </c>
      <c r="B12679" s="19" t="s">
        <v>24</v>
      </c>
      <c r="C12679" s="19" t="s">
        <v>19</v>
      </c>
      <c r="D12679" s="21">
        <v>267.5988</v>
      </c>
      <c r="E12679" s="21">
        <v>3.949734204108E7</v>
      </c>
      <c r="F12679" s="10">
        <v>1.50395814846E7</v>
      </c>
      <c r="G12679" s="10">
        <v>6413041.3056</v>
      </c>
      <c r="H12679" s="10">
        <v>139539.48631578946</v>
      </c>
      <c r="I12679" s="10">
        <v>798286.9247999999</v>
      </c>
      <c r="J12679" s="10">
        <v>2064904.3199999998</v>
      </c>
      <c r="K12679" s="21">
        <v>569894.26</v>
      </c>
      <c r="L12679" s="21">
        <v>55981.728</v>
      </c>
      <c r="M12679" s="21">
        <v>1121829.126</v>
      </c>
    </row>
    <row r="12680" ht="14.25" customHeight="1">
      <c r="A12680" s="19" t="s">
        <v>61</v>
      </c>
      <c r="B12680" s="19" t="s">
        <v>26</v>
      </c>
      <c r="C12680" s="19" t="s">
        <v>19</v>
      </c>
      <c r="D12680" s="21">
        <v>7810.992</v>
      </c>
      <c r="E12680" s="21">
        <v>4.007179493856E8</v>
      </c>
      <c r="F12680" s="10">
        <v>1.7610008930539998E8</v>
      </c>
      <c r="G12680" s="10">
        <v>1.96645779648E7</v>
      </c>
      <c r="H12680" s="10">
        <v>3821682.8159999996</v>
      </c>
      <c r="I12680" s="10">
        <v>5.3025751656E7</v>
      </c>
      <c r="J12680" s="10">
        <v>1.3049507388E8</v>
      </c>
      <c r="K12680" s="21">
        <v>1.73605685E7</v>
      </c>
      <c r="L12680" s="21">
        <v>427967.43000000005</v>
      </c>
      <c r="M12680" s="21">
        <v>8.8719337234E7</v>
      </c>
    </row>
    <row r="12681" ht="14.25" customHeight="1">
      <c r="A12681" s="19" t="s">
        <v>61</v>
      </c>
      <c r="B12681" s="19" t="s">
        <v>26</v>
      </c>
      <c r="C12681" s="19" t="s">
        <v>19</v>
      </c>
      <c r="D12681" s="21">
        <v>8.036</v>
      </c>
      <c r="E12681" s="21">
        <v>468587.196</v>
      </c>
      <c r="F12681" s="10">
        <v>181056.1066</v>
      </c>
      <c r="G12681" s="10">
        <v>20192.4672</v>
      </c>
      <c r="H12681" s="10">
        <v>80.79157894736841</v>
      </c>
      <c r="I12681" s="10">
        <v>54608.7528</v>
      </c>
      <c r="J12681" s="10">
        <v>134401.28</v>
      </c>
      <c r="K12681" s="21">
        <v>17890.76</v>
      </c>
      <c r="L12681" s="21">
        <v>423.94</v>
      </c>
      <c r="M12681" s="21">
        <v>91274.282</v>
      </c>
    </row>
    <row r="12682" ht="14.25" customHeight="1">
      <c r="A12682" s="19" t="s">
        <v>61</v>
      </c>
      <c r="B12682" s="19" t="s">
        <v>25</v>
      </c>
      <c r="C12682" s="19" t="s">
        <v>19</v>
      </c>
      <c r="D12682" s="21">
        <v>1.6072</v>
      </c>
      <c r="E12682" s="21">
        <v>672617.53944</v>
      </c>
      <c r="F12682" s="10">
        <v>249672.8784</v>
      </c>
      <c r="G12682" s="10">
        <v>50388.672</v>
      </c>
      <c r="H12682" s="10">
        <v>89.49221052631579</v>
      </c>
      <c r="I12682" s="10">
        <v>4860.172799999999</v>
      </c>
      <c r="J12682" s="10">
        <v>27252.699999999997</v>
      </c>
      <c r="K12682" s="21">
        <v>3456.2999999999997</v>
      </c>
      <c r="L12682" s="21">
        <v>606.144</v>
      </c>
      <c r="M12682" s="21">
        <v>6737.94</v>
      </c>
    </row>
    <row r="12683" ht="14.25" customHeight="1">
      <c r="A12683" s="19" t="s">
        <v>61</v>
      </c>
      <c r="B12683" s="19" t="s">
        <v>25</v>
      </c>
      <c r="C12683" s="19" t="s">
        <v>19</v>
      </c>
      <c r="D12683" s="21">
        <v>3.2144</v>
      </c>
      <c r="E12683" s="21">
        <v>1368370.0799999998</v>
      </c>
      <c r="F12683" s="10">
        <v>499347.3475999999</v>
      </c>
      <c r="G12683" s="10">
        <v>100773.408</v>
      </c>
      <c r="H12683" s="10">
        <v>180.2273684210526</v>
      </c>
      <c r="I12683" s="10">
        <v>9720.345599999999</v>
      </c>
      <c r="J12683" s="10">
        <v>54504.579999999994</v>
      </c>
      <c r="K12683" s="21">
        <v>6915.879999999999</v>
      </c>
      <c r="L12683" s="21">
        <v>1207.778</v>
      </c>
      <c r="M12683" s="21">
        <v>13474.978000000001</v>
      </c>
    </row>
    <row r="12684" ht="14.25" customHeight="1">
      <c r="A12684" s="19" t="s">
        <v>61</v>
      </c>
      <c r="B12684" s="19" t="s">
        <v>25</v>
      </c>
      <c r="C12684" s="19" t="s">
        <v>19</v>
      </c>
      <c r="D12684" s="21">
        <v>155.0948</v>
      </c>
      <c r="E12684" s="21">
        <v>5.13658681074E7</v>
      </c>
      <c r="F12684" s="10">
        <v>2.4100535687599998E7</v>
      </c>
      <c r="G12684" s="10">
        <v>4863833.279999999</v>
      </c>
      <c r="H12684" s="10">
        <v>83887.76084210524</v>
      </c>
      <c r="I12684" s="10">
        <v>469042.0992</v>
      </c>
      <c r="J12684" s="10">
        <v>2630589.52</v>
      </c>
      <c r="K12684" s="21">
        <v>333730.98</v>
      </c>
      <c r="L12684" s="21">
        <v>58335.948000000004</v>
      </c>
      <c r="M12684" s="21">
        <v>650188.66</v>
      </c>
    </row>
    <row r="12685" ht="14.25" customHeight="1">
      <c r="A12685" s="19" t="s">
        <v>61</v>
      </c>
      <c r="B12685" s="19" t="s">
        <v>18</v>
      </c>
      <c r="C12685" s="19" t="s">
        <v>19</v>
      </c>
      <c r="D12685" s="21">
        <v>275.6348</v>
      </c>
      <c r="E12685" s="21">
        <v>2.05613913582E7</v>
      </c>
      <c r="F12685" s="10">
        <v>6966888.715</v>
      </c>
      <c r="G12685" s="10">
        <v>1.0360654867199998E7</v>
      </c>
      <c r="H12685" s="10">
        <v>0.0</v>
      </c>
      <c r="I12685" s="10">
        <v>922363.0271999999</v>
      </c>
      <c r="J12685" s="10">
        <v>1855783.8199999998</v>
      </c>
      <c r="K12685" s="21">
        <v>459664.12</v>
      </c>
      <c r="L12685" s="21">
        <v>24315.214</v>
      </c>
      <c r="M12685" s="21">
        <v>0.0</v>
      </c>
    </row>
    <row r="12686" ht="14.25" customHeight="1">
      <c r="A12686" s="19" t="s">
        <v>61</v>
      </c>
      <c r="B12686" s="19" t="s">
        <v>18</v>
      </c>
      <c r="C12686" s="19" t="s">
        <v>19</v>
      </c>
      <c r="D12686" s="21">
        <v>92476.6808</v>
      </c>
      <c r="E12686" s="21">
        <v>1.082003408412696E10</v>
      </c>
      <c r="F12686" s="10">
        <v>2.2639683064947996E9</v>
      </c>
      <c r="G12686" s="10">
        <v>3.5826166160832E9</v>
      </c>
      <c r="H12686" s="10">
        <v>-3.0177067968E7</v>
      </c>
      <c r="I12686" s="10">
        <v>2.920010557536E8</v>
      </c>
      <c r="J12686" s="10">
        <v>8.8322399342E8</v>
      </c>
      <c r="K12686" s="21">
        <v>1.9542647785999998E8</v>
      </c>
      <c r="L12686" s="21">
        <v>2.70236152142E8</v>
      </c>
      <c r="M12686" s="21">
        <v>3.87681094614E8</v>
      </c>
    </row>
    <row r="12687" ht="14.25" customHeight="1">
      <c r="A12687" s="19" t="s">
        <v>61</v>
      </c>
      <c r="B12687" s="19" t="s">
        <v>18</v>
      </c>
      <c r="C12687" s="19" t="s">
        <v>19</v>
      </c>
      <c r="D12687" s="21">
        <v>3749.5976</v>
      </c>
      <c r="E12687" s="21">
        <v>5.0670187167599994E8</v>
      </c>
      <c r="F12687" s="10">
        <v>9.11467838244E7</v>
      </c>
      <c r="G12687" s="10">
        <v>1.4537647488E8</v>
      </c>
      <c r="H12687" s="10">
        <v>5763321.973894736</v>
      </c>
      <c r="I12687" s="10">
        <v>1.17150072768E7</v>
      </c>
      <c r="J12687" s="10">
        <v>3.703986576E7</v>
      </c>
      <c r="K12687" s="21">
        <v>8111348.159999999</v>
      </c>
      <c r="L12687" s="21">
        <v>1.2266826572E7</v>
      </c>
      <c r="M12687" s="21">
        <v>1.5719077329999998E7</v>
      </c>
    </row>
    <row r="12688" ht="14.25" customHeight="1">
      <c r="A12688" s="19" t="s">
        <v>61</v>
      </c>
      <c r="B12688" s="19" t="s">
        <v>18</v>
      </c>
      <c r="C12688" s="19" t="s">
        <v>19</v>
      </c>
      <c r="D12688" s="21">
        <v>1592.7351999999998</v>
      </c>
      <c r="E12688" s="21">
        <v>1.7240382632088E8</v>
      </c>
      <c r="F12688" s="10">
        <v>3.88772764468E7</v>
      </c>
      <c r="G12688" s="10">
        <v>6.166315507199999E7</v>
      </c>
      <c r="H12688" s="10">
        <v>-525894.7604210526</v>
      </c>
      <c r="I12688" s="10">
        <v>5009215.737600001</v>
      </c>
      <c r="J12688" s="10">
        <v>1.5350964979999999E7</v>
      </c>
      <c r="K12688" s="21">
        <v>3386159.6599999997</v>
      </c>
      <c r="L12688" s="21">
        <v>4812911.444</v>
      </c>
      <c r="M12688" s="21">
        <v>6677070.334000001</v>
      </c>
    </row>
    <row r="12689" ht="14.25" customHeight="1">
      <c r="A12689" s="19" t="s">
        <v>61</v>
      </c>
      <c r="B12689" s="19" t="s">
        <v>24</v>
      </c>
      <c r="C12689" s="19" t="s">
        <v>19</v>
      </c>
      <c r="D12689" s="21">
        <v>11835.4208</v>
      </c>
      <c r="E12689" s="21">
        <v>1.22494223795328E9</v>
      </c>
      <c r="F12689" s="10">
        <v>3.424356294758E8</v>
      </c>
      <c r="G12689" s="10">
        <v>2.8265529809279996E8</v>
      </c>
      <c r="H12689" s="10">
        <v>6254691.385263157</v>
      </c>
      <c r="I12689" s="10">
        <v>3.53980988568E7</v>
      </c>
      <c r="J12689" s="10">
        <v>9.136747336E7</v>
      </c>
      <c r="K12689" s="21">
        <v>2.490428888E7</v>
      </c>
      <c r="L12689" s="21">
        <v>1676898.278</v>
      </c>
      <c r="M12689" s="21">
        <v>4.9616496203999996E7</v>
      </c>
    </row>
    <row r="12690" ht="14.25" customHeight="1">
      <c r="A12690" s="19" t="s">
        <v>61</v>
      </c>
      <c r="B12690" s="19" t="s">
        <v>24</v>
      </c>
      <c r="C12690" s="19" t="s">
        <v>19</v>
      </c>
      <c r="D12690" s="21">
        <v>1137.094</v>
      </c>
      <c r="E12690" s="21">
        <v>1.5346572761519998E8</v>
      </c>
      <c r="F12690" s="10">
        <v>3.2847132697999995E7</v>
      </c>
      <c r="G12690" s="10">
        <v>2.7407014291199997E7</v>
      </c>
      <c r="H12690" s="10">
        <v>7546891.786105263</v>
      </c>
      <c r="I12690" s="10">
        <v>3377054.0519999997</v>
      </c>
      <c r="J12690" s="10">
        <v>8642390.82</v>
      </c>
      <c r="K12690" s="21">
        <v>2419482.1599999997</v>
      </c>
      <c r="L12690" s="21">
        <v>164037.72</v>
      </c>
      <c r="M12690" s="21">
        <v>4766930.19</v>
      </c>
    </row>
    <row r="12691" ht="14.25" customHeight="1">
      <c r="A12691" s="19" t="s">
        <v>61</v>
      </c>
      <c r="B12691" s="19" t="s">
        <v>24</v>
      </c>
      <c r="C12691" s="19" t="s">
        <v>19</v>
      </c>
      <c r="D12691" s="21">
        <v>169.5596</v>
      </c>
      <c r="E12691" s="21">
        <v>1.831228419636E7</v>
      </c>
      <c r="F12691" s="10">
        <v>4900782.3324</v>
      </c>
      <c r="G12691" s="10">
        <v>4078639.0656</v>
      </c>
      <c r="H12691" s="10">
        <v>84598.7267368421</v>
      </c>
      <c r="I12691" s="10">
        <v>504510.3792</v>
      </c>
      <c r="J12691" s="10">
        <v>1293777.96</v>
      </c>
      <c r="K12691" s="21">
        <v>359892.25999999995</v>
      </c>
      <c r="L12691" s="21">
        <v>24361.216</v>
      </c>
      <c r="M12691" s="21">
        <v>710828.316</v>
      </c>
    </row>
    <row r="12692" ht="14.25" customHeight="1">
      <c r="A12692" s="19" t="s">
        <v>61</v>
      </c>
      <c r="B12692" s="19" t="s">
        <v>24</v>
      </c>
      <c r="C12692" s="19" t="s">
        <v>19</v>
      </c>
      <c r="D12692" s="21">
        <v>24881.866799999996</v>
      </c>
      <c r="E12692" s="21">
        <v>3.56051913161868E9</v>
      </c>
      <c r="F12692" s="10">
        <v>1.3829316140142E9</v>
      </c>
      <c r="G12692" s="10">
        <v>5.981599334208E8</v>
      </c>
      <c r="H12692" s="10">
        <v>7.34678653217684E8</v>
      </c>
      <c r="I12692" s="10">
        <v>7.36819881912E7</v>
      </c>
      <c r="J12692" s="10">
        <v>1.8849755001999998E8</v>
      </c>
      <c r="K12692" s="21">
        <v>4.89860333E7</v>
      </c>
      <c r="L12692" s="21">
        <v>2460334.8880000003</v>
      </c>
      <c r="M12692" s="21">
        <v>1.04309857014E8</v>
      </c>
    </row>
    <row r="12693" ht="14.25" customHeight="1">
      <c r="A12693" s="19" t="s">
        <v>61</v>
      </c>
      <c r="B12693" s="19" t="s">
        <v>24</v>
      </c>
      <c r="C12693" s="19" t="s">
        <v>19</v>
      </c>
      <c r="D12693" s="21">
        <v>650.9159999999999</v>
      </c>
      <c r="E12693" s="21">
        <v>1.2641488093079999E8</v>
      </c>
      <c r="F12693" s="10">
        <v>3.6224759028E7</v>
      </c>
      <c r="G12693" s="10">
        <v>1.5717677606399998E7</v>
      </c>
      <c r="H12693" s="10">
        <v>3495535.9124210523</v>
      </c>
      <c r="I12693" s="10">
        <v>1906994.3616000002</v>
      </c>
      <c r="J12693" s="10">
        <v>4810175.76</v>
      </c>
      <c r="K12693" s="21">
        <v>1306269.8399999999</v>
      </c>
      <c r="L12693" s="21">
        <v>65332.762</v>
      </c>
      <c r="M12693" s="21">
        <v>2728772.7939999998</v>
      </c>
    </row>
    <row r="12694" ht="14.25" customHeight="1">
      <c r="A12694" s="19" t="s">
        <v>61</v>
      </c>
      <c r="B12694" s="19" t="s">
        <v>24</v>
      </c>
      <c r="C12694" s="19" t="s">
        <v>19</v>
      </c>
      <c r="D12694" s="21">
        <v>106.8788</v>
      </c>
      <c r="E12694" s="21">
        <v>1.577521468908E7</v>
      </c>
      <c r="F12694" s="10">
        <v>5946375.402399999</v>
      </c>
      <c r="G12694" s="10">
        <v>2577746.2271999996</v>
      </c>
      <c r="H12694" s="10">
        <v>51902.99621052631</v>
      </c>
      <c r="I12694" s="10">
        <v>314132.9472</v>
      </c>
      <c r="J12694" s="10">
        <v>795659.94</v>
      </c>
      <c r="K12694" s="21">
        <v>213327.09999999998</v>
      </c>
      <c r="L12694" s="21">
        <v>10682.386</v>
      </c>
      <c r="M12694" s="21">
        <v>448058.578</v>
      </c>
    </row>
    <row r="12695" ht="14.25" customHeight="1">
      <c r="A12695" s="19" t="s">
        <v>61</v>
      </c>
      <c r="B12695" s="19" t="s">
        <v>26</v>
      </c>
      <c r="C12695" s="19" t="s">
        <v>19</v>
      </c>
      <c r="D12695" s="21">
        <v>1832.2079999999999</v>
      </c>
      <c r="E12695" s="21">
        <v>9.40242086784E7</v>
      </c>
      <c r="F12695" s="10">
        <v>4.15717353076E7</v>
      </c>
      <c r="G12695" s="10">
        <v>4816160.447999999</v>
      </c>
      <c r="H12695" s="10">
        <v>1034764.870736842</v>
      </c>
      <c r="I12695" s="10">
        <v>1.00334016576E7</v>
      </c>
      <c r="J12695" s="10">
        <v>3.204864302E7</v>
      </c>
      <c r="K12695" s="21">
        <v>3037824.48</v>
      </c>
      <c r="L12695" s="21">
        <v>2229.744</v>
      </c>
      <c r="M12695" s="21">
        <v>2.0810708578E7</v>
      </c>
    </row>
    <row r="12696" ht="14.25" customHeight="1">
      <c r="A12696" s="19" t="s">
        <v>61</v>
      </c>
      <c r="B12696" s="19" t="s">
        <v>18</v>
      </c>
      <c r="C12696" s="19" t="s">
        <v>19</v>
      </c>
      <c r="D12696" s="21">
        <v>3175.8271999999997</v>
      </c>
      <c r="E12696" s="21">
        <v>4.6874923647552E8</v>
      </c>
      <c r="F12696" s="10">
        <v>9.55574056792E7</v>
      </c>
      <c r="G12696" s="10">
        <v>1.16256384288E8</v>
      </c>
      <c r="H12696" s="10">
        <v>-1035652.3351578945</v>
      </c>
      <c r="I12696" s="10">
        <v>9535721.0256</v>
      </c>
      <c r="J12696" s="10">
        <v>2.699433768E7</v>
      </c>
      <c r="K12696" s="21">
        <v>6591460.119999999</v>
      </c>
      <c r="L12696" s="21">
        <v>49704.71000000001</v>
      </c>
      <c r="M12696" s="21">
        <v>1.3313714832E7</v>
      </c>
    </row>
    <row r="12697" ht="14.25" customHeight="1">
      <c r="A12697" s="19" t="s">
        <v>61</v>
      </c>
      <c r="B12697" s="19" t="s">
        <v>18</v>
      </c>
      <c r="C12697" s="19" t="s">
        <v>19</v>
      </c>
      <c r="D12697" s="21">
        <v>337.51199999999994</v>
      </c>
      <c r="E12697" s="21">
        <v>2.8167404847120002E7</v>
      </c>
      <c r="F12697" s="10">
        <v>9732838.9232</v>
      </c>
      <c r="G12697" s="10">
        <v>1.3237781913599998E7</v>
      </c>
      <c r="H12697" s="10">
        <v>0.0</v>
      </c>
      <c r="I12697" s="10">
        <v>1188630.18</v>
      </c>
      <c r="J12697" s="10">
        <v>3831525.44</v>
      </c>
      <c r="K12697" s="21">
        <v>252596.9</v>
      </c>
      <c r="L12697" s="21">
        <v>11349.866</v>
      </c>
      <c r="M12697" s="21">
        <v>0.0</v>
      </c>
    </row>
    <row r="12698" ht="14.25" customHeight="1">
      <c r="A12698" s="19" t="s">
        <v>61</v>
      </c>
      <c r="B12698" s="19" t="s">
        <v>18</v>
      </c>
      <c r="C12698" s="19" t="s">
        <v>19</v>
      </c>
      <c r="D12698" s="21">
        <v>45379.291999999994</v>
      </c>
      <c r="E12698" s="21">
        <v>6.6980536390152E9</v>
      </c>
      <c r="F12698" s="10">
        <v>1.3026705282361999E9</v>
      </c>
      <c r="G12698" s="10">
        <v>1.6996645075391998E9</v>
      </c>
      <c r="H12698" s="10">
        <v>-1.4856746051368421E7</v>
      </c>
      <c r="I12698" s="10">
        <v>1.247680013112E8</v>
      </c>
      <c r="J12698" s="10">
        <v>5.0123633814E8</v>
      </c>
      <c r="K12698" s="21">
        <v>6.122939262E7</v>
      </c>
      <c r="L12698" s="21">
        <v>7.649029905000001E7</v>
      </c>
      <c r="M12698" s="21">
        <v>1.902392415E8</v>
      </c>
    </row>
    <row r="12699" ht="14.25" customHeight="1">
      <c r="A12699" s="19" t="s">
        <v>61</v>
      </c>
      <c r="B12699" s="19" t="s">
        <v>18</v>
      </c>
      <c r="C12699" s="19" t="s">
        <v>19</v>
      </c>
      <c r="D12699" s="21">
        <v>3887.8167999999996</v>
      </c>
      <c r="E12699" s="21">
        <v>7.114279835678399E8</v>
      </c>
      <c r="F12699" s="10">
        <v>1.1172526763159999E8</v>
      </c>
      <c r="G12699" s="10">
        <v>1.453648841472E8</v>
      </c>
      <c r="H12699" s="10">
        <v>1.5127287218526313E7</v>
      </c>
      <c r="I12699" s="10">
        <v>1.05061508784E7</v>
      </c>
      <c r="J12699" s="10">
        <v>4.292347564E7</v>
      </c>
      <c r="K12699" s="21">
        <v>5406987.34</v>
      </c>
      <c r="L12699" s="21">
        <v>6985645.436</v>
      </c>
      <c r="M12699" s="21">
        <v>1.6298520326E7</v>
      </c>
    </row>
    <row r="12700" ht="14.25" customHeight="1">
      <c r="A12700" s="19" t="s">
        <v>61</v>
      </c>
      <c r="B12700" s="19" t="s">
        <v>18</v>
      </c>
      <c r="C12700" s="19" t="s">
        <v>19</v>
      </c>
      <c r="D12700" s="21">
        <v>2168.9164</v>
      </c>
      <c r="E12700" s="21">
        <v>3.2398806894299996E8</v>
      </c>
      <c r="F12700" s="10">
        <v>6.2281333646199994E7</v>
      </c>
      <c r="G12700" s="10">
        <v>8.06415977088E7</v>
      </c>
      <c r="H12700" s="10">
        <v>-707307.900631579</v>
      </c>
      <c r="I12700" s="10">
        <v>5670026.5464</v>
      </c>
      <c r="J12700" s="10">
        <v>2.386472404E7</v>
      </c>
      <c r="K12700" s="21">
        <v>3163250.86</v>
      </c>
      <c r="L12700" s="21">
        <v>4301841.852</v>
      </c>
      <c r="M12700" s="21">
        <v>9092539.742</v>
      </c>
    </row>
    <row r="12701" ht="14.25" customHeight="1">
      <c r="A12701" s="19" t="s">
        <v>61</v>
      </c>
      <c r="B12701" s="19" t="s">
        <v>24</v>
      </c>
      <c r="C12701" s="19" t="s">
        <v>19</v>
      </c>
      <c r="D12701" s="21">
        <v>47145.604799999994</v>
      </c>
      <c r="E12701" s="21">
        <v>7.128223494971039E9</v>
      </c>
      <c r="F12701" s="10">
        <v>3.0761075281292E9</v>
      </c>
      <c r="G12701" s="10">
        <v>1.1529011604672E9</v>
      </c>
      <c r="H12701" s="10">
        <v>6.728326846181052E8</v>
      </c>
      <c r="I12701" s="10">
        <v>1.416718886544E8</v>
      </c>
      <c r="J12701" s="10">
        <v>3.625109792E8</v>
      </c>
      <c r="K12701" s="21">
        <v>9.948952088E7</v>
      </c>
      <c r="L12701" s="21">
        <v>9449735.35</v>
      </c>
      <c r="M12701" s="21">
        <v>1.97643984098E8</v>
      </c>
    </row>
    <row r="12702" ht="14.25" customHeight="1">
      <c r="A12702" s="19" t="s">
        <v>61</v>
      </c>
      <c r="B12702" s="19" t="s">
        <v>24</v>
      </c>
      <c r="C12702" s="19" t="s">
        <v>19</v>
      </c>
      <c r="D12702" s="21">
        <v>1136.2903999999999</v>
      </c>
      <c r="E12702" s="21">
        <v>2.20673343429E8</v>
      </c>
      <c r="F12702" s="10">
        <v>7.41817425622E7</v>
      </c>
      <c r="G12702" s="10">
        <v>2.7829485638399996E7</v>
      </c>
      <c r="H12702" s="10">
        <v>3228907.5435789474</v>
      </c>
      <c r="I12702" s="10">
        <v>3402192.6936000003</v>
      </c>
      <c r="J12702" s="10">
        <v>8665003.959999999</v>
      </c>
      <c r="K12702" s="21">
        <v>2416780.26</v>
      </c>
      <c r="L12702" s="21">
        <v>232153.152</v>
      </c>
      <c r="M12702" s="21">
        <v>4763560.318</v>
      </c>
    </row>
    <row r="12703" ht="14.25" customHeight="1">
      <c r="A12703" s="19" t="s">
        <v>61</v>
      </c>
      <c r="B12703" s="19" t="s">
        <v>24</v>
      </c>
      <c r="C12703" s="19" t="s">
        <v>19</v>
      </c>
      <c r="D12703" s="21">
        <v>437.1584</v>
      </c>
      <c r="E12703" s="21">
        <v>6.806438255232E7</v>
      </c>
      <c r="F12703" s="10">
        <v>2.8542042924399998E7</v>
      </c>
      <c r="G12703" s="10">
        <v>1.0708735027199998E7</v>
      </c>
      <c r="H12703" s="10">
        <v>336310.48421052634</v>
      </c>
      <c r="I12703" s="10">
        <v>1308428.8344</v>
      </c>
      <c r="J12703" s="10">
        <v>3330730.1199999996</v>
      </c>
      <c r="K12703" s="21">
        <v>930608.1599999999</v>
      </c>
      <c r="L12703" s="21">
        <v>89497.342</v>
      </c>
      <c r="M12703" s="21">
        <v>1832657.442</v>
      </c>
    </row>
    <row r="12704" ht="14.25" customHeight="1">
      <c r="A12704" s="19" t="s">
        <v>61</v>
      </c>
      <c r="B12704" s="19" t="s">
        <v>25</v>
      </c>
      <c r="C12704" s="19" t="s">
        <v>19</v>
      </c>
      <c r="D12704" s="21">
        <v>30.5368</v>
      </c>
      <c r="E12704" s="21">
        <v>7125941.531016</v>
      </c>
      <c r="F12704" s="10">
        <v>5564070.369399999</v>
      </c>
      <c r="G12704" s="10">
        <v>987099.9935999999</v>
      </c>
      <c r="H12704" s="10">
        <v>0.0</v>
      </c>
      <c r="I12704" s="10">
        <v>60384.636</v>
      </c>
      <c r="J12704" s="10">
        <v>467549.24</v>
      </c>
      <c r="K12704" s="21">
        <v>51512.399999999994</v>
      </c>
      <c r="L12704" s="21">
        <v>2720.4320000000002</v>
      </c>
      <c r="M12704" s="21">
        <v>0.0</v>
      </c>
    </row>
    <row r="12705" ht="14.25" customHeight="1">
      <c r="A12705" s="19" t="s">
        <v>61</v>
      </c>
      <c r="B12705" s="19" t="s">
        <v>25</v>
      </c>
      <c r="C12705" s="19" t="s">
        <v>19</v>
      </c>
      <c r="D12705" s="21">
        <v>55.4484</v>
      </c>
      <c r="E12705" s="21">
        <v>1.45685270808E7</v>
      </c>
      <c r="F12705" s="10">
        <v>1.00414048084E7</v>
      </c>
      <c r="G12705" s="10">
        <v>1702508.1408</v>
      </c>
      <c r="H12705" s="10">
        <v>32541.605052631574</v>
      </c>
      <c r="I12705" s="10">
        <v>202839.5952</v>
      </c>
      <c r="J12705" s="10">
        <v>956523.44</v>
      </c>
      <c r="K12705" s="21">
        <v>134861.3</v>
      </c>
      <c r="L12705" s="21">
        <v>23903.902000000002</v>
      </c>
      <c r="M12705" s="21">
        <v>232450.812</v>
      </c>
    </row>
    <row r="12706" ht="14.25" customHeight="1">
      <c r="A12706" s="19" t="s">
        <v>61</v>
      </c>
      <c r="B12706" s="19" t="s">
        <v>18</v>
      </c>
      <c r="C12706" s="19" t="s">
        <v>19</v>
      </c>
      <c r="D12706" s="21">
        <v>5.6251999999999995</v>
      </c>
      <c r="E12706" s="21">
        <v>485060.939748</v>
      </c>
      <c r="F12706" s="10">
        <v>180727.6064</v>
      </c>
      <c r="G12706" s="10">
        <v>217319.15519999998</v>
      </c>
      <c r="H12706" s="10">
        <v>0.0</v>
      </c>
      <c r="I12706" s="10">
        <v>20221.790399999998</v>
      </c>
      <c r="J12706" s="10">
        <v>63923.92</v>
      </c>
      <c r="K12706" s="21">
        <v>4209.88</v>
      </c>
      <c r="L12706" s="21">
        <v>189.42000000000002</v>
      </c>
      <c r="M12706" s="21">
        <v>0.0</v>
      </c>
    </row>
    <row r="12707" ht="14.25" customHeight="1">
      <c r="A12707" s="19" t="s">
        <v>61</v>
      </c>
      <c r="B12707" s="19" t="s">
        <v>18</v>
      </c>
      <c r="C12707" s="19" t="s">
        <v>19</v>
      </c>
      <c r="D12707" s="21">
        <v>16802.4724</v>
      </c>
      <c r="E12707" s="21">
        <v>2.4800315940338397E9</v>
      </c>
      <c r="F12707" s="10">
        <v>5.764097267102E8</v>
      </c>
      <c r="G12707" s="10">
        <v>6.100880066112E8</v>
      </c>
      <c r="H12707" s="10">
        <v>-5452718.127157894</v>
      </c>
      <c r="I12707" s="10">
        <v>5.16869919072E7</v>
      </c>
      <c r="J12707" s="10">
        <v>1.9532034116E8</v>
      </c>
      <c r="K12707" s="21">
        <v>1.842365422E7</v>
      </c>
      <c r="L12707" s="21">
        <v>1.6550673524000002E7</v>
      </c>
      <c r="M12707" s="21">
        <v>7.0439388998E7</v>
      </c>
    </row>
    <row r="12708" ht="14.25" customHeight="1">
      <c r="A12708" s="19" t="s">
        <v>61</v>
      </c>
      <c r="B12708" s="19" t="s">
        <v>18</v>
      </c>
      <c r="C12708" s="19" t="s">
        <v>19</v>
      </c>
      <c r="D12708" s="21">
        <v>1715.6860000000001</v>
      </c>
      <c r="E12708" s="21">
        <v>3.1507715546999997E8</v>
      </c>
      <c r="F12708" s="10">
        <v>5.88173825542E7</v>
      </c>
      <c r="G12708" s="10">
        <v>6.228012071039999E7</v>
      </c>
      <c r="H12708" s="10">
        <v>-562748.1498947367</v>
      </c>
      <c r="I12708" s="10">
        <v>5278222.0512</v>
      </c>
      <c r="J12708" s="10">
        <v>1.993337918E7</v>
      </c>
      <c r="K12708" s="21">
        <v>1878384.66</v>
      </c>
      <c r="L12708" s="21">
        <v>1683826.54</v>
      </c>
      <c r="M12708" s="21">
        <v>7192505.606000001</v>
      </c>
    </row>
    <row r="12709" ht="14.25" customHeight="1">
      <c r="A12709" s="19" t="s">
        <v>61</v>
      </c>
      <c r="B12709" s="19" t="s">
        <v>18</v>
      </c>
      <c r="C12709" s="19" t="s">
        <v>19</v>
      </c>
      <c r="D12709" s="21">
        <v>8.839599999999999</v>
      </c>
      <c r="E12709" s="21">
        <v>1344534.98256</v>
      </c>
      <c r="F12709" s="10">
        <v>309116.30199999997</v>
      </c>
      <c r="G12709" s="10">
        <v>312168.09599999996</v>
      </c>
      <c r="H12709" s="10">
        <v>-7120.84547368421</v>
      </c>
      <c r="I12709" s="10">
        <v>25403.436</v>
      </c>
      <c r="J12709" s="10">
        <v>103198.64</v>
      </c>
      <c r="K12709" s="21">
        <v>10785.46</v>
      </c>
      <c r="L12709" s="21">
        <v>11757.570000000002</v>
      </c>
      <c r="M12709" s="21">
        <v>37057.768</v>
      </c>
    </row>
    <row r="12710" ht="14.25" customHeight="1">
      <c r="A12710" s="19" t="s">
        <v>61</v>
      </c>
      <c r="B12710" s="19" t="s">
        <v>24</v>
      </c>
      <c r="C12710" s="19" t="s">
        <v>19</v>
      </c>
      <c r="D12710" s="21">
        <v>9203.630799999999</v>
      </c>
      <c r="E12710" s="21">
        <v>9.5252787821268E8</v>
      </c>
      <c r="F12710" s="10">
        <v>3.6783865175299996E8</v>
      </c>
      <c r="G12710" s="10">
        <v>2.0118623904E8</v>
      </c>
      <c r="H12710" s="10">
        <v>4925360.4176842095</v>
      </c>
      <c r="I12710" s="10">
        <v>3.0055833756E7</v>
      </c>
      <c r="J12710" s="10">
        <v>8.765920211999999E7</v>
      </c>
      <c r="K12710" s="21">
        <v>1.974592308E7</v>
      </c>
      <c r="L12710" s="21">
        <v>4.9924203581999995E7</v>
      </c>
      <c r="M12710" s="21">
        <v>3.858349649E7</v>
      </c>
    </row>
    <row r="12711" ht="14.25" customHeight="1">
      <c r="A12711" s="19" t="s">
        <v>61</v>
      </c>
      <c r="B12711" s="19" t="s">
        <v>24</v>
      </c>
      <c r="C12711" s="19" t="s">
        <v>19</v>
      </c>
      <c r="D12711" s="21">
        <v>970.7487999999998</v>
      </c>
      <c r="E12711" s="21">
        <v>1.31182139088E8</v>
      </c>
      <c r="F12711" s="10">
        <v>4.058093336659999E7</v>
      </c>
      <c r="G12711" s="10">
        <v>2.04834745728E7</v>
      </c>
      <c r="H12711" s="10">
        <v>522689.19915789476</v>
      </c>
      <c r="I12711" s="10">
        <v>3823825.0824</v>
      </c>
      <c r="J12711" s="10">
        <v>1.0644810319999998E7</v>
      </c>
      <c r="K12711" s="21">
        <v>2404053.04</v>
      </c>
      <c r="L12711" s="21">
        <v>1.0500614058E7</v>
      </c>
      <c r="M12711" s="21">
        <v>4069576.8520000004</v>
      </c>
    </row>
    <row r="12712" ht="14.25" customHeight="1">
      <c r="A12712" s="19" t="s">
        <v>61</v>
      </c>
      <c r="B12712" s="19" t="s">
        <v>24</v>
      </c>
      <c r="C12712" s="19" t="s">
        <v>19</v>
      </c>
      <c r="D12712" s="21">
        <v>48.215999999999994</v>
      </c>
      <c r="E12712" s="21">
        <v>5207284.605599999</v>
      </c>
      <c r="F12712" s="10">
        <v>1926702.1923999998</v>
      </c>
      <c r="G12712" s="10">
        <v>1053301.9392</v>
      </c>
      <c r="H12712" s="10">
        <v>32383.7507368421</v>
      </c>
      <c r="I12712" s="10">
        <v>157573.9224</v>
      </c>
      <c r="J12712" s="10">
        <v>459427.95999999996</v>
      </c>
      <c r="K12712" s="21">
        <v>103492.2</v>
      </c>
      <c r="L12712" s="21">
        <v>262927.588</v>
      </c>
      <c r="M12712" s="21">
        <v>202130.984</v>
      </c>
    </row>
    <row r="12713" ht="14.25" customHeight="1">
      <c r="A12713" s="19" t="s">
        <v>61</v>
      </c>
      <c r="B12713" s="19" t="s">
        <v>18</v>
      </c>
      <c r="C12713" s="19" t="s">
        <v>19</v>
      </c>
      <c r="D12713" s="21">
        <v>1504.3392</v>
      </c>
      <c r="E12713" s="21">
        <v>2.098417793472E8</v>
      </c>
      <c r="F12713" s="10">
        <v>3.723450660159999E7</v>
      </c>
      <c r="G12713" s="10">
        <v>5.65095345792E7</v>
      </c>
      <c r="H12713" s="10">
        <v>2076783.582315789</v>
      </c>
      <c r="I12713" s="10">
        <v>4388460.6168</v>
      </c>
      <c r="J12713" s="10">
        <v>1.876336956E7</v>
      </c>
      <c r="K12713" s="21">
        <v>1953303.96</v>
      </c>
      <c r="L12713" s="21">
        <v>450678.888</v>
      </c>
      <c r="M12713" s="21">
        <v>0.0</v>
      </c>
    </row>
    <row r="12714" ht="14.25" customHeight="1">
      <c r="A12714" s="19" t="s">
        <v>61</v>
      </c>
      <c r="B12714" s="19" t="s">
        <v>18</v>
      </c>
      <c r="C12714" s="19" t="s">
        <v>19</v>
      </c>
      <c r="D12714" s="21">
        <v>39901.954399999995</v>
      </c>
      <c r="E12714" s="21">
        <v>5.5661847675588E9</v>
      </c>
      <c r="F12714" s="10">
        <v>9.760673381465999E8</v>
      </c>
      <c r="G12714" s="10">
        <v>1.5376422407424E9</v>
      </c>
      <c r="H12714" s="10">
        <v>1.891775962610526E7</v>
      </c>
      <c r="I12714" s="10">
        <v>1.1955956808240001E8</v>
      </c>
      <c r="J12714" s="10">
        <v>3.792034199E8</v>
      </c>
      <c r="K12714" s="21">
        <v>7.901265717999999E7</v>
      </c>
      <c r="L12714" s="21">
        <v>5.2191174024E7</v>
      </c>
      <c r="M12714" s="21">
        <v>1.4508309651E8</v>
      </c>
    </row>
    <row r="12715" ht="14.25" customHeight="1">
      <c r="A12715" s="19" t="s">
        <v>61</v>
      </c>
      <c r="B12715" s="19" t="s">
        <v>18</v>
      </c>
      <c r="C12715" s="19" t="s">
        <v>19</v>
      </c>
      <c r="D12715" s="21">
        <v>1355.6732</v>
      </c>
      <c r="E12715" s="21">
        <v>2.2547556662399998E8</v>
      </c>
      <c r="F12715" s="10">
        <v>3.28204756624E7</v>
      </c>
      <c r="G12715" s="10">
        <v>5.255122848E7</v>
      </c>
      <c r="H12715" s="10">
        <v>1.2729011570526315E7</v>
      </c>
      <c r="I12715" s="10">
        <v>4069607.4215999995</v>
      </c>
      <c r="J12715" s="10">
        <v>1.285273166E7</v>
      </c>
      <c r="K12715" s="21">
        <v>2700373.98</v>
      </c>
      <c r="L12715" s="21">
        <v>1783719.432</v>
      </c>
      <c r="M12715" s="21">
        <v>4929213.5200000005</v>
      </c>
    </row>
    <row r="12716" ht="14.25" customHeight="1">
      <c r="A12716" s="19" t="s">
        <v>61</v>
      </c>
      <c r="B12716" s="19" t="s">
        <v>18</v>
      </c>
      <c r="C12716" s="19" t="s">
        <v>19</v>
      </c>
      <c r="D12716" s="21">
        <v>35.358399999999996</v>
      </c>
      <c r="E12716" s="21">
        <v>4712547.220919999</v>
      </c>
      <c r="F12716" s="10">
        <v>680643.6649999999</v>
      </c>
      <c r="G12716" s="10">
        <v>1548354.7007999998</v>
      </c>
      <c r="H12716" s="10">
        <v>26743.255578947366</v>
      </c>
      <c r="I12716" s="10">
        <v>111110.0328</v>
      </c>
      <c r="J12716" s="10">
        <v>321680.26</v>
      </c>
      <c r="K12716" s="21">
        <v>79562.95999999999</v>
      </c>
      <c r="L12716" s="21">
        <v>52553.226</v>
      </c>
      <c r="M12716" s="21">
        <v>128562.962</v>
      </c>
    </row>
    <row r="12717" ht="14.25" customHeight="1">
      <c r="A12717" s="19" t="s">
        <v>61</v>
      </c>
      <c r="B12717" s="19" t="s">
        <v>18</v>
      </c>
      <c r="C12717" s="19" t="s">
        <v>19</v>
      </c>
      <c r="D12717" s="21">
        <v>650.9159999999999</v>
      </c>
      <c r="E12717" s="21">
        <v>9.080766386999999E7</v>
      </c>
      <c r="F12717" s="10">
        <v>1.6230681848999998E7</v>
      </c>
      <c r="G12717" s="10">
        <v>2.3818038816E7</v>
      </c>
      <c r="H12717" s="10">
        <v>304868.88757894735</v>
      </c>
      <c r="I12717" s="10">
        <v>2449372.9968</v>
      </c>
      <c r="J12717" s="10">
        <v>5876247.1</v>
      </c>
      <c r="K12717" s="21">
        <v>1452506.18</v>
      </c>
      <c r="L12717" s="21">
        <v>94129.112</v>
      </c>
      <c r="M12717" s="21">
        <v>2366724.426</v>
      </c>
    </row>
    <row r="12718" ht="14.25" customHeight="1">
      <c r="A12718" s="19" t="s">
        <v>61</v>
      </c>
      <c r="B12718" s="19" t="s">
        <v>18</v>
      </c>
      <c r="C12718" s="19" t="s">
        <v>19</v>
      </c>
      <c r="D12718" s="21">
        <v>111.70039999999999</v>
      </c>
      <c r="E12718" s="21">
        <v>1.8578010527999997E7</v>
      </c>
      <c r="F12718" s="10">
        <v>2786076.2144</v>
      </c>
      <c r="G12718" s="10">
        <v>4088664.0575999995</v>
      </c>
      <c r="H12718" s="10">
        <v>1043711.6058947367</v>
      </c>
      <c r="I12718" s="10">
        <v>419135.8824</v>
      </c>
      <c r="J12718" s="10">
        <v>1007600.4199999999</v>
      </c>
      <c r="K12718" s="21">
        <v>248979.06</v>
      </c>
      <c r="L12718" s="21">
        <v>16147.604</v>
      </c>
      <c r="M12718" s="21">
        <v>406141.73600000003</v>
      </c>
    </row>
    <row r="12719" ht="14.25" customHeight="1">
      <c r="A12719" s="19" t="s">
        <v>61</v>
      </c>
      <c r="B12719" s="19" t="s">
        <v>24</v>
      </c>
      <c r="C12719" s="19" t="s">
        <v>19</v>
      </c>
      <c r="D12719" s="21">
        <v>810.0287999999999</v>
      </c>
      <c r="E12719" s="21">
        <v>8.383360664447999E7</v>
      </c>
      <c r="F12719" s="10">
        <v>2.3396551009599995E7</v>
      </c>
      <c r="G12719" s="10">
        <v>1.7810159904E7</v>
      </c>
      <c r="H12719" s="10">
        <v>1852690.1153684207</v>
      </c>
      <c r="I12719" s="10">
        <v>2593027.944</v>
      </c>
      <c r="J12719" s="10">
        <v>7629736.739999999</v>
      </c>
      <c r="K12719" s="21">
        <v>1717851.6199999999</v>
      </c>
      <c r="L12719" s="21">
        <v>5279864.216</v>
      </c>
      <c r="M12719" s="21">
        <v>0.0</v>
      </c>
    </row>
    <row r="12720" ht="14.25" customHeight="1">
      <c r="A12720" s="19" t="s">
        <v>61</v>
      </c>
      <c r="B12720" s="19" t="s">
        <v>24</v>
      </c>
      <c r="C12720" s="19" t="s">
        <v>19</v>
      </c>
      <c r="D12720" s="21">
        <v>10160.718399999998</v>
      </c>
      <c r="E12720" s="21">
        <v>1.05172412005584E9</v>
      </c>
      <c r="F12720" s="10">
        <v>2.933609026716E8</v>
      </c>
      <c r="G12720" s="10">
        <v>2.2513443429119995E8</v>
      </c>
      <c r="H12720" s="10">
        <v>1.3158744464842105E7</v>
      </c>
      <c r="I12720" s="10">
        <v>3.27134458512E7</v>
      </c>
      <c r="J12720" s="10">
        <v>9.789977375999999E7</v>
      </c>
      <c r="K12720" s="21">
        <v>2.130119166E7</v>
      </c>
      <c r="L12720" s="21">
        <v>587938.032</v>
      </c>
      <c r="M12720" s="21">
        <v>3.6944268438E7</v>
      </c>
    </row>
    <row r="12721" ht="14.25" customHeight="1">
      <c r="A12721" s="19" t="s">
        <v>61</v>
      </c>
      <c r="B12721" s="19" t="s">
        <v>24</v>
      </c>
      <c r="C12721" s="19" t="s">
        <v>19</v>
      </c>
      <c r="D12721" s="21">
        <v>1542.9119999999998</v>
      </c>
      <c r="E12721" s="21">
        <v>2.0827988036856E8</v>
      </c>
      <c r="F12721" s="10">
        <v>4.45563250678E7</v>
      </c>
      <c r="G12721" s="10">
        <v>3.4192147718399994E7</v>
      </c>
      <c r="H12721" s="10">
        <v>1.3851306037894737E7</v>
      </c>
      <c r="I12721" s="10">
        <v>4967251.5816</v>
      </c>
      <c r="J12721" s="10">
        <v>1.4865951379999999E7</v>
      </c>
      <c r="K12721" s="21">
        <v>3234665.48</v>
      </c>
      <c r="L12721" s="21">
        <v>89425.182</v>
      </c>
      <c r="M12721" s="21">
        <v>5610011.550000001</v>
      </c>
    </row>
    <row r="12722" ht="14.25" customHeight="1">
      <c r="A12722" s="19" t="s">
        <v>61</v>
      </c>
      <c r="B12722" s="19" t="s">
        <v>24</v>
      </c>
      <c r="C12722" s="19" t="s">
        <v>19</v>
      </c>
      <c r="D12722" s="21">
        <v>130.18319999999997</v>
      </c>
      <c r="E12722" s="21">
        <v>1.405966843512E7</v>
      </c>
      <c r="F12722" s="10">
        <v>3759928.181399999</v>
      </c>
      <c r="G12722" s="10">
        <v>2884736.1215999997</v>
      </c>
      <c r="H12722" s="10">
        <v>168122.30399999997</v>
      </c>
      <c r="I12722" s="10">
        <v>418717.8792</v>
      </c>
      <c r="J12722" s="10">
        <v>1253380.66</v>
      </c>
      <c r="K12722" s="21">
        <v>272756.6</v>
      </c>
      <c r="L12722" s="21">
        <v>7590.33</v>
      </c>
      <c r="M12722" s="21">
        <v>473345.246</v>
      </c>
    </row>
    <row r="12723" ht="14.25" customHeight="1">
      <c r="A12723" s="19" t="s">
        <v>61</v>
      </c>
      <c r="B12723" s="19" t="s">
        <v>24</v>
      </c>
      <c r="C12723" s="19" t="s">
        <v>19</v>
      </c>
      <c r="D12723" s="21">
        <v>1732.5616</v>
      </c>
      <c r="E12723" s="21">
        <v>2.4798321779616E8</v>
      </c>
      <c r="F12723" s="10">
        <v>9.737733894339998E7</v>
      </c>
      <c r="G12723" s="10">
        <v>4.148249429759999E7</v>
      </c>
      <c r="H12723" s="10">
        <v>9247236.328421053</v>
      </c>
      <c r="I12723" s="10">
        <v>5177299.9608000005</v>
      </c>
      <c r="J12723" s="10">
        <v>1.3439904139999999E7</v>
      </c>
      <c r="K12723" s="21">
        <v>3656621.9</v>
      </c>
      <c r="L12723" s="21">
        <v>4140027.5620000004</v>
      </c>
      <c r="M12723" s="21">
        <v>0.0</v>
      </c>
    </row>
    <row r="12724" ht="14.25" customHeight="1">
      <c r="A12724" s="19" t="s">
        <v>61</v>
      </c>
      <c r="B12724" s="19" t="s">
        <v>24</v>
      </c>
      <c r="C12724" s="19" t="s">
        <v>19</v>
      </c>
      <c r="D12724" s="21">
        <v>38496.458</v>
      </c>
      <c r="E12724" s="21">
        <v>5.5091668945698E9</v>
      </c>
      <c r="F12724" s="10">
        <v>2.1400070355745997E9</v>
      </c>
      <c r="G12724" s="10">
        <v>9.563311409472E8</v>
      </c>
      <c r="H12724" s="10">
        <v>7.759347947014736E8</v>
      </c>
      <c r="I12724" s="10">
        <v>1.226433308976E8</v>
      </c>
      <c r="J12724" s="10">
        <v>3.9206247212E8</v>
      </c>
      <c r="K12724" s="21">
        <v>1.0929606077999999E8</v>
      </c>
      <c r="L12724" s="21">
        <v>-5110580.464</v>
      </c>
      <c r="M12724" s="21">
        <v>1.39972726212E8</v>
      </c>
    </row>
    <row r="12725" ht="14.25" customHeight="1">
      <c r="A12725" s="19" t="s">
        <v>61</v>
      </c>
      <c r="B12725" s="19" t="s">
        <v>24</v>
      </c>
      <c r="C12725" s="19" t="s">
        <v>19</v>
      </c>
      <c r="D12725" s="21">
        <v>830.9223999999999</v>
      </c>
      <c r="E12725" s="21">
        <v>1.612754611776E8</v>
      </c>
      <c r="F12725" s="10">
        <v>4.6191723145799994E7</v>
      </c>
      <c r="G12725" s="10">
        <v>2.0641844256E7</v>
      </c>
      <c r="H12725" s="10">
        <v>1.3563650728421051E7</v>
      </c>
      <c r="I12725" s="10">
        <v>2647151.3880000003</v>
      </c>
      <c r="J12725" s="10">
        <v>8461925.219999999</v>
      </c>
      <c r="K12725" s="21">
        <v>2358691.46</v>
      </c>
      <c r="L12725" s="21">
        <v>-110207.262</v>
      </c>
      <c r="M12725" s="21">
        <v>3021225.548</v>
      </c>
    </row>
    <row r="12726" ht="14.25" customHeight="1">
      <c r="A12726" s="19" t="s">
        <v>61</v>
      </c>
      <c r="B12726" s="19" t="s">
        <v>24</v>
      </c>
      <c r="C12726" s="19" t="s">
        <v>19</v>
      </c>
      <c r="D12726" s="21">
        <v>167.95239999999998</v>
      </c>
      <c r="E12726" s="21">
        <v>2.4789623082839996E7</v>
      </c>
      <c r="F12726" s="10">
        <v>9337350.930599999</v>
      </c>
      <c r="G12726" s="10">
        <v>4172282.016</v>
      </c>
      <c r="H12726" s="10">
        <v>227567.50484210523</v>
      </c>
      <c r="I12726" s="10">
        <v>535032.5832</v>
      </c>
      <c r="J12726" s="10">
        <v>1709977.16</v>
      </c>
      <c r="K12726" s="21">
        <v>476433.93999999994</v>
      </c>
      <c r="L12726" s="21">
        <v>-22189.2</v>
      </c>
      <c r="M12726" s="21">
        <v>610673.844</v>
      </c>
    </row>
    <row r="12727" ht="14.25" customHeight="1">
      <c r="A12727" s="19" t="s">
        <v>61</v>
      </c>
      <c r="B12727" s="19" t="s">
        <v>26</v>
      </c>
      <c r="C12727" s="19" t="s">
        <v>19</v>
      </c>
      <c r="D12727" s="21">
        <v>2651.8799999999997</v>
      </c>
      <c r="E12727" s="21">
        <v>1.2173799884399998E8</v>
      </c>
      <c r="F12727" s="10">
        <v>5.75319692256E7</v>
      </c>
      <c r="G12727" s="10">
        <v>6976700.121599998</v>
      </c>
      <c r="H12727" s="10">
        <v>3500771.206736842</v>
      </c>
      <c r="I12727" s="10">
        <v>1.87313105448E7</v>
      </c>
      <c r="J12727" s="10">
        <v>4.276320582E7</v>
      </c>
      <c r="K12727" s="21">
        <v>5785938.859999999</v>
      </c>
      <c r="L12727" s="21">
        <v>152587.732</v>
      </c>
      <c r="M12727" s="21">
        <v>2.3122826825999998E7</v>
      </c>
    </row>
    <row r="12728" ht="14.25" customHeight="1">
      <c r="A12728" s="19" t="s">
        <v>61</v>
      </c>
      <c r="B12728" s="19" t="s">
        <v>26</v>
      </c>
      <c r="C12728" s="19" t="s">
        <v>19</v>
      </c>
      <c r="D12728" s="21">
        <v>62.6808</v>
      </c>
      <c r="E12728" s="21">
        <v>3215637.8654399994</v>
      </c>
      <c r="F12728" s="10">
        <v>1374152.9249999998</v>
      </c>
      <c r="G12728" s="10">
        <v>167528.75519999999</v>
      </c>
      <c r="H12728" s="10">
        <v>84962.91031578947</v>
      </c>
      <c r="I12728" s="10">
        <v>427597.7904</v>
      </c>
      <c r="J12728" s="10">
        <v>1013529.0199999999</v>
      </c>
      <c r="K12728" s="21">
        <v>135448.41999999998</v>
      </c>
      <c r="L12728" s="21">
        <v>4497.372</v>
      </c>
      <c r="M12728" s="21">
        <v>546538.938</v>
      </c>
    </row>
    <row r="12729" ht="14.25" customHeight="1">
      <c r="A12729" s="19" t="s">
        <v>61</v>
      </c>
      <c r="B12729" s="19" t="s">
        <v>25</v>
      </c>
      <c r="C12729" s="19" t="s">
        <v>19</v>
      </c>
      <c r="D12729" s="21">
        <v>2.4107999999999996</v>
      </c>
      <c r="E12729" s="21">
        <v>1026277.5599999999</v>
      </c>
      <c r="F12729" s="10">
        <v>374849.74879999994</v>
      </c>
      <c r="G12729" s="10">
        <v>75510.58559999999</v>
      </c>
      <c r="H12729" s="10">
        <v>22.373052631578947</v>
      </c>
      <c r="I12729" s="10">
        <v>7245.093600000001</v>
      </c>
      <c r="J12729" s="10">
        <v>42561.28</v>
      </c>
      <c r="K12729" s="21">
        <v>5076.62</v>
      </c>
      <c r="L12729" s="21">
        <v>19513.868</v>
      </c>
      <c r="M12729" s="21">
        <v>8765.636</v>
      </c>
    </row>
    <row r="12730" ht="14.25" customHeight="1">
      <c r="A12730" s="19" t="s">
        <v>61</v>
      </c>
      <c r="B12730" s="19" t="s">
        <v>25</v>
      </c>
      <c r="C12730" s="19" t="s">
        <v>19</v>
      </c>
      <c r="D12730" s="21">
        <v>103.6644</v>
      </c>
      <c r="E12730" s="21">
        <v>3.3639922534679994E7</v>
      </c>
      <c r="F12730" s="10">
        <v>1.6079574143199997E7</v>
      </c>
      <c r="G12730" s="10">
        <v>3236612.9472</v>
      </c>
      <c r="H12730" s="10">
        <v>141816.56589473682</v>
      </c>
      <c r="I12730" s="10">
        <v>316137.9456</v>
      </c>
      <c r="J12730" s="10">
        <v>1838907.4</v>
      </c>
      <c r="K12730" s="21">
        <v>219937.12</v>
      </c>
      <c r="L12730" s="21">
        <v>877703.7280000001</v>
      </c>
      <c r="M12730" s="21">
        <v>376923.25</v>
      </c>
    </row>
    <row r="12731" ht="14.25" customHeight="1">
      <c r="A12731" s="19" t="s">
        <v>61</v>
      </c>
      <c r="B12731" s="19" t="s">
        <v>18</v>
      </c>
      <c r="C12731" s="19" t="s">
        <v>19</v>
      </c>
      <c r="D12731" s="21">
        <v>746.5443999999999</v>
      </c>
      <c r="E12731" s="21">
        <v>1.00884277494E8</v>
      </c>
      <c r="F12731" s="10">
        <v>1.8737960023199998E7</v>
      </c>
      <c r="G12731" s="10">
        <v>2.7761757312E7</v>
      </c>
      <c r="H12731" s="10">
        <v>7324247.5957894735</v>
      </c>
      <c r="I12731" s="10">
        <v>2512979.4455999997</v>
      </c>
      <c r="J12731" s="10">
        <v>6628043.6</v>
      </c>
      <c r="K12731" s="21">
        <v>1789153.0799999998</v>
      </c>
      <c r="L12731" s="21">
        <v>25165.800000000003</v>
      </c>
      <c r="M12731" s="21">
        <v>2714428.288</v>
      </c>
    </row>
    <row r="12732" ht="14.25" customHeight="1">
      <c r="A12732" s="19" t="s">
        <v>61</v>
      </c>
      <c r="B12732" s="19" t="s">
        <v>18</v>
      </c>
      <c r="C12732" s="19" t="s">
        <v>19</v>
      </c>
      <c r="D12732" s="21">
        <v>5.6251999999999995</v>
      </c>
      <c r="E12732" s="21">
        <v>683476.98804</v>
      </c>
      <c r="F12732" s="10">
        <v>141189.8632</v>
      </c>
      <c r="G12732" s="10">
        <v>209185.0176</v>
      </c>
      <c r="H12732" s="10">
        <v>-4694.612210526316</v>
      </c>
      <c r="I12732" s="10">
        <v>18935.013600000002</v>
      </c>
      <c r="J12732" s="10">
        <v>49942.1</v>
      </c>
      <c r="K12732" s="21">
        <v>13480.8</v>
      </c>
      <c r="L12732" s="21">
        <v>191.224</v>
      </c>
      <c r="M12732" s="21">
        <v>20453.752</v>
      </c>
    </row>
    <row r="12733" ht="14.25" customHeight="1">
      <c r="A12733" s="19" t="s">
        <v>61</v>
      </c>
      <c r="B12733" s="19" t="s">
        <v>18</v>
      </c>
      <c r="C12733" s="19" t="s">
        <v>19</v>
      </c>
      <c r="D12733" s="21">
        <v>1755.0624</v>
      </c>
      <c r="E12733" s="21">
        <v>2.0533914168767998E8</v>
      </c>
      <c r="F12733" s="10">
        <v>4.27701263084E7</v>
      </c>
      <c r="G12733" s="10">
        <v>6.82371630336E7</v>
      </c>
      <c r="H12733" s="10">
        <v>2592042.4421052635</v>
      </c>
      <c r="I12733" s="10">
        <v>5057162.1216</v>
      </c>
      <c r="J12733" s="10">
        <v>1.499935144E7</v>
      </c>
      <c r="K12733" s="21">
        <v>3579915.0</v>
      </c>
      <c r="L12733" s="21">
        <v>5695377.732</v>
      </c>
      <c r="M12733" s="21">
        <v>0.0</v>
      </c>
    </row>
    <row r="12734" ht="14.25" customHeight="1">
      <c r="A12734" s="19" t="s">
        <v>61</v>
      </c>
      <c r="B12734" s="19" t="s">
        <v>18</v>
      </c>
      <c r="C12734" s="19" t="s">
        <v>19</v>
      </c>
      <c r="D12734" s="21">
        <v>159384.41679999998</v>
      </c>
      <c r="E12734" s="21">
        <v>1.864888489033416E10</v>
      </c>
      <c r="F12734" s="10">
        <v>3.8973039655866E9</v>
      </c>
      <c r="G12734" s="10">
        <v>6.220289137593599E9</v>
      </c>
      <c r="H12734" s="10">
        <v>7.547481316042104E7</v>
      </c>
      <c r="I12734" s="10">
        <v>4.64576430204E8</v>
      </c>
      <c r="J12734" s="10">
        <v>1.4246560886799998E9</v>
      </c>
      <c r="K12734" s="21">
        <v>3.3187296824E8</v>
      </c>
      <c r="L12734" s="21">
        <v>6846594.92</v>
      </c>
      <c r="M12734" s="21">
        <v>5.795201034699999E8</v>
      </c>
    </row>
    <row r="12735" ht="14.25" customHeight="1">
      <c r="A12735" s="19" t="s">
        <v>61</v>
      </c>
      <c r="B12735" s="19" t="s">
        <v>18</v>
      </c>
      <c r="C12735" s="19" t="s">
        <v>19</v>
      </c>
      <c r="D12735" s="21">
        <v>1477.0167999999999</v>
      </c>
      <c r="E12735" s="21">
        <v>1.99596665268E8</v>
      </c>
      <c r="F12735" s="10">
        <v>3.6128481425799996E7</v>
      </c>
      <c r="G12735" s="10">
        <v>5.765698642559999E7</v>
      </c>
      <c r="H12735" s="10">
        <v>1.4457264010105263E7</v>
      </c>
      <c r="I12735" s="10">
        <v>4305068.0928</v>
      </c>
      <c r="J12735" s="10">
        <v>1.3203770379999999E7</v>
      </c>
      <c r="K12735" s="21">
        <v>3075837.2199999997</v>
      </c>
      <c r="L12735" s="21">
        <v>63644.218</v>
      </c>
      <c r="M12735" s="21">
        <v>5370417.800000001</v>
      </c>
    </row>
    <row r="12736" ht="14.25" customHeight="1">
      <c r="A12736" s="19" t="s">
        <v>61</v>
      </c>
      <c r="B12736" s="19" t="s">
        <v>18</v>
      </c>
      <c r="C12736" s="19" t="s">
        <v>19</v>
      </c>
      <c r="D12736" s="21">
        <v>29.733199999999997</v>
      </c>
      <c r="E12736" s="21">
        <v>3380200.27884</v>
      </c>
      <c r="F12736" s="10">
        <v>727503.0652</v>
      </c>
      <c r="G12736" s="10">
        <v>1160397.3503999999</v>
      </c>
      <c r="H12736" s="10">
        <v>4269.524210526315</v>
      </c>
      <c r="I12736" s="10">
        <v>86517.8064</v>
      </c>
      <c r="J12736" s="10">
        <v>265565.2</v>
      </c>
      <c r="K12736" s="21">
        <v>61866.53999999999</v>
      </c>
      <c r="L12736" s="21">
        <v>1300.684</v>
      </c>
      <c r="M12736" s="21">
        <v>108109.20999999999</v>
      </c>
    </row>
    <row r="12737" ht="14.25" customHeight="1">
      <c r="A12737" s="19" t="s">
        <v>61</v>
      </c>
      <c r="B12737" s="19" t="s">
        <v>24</v>
      </c>
      <c r="C12737" s="19" t="s">
        <v>19</v>
      </c>
      <c r="D12737" s="21">
        <v>925.7472</v>
      </c>
      <c r="E12737" s="21">
        <v>9.580983616511999E7</v>
      </c>
      <c r="F12737" s="10">
        <v>2.7120377575799998E7</v>
      </c>
      <c r="G12737" s="10">
        <v>2.1365769119999997E7</v>
      </c>
      <c r="H12737" s="10">
        <v>1738696.9263157893</v>
      </c>
      <c r="I12737" s="10">
        <v>2762076.5856</v>
      </c>
      <c r="J12737" s="10">
        <v>7182827.72</v>
      </c>
      <c r="K12737" s="21">
        <v>2051874.5199999998</v>
      </c>
      <c r="L12737" s="21">
        <v>2427456.9880000004</v>
      </c>
      <c r="M12737" s="21">
        <v>0.0</v>
      </c>
    </row>
    <row r="12738" ht="14.25" customHeight="1">
      <c r="A12738" s="19" t="s">
        <v>61</v>
      </c>
      <c r="B12738" s="19" t="s">
        <v>24</v>
      </c>
      <c r="C12738" s="19" t="s">
        <v>19</v>
      </c>
      <c r="D12738" s="21">
        <v>20446.7984</v>
      </c>
      <c r="E12738" s="21">
        <v>2.1163494559838398E9</v>
      </c>
      <c r="F12738" s="10">
        <v>6.024303452714E8</v>
      </c>
      <c r="G12738" s="10">
        <v>4.518675466175999E8</v>
      </c>
      <c r="H12738" s="10">
        <v>2.648531789810526E7</v>
      </c>
      <c r="I12738" s="10">
        <v>5.84752770864E7</v>
      </c>
      <c r="J12738" s="10">
        <v>1.7723431784E8</v>
      </c>
      <c r="K12738" s="21">
        <v>3.9912050239999995E7</v>
      </c>
      <c r="L12738" s="21">
        <v>9938803.358</v>
      </c>
      <c r="M12738" s="21">
        <v>7.4344349046E7</v>
      </c>
    </row>
    <row r="12739" ht="14.25" customHeight="1">
      <c r="A12739" s="19" t="s">
        <v>61</v>
      </c>
      <c r="B12739" s="19" t="s">
        <v>24</v>
      </c>
      <c r="C12739" s="19" t="s">
        <v>19</v>
      </c>
      <c r="D12739" s="21">
        <v>2443.7475999999997</v>
      </c>
      <c r="E12739" s="21">
        <v>3.2968417193711996E8</v>
      </c>
      <c r="F12739" s="10">
        <v>7.199909576239999E7</v>
      </c>
      <c r="G12739" s="10">
        <v>5.40961706688E7</v>
      </c>
      <c r="H12739" s="10">
        <v>1.581006928168421E7</v>
      </c>
      <c r="I12739" s="10">
        <v>7033105.7568</v>
      </c>
      <c r="J12739" s="10">
        <v>2.1276727779999997E7</v>
      </c>
      <c r="K12739" s="21">
        <v>4792042.279999999</v>
      </c>
      <c r="L12739" s="21">
        <v>1234683.7580000001</v>
      </c>
      <c r="M12739" s="21">
        <v>8885441.444</v>
      </c>
    </row>
    <row r="12740" ht="14.25" customHeight="1">
      <c r="A12740" s="19" t="s">
        <v>61</v>
      </c>
      <c r="B12740" s="19" t="s">
        <v>24</v>
      </c>
      <c r="C12740" s="19" t="s">
        <v>19</v>
      </c>
      <c r="D12740" s="21">
        <v>212.95399999999998</v>
      </c>
      <c r="E12740" s="21">
        <v>2.2998840341399997E7</v>
      </c>
      <c r="F12740" s="10">
        <v>6293960.43</v>
      </c>
      <c r="G12740" s="10">
        <v>4698683.4432</v>
      </c>
      <c r="H12740" s="10">
        <v>279794.91031578946</v>
      </c>
      <c r="I12740" s="10">
        <v>600110.8992</v>
      </c>
      <c r="J12740" s="10">
        <v>1828630.3399999999</v>
      </c>
      <c r="K12740" s="21">
        <v>411644.1</v>
      </c>
      <c r="L12740" s="21">
        <v>92427.038</v>
      </c>
      <c r="M12740" s="21">
        <v>774298.448</v>
      </c>
    </row>
    <row r="12741" ht="14.25" customHeight="1">
      <c r="A12741" s="19" t="s">
        <v>61</v>
      </c>
      <c r="B12741" s="19" t="s">
        <v>24</v>
      </c>
      <c r="C12741" s="19" t="s">
        <v>19</v>
      </c>
      <c r="D12741" s="21">
        <v>1555.7695999999999</v>
      </c>
      <c r="E12741" s="21">
        <v>2.2270098944016E8</v>
      </c>
      <c r="F12741" s="10">
        <v>8.65843161326E7</v>
      </c>
      <c r="G12741" s="10">
        <v>3.75016246848E7</v>
      </c>
      <c r="H12741" s="10">
        <v>7.996589771115789E7</v>
      </c>
      <c r="I12741" s="10">
        <v>4583397.1176</v>
      </c>
      <c r="J12741" s="10">
        <v>1.164647394E7</v>
      </c>
      <c r="K12741" s="21">
        <v>3079792.0799999996</v>
      </c>
      <c r="L12741" s="21">
        <v>3547111.3920000005</v>
      </c>
      <c r="M12741" s="21">
        <v>0.0</v>
      </c>
    </row>
    <row r="12742" ht="14.25" customHeight="1">
      <c r="A12742" s="19" t="s">
        <v>61</v>
      </c>
      <c r="B12742" s="19" t="s">
        <v>24</v>
      </c>
      <c r="C12742" s="19" t="s">
        <v>19</v>
      </c>
      <c r="D12742" s="21">
        <v>45113.3004</v>
      </c>
      <c r="E12742" s="21">
        <v>6.4560664677524395E9</v>
      </c>
      <c r="F12742" s="10">
        <v>2.5103990987018E9</v>
      </c>
      <c r="G12742" s="10">
        <v>1.093519491264E9</v>
      </c>
      <c r="H12742" s="10">
        <v>1.1494213375225263E9</v>
      </c>
      <c r="I12742" s="10">
        <v>1.820555037072E8</v>
      </c>
      <c r="J12742" s="10">
        <v>4.4990392158E8</v>
      </c>
      <c r="K12742" s="21">
        <v>9.412985738E7</v>
      </c>
      <c r="L12742" s="21">
        <v>4051088.558</v>
      </c>
      <c r="M12742" s="21">
        <v>1.64031497102E8</v>
      </c>
    </row>
    <row r="12743" ht="14.25" customHeight="1">
      <c r="A12743" s="19" t="s">
        <v>61</v>
      </c>
      <c r="B12743" s="19" t="s">
        <v>24</v>
      </c>
      <c r="C12743" s="19" t="s">
        <v>19</v>
      </c>
      <c r="D12743" s="21">
        <v>860.6555999999999</v>
      </c>
      <c r="E12743" s="21">
        <v>1.6711470204659998E8</v>
      </c>
      <c r="F12743" s="10">
        <v>4.78827109344E7</v>
      </c>
      <c r="G12743" s="10">
        <v>2.0858764300799996E7</v>
      </c>
      <c r="H12743" s="10">
        <v>1.3211258991157893E7</v>
      </c>
      <c r="I12743" s="10">
        <v>3474691.452</v>
      </c>
      <c r="J12743" s="10">
        <v>8584370.9</v>
      </c>
      <c r="K12743" s="21">
        <v>1796094.38</v>
      </c>
      <c r="L12743" s="21">
        <v>77185.042</v>
      </c>
      <c r="M12743" s="21">
        <v>3129334.758</v>
      </c>
    </row>
    <row r="12744" ht="14.25" customHeight="1">
      <c r="A12744" s="19" t="s">
        <v>61</v>
      </c>
      <c r="B12744" s="19" t="s">
        <v>24</v>
      </c>
      <c r="C12744" s="19" t="s">
        <v>19</v>
      </c>
      <c r="D12744" s="21">
        <v>127.77239999999999</v>
      </c>
      <c r="E12744" s="21">
        <v>1.8859091244839996E7</v>
      </c>
      <c r="F12744" s="10">
        <v>7109133.2786</v>
      </c>
      <c r="G12744" s="10">
        <v>3096740.8896</v>
      </c>
      <c r="H12744" s="10">
        <v>170398.14063157895</v>
      </c>
      <c r="I12744" s="10">
        <v>515616.68880000006</v>
      </c>
      <c r="J12744" s="10">
        <v>1274149.6199999999</v>
      </c>
      <c r="K12744" s="21">
        <v>266582.82</v>
      </c>
      <c r="L12744" s="21">
        <v>11469.832</v>
      </c>
      <c r="M12744" s="21">
        <v>464578.708</v>
      </c>
    </row>
    <row r="12745" ht="14.25" customHeight="1">
      <c r="A12745" s="19" t="s">
        <v>61</v>
      </c>
      <c r="B12745" s="19" t="s">
        <v>26</v>
      </c>
      <c r="C12745" s="19" t="s">
        <v>19</v>
      </c>
      <c r="D12745" s="21">
        <v>7650.272</v>
      </c>
      <c r="E12745" s="21">
        <v>3.511956815136E8</v>
      </c>
      <c r="F12745" s="10">
        <v>1.672104698302E8</v>
      </c>
      <c r="G12745" s="10">
        <v>1.9603377100799996E7</v>
      </c>
      <c r="H12745" s="10">
        <v>1.0077081438315788E7</v>
      </c>
      <c r="I12745" s="10">
        <v>5.35017545712E7</v>
      </c>
      <c r="J12745" s="10">
        <v>1.2292811305999999E8</v>
      </c>
      <c r="K12745" s="21">
        <v>1.6015255999999998E7</v>
      </c>
      <c r="L12745" s="21">
        <v>298546.666</v>
      </c>
      <c r="M12745" s="21">
        <v>6.6705851344E7</v>
      </c>
    </row>
    <row r="12746" ht="14.25" customHeight="1">
      <c r="A12746" s="19" t="s">
        <v>61</v>
      </c>
      <c r="B12746" s="19" t="s">
        <v>26</v>
      </c>
      <c r="C12746" s="19" t="s">
        <v>19</v>
      </c>
      <c r="D12746" s="21">
        <v>57.0556</v>
      </c>
      <c r="E12746" s="21">
        <v>2927054.9800799997</v>
      </c>
      <c r="F12746" s="10">
        <v>1258914.5776</v>
      </c>
      <c r="G12746" s="10">
        <v>148652.4864</v>
      </c>
      <c r="H12746" s="10">
        <v>84909.46357894737</v>
      </c>
      <c r="I12746" s="10">
        <v>386366.0256</v>
      </c>
      <c r="J12746" s="10">
        <v>918886.2599999999</v>
      </c>
      <c r="K12746" s="21">
        <v>118685.15999999999</v>
      </c>
      <c r="L12746" s="21">
        <v>3056.8779999999997</v>
      </c>
      <c r="M12746" s="21">
        <v>497489.982</v>
      </c>
    </row>
    <row r="12747" ht="14.25" customHeight="1">
      <c r="A12747" s="19" t="s">
        <v>61</v>
      </c>
      <c r="B12747" s="19" t="s">
        <v>18</v>
      </c>
      <c r="C12747" s="19" t="s">
        <v>19</v>
      </c>
      <c r="D12747" s="21">
        <v>2231.5971999999997</v>
      </c>
      <c r="E12747" s="21">
        <v>4.0952651354999995E8</v>
      </c>
      <c r="F12747" s="10">
        <v>6.602990669719999E7</v>
      </c>
      <c r="G12747" s="10">
        <v>8.2656665184E7</v>
      </c>
      <c r="H12747" s="10">
        <v>1.531165857347368E7</v>
      </c>
      <c r="I12747" s="10">
        <v>7064147.808</v>
      </c>
      <c r="J12747" s="10">
        <v>2.1928956599999998E7</v>
      </c>
      <c r="K12747" s="21">
        <v>5033641.34</v>
      </c>
      <c r="L12747" s="21">
        <v>6787769.186</v>
      </c>
      <c r="M12747" s="21">
        <v>8114064.574</v>
      </c>
    </row>
    <row r="12748" ht="14.25" customHeight="1">
      <c r="A12748" s="19" t="s">
        <v>61</v>
      </c>
      <c r="B12748" s="19" t="s">
        <v>18</v>
      </c>
      <c r="C12748" s="19" t="s">
        <v>19</v>
      </c>
      <c r="D12748" s="21">
        <v>511.08959999999996</v>
      </c>
      <c r="E12748" s="21">
        <v>7.773856808255999E7</v>
      </c>
      <c r="F12748" s="10">
        <v>1.51224406888E7</v>
      </c>
      <c r="G12748" s="10">
        <v>1.8930371481599998E7</v>
      </c>
      <c r="H12748" s="10">
        <v>250903.84168421046</v>
      </c>
      <c r="I12748" s="10">
        <v>1617862.788</v>
      </c>
      <c r="J12748" s="10">
        <v>5022258.1</v>
      </c>
      <c r="K12748" s="21">
        <v>1152823.24</v>
      </c>
      <c r="L12748" s="21">
        <v>1554563.626</v>
      </c>
      <c r="M12748" s="21">
        <v>1858316.6360000002</v>
      </c>
    </row>
    <row r="12749" ht="14.25" customHeight="1">
      <c r="A12749" s="19" t="s">
        <v>61</v>
      </c>
      <c r="B12749" s="19" t="s">
        <v>18</v>
      </c>
      <c r="C12749" s="19" t="s">
        <v>19</v>
      </c>
      <c r="D12749" s="21">
        <v>557.6984</v>
      </c>
      <c r="E12749" s="21">
        <v>4.356514032947999E7</v>
      </c>
      <c r="F12749" s="10">
        <v>1.60823659972E7</v>
      </c>
      <c r="G12749" s="10">
        <v>2.0857535481599998E7</v>
      </c>
      <c r="H12749" s="10">
        <v>5253.938526315789</v>
      </c>
      <c r="I12749" s="10">
        <v>1227611.6352</v>
      </c>
      <c r="J12749" s="10">
        <v>4321944.4799999995</v>
      </c>
      <c r="K12749" s="21">
        <v>1012589.2999999999</v>
      </c>
      <c r="L12749" s="21">
        <v>74200.32400000001</v>
      </c>
      <c r="M12749" s="21">
        <v>0.0</v>
      </c>
    </row>
    <row r="12750" ht="14.25" customHeight="1">
      <c r="A12750" s="19" t="s">
        <v>61</v>
      </c>
      <c r="B12750" s="19" t="s">
        <v>18</v>
      </c>
      <c r="C12750" s="19" t="s">
        <v>19</v>
      </c>
      <c r="D12750" s="21">
        <v>9527.4816</v>
      </c>
      <c r="E12750" s="21">
        <v>1.40624770942656E9</v>
      </c>
      <c r="F12750" s="10">
        <v>2.730713359834E8</v>
      </c>
      <c r="G12750" s="10">
        <v>3.5628034053119993E8</v>
      </c>
      <c r="H12750" s="10">
        <v>1.4769397925052632E7</v>
      </c>
      <c r="I12750" s="10">
        <v>2.73214268568E7</v>
      </c>
      <c r="J12750" s="10">
        <v>1.1379153202E8</v>
      </c>
      <c r="K12750" s="21">
        <v>1.199989968E7</v>
      </c>
      <c r="L12750" s="21">
        <v>2791953.384</v>
      </c>
      <c r="M12750" s="21">
        <v>0.0</v>
      </c>
    </row>
    <row r="12751" ht="14.25" customHeight="1">
      <c r="A12751" s="19" t="s">
        <v>61</v>
      </c>
      <c r="B12751" s="19" t="s">
        <v>18</v>
      </c>
      <c r="C12751" s="19" t="s">
        <v>19</v>
      </c>
      <c r="D12751" s="21">
        <v>79585.3296</v>
      </c>
      <c r="E12751" s="21">
        <v>1.174721706740736E10</v>
      </c>
      <c r="F12751" s="10">
        <v>2.2622151446744E9</v>
      </c>
      <c r="G12751" s="10">
        <v>3.0741138229823995E9</v>
      </c>
      <c r="H12751" s="10">
        <v>3.7595916287999995E7</v>
      </c>
      <c r="I12751" s="10">
        <v>2.280913048944E8</v>
      </c>
      <c r="J12751" s="10">
        <v>7.062798678399999E8</v>
      </c>
      <c r="K12751" s="21">
        <v>1.6269536851999998E8</v>
      </c>
      <c r="L12751" s="21">
        <v>1.648492945E7</v>
      </c>
      <c r="M12751" s="21">
        <v>2.89371441722E8</v>
      </c>
    </row>
    <row r="12752" ht="14.25" customHeight="1">
      <c r="A12752" s="19" t="s">
        <v>61</v>
      </c>
      <c r="B12752" s="19" t="s">
        <v>18</v>
      </c>
      <c r="C12752" s="19" t="s">
        <v>19</v>
      </c>
      <c r="D12752" s="21">
        <v>2371.4236</v>
      </c>
      <c r="E12752" s="21">
        <v>4.3372916155799997E8</v>
      </c>
      <c r="F12752" s="10">
        <v>6.74649538554E7</v>
      </c>
      <c r="G12752" s="10">
        <v>9.161621347199999E7</v>
      </c>
      <c r="H12752" s="10">
        <v>1.6285776313263156E7</v>
      </c>
      <c r="I12752" s="10">
        <v>6777916.5744</v>
      </c>
      <c r="J12752" s="10">
        <v>2.101984884E7</v>
      </c>
      <c r="K12752" s="21">
        <v>4843077.4399999995</v>
      </c>
      <c r="L12752" s="21">
        <v>488966.08200000005</v>
      </c>
      <c r="M12752" s="21">
        <v>8622471.462000001</v>
      </c>
    </row>
    <row r="12753" ht="14.25" customHeight="1">
      <c r="A12753" s="19" t="s">
        <v>61</v>
      </c>
      <c r="B12753" s="19" t="s">
        <v>18</v>
      </c>
      <c r="C12753" s="19" t="s">
        <v>19</v>
      </c>
      <c r="D12753" s="21">
        <v>56.251999999999995</v>
      </c>
      <c r="E12753" s="21">
        <v>8556131.707199998</v>
      </c>
      <c r="F12753" s="10">
        <v>1377845.9671999998</v>
      </c>
      <c r="G12753" s="10">
        <v>2858206.6944</v>
      </c>
      <c r="H12753" s="10">
        <v>37355.54021052631</v>
      </c>
      <c r="I12753" s="10">
        <v>528541.1351999999</v>
      </c>
      <c r="J12753" s="10">
        <v>1121630.44</v>
      </c>
      <c r="K12753" s="21">
        <v>241555.59999999998</v>
      </c>
      <c r="L12753" s="21">
        <v>52561.344</v>
      </c>
      <c r="M12753" s="21">
        <v>204532.108</v>
      </c>
    </row>
    <row r="12754" ht="14.25" customHeight="1">
      <c r="A12754" s="19" t="s">
        <v>61</v>
      </c>
      <c r="B12754" s="19" t="s">
        <v>24</v>
      </c>
      <c r="C12754" s="19" t="s">
        <v>19</v>
      </c>
      <c r="D12754" s="21">
        <v>3323.6895999999997</v>
      </c>
      <c r="E12754" s="21">
        <v>5.025651934564799E8</v>
      </c>
      <c r="F12754" s="10">
        <v>2.17452135133E8</v>
      </c>
      <c r="G12754" s="10">
        <v>8.139393498239999E7</v>
      </c>
      <c r="H12754" s="10">
        <v>7.574181192757894E7</v>
      </c>
      <c r="I12754" s="10">
        <v>9897041.3976</v>
      </c>
      <c r="J12754" s="10">
        <v>2.551488384E7</v>
      </c>
      <c r="K12754" s="21">
        <v>6768315.26</v>
      </c>
      <c r="L12754" s="21">
        <v>8043303.576</v>
      </c>
      <c r="M12754" s="21">
        <v>0.0</v>
      </c>
    </row>
    <row r="12755" ht="14.25" customHeight="1">
      <c r="A12755" s="19" t="s">
        <v>61</v>
      </c>
      <c r="B12755" s="19" t="s">
        <v>24</v>
      </c>
      <c r="C12755" s="19" t="s">
        <v>19</v>
      </c>
      <c r="D12755" s="21">
        <v>83924.7696</v>
      </c>
      <c r="E12755" s="21">
        <v>1.268971161863328E10</v>
      </c>
      <c r="F12755" s="10">
        <v>5.4254905031256E9</v>
      </c>
      <c r="G12755" s="10">
        <v>2.1330464451647997E9</v>
      </c>
      <c r="H12755" s="10">
        <v>2.050187343794526E9</v>
      </c>
      <c r="I12755" s="10">
        <v>3.3552736498800004E8</v>
      </c>
      <c r="J12755" s="10">
        <v>8.148210358E8</v>
      </c>
      <c r="K12755" s="21">
        <v>1.762231332E8</v>
      </c>
      <c r="L12755" s="21">
        <v>6140580.578</v>
      </c>
      <c r="M12755" s="21">
        <v>3.05149600954E8</v>
      </c>
    </row>
    <row r="12756" ht="14.25" customHeight="1">
      <c r="A12756" s="19" t="s">
        <v>61</v>
      </c>
      <c r="B12756" s="19" t="s">
        <v>24</v>
      </c>
      <c r="C12756" s="19" t="s">
        <v>19</v>
      </c>
      <c r="D12756" s="21">
        <v>2295.0816</v>
      </c>
      <c r="E12756" s="21">
        <v>4.4531861968439996E8</v>
      </c>
      <c r="F12756" s="10">
        <v>1.483606908842E8</v>
      </c>
      <c r="G12756" s="10">
        <v>5.832862782719999E7</v>
      </c>
      <c r="H12756" s="10">
        <v>2.279207629136842E7</v>
      </c>
      <c r="I12756" s="10">
        <v>9175292.4528</v>
      </c>
      <c r="J12756" s="10">
        <v>2.228165008E7</v>
      </c>
      <c r="K12756" s="21">
        <v>4818922.699999999</v>
      </c>
      <c r="L12756" s="21">
        <v>167891.96600000001</v>
      </c>
      <c r="M12756" s="21">
        <v>8344892.688</v>
      </c>
    </row>
    <row r="12757" ht="14.25" customHeight="1">
      <c r="A12757" s="19" t="s">
        <v>61</v>
      </c>
      <c r="B12757" s="19" t="s">
        <v>24</v>
      </c>
      <c r="C12757" s="19" t="s">
        <v>19</v>
      </c>
      <c r="D12757" s="21">
        <v>127.77239999999999</v>
      </c>
      <c r="E12757" s="21">
        <v>1.9893817694519997E7</v>
      </c>
      <c r="F12757" s="10">
        <v>8100073.6192</v>
      </c>
      <c r="G12757" s="10">
        <v>3255303.4368</v>
      </c>
      <c r="H12757" s="10">
        <v>169877.3456842105</v>
      </c>
      <c r="I12757" s="10">
        <v>583227.8208</v>
      </c>
      <c r="J12757" s="10">
        <v>1304747.0999999999</v>
      </c>
      <c r="K12757" s="21">
        <v>289036.88</v>
      </c>
      <c r="L12757" s="21">
        <v>4413.486</v>
      </c>
      <c r="M12757" s="21">
        <v>464578.708</v>
      </c>
    </row>
    <row r="12758" ht="14.25" customHeight="1">
      <c r="A12758" s="19" t="s">
        <v>61</v>
      </c>
      <c r="B12758" s="19" t="s">
        <v>25</v>
      </c>
      <c r="C12758" s="19" t="s">
        <v>19</v>
      </c>
      <c r="D12758" s="21">
        <v>43.3944</v>
      </c>
      <c r="E12758" s="21">
        <v>1.0126337965127999E7</v>
      </c>
      <c r="F12758" s="10">
        <v>7906835.961599999</v>
      </c>
      <c r="G12758" s="10">
        <v>1402722.7007999998</v>
      </c>
      <c r="H12758" s="10">
        <v>408.92968421052626</v>
      </c>
      <c r="I12758" s="10">
        <v>85807.5552</v>
      </c>
      <c r="J12758" s="10">
        <v>664411.5599999999</v>
      </c>
      <c r="K12758" s="21">
        <v>73203.86</v>
      </c>
      <c r="L12758" s="21">
        <v>3867.776</v>
      </c>
      <c r="M12758" s="21">
        <v>0.0</v>
      </c>
    </row>
    <row r="12759" ht="14.25" customHeight="1">
      <c r="A12759" s="19" t="s">
        <v>61</v>
      </c>
      <c r="B12759" s="19" t="s">
        <v>25</v>
      </c>
      <c r="C12759" s="19" t="s">
        <v>19</v>
      </c>
      <c r="D12759" s="21">
        <v>130.18319999999997</v>
      </c>
      <c r="E12759" s="21">
        <v>3.43197160614E7</v>
      </c>
      <c r="F12759" s="10">
        <v>2.3651247634399995E7</v>
      </c>
      <c r="G12759" s="10">
        <v>4028954.1503999997</v>
      </c>
      <c r="H12759" s="10">
        <v>170925.15031578945</v>
      </c>
      <c r="I12759" s="10">
        <v>430699.1616</v>
      </c>
      <c r="J12759" s="10">
        <v>2337755.2199999997</v>
      </c>
      <c r="K12759" s="21">
        <v>302001.07999999996</v>
      </c>
      <c r="L12759" s="21">
        <v>1416323.106</v>
      </c>
      <c r="M12759" s="21">
        <v>473345.246</v>
      </c>
    </row>
    <row r="12760" ht="14.25" customHeight="1">
      <c r="A12760" s="19" t="s">
        <v>61</v>
      </c>
      <c r="B12760" s="19" t="s">
        <v>18</v>
      </c>
      <c r="C12760" s="19" t="s">
        <v>19</v>
      </c>
      <c r="D12760" s="21">
        <v>1170.0415999999998</v>
      </c>
      <c r="E12760" s="21">
        <v>1.7269708712256E8</v>
      </c>
      <c r="F12760" s="10">
        <v>3.99940792926E7</v>
      </c>
      <c r="G12760" s="10">
        <v>4.24897072512E7</v>
      </c>
      <c r="H12760" s="10">
        <v>1734452.2610526315</v>
      </c>
      <c r="I12760" s="10">
        <v>3658743.0432</v>
      </c>
      <c r="J12760" s="10">
        <v>1.407122542E7</v>
      </c>
      <c r="K12760" s="21">
        <v>1301691.78</v>
      </c>
      <c r="L12760" s="21">
        <v>248898.782</v>
      </c>
      <c r="M12760" s="21">
        <v>0.0</v>
      </c>
    </row>
    <row r="12761" ht="14.25" customHeight="1">
      <c r="A12761" s="19" t="s">
        <v>61</v>
      </c>
      <c r="B12761" s="19" t="s">
        <v>18</v>
      </c>
      <c r="C12761" s="19" t="s">
        <v>19</v>
      </c>
      <c r="D12761" s="21">
        <v>15294.1152</v>
      </c>
      <c r="E12761" s="21">
        <v>2.2573976388163195E9</v>
      </c>
      <c r="F12761" s="10">
        <v>5.236763078504E8</v>
      </c>
      <c r="G12761" s="10">
        <v>5.553735564671999E8</v>
      </c>
      <c r="H12761" s="10">
        <v>7247192.316631578</v>
      </c>
      <c r="I12761" s="10">
        <v>4.7437841484E7</v>
      </c>
      <c r="J12761" s="10">
        <v>1.8083779717999998E8</v>
      </c>
      <c r="K12761" s="21">
        <v>1.6897639959999997E7</v>
      </c>
      <c r="L12761" s="21">
        <v>5.4289212494E7</v>
      </c>
      <c r="M12761" s="21">
        <v>5.5609246198E7</v>
      </c>
    </row>
    <row r="12762" ht="14.25" customHeight="1">
      <c r="A12762" s="19" t="s">
        <v>61</v>
      </c>
      <c r="B12762" s="19" t="s">
        <v>18</v>
      </c>
      <c r="C12762" s="19" t="s">
        <v>19</v>
      </c>
      <c r="D12762" s="21">
        <v>2067.6628</v>
      </c>
      <c r="E12762" s="21">
        <v>3.7971593490599996E8</v>
      </c>
      <c r="F12762" s="10">
        <v>7.070317679059999E7</v>
      </c>
      <c r="G12762" s="10">
        <v>7.51411754688E7</v>
      </c>
      <c r="H12762" s="10">
        <v>987701.9115789473</v>
      </c>
      <c r="I12762" s="10">
        <v>6418269.1008</v>
      </c>
      <c r="J12762" s="10">
        <v>2.446706734E7</v>
      </c>
      <c r="K12762" s="21">
        <v>2286222.32</v>
      </c>
      <c r="L12762" s="21">
        <v>7345244.874000001</v>
      </c>
      <c r="M12762" s="21">
        <v>7518000.424000001</v>
      </c>
    </row>
    <row r="12763" ht="14.25" customHeight="1">
      <c r="A12763" s="19" t="s">
        <v>61</v>
      </c>
      <c r="B12763" s="19" t="s">
        <v>18</v>
      </c>
      <c r="C12763" s="19" t="s">
        <v>19</v>
      </c>
      <c r="D12763" s="21">
        <v>1.6072</v>
      </c>
      <c r="E12763" s="21">
        <v>244460.90591999996</v>
      </c>
      <c r="F12763" s="10">
        <v>55030.5444</v>
      </c>
      <c r="G12763" s="10">
        <v>58362.220799999996</v>
      </c>
      <c r="H12763" s="10">
        <v>-1327.4677894736842</v>
      </c>
      <c r="I12763" s="10">
        <v>4985.928</v>
      </c>
      <c r="J12763" s="10">
        <v>19003.5</v>
      </c>
      <c r="K12763" s="21">
        <v>1775.3</v>
      </c>
      <c r="L12763" s="21">
        <v>5705.150000000001</v>
      </c>
      <c r="M12763" s="21">
        <v>5844.058</v>
      </c>
    </row>
    <row r="12764" ht="14.25" customHeight="1">
      <c r="A12764" s="19" t="s">
        <v>61</v>
      </c>
      <c r="B12764" s="19" t="s">
        <v>24</v>
      </c>
      <c r="C12764" s="19" t="s">
        <v>19</v>
      </c>
      <c r="D12764" s="21">
        <v>1996.1424</v>
      </c>
      <c r="E12764" s="21">
        <v>2.0658995923103997E8</v>
      </c>
      <c r="F12764" s="10">
        <v>8.03510431318E7</v>
      </c>
      <c r="G12764" s="10">
        <v>4.35628615872E7</v>
      </c>
      <c r="H12764" s="10">
        <v>4809757.611789473</v>
      </c>
      <c r="I12764" s="10">
        <v>6530896.1664</v>
      </c>
      <c r="J12764" s="10">
        <v>1.941979186E7</v>
      </c>
      <c r="K12764" s="21">
        <v>4499722.12</v>
      </c>
      <c r="L12764" s="21">
        <v>9677412.777999999</v>
      </c>
      <c r="M12764" s="21">
        <v>0.0</v>
      </c>
    </row>
    <row r="12765" ht="14.25" customHeight="1">
      <c r="A12765" s="19" t="s">
        <v>61</v>
      </c>
      <c r="B12765" s="19" t="s">
        <v>24</v>
      </c>
      <c r="C12765" s="19" t="s">
        <v>19</v>
      </c>
      <c r="D12765" s="21">
        <v>18707.807999999997</v>
      </c>
      <c r="E12765" s="21">
        <v>1.9361785860647998E9</v>
      </c>
      <c r="F12765" s="10">
        <v>7.537085100638E8</v>
      </c>
      <c r="G12765" s="10">
        <v>4.079991640512E8</v>
      </c>
      <c r="H12765" s="10">
        <v>2.424542108968421E7</v>
      </c>
      <c r="I12765" s="10">
        <v>6.1324970508E7</v>
      </c>
      <c r="J12765" s="10">
        <v>1.830562465E8</v>
      </c>
      <c r="K12765" s="21">
        <v>3.89857889E7</v>
      </c>
      <c r="L12765" s="21">
        <v>533343.58</v>
      </c>
      <c r="M12765" s="21">
        <v>6.8021397598E7</v>
      </c>
    </row>
    <row r="12766" ht="14.25" customHeight="1">
      <c r="A12766" s="19" t="s">
        <v>61</v>
      </c>
      <c r="B12766" s="19" t="s">
        <v>24</v>
      </c>
      <c r="C12766" s="19" t="s">
        <v>19</v>
      </c>
      <c r="D12766" s="21">
        <v>1703.6319999999998</v>
      </c>
      <c r="E12766" s="21">
        <v>2.3022031032E8</v>
      </c>
      <c r="F12766" s="10">
        <v>7.00403437224E7</v>
      </c>
      <c r="G12766" s="10">
        <v>3.6700257446399994E7</v>
      </c>
      <c r="H12766" s="10">
        <v>2211076.587789473</v>
      </c>
      <c r="I12766" s="10">
        <v>6011068.4496</v>
      </c>
      <c r="J12766" s="10">
        <v>1.773427366E7</v>
      </c>
      <c r="K12766" s="21">
        <v>3718692.6199999996</v>
      </c>
      <c r="L12766" s="21">
        <v>-16833.124</v>
      </c>
      <c r="M12766" s="21">
        <v>6194388.4860000005</v>
      </c>
    </row>
    <row r="12767" ht="14.25" customHeight="1">
      <c r="A12767" s="19" t="s">
        <v>61</v>
      </c>
      <c r="B12767" s="19" t="s">
        <v>24</v>
      </c>
      <c r="C12767" s="19" t="s">
        <v>19</v>
      </c>
      <c r="D12767" s="21">
        <v>55.4484</v>
      </c>
      <c r="E12767" s="21">
        <v>5988377.29644</v>
      </c>
      <c r="F12767" s="10">
        <v>2233192.0836</v>
      </c>
      <c r="G12767" s="10">
        <v>1206407.616</v>
      </c>
      <c r="H12767" s="10">
        <v>83649.11494736842</v>
      </c>
      <c r="I12767" s="10">
        <v>182338.8408</v>
      </c>
      <c r="J12767" s="10">
        <v>543853.52</v>
      </c>
      <c r="K12767" s="21">
        <v>115706.92</v>
      </c>
      <c r="L12767" s="21">
        <v>1448.612</v>
      </c>
      <c r="M12767" s="21">
        <v>201610.53</v>
      </c>
    </row>
    <row r="12768" ht="14.25" customHeight="1">
      <c r="A12768" s="19" t="s">
        <v>62</v>
      </c>
      <c r="B12768" s="19" t="s">
        <v>18</v>
      </c>
      <c r="C12768" s="19" t="s">
        <v>21</v>
      </c>
      <c r="D12768" s="21">
        <v>46.608799999999995</v>
      </c>
      <c r="E12768" s="21">
        <v>3629262.7269359995</v>
      </c>
      <c r="F12768" s="10">
        <v>1154114.2644</v>
      </c>
      <c r="G12768" s="10">
        <v>1771040.9856</v>
      </c>
      <c r="H12768" s="10">
        <v>0.0</v>
      </c>
      <c r="I12768" s="10">
        <v>175069.836</v>
      </c>
      <c r="J12768" s="10">
        <v>458741.62</v>
      </c>
      <c r="K12768" s="21">
        <v>78094.34</v>
      </c>
      <c r="L12768" s="21">
        <v>3136.254</v>
      </c>
      <c r="M12768" s="21">
        <v>0.0</v>
      </c>
    </row>
    <row r="12769" ht="14.25" customHeight="1">
      <c r="A12769" s="19" t="s">
        <v>62</v>
      </c>
      <c r="B12769" s="19" t="s">
        <v>18</v>
      </c>
      <c r="C12769" s="19" t="s">
        <v>21</v>
      </c>
      <c r="D12769" s="21">
        <v>15210.540799999999</v>
      </c>
      <c r="E12769" s="21">
        <v>2.1217335467327998E9</v>
      </c>
      <c r="F12769" s="10">
        <v>3.792518686242E8</v>
      </c>
      <c r="G12769" s="10">
        <v>5.833923597695999E8</v>
      </c>
      <c r="H12769" s="10">
        <v>1.9635795405473683E7</v>
      </c>
      <c r="I12769" s="10">
        <v>5.5859189004E7</v>
      </c>
      <c r="J12769" s="10">
        <v>1.8965554335999998E8</v>
      </c>
      <c r="K12769" s="21">
        <v>4.161724598E7</v>
      </c>
      <c r="L12769" s="21">
        <v>2.8396862318000004E7</v>
      </c>
      <c r="M12769" s="21">
        <v>5.3176765972E7</v>
      </c>
    </row>
    <row r="12770" ht="14.25" customHeight="1">
      <c r="A12770" s="19" t="s">
        <v>62</v>
      </c>
      <c r="B12770" s="19" t="s">
        <v>18</v>
      </c>
      <c r="C12770" s="19" t="s">
        <v>21</v>
      </c>
      <c r="D12770" s="21">
        <v>350.36959999999993</v>
      </c>
      <c r="E12770" s="21">
        <v>5.8273471871999994E7</v>
      </c>
      <c r="F12770" s="10">
        <v>8728360.874599999</v>
      </c>
      <c r="G12770" s="10">
        <v>1.3434970003199998E7</v>
      </c>
      <c r="H12770" s="10">
        <v>571271.0399999999</v>
      </c>
      <c r="I12770" s="10">
        <v>1285355.412</v>
      </c>
      <c r="J12770" s="10">
        <v>4551894.62</v>
      </c>
      <c r="K12770" s="21">
        <v>941801.98</v>
      </c>
      <c r="L12770" s="21">
        <v>563952.95</v>
      </c>
      <c r="M12770" s="21">
        <v>1224909.686</v>
      </c>
    </row>
    <row r="12771" ht="14.25" customHeight="1">
      <c r="A12771" s="19" t="s">
        <v>62</v>
      </c>
      <c r="B12771" s="19" t="s">
        <v>18</v>
      </c>
      <c r="C12771" s="19" t="s">
        <v>21</v>
      </c>
      <c r="D12771" s="21">
        <v>73.12759999999999</v>
      </c>
      <c r="E12771" s="21">
        <v>9740153.697119998</v>
      </c>
      <c r="F12771" s="10">
        <v>1821489.0665999998</v>
      </c>
      <c r="G12771" s="10">
        <v>2803922.1695999997</v>
      </c>
      <c r="H12771" s="10">
        <v>100545.7414736842</v>
      </c>
      <c r="I12771" s="10">
        <v>270376.33680000005</v>
      </c>
      <c r="J12771" s="10">
        <v>945378.82</v>
      </c>
      <c r="K12771" s="21">
        <v>171537.44</v>
      </c>
      <c r="L12771" s="21">
        <v>59283.048</v>
      </c>
      <c r="M12771" s="21">
        <v>255657.468</v>
      </c>
    </row>
    <row r="12772" ht="14.25" customHeight="1">
      <c r="A12772" s="19" t="s">
        <v>62</v>
      </c>
      <c r="B12772" s="19" t="s">
        <v>18</v>
      </c>
      <c r="C12772" s="19" t="s">
        <v>21</v>
      </c>
      <c r="D12772" s="21">
        <v>932.1759999999999</v>
      </c>
      <c r="E12772" s="21">
        <v>1.3003016241600001E8</v>
      </c>
      <c r="F12772" s="10">
        <v>2.3669616601999998E7</v>
      </c>
      <c r="G12772" s="10">
        <v>3.3910172678399995E7</v>
      </c>
      <c r="H12772" s="10">
        <v>1200886.0294736843</v>
      </c>
      <c r="I12772" s="10">
        <v>3835748.8008000003</v>
      </c>
      <c r="J12772" s="10">
        <v>1.259424962E7</v>
      </c>
      <c r="K12772" s="21">
        <v>1988310.5799999998</v>
      </c>
      <c r="L12772" s="21">
        <v>1222043.1300000001</v>
      </c>
      <c r="M12772" s="21">
        <v>3258931.412</v>
      </c>
    </row>
    <row r="12773" ht="14.25" customHeight="1">
      <c r="A12773" s="19" t="s">
        <v>62</v>
      </c>
      <c r="B12773" s="19" t="s">
        <v>18</v>
      </c>
      <c r="C12773" s="19" t="s">
        <v>21</v>
      </c>
      <c r="D12773" s="21">
        <v>101.25359999999999</v>
      </c>
      <c r="E12773" s="21">
        <v>1.6840498752E7</v>
      </c>
      <c r="F12773" s="10">
        <v>2588745.4284</v>
      </c>
      <c r="G12773" s="10">
        <v>3683944.0703999996</v>
      </c>
      <c r="H12773" s="10">
        <v>171191.14105263157</v>
      </c>
      <c r="I12773" s="10">
        <v>417411.6192</v>
      </c>
      <c r="J12773" s="10">
        <v>1338603.26</v>
      </c>
      <c r="K12773" s="21">
        <v>440488.42</v>
      </c>
      <c r="L12773" s="21">
        <v>382981.082</v>
      </c>
      <c r="M12773" s="21">
        <v>353988.096</v>
      </c>
    </row>
    <row r="12774" ht="14.25" customHeight="1">
      <c r="A12774" s="19" t="s">
        <v>62</v>
      </c>
      <c r="B12774" s="19" t="s">
        <v>18</v>
      </c>
      <c r="C12774" s="19" t="s">
        <v>21</v>
      </c>
      <c r="D12774" s="21">
        <v>32.144</v>
      </c>
      <c r="E12774" s="21">
        <v>4297024.14372</v>
      </c>
      <c r="F12774" s="10">
        <v>818938.2721999999</v>
      </c>
      <c r="G12774" s="10">
        <v>1169408.4287999999</v>
      </c>
      <c r="H12774" s="10">
        <v>33482.516210526315</v>
      </c>
      <c r="I12774" s="10">
        <v>132385.68720000001</v>
      </c>
      <c r="J12774" s="10">
        <v>429739.04</v>
      </c>
      <c r="K12774" s="21">
        <v>103285.56</v>
      </c>
      <c r="L12774" s="21">
        <v>80840.848</v>
      </c>
      <c r="M12774" s="21">
        <v>112377.474</v>
      </c>
    </row>
    <row r="12775" ht="14.25" customHeight="1">
      <c r="A12775" s="19" t="s">
        <v>62</v>
      </c>
      <c r="B12775" s="19" t="s">
        <v>24</v>
      </c>
      <c r="C12775" s="19" t="s">
        <v>21</v>
      </c>
      <c r="D12775" s="21">
        <v>171.97039999999998</v>
      </c>
      <c r="E12775" s="21">
        <v>2.318275087128E7</v>
      </c>
      <c r="F12775" s="10">
        <v>4946894.0566</v>
      </c>
      <c r="G12775" s="10">
        <v>3772061.664</v>
      </c>
      <c r="H12775" s="10">
        <v>498399.52168421046</v>
      </c>
      <c r="I12775" s="10">
        <v>554359.032</v>
      </c>
      <c r="J12775" s="10">
        <v>1609013.02</v>
      </c>
      <c r="K12775" s="21">
        <v>368520.3</v>
      </c>
      <c r="L12775" s="21">
        <v>1920491.496</v>
      </c>
      <c r="M12775" s="21">
        <v>601217.276</v>
      </c>
    </row>
    <row r="12776" ht="14.25" customHeight="1">
      <c r="A12776" s="19" t="s">
        <v>62</v>
      </c>
      <c r="B12776" s="19" t="s">
        <v>24</v>
      </c>
      <c r="C12776" s="19" t="s">
        <v>21</v>
      </c>
      <c r="D12776" s="21">
        <v>175.98839999999998</v>
      </c>
      <c r="E12776" s="21">
        <v>1.9437267381839998E7</v>
      </c>
      <c r="F12776" s="10">
        <v>5069196.351399999</v>
      </c>
      <c r="G12776" s="10">
        <v>3858806.3807999995</v>
      </c>
      <c r="H12776" s="10">
        <v>433811.00463157886</v>
      </c>
      <c r="I12776" s="10">
        <v>562139.9136000001</v>
      </c>
      <c r="J12776" s="10">
        <v>1636591.26</v>
      </c>
      <c r="K12776" s="21">
        <v>374548.12</v>
      </c>
      <c r="L12776" s="21">
        <v>1878669.364</v>
      </c>
      <c r="M12776" s="21">
        <v>615263.2200000001</v>
      </c>
    </row>
    <row r="12777" ht="14.25" customHeight="1">
      <c r="A12777" s="19" t="s">
        <v>62</v>
      </c>
      <c r="B12777" s="19" t="s">
        <v>24</v>
      </c>
      <c r="C12777" s="19" t="s">
        <v>21</v>
      </c>
      <c r="D12777" s="21">
        <v>6721.310399999999</v>
      </c>
      <c r="E12777" s="21">
        <v>9.6178322316384E8</v>
      </c>
      <c r="F12777" s="10">
        <v>3.767927948716E8</v>
      </c>
      <c r="G12777" s="10">
        <v>1.6903305897599998E8</v>
      </c>
      <c r="H12777" s="10">
        <v>1.555186262703158E8</v>
      </c>
      <c r="I12777" s="10">
        <v>3.4686932832E7</v>
      </c>
      <c r="J12777" s="10">
        <v>1.4842072078E8</v>
      </c>
      <c r="K12777" s="21">
        <v>2.12089884E7</v>
      </c>
      <c r="L12777" s="21">
        <v>3.5618979682E7</v>
      </c>
      <c r="M12777" s="21">
        <v>2.3498017334000003E7</v>
      </c>
    </row>
    <row r="12778" ht="14.25" customHeight="1">
      <c r="A12778" s="19" t="s">
        <v>62</v>
      </c>
      <c r="B12778" s="19" t="s">
        <v>24</v>
      </c>
      <c r="C12778" s="19" t="s">
        <v>21</v>
      </c>
      <c r="D12778" s="21">
        <v>143.0408</v>
      </c>
      <c r="E12778" s="21">
        <v>2.7603684107999995E7</v>
      </c>
      <c r="F12778" s="10">
        <v>7968360.151599999</v>
      </c>
      <c r="G12778" s="10">
        <v>3579786.4896</v>
      </c>
      <c r="H12778" s="10">
        <v>331363.55368421046</v>
      </c>
      <c r="I12778" s="10">
        <v>733254.66</v>
      </c>
      <c r="J12778" s="10">
        <v>3166969.5599999996</v>
      </c>
      <c r="K12778" s="21">
        <v>316748.77999999997</v>
      </c>
      <c r="L12778" s="21">
        <v>176259.82</v>
      </c>
      <c r="M12778" s="21">
        <v>500077.81999999995</v>
      </c>
    </row>
    <row r="12779" ht="14.25" customHeight="1">
      <c r="A12779" s="19" t="s">
        <v>62</v>
      </c>
      <c r="B12779" s="19" t="s">
        <v>24</v>
      </c>
      <c r="C12779" s="19" t="s">
        <v>21</v>
      </c>
      <c r="D12779" s="21">
        <v>0.8036</v>
      </c>
      <c r="E12779" s="21">
        <v>118610.63676000001</v>
      </c>
      <c r="F12779" s="10">
        <v>44763.521199999996</v>
      </c>
      <c r="G12779" s="10">
        <v>20109.8112</v>
      </c>
      <c r="H12779" s="10">
        <v>-420.11621052631574</v>
      </c>
      <c r="I12779" s="10">
        <v>4119.8112</v>
      </c>
      <c r="J12779" s="10">
        <v>17785.8</v>
      </c>
      <c r="K12779" s="21">
        <v>1654.76</v>
      </c>
      <c r="L12779" s="21">
        <v>448.294</v>
      </c>
      <c r="M12779" s="21">
        <v>2809.73</v>
      </c>
    </row>
    <row r="12780" ht="14.25" customHeight="1">
      <c r="A12780" s="19" t="s">
        <v>62</v>
      </c>
      <c r="B12780" s="19" t="s">
        <v>26</v>
      </c>
      <c r="C12780" s="19" t="s">
        <v>21</v>
      </c>
      <c r="D12780" s="21">
        <v>2571.52</v>
      </c>
      <c r="E12780" s="21">
        <v>1.18048968576E8</v>
      </c>
      <c r="F12780" s="10">
        <v>5.7647358699E7</v>
      </c>
      <c r="G12780" s="10">
        <v>6546477.215999999</v>
      </c>
      <c r="H12780" s="10">
        <v>5524170.199578946</v>
      </c>
      <c r="I12780" s="10">
        <v>1.68723165888E7</v>
      </c>
      <c r="J12780" s="10">
        <v>4.842014966E7</v>
      </c>
      <c r="K12780" s="21">
        <v>6734197.52</v>
      </c>
      <c r="L12780" s="21">
        <v>5515530.658</v>
      </c>
      <c r="M12780" s="21">
        <v>1.5880986329999998E7</v>
      </c>
    </row>
    <row r="12781" ht="14.25" customHeight="1">
      <c r="A12781" s="19" t="s">
        <v>62</v>
      </c>
      <c r="B12781" s="19" t="s">
        <v>25</v>
      </c>
      <c r="C12781" s="19" t="s">
        <v>21</v>
      </c>
      <c r="D12781" s="21">
        <v>67.5024</v>
      </c>
      <c r="E12781" s="21">
        <v>2.4269244670439996E7</v>
      </c>
      <c r="F12781" s="10">
        <v>1.05305773992E7</v>
      </c>
      <c r="G12781" s="10">
        <v>2252659.392</v>
      </c>
      <c r="H12781" s="10">
        <v>142496.45810526315</v>
      </c>
      <c r="I12781" s="10">
        <v>157183.37279999998</v>
      </c>
      <c r="J12781" s="10">
        <v>896227.2</v>
      </c>
      <c r="K12781" s="21">
        <v>128923.68</v>
      </c>
      <c r="L12781" s="21">
        <v>454773.066</v>
      </c>
      <c r="M12781" s="21">
        <v>235991.162</v>
      </c>
    </row>
    <row r="12782" ht="14.25" customHeight="1">
      <c r="A12782" s="19" t="s">
        <v>62</v>
      </c>
      <c r="B12782" s="19" t="s">
        <v>18</v>
      </c>
      <c r="C12782" s="19" t="s">
        <v>21</v>
      </c>
      <c r="D12782" s="21">
        <v>102.0572</v>
      </c>
      <c r="E12782" s="21">
        <v>1.194050869704E7</v>
      </c>
      <c r="F12782" s="10">
        <v>2658800.2834</v>
      </c>
      <c r="G12782" s="10">
        <v>3777072.1919999993</v>
      </c>
      <c r="H12782" s="10">
        <v>138062.86484210525</v>
      </c>
      <c r="I12782" s="10">
        <v>386134.88399999996</v>
      </c>
      <c r="J12782" s="10">
        <v>1020199.72</v>
      </c>
      <c r="K12782" s="21">
        <v>648668.38</v>
      </c>
      <c r="L12782" s="21">
        <v>517822.866</v>
      </c>
      <c r="M12782" s="21">
        <v>356796.924</v>
      </c>
    </row>
    <row r="12783" ht="14.25" customHeight="1">
      <c r="A12783" s="19" t="s">
        <v>62</v>
      </c>
      <c r="B12783" s="19" t="s">
        <v>18</v>
      </c>
      <c r="C12783" s="19" t="s">
        <v>21</v>
      </c>
      <c r="D12783" s="21">
        <v>61.0736</v>
      </c>
      <c r="E12783" s="21">
        <v>8253180.936</v>
      </c>
      <c r="F12783" s="10">
        <v>1591007.5994</v>
      </c>
      <c r="G12783" s="10">
        <v>2316827.2128</v>
      </c>
      <c r="H12783" s="10">
        <v>71552.75115789473</v>
      </c>
      <c r="I12783" s="10">
        <v>230938.7976</v>
      </c>
      <c r="J12783" s="10">
        <v>607599.5</v>
      </c>
      <c r="K12783" s="21">
        <v>178822.31999999998</v>
      </c>
      <c r="L12783" s="21">
        <v>100244.672</v>
      </c>
      <c r="M12783" s="21">
        <v>213516.02800000002</v>
      </c>
    </row>
    <row r="12784" ht="14.25" customHeight="1">
      <c r="A12784" s="19" t="s">
        <v>62</v>
      </c>
      <c r="B12784" s="19" t="s">
        <v>18</v>
      </c>
      <c r="C12784" s="19" t="s">
        <v>21</v>
      </c>
      <c r="D12784" s="21">
        <v>42.590799999999994</v>
      </c>
      <c r="E12784" s="21">
        <v>4709969.593559999</v>
      </c>
      <c r="F12784" s="10">
        <v>1105634.6343999999</v>
      </c>
      <c r="G12784" s="10">
        <v>1625076.0</v>
      </c>
      <c r="H12784" s="10">
        <v>46339.56378947369</v>
      </c>
      <c r="I12784" s="10">
        <v>159879.1392</v>
      </c>
      <c r="J12784" s="10">
        <v>419963.0</v>
      </c>
      <c r="K12784" s="21">
        <v>59986.28</v>
      </c>
      <c r="L12784" s="21">
        <v>6728.018000000001</v>
      </c>
      <c r="M12784" s="21">
        <v>148899.454</v>
      </c>
    </row>
    <row r="12785" ht="14.25" customHeight="1">
      <c r="A12785" s="19" t="s">
        <v>62</v>
      </c>
      <c r="B12785" s="19" t="s">
        <v>18</v>
      </c>
      <c r="C12785" s="19" t="s">
        <v>21</v>
      </c>
      <c r="D12785" s="21">
        <v>6.4288</v>
      </c>
      <c r="E12785" s="21">
        <v>501186.22646399995</v>
      </c>
      <c r="F12785" s="10">
        <v>159784.72439999998</v>
      </c>
      <c r="G12785" s="10">
        <v>244281.54239999998</v>
      </c>
      <c r="H12785" s="10">
        <v>0.0</v>
      </c>
      <c r="I12785" s="10">
        <v>24147.655199999997</v>
      </c>
      <c r="J12785" s="10">
        <v>63276.119999999995</v>
      </c>
      <c r="K12785" s="21">
        <v>10771.519999999999</v>
      </c>
      <c r="L12785" s="21">
        <v>432.96</v>
      </c>
      <c r="M12785" s="21">
        <v>0.0</v>
      </c>
    </row>
    <row r="12786" ht="14.25" customHeight="1">
      <c r="A12786" s="19" t="s">
        <v>62</v>
      </c>
      <c r="B12786" s="19" t="s">
        <v>18</v>
      </c>
      <c r="C12786" s="19" t="s">
        <v>21</v>
      </c>
      <c r="D12786" s="21">
        <v>41564.6028</v>
      </c>
      <c r="E12786" s="21">
        <v>4.86298371131496E9</v>
      </c>
      <c r="F12786" s="10">
        <v>1.0478557594926E9</v>
      </c>
      <c r="G12786" s="10">
        <v>1.5650838446015997E9</v>
      </c>
      <c r="H12786" s="10">
        <v>5.410818992842105E7</v>
      </c>
      <c r="I12786" s="10">
        <v>1.6188445995839998E8</v>
      </c>
      <c r="J12786" s="10">
        <v>5.3022810726E8</v>
      </c>
      <c r="K12786" s="21">
        <v>1.5059361335999998E8</v>
      </c>
      <c r="L12786" s="21">
        <v>8.7296163438E7</v>
      </c>
      <c r="M12786" s="21">
        <v>1.45311804022E8</v>
      </c>
    </row>
    <row r="12787" ht="14.25" customHeight="1">
      <c r="A12787" s="19" t="s">
        <v>62</v>
      </c>
      <c r="B12787" s="19" t="s">
        <v>18</v>
      </c>
      <c r="C12787" s="19" t="s">
        <v>21</v>
      </c>
      <c r="D12787" s="21">
        <v>137.41559999999998</v>
      </c>
      <c r="E12787" s="21">
        <v>1.8569657106E7</v>
      </c>
      <c r="F12787" s="10">
        <v>3470869.4812</v>
      </c>
      <c r="G12787" s="10">
        <v>5176753.939199999</v>
      </c>
      <c r="H12787" s="10">
        <v>170066.2736842105</v>
      </c>
      <c r="I12787" s="10">
        <v>535828.7376</v>
      </c>
      <c r="J12787" s="10">
        <v>1781386.0399999998</v>
      </c>
      <c r="K12787" s="21">
        <v>615723.24</v>
      </c>
      <c r="L12787" s="21">
        <v>440803.7920000001</v>
      </c>
      <c r="M12787" s="21">
        <v>480411.514</v>
      </c>
    </row>
    <row r="12788" ht="14.25" customHeight="1">
      <c r="A12788" s="19" t="s">
        <v>62</v>
      </c>
      <c r="B12788" s="19" t="s">
        <v>18</v>
      </c>
      <c r="C12788" s="19" t="s">
        <v>21</v>
      </c>
      <c r="D12788" s="21">
        <v>10.4468</v>
      </c>
      <c r="E12788" s="21">
        <v>1269314.40636</v>
      </c>
      <c r="F12788" s="10">
        <v>263638.51159999997</v>
      </c>
      <c r="G12788" s="10">
        <v>393133.19039999996</v>
      </c>
      <c r="H12788" s="10">
        <v>11484.833684210525</v>
      </c>
      <c r="I12788" s="10">
        <v>40964.3136</v>
      </c>
      <c r="J12788" s="10">
        <v>135073.68</v>
      </c>
      <c r="K12788" s="21">
        <v>23233.879999999997</v>
      </c>
      <c r="L12788" s="21">
        <v>2010.558</v>
      </c>
      <c r="M12788" s="21">
        <v>36522.882000000005</v>
      </c>
    </row>
    <row r="12789" ht="14.25" customHeight="1">
      <c r="A12789" s="19" t="s">
        <v>62</v>
      </c>
      <c r="B12789" s="19" t="s">
        <v>24</v>
      </c>
      <c r="C12789" s="19" t="s">
        <v>21</v>
      </c>
      <c r="D12789" s="21">
        <v>88.39599999999999</v>
      </c>
      <c r="E12789" s="21">
        <v>1.19019556656E7</v>
      </c>
      <c r="F12789" s="10">
        <v>2555204.2057999996</v>
      </c>
      <c r="G12789" s="10">
        <v>2071053.9264</v>
      </c>
      <c r="H12789" s="10">
        <v>207901.59157894735</v>
      </c>
      <c r="I12789" s="10">
        <v>249808.27680000002</v>
      </c>
      <c r="J12789" s="10">
        <v>631036.74</v>
      </c>
      <c r="K12789" s="21">
        <v>218122.46</v>
      </c>
      <c r="L12789" s="21">
        <v>656504.464</v>
      </c>
      <c r="M12789" s="21">
        <v>309036.024</v>
      </c>
    </row>
    <row r="12790" ht="14.25" customHeight="1">
      <c r="A12790" s="19" t="s">
        <v>62</v>
      </c>
      <c r="B12790" s="19" t="s">
        <v>24</v>
      </c>
      <c r="C12790" s="19" t="s">
        <v>21</v>
      </c>
      <c r="D12790" s="21">
        <v>0.8036</v>
      </c>
      <c r="E12790" s="21">
        <v>86788.07676</v>
      </c>
      <c r="F12790" s="10">
        <v>23286.925799999997</v>
      </c>
      <c r="G12790" s="10">
        <v>18805.420799999996</v>
      </c>
      <c r="H12790" s="10">
        <v>-13.672421052631577</v>
      </c>
      <c r="I12790" s="10">
        <v>2384.0352</v>
      </c>
      <c r="J12790" s="10">
        <v>6265.62</v>
      </c>
      <c r="K12790" s="21">
        <v>1658.04</v>
      </c>
      <c r="L12790" s="21">
        <v>5147.714</v>
      </c>
      <c r="M12790" s="21">
        <v>2809.73</v>
      </c>
    </row>
    <row r="12791" ht="14.25" customHeight="1">
      <c r="A12791" s="19" t="s">
        <v>62</v>
      </c>
      <c r="B12791" s="19" t="s">
        <v>24</v>
      </c>
      <c r="C12791" s="19" t="s">
        <v>21</v>
      </c>
      <c r="D12791" s="21">
        <v>4564.447999999999</v>
      </c>
      <c r="E12791" s="21">
        <v>6.531478607807999E8</v>
      </c>
      <c r="F12791" s="10">
        <v>2.5814240736519998E8</v>
      </c>
      <c r="G12791" s="10">
        <v>1.1430376617599998E8</v>
      </c>
      <c r="H12791" s="10">
        <v>1.3107854843621051E8</v>
      </c>
      <c r="I12791" s="10">
        <v>2.26430951904E7</v>
      </c>
      <c r="J12791" s="10">
        <v>9.299927253999999E7</v>
      </c>
      <c r="K12791" s="21">
        <v>1.366802404E7</v>
      </c>
      <c r="L12791" s="21">
        <v>2.0974507268E7</v>
      </c>
      <c r="M12791" s="21">
        <v>1.5957523736E7</v>
      </c>
    </row>
    <row r="12792" ht="14.25" customHeight="1">
      <c r="A12792" s="19" t="s">
        <v>62</v>
      </c>
      <c r="B12792" s="19" t="s">
        <v>24</v>
      </c>
      <c r="C12792" s="19" t="s">
        <v>21</v>
      </c>
      <c r="D12792" s="21">
        <v>89.19959999999999</v>
      </c>
      <c r="E12792" s="21">
        <v>1.7230444446599998E7</v>
      </c>
      <c r="F12792" s="10">
        <v>5010032.1132</v>
      </c>
      <c r="G12792" s="10">
        <v>2222008.1856</v>
      </c>
      <c r="H12792" s="10">
        <v>223627.36168421045</v>
      </c>
      <c r="I12792" s="10">
        <v>439400.18159999995</v>
      </c>
      <c r="J12792" s="10">
        <v>1833476.5399999998</v>
      </c>
      <c r="K12792" s="21">
        <v>220703.0</v>
      </c>
      <c r="L12792" s="21">
        <v>182489.934</v>
      </c>
      <c r="M12792" s="21">
        <v>311845.754</v>
      </c>
    </row>
    <row r="12793" ht="14.25" customHeight="1">
      <c r="A12793" s="19" t="s">
        <v>62</v>
      </c>
      <c r="B12793" s="19" t="s">
        <v>18</v>
      </c>
      <c r="C12793" s="19" t="s">
        <v>21</v>
      </c>
      <c r="D12793" s="21">
        <v>64.288</v>
      </c>
      <c r="E12793" s="21">
        <v>9488850.940799998</v>
      </c>
      <c r="F12793" s="10">
        <v>2011425.8142</v>
      </c>
      <c r="G12793" s="10">
        <v>2387363.4815999996</v>
      </c>
      <c r="H12793" s="10">
        <v>89282.15242105263</v>
      </c>
      <c r="I12793" s="10">
        <v>276700.4064</v>
      </c>
      <c r="J12793" s="10">
        <v>772980.38</v>
      </c>
      <c r="K12793" s="21">
        <v>456260.3</v>
      </c>
      <c r="L12793" s="21">
        <v>346502.398</v>
      </c>
      <c r="M12793" s="21">
        <v>224753.144</v>
      </c>
    </row>
    <row r="12794" ht="14.25" customHeight="1">
      <c r="A12794" s="19" t="s">
        <v>62</v>
      </c>
      <c r="B12794" s="19" t="s">
        <v>18</v>
      </c>
      <c r="C12794" s="19" t="s">
        <v>21</v>
      </c>
      <c r="D12794" s="21">
        <v>73.12759999999999</v>
      </c>
      <c r="E12794" s="21">
        <v>1.3429518101999998E7</v>
      </c>
      <c r="F12794" s="10">
        <v>2285155.5656</v>
      </c>
      <c r="G12794" s="10">
        <v>2715565.2671999997</v>
      </c>
      <c r="H12794" s="10">
        <v>247094.20799999996</v>
      </c>
      <c r="I12794" s="10">
        <v>317281.2552</v>
      </c>
      <c r="J12794" s="10">
        <v>887512.24</v>
      </c>
      <c r="K12794" s="21">
        <v>347453.68</v>
      </c>
      <c r="L12794" s="21">
        <v>224625.96200000003</v>
      </c>
      <c r="M12794" s="21">
        <v>255657.468</v>
      </c>
    </row>
    <row r="12795" ht="14.25" customHeight="1">
      <c r="A12795" s="19" t="s">
        <v>62</v>
      </c>
      <c r="B12795" s="19" t="s">
        <v>18</v>
      </c>
      <c r="C12795" s="19" t="s">
        <v>21</v>
      </c>
      <c r="D12795" s="21">
        <v>301.34999999999997</v>
      </c>
      <c r="E12795" s="21">
        <v>2.5435573316999998E7</v>
      </c>
      <c r="F12795" s="10">
        <v>8609333.2416</v>
      </c>
      <c r="G12795" s="10">
        <v>1.1563621632E7</v>
      </c>
      <c r="H12795" s="10">
        <v>0.0</v>
      </c>
      <c r="I12795" s="10">
        <v>999362.4048</v>
      </c>
      <c r="J12795" s="10">
        <v>3828246.26</v>
      </c>
      <c r="K12795" s="21">
        <v>462408.66</v>
      </c>
      <c r="L12795" s="21">
        <v>57506.108</v>
      </c>
      <c r="M12795" s="21">
        <v>0.0</v>
      </c>
    </row>
    <row r="12796" ht="14.25" customHeight="1">
      <c r="A12796" s="19" t="s">
        <v>62</v>
      </c>
      <c r="B12796" s="19" t="s">
        <v>18</v>
      </c>
      <c r="C12796" s="19" t="s">
        <v>21</v>
      </c>
      <c r="D12796" s="21">
        <v>11390.2264</v>
      </c>
      <c r="E12796" s="21">
        <v>1.68118716543624E9</v>
      </c>
      <c r="F12796" s="10">
        <v>3.334780780682E8</v>
      </c>
      <c r="G12796" s="10">
        <v>4.24502866368E8</v>
      </c>
      <c r="H12796" s="10">
        <v>1.4989976336842105E7</v>
      </c>
      <c r="I12796" s="10">
        <v>2.8959345828E7</v>
      </c>
      <c r="J12796" s="10">
        <v>1.1882290688E8</v>
      </c>
      <c r="K12796" s="21">
        <v>3.3970866519999996E7</v>
      </c>
      <c r="L12796" s="21">
        <v>5.4453454968E7</v>
      </c>
      <c r="M12796" s="21">
        <v>3.9820767184E7</v>
      </c>
    </row>
    <row r="12797" ht="14.25" customHeight="1">
      <c r="A12797" s="19" t="s">
        <v>62</v>
      </c>
      <c r="B12797" s="19" t="s">
        <v>18</v>
      </c>
      <c r="C12797" s="19" t="s">
        <v>21</v>
      </c>
      <c r="D12797" s="21">
        <v>1642.5584</v>
      </c>
      <c r="E12797" s="21">
        <v>2.9995935509231997E8</v>
      </c>
      <c r="F12797" s="10">
        <v>4.820963226539999E7</v>
      </c>
      <c r="G12797" s="10">
        <v>6.10582446144E7</v>
      </c>
      <c r="H12797" s="10">
        <v>5415176.144842105</v>
      </c>
      <c r="I12797" s="10">
        <v>4078175.6015999997</v>
      </c>
      <c r="J12797" s="10">
        <v>1.70236264E7</v>
      </c>
      <c r="K12797" s="21">
        <v>5893387.56</v>
      </c>
      <c r="L12797" s="21">
        <v>8500217.088</v>
      </c>
      <c r="M12797" s="21">
        <v>5742461.23</v>
      </c>
    </row>
    <row r="12798" ht="14.25" customHeight="1">
      <c r="A12798" s="19" t="s">
        <v>62</v>
      </c>
      <c r="B12798" s="19" t="s">
        <v>18</v>
      </c>
      <c r="C12798" s="19" t="s">
        <v>21</v>
      </c>
      <c r="D12798" s="21">
        <v>6.4288</v>
      </c>
      <c r="E12798" s="21">
        <v>932560.1207999999</v>
      </c>
      <c r="F12798" s="10">
        <v>419381.0132</v>
      </c>
      <c r="G12798" s="10">
        <v>-126576.2496</v>
      </c>
      <c r="H12798" s="10">
        <v>15152.771368421052</v>
      </c>
      <c r="I12798" s="10">
        <v>-236727.9648</v>
      </c>
      <c r="J12798" s="10">
        <v>-659783.48</v>
      </c>
      <c r="K12798" s="21">
        <v>567447.38</v>
      </c>
      <c r="L12798" s="21">
        <v>1535965.288</v>
      </c>
      <c r="M12798" s="21">
        <v>22475.134</v>
      </c>
    </row>
    <row r="12799" ht="14.25" customHeight="1">
      <c r="A12799" s="19" t="s">
        <v>62</v>
      </c>
      <c r="B12799" s="19" t="s">
        <v>24</v>
      </c>
      <c r="C12799" s="19" t="s">
        <v>21</v>
      </c>
      <c r="D12799" s="21">
        <v>9405.3344</v>
      </c>
      <c r="E12799" s="21">
        <v>1.42201884287232E9</v>
      </c>
      <c r="F12799" s="10">
        <v>6.215269988786E8</v>
      </c>
      <c r="G12799" s="10">
        <v>2.398460427456E8</v>
      </c>
      <c r="H12799" s="10">
        <v>3.710262030821053E8</v>
      </c>
      <c r="I12799" s="10">
        <v>4.52767463424E7</v>
      </c>
      <c r="J12799" s="10">
        <v>1.862068751E8</v>
      </c>
      <c r="K12799" s="21">
        <v>3.297901338E7</v>
      </c>
      <c r="L12799" s="21">
        <v>6.0051332813999996E7</v>
      </c>
      <c r="M12799" s="21">
        <v>3.2881490862E7</v>
      </c>
    </row>
    <row r="12800" ht="14.25" customHeight="1">
      <c r="A12800" s="19" t="s">
        <v>62</v>
      </c>
      <c r="B12800" s="19" t="s">
        <v>24</v>
      </c>
      <c r="C12800" s="19" t="s">
        <v>21</v>
      </c>
      <c r="D12800" s="21">
        <v>192.86399999999998</v>
      </c>
      <c r="E12800" s="21">
        <v>3.7427348158199996E7</v>
      </c>
      <c r="F12800" s="10">
        <v>1.2721453407399999E7</v>
      </c>
      <c r="G12800" s="10">
        <v>4910722.060799999</v>
      </c>
      <c r="H12800" s="10">
        <v>251555.14610526312</v>
      </c>
      <c r="I12800" s="10">
        <v>925771.7016</v>
      </c>
      <c r="J12800" s="10">
        <v>3827763.28</v>
      </c>
      <c r="K12800" s="21">
        <v>461260.66</v>
      </c>
      <c r="L12800" s="21">
        <v>448893.82999999996</v>
      </c>
      <c r="M12800" s="21">
        <v>674262.138</v>
      </c>
    </row>
    <row r="12801" ht="14.25" customHeight="1">
      <c r="A12801" s="19" t="s">
        <v>62</v>
      </c>
      <c r="B12801" s="19" t="s">
        <v>24</v>
      </c>
      <c r="C12801" s="19" t="s">
        <v>21</v>
      </c>
      <c r="D12801" s="21">
        <v>0.8036</v>
      </c>
      <c r="E12801" s="21">
        <v>125118.35027999998</v>
      </c>
      <c r="F12801" s="10">
        <v>53005.45599999999</v>
      </c>
      <c r="G12801" s="10">
        <v>20460.9024</v>
      </c>
      <c r="H12801" s="10">
        <v>18732.45978947368</v>
      </c>
      <c r="I12801" s="10">
        <v>3856.788</v>
      </c>
      <c r="J12801" s="10">
        <v>15950.64</v>
      </c>
      <c r="K12801" s="21">
        <v>1644.9199999999998</v>
      </c>
      <c r="L12801" s="21">
        <v>857.802</v>
      </c>
      <c r="M12801" s="21">
        <v>2809.73</v>
      </c>
    </row>
    <row r="12802" ht="14.25" customHeight="1">
      <c r="A12802" s="19" t="s">
        <v>62</v>
      </c>
      <c r="B12802" s="19" t="s">
        <v>25</v>
      </c>
      <c r="C12802" s="19" t="s">
        <v>21</v>
      </c>
      <c r="D12802" s="21">
        <v>24.107999999999997</v>
      </c>
      <c r="E12802" s="21">
        <v>5492255.630399999</v>
      </c>
      <c r="F12802" s="10">
        <v>4313587.0318</v>
      </c>
      <c r="G12802" s="10">
        <v>774999.1871999999</v>
      </c>
      <c r="H12802" s="10">
        <v>0.0</v>
      </c>
      <c r="I12802" s="10">
        <v>62089.416</v>
      </c>
      <c r="J12802" s="10">
        <v>306133.88</v>
      </c>
      <c r="K12802" s="21">
        <v>36703.2</v>
      </c>
      <c r="L12802" s="21">
        <v>4565.022</v>
      </c>
      <c r="M12802" s="21">
        <v>0.0</v>
      </c>
    </row>
    <row r="12803" ht="14.25" customHeight="1">
      <c r="A12803" s="19" t="s">
        <v>62</v>
      </c>
      <c r="B12803" s="19" t="s">
        <v>25</v>
      </c>
      <c r="C12803" s="19" t="s">
        <v>21</v>
      </c>
      <c r="D12803" s="21">
        <v>18.482799999999997</v>
      </c>
      <c r="E12803" s="21">
        <v>5141746.04328</v>
      </c>
      <c r="F12803" s="10">
        <v>3434780.5923999995</v>
      </c>
      <c r="G12803" s="10">
        <v>595016.928</v>
      </c>
      <c r="H12803" s="10">
        <v>40667.99494736841</v>
      </c>
      <c r="I12803" s="10">
        <v>52439.9184</v>
      </c>
      <c r="J12803" s="10">
        <v>373274.66</v>
      </c>
      <c r="K12803" s="21">
        <v>49746.939999999995</v>
      </c>
      <c r="L12803" s="21">
        <v>317095.394</v>
      </c>
      <c r="M12803" s="21">
        <v>64616.57400000001</v>
      </c>
    </row>
    <row r="12804" ht="14.25" customHeight="1">
      <c r="A12804" s="19" t="s">
        <v>62</v>
      </c>
      <c r="B12804" s="19" t="s">
        <v>18</v>
      </c>
      <c r="C12804" s="19" t="s">
        <v>21</v>
      </c>
      <c r="D12804" s="21">
        <v>8453.872</v>
      </c>
      <c r="E12804" s="21">
        <v>1.2477838987152E9</v>
      </c>
      <c r="F12804" s="10">
        <v>2.780003566066E8</v>
      </c>
      <c r="G12804" s="10">
        <v>3.1336810053119993E8</v>
      </c>
      <c r="H12804" s="10">
        <v>1.1300139162947368E7</v>
      </c>
      <c r="I12804" s="10">
        <v>2.647084968E7</v>
      </c>
      <c r="J12804" s="10">
        <v>9.96861126E7</v>
      </c>
      <c r="K12804" s="21">
        <v>1.5798090479999999E7</v>
      </c>
      <c r="L12804" s="21">
        <v>3.757859633E7</v>
      </c>
      <c r="M12804" s="21">
        <v>2.9555133146E7</v>
      </c>
    </row>
    <row r="12805" ht="14.25" customHeight="1">
      <c r="A12805" s="19" t="s">
        <v>62</v>
      </c>
      <c r="B12805" s="19" t="s">
        <v>18</v>
      </c>
      <c r="C12805" s="19" t="s">
        <v>21</v>
      </c>
      <c r="D12805" s="21">
        <v>347.95879999999994</v>
      </c>
      <c r="E12805" s="21">
        <v>6.390089382599999E7</v>
      </c>
      <c r="F12805" s="10">
        <v>1.1876938252799999E7</v>
      </c>
      <c r="G12805" s="10">
        <v>1.2637696204799999E7</v>
      </c>
      <c r="H12805" s="10">
        <v>471888.69726315787</v>
      </c>
      <c r="I12805" s="10">
        <v>1064082.0528</v>
      </c>
      <c r="J12805" s="10">
        <v>3992707.0999999996</v>
      </c>
      <c r="K12805" s="21">
        <v>573317.76</v>
      </c>
      <c r="L12805" s="21">
        <v>1458797.384</v>
      </c>
      <c r="M12805" s="21">
        <v>1216480.496</v>
      </c>
    </row>
    <row r="12806" ht="14.25" customHeight="1">
      <c r="A12806" s="19" t="s">
        <v>62</v>
      </c>
      <c r="B12806" s="19" t="s">
        <v>18</v>
      </c>
      <c r="C12806" s="19" t="s">
        <v>21</v>
      </c>
      <c r="D12806" s="21">
        <v>20.8936</v>
      </c>
      <c r="E12806" s="21">
        <v>3177991.77696</v>
      </c>
      <c r="F12806" s="10">
        <v>712761.1216</v>
      </c>
      <c r="G12806" s="10">
        <v>758884.4159999999</v>
      </c>
      <c r="H12806" s="10">
        <v>23732.837052631578</v>
      </c>
      <c r="I12806" s="10">
        <v>63317.743200000004</v>
      </c>
      <c r="J12806" s="10">
        <v>235127.62</v>
      </c>
      <c r="K12806" s="21">
        <v>23679.96</v>
      </c>
      <c r="L12806" s="21">
        <v>78045.55</v>
      </c>
      <c r="M12806" s="21">
        <v>73044.862</v>
      </c>
    </row>
    <row r="12807" ht="14.25" customHeight="1">
      <c r="A12807" s="19" t="s">
        <v>62</v>
      </c>
      <c r="B12807" s="19" t="s">
        <v>24</v>
      </c>
      <c r="C12807" s="19" t="s">
        <v>21</v>
      </c>
      <c r="D12807" s="21">
        <v>4271.9376</v>
      </c>
      <c r="E12807" s="21">
        <v>4.4212247313696E8</v>
      </c>
      <c r="F12807" s="10">
        <v>1.7095650794139996E8</v>
      </c>
      <c r="G12807" s="10">
        <v>9.308999907839999E7</v>
      </c>
      <c r="H12807" s="10">
        <v>1.0458513397894736E7</v>
      </c>
      <c r="I12807" s="10">
        <v>1.4111181396E7</v>
      </c>
      <c r="J12807" s="10">
        <v>4.1141868199999996E7</v>
      </c>
      <c r="K12807" s="21">
        <v>1.089049708E7</v>
      </c>
      <c r="L12807" s="21">
        <v>3.72797953E7</v>
      </c>
      <c r="M12807" s="21">
        <v>1.4934894765999999E7</v>
      </c>
    </row>
    <row r="12808" ht="14.25" customHeight="1">
      <c r="A12808" s="19" t="s">
        <v>62</v>
      </c>
      <c r="B12808" s="19" t="s">
        <v>24</v>
      </c>
      <c r="C12808" s="19" t="s">
        <v>21</v>
      </c>
      <c r="D12808" s="21">
        <v>320.6364</v>
      </c>
      <c r="E12808" s="21">
        <v>4.3329199914E7</v>
      </c>
      <c r="F12808" s="10">
        <v>1.27867239314E7</v>
      </c>
      <c r="G12808" s="10">
        <v>6991573.4783999985</v>
      </c>
      <c r="H12808" s="10">
        <v>788832.8185263157</v>
      </c>
      <c r="I12808" s="10">
        <v>1046786.2848</v>
      </c>
      <c r="J12808" s="10">
        <v>3060194.9</v>
      </c>
      <c r="K12808" s="21">
        <v>752476.2799999999</v>
      </c>
      <c r="L12808" s="21">
        <v>2475415.426</v>
      </c>
      <c r="M12808" s="21">
        <v>1120959.598</v>
      </c>
    </row>
    <row r="12809" ht="14.25" customHeight="1">
      <c r="A12809" s="19" t="s">
        <v>63</v>
      </c>
      <c r="B12809" s="19" t="s">
        <v>18</v>
      </c>
      <c r="C12809" s="19" t="s">
        <v>23</v>
      </c>
      <c r="D12809" s="21">
        <v>2.4107999999999996</v>
      </c>
      <c r="E12809" s="21">
        <v>347263.686</v>
      </c>
      <c r="F12809" s="10">
        <v>44888.399</v>
      </c>
      <c r="G12809" s="10">
        <v>93111.5904</v>
      </c>
      <c r="H12809" s="10">
        <v>780.570947368421</v>
      </c>
      <c r="I12809" s="10">
        <v>6018.5376</v>
      </c>
      <c r="J12809" s="10">
        <v>25097.739999999998</v>
      </c>
      <c r="K12809" s="21">
        <v>4627.259999999999</v>
      </c>
      <c r="L12809" s="21">
        <v>57.728</v>
      </c>
      <c r="M12809" s="21">
        <v>10332.410000000002</v>
      </c>
    </row>
    <row r="12810" ht="14.25" customHeight="1">
      <c r="A12810" s="19" t="s">
        <v>63</v>
      </c>
      <c r="B12810" s="19" t="s">
        <v>18</v>
      </c>
      <c r="C12810" s="19" t="s">
        <v>23</v>
      </c>
      <c r="D12810" s="21">
        <v>7.2324</v>
      </c>
      <c r="E12810" s="21">
        <v>878756.1274799999</v>
      </c>
      <c r="F12810" s="10">
        <v>134662.8108</v>
      </c>
      <c r="G12810" s="10">
        <v>279333.984</v>
      </c>
      <c r="H12810" s="10">
        <v>7333.389473684209</v>
      </c>
      <c r="I12810" s="10">
        <v>18053.8416</v>
      </c>
      <c r="J12810" s="10">
        <v>75295.68</v>
      </c>
      <c r="K12810" s="21">
        <v>13881.779999999999</v>
      </c>
      <c r="L12810" s="21">
        <v>173.184</v>
      </c>
      <c r="M12810" s="21">
        <v>30994.524</v>
      </c>
    </row>
    <row r="12811" ht="14.25" customHeight="1">
      <c r="A12811" s="19" t="s">
        <v>63</v>
      </c>
      <c r="B12811" s="19" t="s">
        <v>18</v>
      </c>
      <c r="C12811" s="19" t="s">
        <v>23</v>
      </c>
      <c r="D12811" s="21">
        <v>20.8936</v>
      </c>
      <c r="E12811" s="21">
        <v>1550501.7287759997</v>
      </c>
      <c r="F12811" s="10">
        <v>1550182.1035999998</v>
      </c>
      <c r="G12811" s="10">
        <v>0.0</v>
      </c>
      <c r="H12811" s="10">
        <v>0.0</v>
      </c>
      <c r="I12811" s="10">
        <v>0.0</v>
      </c>
      <c r="J12811" s="10">
        <v>0.0</v>
      </c>
      <c r="K12811" s="21">
        <v>0.0</v>
      </c>
      <c r="L12811" s="21">
        <v>0.0</v>
      </c>
      <c r="M12811" s="21">
        <v>0.0</v>
      </c>
    </row>
    <row r="12812" ht="14.25" customHeight="1">
      <c r="A12812" s="19" t="s">
        <v>63</v>
      </c>
      <c r="B12812" s="19" t="s">
        <v>18</v>
      </c>
      <c r="C12812" s="19" t="s">
        <v>23</v>
      </c>
      <c r="D12812" s="21">
        <v>1414.3359999999998</v>
      </c>
      <c r="E12812" s="21">
        <v>1.6547476619519997E8</v>
      </c>
      <c r="F12812" s="10">
        <v>2.2017602617999997E7</v>
      </c>
      <c r="G12812" s="10">
        <v>5.7635976844799995E7</v>
      </c>
      <c r="H12812" s="10">
        <v>7007634.098526317</v>
      </c>
      <c r="I12812" s="10">
        <v>3691203.8255999996</v>
      </c>
      <c r="J12812" s="10">
        <v>1.487179962E7</v>
      </c>
      <c r="K12812" s="21">
        <v>2585412.44</v>
      </c>
      <c r="L12812" s="21">
        <v>333441.438</v>
      </c>
      <c r="M12812" s="21">
        <v>6061192.852</v>
      </c>
    </row>
    <row r="12813" ht="14.25" customHeight="1">
      <c r="A12813" s="19" t="s">
        <v>63</v>
      </c>
      <c r="B12813" s="19" t="s">
        <v>18</v>
      </c>
      <c r="C12813" s="19" t="s">
        <v>23</v>
      </c>
      <c r="D12813" s="21">
        <v>1334.7795999999998</v>
      </c>
      <c r="E12813" s="21">
        <v>1.92268327482E8</v>
      </c>
      <c r="F12813" s="10">
        <v>2.2830795716E7</v>
      </c>
      <c r="G12813" s="10">
        <v>5.29678328256E7</v>
      </c>
      <c r="H12813" s="10">
        <v>6649197.908210526</v>
      </c>
      <c r="I12813" s="10">
        <v>3392238.5496</v>
      </c>
      <c r="J12813" s="10">
        <v>1.366728112E7</v>
      </c>
      <c r="K12813" s="21">
        <v>2376008.2199999997</v>
      </c>
      <c r="L12813" s="21">
        <v>306438.26399999997</v>
      </c>
      <c r="M12813" s="21">
        <v>5720250.382</v>
      </c>
    </row>
    <row r="12814" ht="14.25" customHeight="1">
      <c r="A12814" s="19" t="s">
        <v>63</v>
      </c>
      <c r="B12814" s="19" t="s">
        <v>18</v>
      </c>
      <c r="C12814" s="19" t="s">
        <v>23</v>
      </c>
      <c r="D12814" s="21">
        <v>118.1292</v>
      </c>
      <c r="E12814" s="21">
        <v>1.3951575154439999E7</v>
      </c>
      <c r="F12814" s="10">
        <v>2183002.3436</v>
      </c>
      <c r="G12814" s="10">
        <v>4574780.5248</v>
      </c>
      <c r="H12814" s="10">
        <v>607470.6391578948</v>
      </c>
      <c r="I12814" s="10">
        <v>292983.9336</v>
      </c>
      <c r="J12814" s="10">
        <v>1180431.0</v>
      </c>
      <c r="K12814" s="21">
        <v>205213.19999999998</v>
      </c>
      <c r="L12814" s="21">
        <v>26465.582</v>
      </c>
      <c r="M12814" s="21">
        <v>506247.49999999994</v>
      </c>
    </row>
    <row r="12815" ht="14.25" customHeight="1">
      <c r="A12815" s="19" t="s">
        <v>63</v>
      </c>
      <c r="B12815" s="19" t="s">
        <v>18</v>
      </c>
      <c r="C12815" s="19" t="s">
        <v>23</v>
      </c>
      <c r="D12815" s="21">
        <v>0.8036</v>
      </c>
      <c r="E12815" s="21">
        <v>115754.56199999999</v>
      </c>
      <c r="F12815" s="10">
        <v>14849.3226</v>
      </c>
      <c r="G12815" s="10">
        <v>31121.951999999997</v>
      </c>
      <c r="H12815" s="10">
        <v>12.429473684210524</v>
      </c>
      <c r="I12815" s="10">
        <v>1992.6</v>
      </c>
      <c r="J12815" s="10">
        <v>8031.08</v>
      </c>
      <c r="K12815" s="21">
        <v>1395.6399999999999</v>
      </c>
      <c r="L12815" s="21">
        <v>180.4</v>
      </c>
      <c r="M12815" s="21">
        <v>3443.836</v>
      </c>
    </row>
    <row r="12816" ht="14.25" customHeight="1">
      <c r="A12816" s="19" t="s">
        <v>63</v>
      </c>
      <c r="B12816" s="19" t="s">
        <v>18</v>
      </c>
      <c r="C12816" s="19" t="s">
        <v>23</v>
      </c>
      <c r="D12816" s="21">
        <v>693.5068</v>
      </c>
      <c r="E12816" s="21">
        <v>9.172457524692E7</v>
      </c>
      <c r="F12816" s="10">
        <v>1.76224425438E7</v>
      </c>
      <c r="G12816" s="10">
        <v>2.5256933356799997E7</v>
      </c>
      <c r="H12816" s="10">
        <v>2987900.048842105</v>
      </c>
      <c r="I12816" s="10">
        <v>2856286.7136000004</v>
      </c>
      <c r="J12816" s="10">
        <v>9393417.34</v>
      </c>
      <c r="K12816" s="21">
        <v>1387791.78</v>
      </c>
      <c r="L12816" s="21">
        <v>3107906.846</v>
      </c>
      <c r="M12816" s="21">
        <v>2972051.214</v>
      </c>
    </row>
    <row r="12817" ht="14.25" customHeight="1">
      <c r="A12817" s="19" t="s">
        <v>63</v>
      </c>
      <c r="B12817" s="19" t="s">
        <v>24</v>
      </c>
      <c r="C12817" s="19" t="s">
        <v>23</v>
      </c>
      <c r="D12817" s="21">
        <v>250.7232</v>
      </c>
      <c r="E12817" s="21">
        <v>2.143593099648E7</v>
      </c>
      <c r="F12817" s="10">
        <v>6250482.275199999</v>
      </c>
      <c r="G12817" s="10">
        <v>5531631.5712</v>
      </c>
      <c r="H12817" s="10">
        <v>913552.6433684209</v>
      </c>
      <c r="I12817" s="10">
        <v>1050229.4976000001</v>
      </c>
      <c r="J12817" s="10">
        <v>2722824.76</v>
      </c>
      <c r="K12817" s="21">
        <v>354367.92</v>
      </c>
      <c r="L12817" s="21">
        <v>42674.522000000004</v>
      </c>
      <c r="M12817" s="21">
        <v>1074484.048</v>
      </c>
    </row>
    <row r="12818" ht="14.25" customHeight="1">
      <c r="A12818" s="19" t="s">
        <v>63</v>
      </c>
      <c r="B12818" s="19" t="s">
        <v>24</v>
      </c>
      <c r="C12818" s="19" t="s">
        <v>23</v>
      </c>
      <c r="D12818" s="21">
        <v>585.8244</v>
      </c>
      <c r="E12818" s="21">
        <v>6.5934952083000004E7</v>
      </c>
      <c r="F12818" s="10">
        <v>1.4604496093799999E7</v>
      </c>
      <c r="G12818" s="10">
        <v>1.2924868339199997E7</v>
      </c>
      <c r="H12818" s="10">
        <v>2153253.4332631575</v>
      </c>
      <c r="I12818" s="10">
        <v>2453900.184</v>
      </c>
      <c r="J12818" s="10">
        <v>6361980.659999999</v>
      </c>
      <c r="K12818" s="21">
        <v>827993.36</v>
      </c>
      <c r="L12818" s="21">
        <v>99712.492</v>
      </c>
      <c r="M12818" s="21">
        <v>2510573.582</v>
      </c>
    </row>
    <row r="12819" ht="14.25" customHeight="1">
      <c r="A12819" s="19" t="s">
        <v>63</v>
      </c>
      <c r="B12819" s="19" t="s">
        <v>24</v>
      </c>
      <c r="C12819" s="19" t="s">
        <v>23</v>
      </c>
      <c r="D12819" s="21">
        <v>5.6251999999999995</v>
      </c>
      <c r="E12819" s="21">
        <v>506273.06268</v>
      </c>
      <c r="F12819" s="10">
        <v>140235.3832</v>
      </c>
      <c r="G12819" s="10">
        <v>124106.01599999999</v>
      </c>
      <c r="H12819" s="10">
        <v>-171.52673684210527</v>
      </c>
      <c r="I12819" s="10">
        <v>23563.1592</v>
      </c>
      <c r="J12819" s="10">
        <v>61088.35999999999</v>
      </c>
      <c r="K12819" s="21">
        <v>7951.54</v>
      </c>
      <c r="L12819" s="21">
        <v>957.022</v>
      </c>
      <c r="M12819" s="21">
        <v>24105.95</v>
      </c>
    </row>
    <row r="12820" ht="14.25" customHeight="1">
      <c r="A12820" s="19" t="s">
        <v>63</v>
      </c>
      <c r="B12820" s="19" t="s">
        <v>24</v>
      </c>
      <c r="C12820" s="19" t="s">
        <v>23</v>
      </c>
      <c r="D12820" s="21">
        <v>2475.0879999999997</v>
      </c>
      <c r="E12820" s="21">
        <v>3.5417172732479995E8</v>
      </c>
      <c r="F12820" s="10">
        <v>1.3896128045939997E8</v>
      </c>
      <c r="G12820" s="10">
        <v>6.315845800319999E7</v>
      </c>
      <c r="H12820" s="10">
        <v>9.561811391999999E7</v>
      </c>
      <c r="I12820" s="10">
        <v>1.2365141292000001E7</v>
      </c>
      <c r="J12820" s="10">
        <v>6.369911618E7</v>
      </c>
      <c r="K12820" s="21">
        <v>4478647.3</v>
      </c>
      <c r="L12820" s="21">
        <v>709317.466</v>
      </c>
      <c r="M12820" s="21">
        <v>1.0607087040000001E7</v>
      </c>
    </row>
    <row r="12821" ht="14.25" customHeight="1">
      <c r="A12821" s="19" t="s">
        <v>63</v>
      </c>
      <c r="B12821" s="19" t="s">
        <v>24</v>
      </c>
      <c r="C12821" s="19" t="s">
        <v>23</v>
      </c>
      <c r="D12821" s="21">
        <v>271.6168</v>
      </c>
      <c r="E12821" s="21">
        <v>5.27030520786E7</v>
      </c>
      <c r="F12821" s="10">
        <v>1.5249645033799998E7</v>
      </c>
      <c r="G12821" s="10">
        <v>6931028.351999999</v>
      </c>
      <c r="H12821" s="10">
        <v>9284962.266947366</v>
      </c>
      <c r="I12821" s="10">
        <v>1356953.5152</v>
      </c>
      <c r="J12821" s="10">
        <v>6990365.52</v>
      </c>
      <c r="K12821" s="21">
        <v>491485.04</v>
      </c>
      <c r="L12821" s="21">
        <v>77838.09000000001</v>
      </c>
      <c r="M12821" s="21">
        <v>1164024.686</v>
      </c>
    </row>
    <row r="12822" ht="14.25" customHeight="1">
      <c r="A12822" s="19" t="s">
        <v>63</v>
      </c>
      <c r="B12822" s="19" t="s">
        <v>24</v>
      </c>
      <c r="C12822" s="19" t="s">
        <v>23</v>
      </c>
      <c r="D12822" s="21">
        <v>55.4484</v>
      </c>
      <c r="E12822" s="21">
        <v>7379023.16844</v>
      </c>
      <c r="F12822" s="10">
        <v>3113094.5842</v>
      </c>
      <c r="G12822" s="10">
        <v>1414914.0672</v>
      </c>
      <c r="H12822" s="10">
        <v>377002.09515789466</v>
      </c>
      <c r="I12822" s="10">
        <v>277013.0232</v>
      </c>
      <c r="J12822" s="10">
        <v>1427023.8599999999</v>
      </c>
      <c r="K12822" s="21">
        <v>100336.01999999999</v>
      </c>
      <c r="L12822" s="21">
        <v>15887.828</v>
      </c>
      <c r="M12822" s="21">
        <v>237625.586</v>
      </c>
    </row>
    <row r="12823" ht="14.25" customHeight="1">
      <c r="A12823" s="19" t="s">
        <v>63</v>
      </c>
      <c r="B12823" s="19" t="s">
        <v>25</v>
      </c>
      <c r="C12823" s="19" t="s">
        <v>23</v>
      </c>
      <c r="D12823" s="21">
        <v>200.09639999999996</v>
      </c>
      <c r="E12823" s="21">
        <v>7.301945745864E7</v>
      </c>
      <c r="F12823" s="10">
        <v>3.0756997281399995E7</v>
      </c>
      <c r="G12823" s="10">
        <v>6709105.651199999</v>
      </c>
      <c r="H12823" s="10">
        <v>875440.1482105263</v>
      </c>
      <c r="I12823" s="10">
        <v>495239.91839999997</v>
      </c>
      <c r="J12823" s="10">
        <v>2450206.7399999998</v>
      </c>
      <c r="K12823" s="21">
        <v>380282.38</v>
      </c>
      <c r="L12823" s="21">
        <v>76527.48400000001</v>
      </c>
      <c r="M12823" s="21">
        <v>857520.576</v>
      </c>
    </row>
    <row r="12824" ht="14.25" customHeight="1">
      <c r="A12824" s="19" t="s">
        <v>63</v>
      </c>
      <c r="B12824" s="19" t="s">
        <v>18</v>
      </c>
      <c r="C12824" s="19" t="s">
        <v>23</v>
      </c>
      <c r="D12824" s="21">
        <v>385.72799999999995</v>
      </c>
      <c r="E12824" s="21">
        <v>4.51294816896E7</v>
      </c>
      <c r="F12824" s="10">
        <v>8590585.6636</v>
      </c>
      <c r="G12824" s="10">
        <v>1.4843784057599999E7</v>
      </c>
      <c r="H12824" s="10">
        <v>1972545.0442105262</v>
      </c>
      <c r="I12824" s="10">
        <v>977543.8776000001</v>
      </c>
      <c r="J12824" s="10">
        <v>4440124.52</v>
      </c>
      <c r="K12824" s="21">
        <v>772274.36</v>
      </c>
      <c r="L12824" s="21">
        <v>40323.91</v>
      </c>
      <c r="M12824" s="21">
        <v>1653052.104</v>
      </c>
    </row>
    <row r="12825" ht="14.25" customHeight="1">
      <c r="A12825" s="19" t="s">
        <v>63</v>
      </c>
      <c r="B12825" s="19" t="s">
        <v>18</v>
      </c>
      <c r="C12825" s="19" t="s">
        <v>23</v>
      </c>
      <c r="D12825" s="21">
        <v>208.93599999999998</v>
      </c>
      <c r="E12825" s="21">
        <v>3.0096186119999997E7</v>
      </c>
      <c r="F12825" s="10">
        <v>4704368.6426</v>
      </c>
      <c r="G12825" s="10">
        <v>8129126.284799999</v>
      </c>
      <c r="H12825" s="10">
        <v>1072954.4286315788</v>
      </c>
      <c r="I12825" s="10">
        <v>494069.1552</v>
      </c>
      <c r="J12825" s="10">
        <v>2348353.7199999997</v>
      </c>
      <c r="K12825" s="21">
        <v>440863.98</v>
      </c>
      <c r="L12825" s="21">
        <v>17680.102</v>
      </c>
      <c r="M12825" s="21">
        <v>895402.772</v>
      </c>
    </row>
    <row r="12826" ht="14.25" customHeight="1">
      <c r="A12826" s="19" t="s">
        <v>63</v>
      </c>
      <c r="B12826" s="19" t="s">
        <v>18</v>
      </c>
      <c r="C12826" s="19" t="s">
        <v>23</v>
      </c>
      <c r="D12826" s="21">
        <v>9.643199999999998</v>
      </c>
      <c r="E12826" s="21">
        <v>1171674.8366399999</v>
      </c>
      <c r="F12826" s="10">
        <v>214765.15859999997</v>
      </c>
      <c r="G12826" s="10">
        <v>371093.95199999993</v>
      </c>
      <c r="H12826" s="10">
        <v>81731.24715789473</v>
      </c>
      <c r="I12826" s="10">
        <v>24438.132</v>
      </c>
      <c r="J12826" s="10">
        <v>111002.57999999999</v>
      </c>
      <c r="K12826" s="21">
        <v>19306.899999999998</v>
      </c>
      <c r="L12826" s="21">
        <v>1007.534</v>
      </c>
      <c r="M12826" s="21">
        <v>41326.032</v>
      </c>
    </row>
    <row r="12827" ht="14.25" customHeight="1">
      <c r="A12827" s="19" t="s">
        <v>63</v>
      </c>
      <c r="B12827" s="19" t="s">
        <v>18</v>
      </c>
      <c r="C12827" s="19" t="s">
        <v>23</v>
      </c>
      <c r="D12827" s="21">
        <v>1800.0639999999999</v>
      </c>
      <c r="E12827" s="21">
        <v>2.106042478848E8</v>
      </c>
      <c r="F12827" s="10">
        <v>3.87964455126E7</v>
      </c>
      <c r="G12827" s="10">
        <v>6.946093470719999E7</v>
      </c>
      <c r="H12827" s="10">
        <v>9154785.903157894</v>
      </c>
      <c r="I12827" s="10">
        <v>4354070.9976</v>
      </c>
      <c r="J12827" s="10">
        <v>1.79013503E7</v>
      </c>
      <c r="K12827" s="21">
        <v>3226079.26</v>
      </c>
      <c r="L12827" s="21">
        <v>591688.548</v>
      </c>
      <c r="M12827" s="21">
        <v>7714244.956</v>
      </c>
    </row>
    <row r="12828" ht="14.25" customHeight="1">
      <c r="A12828" s="19" t="s">
        <v>63</v>
      </c>
      <c r="B12828" s="19" t="s">
        <v>18</v>
      </c>
      <c r="C12828" s="19" t="s">
        <v>23</v>
      </c>
      <c r="D12828" s="21">
        <v>1049.5015999999998</v>
      </c>
      <c r="E12828" s="21">
        <v>1.5117545797199997E8</v>
      </c>
      <c r="F12828" s="10">
        <v>2.19851765462E7</v>
      </c>
      <c r="G12828" s="10">
        <v>4.09633429824E7</v>
      </c>
      <c r="H12828" s="10">
        <v>5302368.727578947</v>
      </c>
      <c r="I12828" s="10">
        <v>2567735.208</v>
      </c>
      <c r="J12828" s="10">
        <v>1.0556999799999999E7</v>
      </c>
      <c r="K12828" s="21">
        <v>1902523.0</v>
      </c>
      <c r="L12828" s="21">
        <v>348939.602</v>
      </c>
      <c r="M12828" s="21">
        <v>4497679.582</v>
      </c>
    </row>
    <row r="12829" ht="14.25" customHeight="1">
      <c r="A12829" s="19" t="s">
        <v>63</v>
      </c>
      <c r="B12829" s="19" t="s">
        <v>18</v>
      </c>
      <c r="C12829" s="19" t="s">
        <v>23</v>
      </c>
      <c r="D12829" s="21">
        <v>68.306</v>
      </c>
      <c r="E12829" s="21">
        <v>5765396.61852</v>
      </c>
      <c r="F12829" s="10">
        <v>1951448.6771999998</v>
      </c>
      <c r="G12829" s="10">
        <v>2621086.3104</v>
      </c>
      <c r="H12829" s="10">
        <v>0.0</v>
      </c>
      <c r="I12829" s="10">
        <v>226522.31040000002</v>
      </c>
      <c r="J12829" s="10">
        <v>867736.2999999999</v>
      </c>
      <c r="K12829" s="21">
        <v>104813.21999999999</v>
      </c>
      <c r="L12829" s="21">
        <v>13034.802000000001</v>
      </c>
      <c r="M12829" s="21">
        <v>0.0</v>
      </c>
    </row>
    <row r="12830" ht="14.25" customHeight="1">
      <c r="A12830" s="19" t="s">
        <v>63</v>
      </c>
      <c r="B12830" s="19" t="s">
        <v>18</v>
      </c>
      <c r="C12830" s="19" t="s">
        <v>23</v>
      </c>
      <c r="D12830" s="21">
        <v>4930.8895999999995</v>
      </c>
      <c r="E12830" s="21">
        <v>7.277948671593599E8</v>
      </c>
      <c r="F12830" s="10">
        <v>1.422385559438E8</v>
      </c>
      <c r="G12830" s="10">
        <v>1.8454525219199997E8</v>
      </c>
      <c r="H12830" s="10">
        <v>1.8396018795789473E7</v>
      </c>
      <c r="I12830" s="10">
        <v>1.16547120864E7</v>
      </c>
      <c r="J12830" s="10">
        <v>4.8781726199999996E7</v>
      </c>
      <c r="K12830" s="21">
        <v>9255191.58</v>
      </c>
      <c r="L12830" s="21">
        <v>1810354.5899999999</v>
      </c>
      <c r="M12830" s="21">
        <v>2.1131521114E7</v>
      </c>
    </row>
    <row r="12831" ht="14.25" customHeight="1">
      <c r="A12831" s="19" t="s">
        <v>63</v>
      </c>
      <c r="B12831" s="19" t="s">
        <v>18</v>
      </c>
      <c r="C12831" s="19" t="s">
        <v>23</v>
      </c>
      <c r="D12831" s="21">
        <v>4533.9112</v>
      </c>
      <c r="E12831" s="21">
        <v>8.2839761046504E8</v>
      </c>
      <c r="F12831" s="10">
        <v>1.307904989618E8</v>
      </c>
      <c r="G12831" s="10">
        <v>1.6967640132479998E8</v>
      </c>
      <c r="H12831" s="10">
        <v>1.694841144252631E7</v>
      </c>
      <c r="I12831" s="10">
        <v>1.070493354E7</v>
      </c>
      <c r="J12831" s="10">
        <v>4.482047594E7</v>
      </c>
      <c r="K12831" s="21">
        <v>8514204.32</v>
      </c>
      <c r="L12831" s="21">
        <v>1666729.1300000001</v>
      </c>
      <c r="M12831" s="21">
        <v>1.9430254404000003E7</v>
      </c>
    </row>
    <row r="12832" ht="14.25" customHeight="1">
      <c r="A12832" s="19" t="s">
        <v>63</v>
      </c>
      <c r="B12832" s="19" t="s">
        <v>18</v>
      </c>
      <c r="C12832" s="19" t="s">
        <v>23</v>
      </c>
      <c r="D12832" s="21">
        <v>148.66599999999997</v>
      </c>
      <c r="E12832" s="21">
        <v>2.2514938538399998E7</v>
      </c>
      <c r="F12832" s="10">
        <v>4309640.256999999</v>
      </c>
      <c r="G12832" s="10">
        <v>5491785.081599999</v>
      </c>
      <c r="H12832" s="10">
        <v>527958.0530526316</v>
      </c>
      <c r="I12832" s="10">
        <v>278662.0104</v>
      </c>
      <c r="J12832" s="10">
        <v>1256203.92</v>
      </c>
      <c r="K12832" s="21">
        <v>305183.5</v>
      </c>
      <c r="L12832" s="21">
        <v>68049.586</v>
      </c>
      <c r="M12832" s="21">
        <v>637113.2679999999</v>
      </c>
    </row>
    <row r="12833" ht="14.25" customHeight="1">
      <c r="A12833" s="19" t="s">
        <v>63</v>
      </c>
      <c r="B12833" s="19" t="s">
        <v>18</v>
      </c>
      <c r="C12833" s="19" t="s">
        <v>23</v>
      </c>
      <c r="D12833" s="21">
        <v>9.643199999999998</v>
      </c>
      <c r="E12833" s="21">
        <v>1759119.29424</v>
      </c>
      <c r="F12833" s="10">
        <v>278172.06039999996</v>
      </c>
      <c r="G12833" s="10">
        <v>360909.9455999999</v>
      </c>
      <c r="H12833" s="10">
        <v>68527.41726315788</v>
      </c>
      <c r="I12833" s="10">
        <v>22792.6872</v>
      </c>
      <c r="J12833" s="10">
        <v>95401.26</v>
      </c>
      <c r="K12833" s="21">
        <v>18099.86</v>
      </c>
      <c r="L12833" s="21">
        <v>3541.252</v>
      </c>
      <c r="M12833" s="21">
        <v>41326.032</v>
      </c>
    </row>
    <row r="12834" ht="14.25" customHeight="1">
      <c r="A12834" s="19" t="s">
        <v>63</v>
      </c>
      <c r="B12834" s="19" t="s">
        <v>24</v>
      </c>
      <c r="C12834" s="19" t="s">
        <v>23</v>
      </c>
      <c r="D12834" s="21">
        <v>3960.140799999999</v>
      </c>
      <c r="E12834" s="21">
        <v>5.9874477594624E8</v>
      </c>
      <c r="F12834" s="10">
        <v>2.6019371771699995E8</v>
      </c>
      <c r="G12834" s="10">
        <v>1.0221149408639999E8</v>
      </c>
      <c r="H12834" s="10">
        <v>8.469504148547368E7</v>
      </c>
      <c r="I12834" s="10">
        <v>2.3257896422399998E7</v>
      </c>
      <c r="J12834" s="10">
        <v>1.7296961182E8</v>
      </c>
      <c r="K12834" s="21">
        <v>6978378.76</v>
      </c>
      <c r="L12834" s="21">
        <v>2144639.398</v>
      </c>
      <c r="M12834" s="21">
        <v>1.6971339264000002E7</v>
      </c>
    </row>
    <row r="12835" ht="14.25" customHeight="1">
      <c r="A12835" s="19" t="s">
        <v>63</v>
      </c>
      <c r="B12835" s="19" t="s">
        <v>24</v>
      </c>
      <c r="C12835" s="19" t="s">
        <v>23</v>
      </c>
      <c r="D12835" s="21">
        <v>1163.6127999999999</v>
      </c>
      <c r="E12835" s="21">
        <v>2.2603795081559998E8</v>
      </c>
      <c r="F12835" s="10">
        <v>7.639345089179999E7</v>
      </c>
      <c r="G12835" s="10">
        <v>2.99931284544E7</v>
      </c>
      <c r="H12835" s="10">
        <v>1.9393838298947368E7</v>
      </c>
      <c r="I12835" s="10">
        <v>6809598.9144</v>
      </c>
      <c r="J12835" s="10">
        <v>5.096975516E7</v>
      </c>
      <c r="K12835" s="21">
        <v>2044647.8599999999</v>
      </c>
      <c r="L12835" s="21">
        <v>622864.3740000001</v>
      </c>
      <c r="M12835" s="21">
        <v>4986708.804</v>
      </c>
    </row>
    <row r="12836" ht="14.25" customHeight="1">
      <c r="A12836" s="19" t="s">
        <v>63</v>
      </c>
      <c r="B12836" s="19" t="s">
        <v>24</v>
      </c>
      <c r="C12836" s="19" t="s">
        <v>23</v>
      </c>
      <c r="D12836" s="21">
        <v>-2.4107999999999996</v>
      </c>
      <c r="E12836" s="21">
        <v>-375355.05084</v>
      </c>
      <c r="F12836" s="10">
        <v>0.0</v>
      </c>
      <c r="G12836" s="10">
        <v>0.0</v>
      </c>
      <c r="H12836" s="10">
        <v>-9482.445473684209</v>
      </c>
      <c r="I12836" s="10">
        <v>-0.8856</v>
      </c>
      <c r="J12836" s="10">
        <v>0.0</v>
      </c>
      <c r="K12836" s="21">
        <v>0.0</v>
      </c>
      <c r="L12836" s="21">
        <v>0.0</v>
      </c>
      <c r="M12836" s="21">
        <v>-10332.410000000002</v>
      </c>
    </row>
    <row r="12837" ht="14.25" customHeight="1">
      <c r="A12837" s="19" t="s">
        <v>63</v>
      </c>
      <c r="B12837" s="19" t="s">
        <v>25</v>
      </c>
      <c r="C12837" s="19" t="s">
        <v>23</v>
      </c>
      <c r="D12837" s="21">
        <v>4.018</v>
      </c>
      <c r="E12837" s="21">
        <v>915375.9383999999</v>
      </c>
      <c r="F12837" s="10">
        <v>718931.0393999999</v>
      </c>
      <c r="G12837" s="10">
        <v>129166.13759999999</v>
      </c>
      <c r="H12837" s="10">
        <v>0.0</v>
      </c>
      <c r="I12837" s="10">
        <v>10348.236</v>
      </c>
      <c r="J12837" s="10">
        <v>51023.68</v>
      </c>
      <c r="K12837" s="21">
        <v>6117.2</v>
      </c>
      <c r="L12837" s="21">
        <v>760.386</v>
      </c>
      <c r="M12837" s="21">
        <v>0.0</v>
      </c>
    </row>
    <row r="12838" ht="14.25" customHeight="1">
      <c r="A12838" s="19" t="s">
        <v>63</v>
      </c>
      <c r="B12838" s="19" t="s">
        <v>25</v>
      </c>
      <c r="C12838" s="19" t="s">
        <v>23</v>
      </c>
      <c r="D12838" s="21">
        <v>11.250399999999999</v>
      </c>
      <c r="E12838" s="21">
        <v>4017757.3128</v>
      </c>
      <c r="F12838" s="10">
        <v>2038311.9249999998</v>
      </c>
      <c r="G12838" s="10">
        <v>374617.4592</v>
      </c>
      <c r="H12838" s="10">
        <v>76014.93221052631</v>
      </c>
      <c r="I12838" s="10">
        <v>27752.047199999997</v>
      </c>
      <c r="J12838" s="10">
        <v>161007.0</v>
      </c>
      <c r="K12838" s="21">
        <v>24990.32</v>
      </c>
      <c r="L12838" s="21">
        <v>43981.520000000004</v>
      </c>
      <c r="M12838" s="21">
        <v>48214.606</v>
      </c>
    </row>
    <row r="12839" ht="14.25" customHeight="1">
      <c r="A12839" s="19" t="s">
        <v>63</v>
      </c>
      <c r="B12839" s="19" t="s">
        <v>18</v>
      </c>
      <c r="C12839" s="19" t="s">
        <v>23</v>
      </c>
      <c r="D12839" s="21">
        <v>3.2144</v>
      </c>
      <c r="E12839" s="21">
        <v>463018.24799999996</v>
      </c>
      <c r="F12839" s="10">
        <v>59850.668399999995</v>
      </c>
      <c r="G12839" s="10">
        <v>124149.31199999999</v>
      </c>
      <c r="H12839" s="10">
        <v>1730.182736842105</v>
      </c>
      <c r="I12839" s="10">
        <v>8024.421600000001</v>
      </c>
      <c r="J12839" s="10">
        <v>33463.38</v>
      </c>
      <c r="K12839" s="21">
        <v>6170.5</v>
      </c>
      <c r="L12839" s="21">
        <v>76.67</v>
      </c>
      <c r="M12839" s="21">
        <v>13776.246000000001</v>
      </c>
    </row>
    <row r="12840" ht="14.25" customHeight="1">
      <c r="A12840" s="19" t="s">
        <v>63</v>
      </c>
      <c r="B12840" s="19" t="s">
        <v>18</v>
      </c>
      <c r="C12840" s="19" t="s">
        <v>23</v>
      </c>
      <c r="D12840" s="21">
        <v>33.7512</v>
      </c>
      <c r="E12840" s="21">
        <v>2504656.638792</v>
      </c>
      <c r="F12840" s="10">
        <v>2504140.3212</v>
      </c>
      <c r="G12840" s="10">
        <v>0.0</v>
      </c>
      <c r="H12840" s="10">
        <v>0.0</v>
      </c>
      <c r="I12840" s="10">
        <v>0.0</v>
      </c>
      <c r="J12840" s="10">
        <v>0.0</v>
      </c>
      <c r="K12840" s="21">
        <v>0.0</v>
      </c>
      <c r="L12840" s="21">
        <v>0.0</v>
      </c>
      <c r="M12840" s="21">
        <v>0.0</v>
      </c>
    </row>
    <row r="12841" ht="14.25" customHeight="1">
      <c r="A12841" s="19" t="s">
        <v>63</v>
      </c>
      <c r="B12841" s="19" t="s">
        <v>18</v>
      </c>
      <c r="C12841" s="19" t="s">
        <v>23</v>
      </c>
      <c r="D12841" s="21">
        <v>4390.0668</v>
      </c>
      <c r="E12841" s="21">
        <v>5.1362991347976E8</v>
      </c>
      <c r="F12841" s="10">
        <v>8.824337020199999E7</v>
      </c>
      <c r="G12841" s="10">
        <v>1.651577536704E8</v>
      </c>
      <c r="H12841" s="10">
        <v>2.1800311184842106E7</v>
      </c>
      <c r="I12841" s="10">
        <v>1.1414408954400001E7</v>
      </c>
      <c r="J12841" s="10">
        <v>4.3250883599999994E7</v>
      </c>
      <c r="K12841" s="21">
        <v>1.24565052E7</v>
      </c>
      <c r="L12841" s="21">
        <v>1408552.376</v>
      </c>
      <c r="M12841" s="21">
        <v>1.8813805054E7</v>
      </c>
    </row>
    <row r="12842" ht="14.25" customHeight="1">
      <c r="A12842" s="19" t="s">
        <v>63</v>
      </c>
      <c r="B12842" s="19" t="s">
        <v>18</v>
      </c>
      <c r="C12842" s="19" t="s">
        <v>23</v>
      </c>
      <c r="D12842" s="21">
        <v>876.7276</v>
      </c>
      <c r="E12842" s="21">
        <v>1.2628822714199999E8</v>
      </c>
      <c r="F12842" s="10">
        <v>1.3873594284399997E7</v>
      </c>
      <c r="G12842" s="10">
        <v>3.557122922879999E7</v>
      </c>
      <c r="H12842" s="10">
        <v>4372486.24168421</v>
      </c>
      <c r="I12842" s="10">
        <v>2278100.6136</v>
      </c>
      <c r="J12842" s="10">
        <v>9178433.84</v>
      </c>
      <c r="K12842" s="21">
        <v>1595642.92</v>
      </c>
      <c r="L12842" s="21">
        <v>205791.30000000002</v>
      </c>
      <c r="M12842" s="21">
        <v>3757250.3320000004</v>
      </c>
    </row>
    <row r="12843" ht="14.25" customHeight="1">
      <c r="A12843" s="19" t="s">
        <v>63</v>
      </c>
      <c r="B12843" s="19" t="s">
        <v>18</v>
      </c>
      <c r="C12843" s="19" t="s">
        <v>23</v>
      </c>
      <c r="D12843" s="21">
        <v>144.648</v>
      </c>
      <c r="E12843" s="21">
        <v>1.75751225496E7</v>
      </c>
      <c r="F12843" s="10">
        <v>2459074.548</v>
      </c>
      <c r="G12843" s="10">
        <v>5757372.979199999</v>
      </c>
      <c r="H12843" s="10">
        <v>704257.7077894737</v>
      </c>
      <c r="I12843" s="10">
        <v>368723.1024</v>
      </c>
      <c r="J12843" s="10">
        <v>1485575.14</v>
      </c>
      <c r="K12843" s="21">
        <v>258262.28</v>
      </c>
      <c r="L12843" s="21">
        <v>33309.056</v>
      </c>
      <c r="M12843" s="21">
        <v>619894.9900000001</v>
      </c>
    </row>
    <row r="12844" ht="14.25" customHeight="1">
      <c r="A12844" s="19" t="s">
        <v>63</v>
      </c>
      <c r="B12844" s="19" t="s">
        <v>18</v>
      </c>
      <c r="C12844" s="19" t="s">
        <v>23</v>
      </c>
      <c r="D12844" s="21">
        <v>3.2144</v>
      </c>
      <c r="E12844" s="21">
        <v>462859.13519999996</v>
      </c>
      <c r="F12844" s="10">
        <v>-258322.8534</v>
      </c>
      <c r="G12844" s="10">
        <v>423959.9424</v>
      </c>
      <c r="H12844" s="10">
        <v>-448.7039999999999</v>
      </c>
      <c r="I12844" s="10">
        <v>13794.991199999999</v>
      </c>
      <c r="J12844" s="10">
        <v>27303.539999999997</v>
      </c>
      <c r="K12844" s="21">
        <v>19798.079999999998</v>
      </c>
      <c r="L12844" s="21">
        <v>340.956</v>
      </c>
      <c r="M12844" s="21">
        <v>13776.246000000001</v>
      </c>
    </row>
    <row r="12845" ht="14.25" customHeight="1">
      <c r="A12845" s="19" t="s">
        <v>63</v>
      </c>
      <c r="B12845" s="19" t="s">
        <v>18</v>
      </c>
      <c r="C12845" s="19" t="s">
        <v>23</v>
      </c>
      <c r="D12845" s="21">
        <v>10.4468</v>
      </c>
      <c r="E12845" s="21">
        <v>1086772.24656</v>
      </c>
      <c r="F12845" s="10">
        <v>265151.3624</v>
      </c>
      <c r="G12845" s="10">
        <v>380024.736</v>
      </c>
      <c r="H12845" s="10">
        <v>74324.52378947368</v>
      </c>
      <c r="I12845" s="10">
        <v>42975.5112</v>
      </c>
      <c r="J12845" s="10">
        <v>141336.02</v>
      </c>
      <c r="K12845" s="21">
        <v>20880.48</v>
      </c>
      <c r="L12845" s="21">
        <v>46762.386</v>
      </c>
      <c r="M12845" s="21">
        <v>44769.867999999995</v>
      </c>
    </row>
    <row r="12846" ht="14.25" customHeight="1">
      <c r="A12846" s="19" t="s">
        <v>63</v>
      </c>
      <c r="B12846" s="19" t="s">
        <v>24</v>
      </c>
      <c r="C12846" s="19" t="s">
        <v>23</v>
      </c>
      <c r="D12846" s="21">
        <v>1817.7431999999997</v>
      </c>
      <c r="E12846" s="21">
        <v>1.5541049972448E8</v>
      </c>
      <c r="F12846" s="10">
        <v>4.4138553944199994E7</v>
      </c>
      <c r="G12846" s="10">
        <v>3.90709771584E7</v>
      </c>
      <c r="H12846" s="10">
        <v>6725666.516210526</v>
      </c>
      <c r="I12846" s="10">
        <v>7309685.7216</v>
      </c>
      <c r="J12846" s="10">
        <v>2.2335407639999997E7</v>
      </c>
      <c r="K12846" s="21">
        <v>3855119.3</v>
      </c>
      <c r="L12846" s="21">
        <v>284866.934</v>
      </c>
      <c r="M12846" s="21">
        <v>7790010.25</v>
      </c>
    </row>
    <row r="12847" ht="14.25" customHeight="1">
      <c r="A12847" s="19" t="s">
        <v>63</v>
      </c>
      <c r="B12847" s="19" t="s">
        <v>24</v>
      </c>
      <c r="C12847" s="19" t="s">
        <v>23</v>
      </c>
      <c r="D12847" s="21">
        <v>639.6656</v>
      </c>
      <c r="E12847" s="21">
        <v>7.203072256379999E7</v>
      </c>
      <c r="F12847" s="10">
        <v>1.59928047526E7</v>
      </c>
      <c r="G12847" s="10">
        <v>1.41560932224E7</v>
      </c>
      <c r="H12847" s="10">
        <v>2349016.400842105</v>
      </c>
      <c r="I12847" s="10">
        <v>2686648.2624</v>
      </c>
      <c r="J12847" s="10">
        <v>6843597.0</v>
      </c>
      <c r="K12847" s="21">
        <v>906334.5199999999</v>
      </c>
      <c r="L12847" s="21">
        <v>109131.176</v>
      </c>
      <c r="M12847" s="21">
        <v>2741310.594</v>
      </c>
    </row>
    <row r="12848" ht="14.25" customHeight="1">
      <c r="A12848" s="19" t="s">
        <v>63</v>
      </c>
      <c r="B12848" s="19" t="s">
        <v>24</v>
      </c>
      <c r="C12848" s="19" t="s">
        <v>23</v>
      </c>
      <c r="D12848" s="21">
        <v>16.8756</v>
      </c>
      <c r="E12848" s="21">
        <v>1518819.18804</v>
      </c>
      <c r="F12848" s="10">
        <v>420705.3542</v>
      </c>
      <c r="G12848" s="10">
        <v>372320.40959999996</v>
      </c>
      <c r="H12848" s="10">
        <v>66012.9347368421</v>
      </c>
      <c r="I12848" s="10">
        <v>70689.4776</v>
      </c>
      <c r="J12848" s="10">
        <v>183265.9</v>
      </c>
      <c r="K12848" s="21">
        <v>23852.98</v>
      </c>
      <c r="L12848" s="21">
        <v>2872.8700000000003</v>
      </c>
      <c r="M12848" s="21">
        <v>72320.556</v>
      </c>
    </row>
    <row r="12849" ht="14.25" customHeight="1">
      <c r="A12849" s="19" t="s">
        <v>63</v>
      </c>
      <c r="B12849" s="19" t="s">
        <v>24</v>
      </c>
      <c r="C12849" s="19" t="s">
        <v>23</v>
      </c>
      <c r="D12849" s="21">
        <v>27757.1476</v>
      </c>
      <c r="E12849" s="21">
        <v>3.97189793296296E9</v>
      </c>
      <c r="F12849" s="10">
        <v>1.5728567949074E9</v>
      </c>
      <c r="G12849" s="10">
        <v>7.168036819775999E8</v>
      </c>
      <c r="H12849" s="10">
        <v>3.627200034492631E8</v>
      </c>
      <c r="I12849" s="10">
        <v>1.394785930968E8</v>
      </c>
      <c r="J12849" s="10">
        <v>6.6080552718E8</v>
      </c>
      <c r="K12849" s="21">
        <v>9.523599064E7</v>
      </c>
      <c r="L12849" s="21">
        <v>1.4252197124000002E7</v>
      </c>
      <c r="M12849" s="21">
        <v>1.1895434836999999E8</v>
      </c>
    </row>
    <row r="12850" ht="14.25" customHeight="1">
      <c r="A12850" s="19" t="s">
        <v>63</v>
      </c>
      <c r="B12850" s="19" t="s">
        <v>24</v>
      </c>
      <c r="C12850" s="19" t="s">
        <v>23</v>
      </c>
      <c r="D12850" s="21">
        <v>255.54479999999998</v>
      </c>
      <c r="E12850" s="21">
        <v>4.944306947579999E7</v>
      </c>
      <c r="F12850" s="10">
        <v>1.4347301912999999E7</v>
      </c>
      <c r="G12850" s="10">
        <v>6520901.0879999995</v>
      </c>
      <c r="H12850" s="10">
        <v>1753538.960842105</v>
      </c>
      <c r="I12850" s="10">
        <v>1276665.9048000001</v>
      </c>
      <c r="J12850" s="10">
        <v>6576728.0</v>
      </c>
      <c r="K12850" s="21">
        <v>462401.27999999997</v>
      </c>
      <c r="L12850" s="21">
        <v>73240.596</v>
      </c>
      <c r="M12850" s="21">
        <v>1095146.162</v>
      </c>
    </row>
    <row r="12851" ht="14.25" customHeight="1">
      <c r="A12851" s="19" t="s">
        <v>63</v>
      </c>
      <c r="B12851" s="19" t="s">
        <v>24</v>
      </c>
      <c r="C12851" s="19" t="s">
        <v>23</v>
      </c>
      <c r="D12851" s="21">
        <v>454.034</v>
      </c>
      <c r="E12851" s="21">
        <v>6.095153918699999E7</v>
      </c>
      <c r="F12851" s="10">
        <v>2.54912750888E7</v>
      </c>
      <c r="G12851" s="10">
        <v>1.1585882860799998E7</v>
      </c>
      <c r="H12851" s="10">
        <v>3198828.2172631575</v>
      </c>
      <c r="I12851" s="10">
        <v>2268281.9664</v>
      </c>
      <c r="J12851" s="10">
        <v>1.168506724E7</v>
      </c>
      <c r="K12851" s="21">
        <v>821568.6599999999</v>
      </c>
      <c r="L12851" s="21">
        <v>130118.01</v>
      </c>
      <c r="M12851" s="21">
        <v>1945780.8699999999</v>
      </c>
    </row>
    <row r="12852" ht="14.25" customHeight="1">
      <c r="A12852" s="19" t="s">
        <v>63</v>
      </c>
      <c r="B12852" s="19" t="s">
        <v>25</v>
      </c>
      <c r="C12852" s="19" t="s">
        <v>23</v>
      </c>
      <c r="D12852" s="21">
        <v>31.3404</v>
      </c>
      <c r="E12852" s="21">
        <v>1.4655880007999998E7</v>
      </c>
      <c r="F12852" s="10">
        <v>4817359.1896</v>
      </c>
      <c r="G12852" s="10">
        <v>1050824.6208</v>
      </c>
      <c r="H12852" s="10">
        <v>155036.55410526317</v>
      </c>
      <c r="I12852" s="10">
        <v>77566.16159999999</v>
      </c>
      <c r="J12852" s="10">
        <v>383767.38</v>
      </c>
      <c r="K12852" s="21">
        <v>59563.979999999996</v>
      </c>
      <c r="L12852" s="21">
        <v>11983.070000000002</v>
      </c>
      <c r="M12852" s="21">
        <v>134310.506</v>
      </c>
    </row>
    <row r="12853" ht="14.25" customHeight="1">
      <c r="A12853" s="19" t="s">
        <v>63</v>
      </c>
      <c r="B12853" s="19" t="s">
        <v>25</v>
      </c>
      <c r="C12853" s="19" t="s">
        <v>23</v>
      </c>
      <c r="D12853" s="21">
        <v>188.0424</v>
      </c>
      <c r="E12853" s="21">
        <v>6.761734718507999E7</v>
      </c>
      <c r="F12853" s="10">
        <v>2.8894721693599995E7</v>
      </c>
      <c r="G12853" s="10">
        <v>6312345.830399999</v>
      </c>
      <c r="H12853" s="10">
        <v>871033.8997894736</v>
      </c>
      <c r="I12853" s="10">
        <v>464800.07519999996</v>
      </c>
      <c r="J12853" s="10">
        <v>2299909.76</v>
      </c>
      <c r="K12853" s="21">
        <v>359471.6</v>
      </c>
      <c r="L12853" s="21">
        <v>73000.664</v>
      </c>
      <c r="M12853" s="21">
        <v>805862.134</v>
      </c>
    </row>
    <row r="12854" ht="14.25" customHeight="1">
      <c r="A12854" s="19" t="s">
        <v>63</v>
      </c>
      <c r="B12854" s="19" t="s">
        <v>18</v>
      </c>
      <c r="C12854" s="19" t="s">
        <v>23</v>
      </c>
      <c r="D12854" s="21">
        <v>441.97999999999996</v>
      </c>
      <c r="E12854" s="21">
        <v>6.3665009099999994E7</v>
      </c>
      <c r="F12854" s="10">
        <v>9845936.8492</v>
      </c>
      <c r="G12854" s="10">
        <v>1.7012941209599998E7</v>
      </c>
      <c r="H12854" s="10">
        <v>2244147.688421053</v>
      </c>
      <c r="I12854" s="10">
        <v>1118328.5952</v>
      </c>
      <c r="J12854" s="10">
        <v>5084806.88</v>
      </c>
      <c r="K12854" s="21">
        <v>886022.2999999999</v>
      </c>
      <c r="L12854" s="21">
        <v>45998.392</v>
      </c>
      <c r="M12854" s="21">
        <v>1894122.4280000003</v>
      </c>
    </row>
    <row r="12855" ht="14.25" customHeight="1">
      <c r="A12855" s="19" t="s">
        <v>63</v>
      </c>
      <c r="B12855" s="19" t="s">
        <v>18</v>
      </c>
      <c r="C12855" s="19" t="s">
        <v>23</v>
      </c>
      <c r="D12855" s="21">
        <v>10028.928</v>
      </c>
      <c r="E12855" s="21">
        <v>1.1733665239296E9</v>
      </c>
      <c r="F12855" s="10">
        <v>2.0252925791799998E8</v>
      </c>
      <c r="G12855" s="10">
        <v>3.9687175276799995E8</v>
      </c>
      <c r="H12855" s="10">
        <v>5.098128237473684E7</v>
      </c>
      <c r="I12855" s="10">
        <v>2.6132558450400002E7</v>
      </c>
      <c r="J12855" s="10">
        <v>1.0328126074E8</v>
      </c>
      <c r="K12855" s="21">
        <v>3.0992529759999998E7</v>
      </c>
      <c r="L12855" s="21">
        <v>3630710.5560000003</v>
      </c>
      <c r="M12855" s="21">
        <v>4.2979365528000005E7</v>
      </c>
    </row>
    <row r="12856" ht="14.25" customHeight="1">
      <c r="A12856" s="19" t="s">
        <v>63</v>
      </c>
      <c r="B12856" s="19" t="s">
        <v>18</v>
      </c>
      <c r="C12856" s="19" t="s">
        <v>23</v>
      </c>
      <c r="D12856" s="21">
        <v>775.4739999999999</v>
      </c>
      <c r="E12856" s="21">
        <v>1.1170315233E8</v>
      </c>
      <c r="F12856" s="10">
        <v>1.5948923329999998E7</v>
      </c>
      <c r="G12856" s="10">
        <v>3.0482187475199997E7</v>
      </c>
      <c r="H12856" s="10">
        <v>3947956.325052631</v>
      </c>
      <c r="I12856" s="10">
        <v>1910740.4496000002</v>
      </c>
      <c r="J12856" s="10">
        <v>7855816.4799999995</v>
      </c>
      <c r="K12856" s="21">
        <v>1415729.18</v>
      </c>
      <c r="L12856" s="21">
        <v>259654.22999999998</v>
      </c>
      <c r="M12856" s="21">
        <v>3323323.3880000003</v>
      </c>
    </row>
    <row r="12857" ht="14.25" customHeight="1">
      <c r="A12857" s="19" t="s">
        <v>63</v>
      </c>
      <c r="B12857" s="19" t="s">
        <v>18</v>
      </c>
      <c r="C12857" s="19" t="s">
        <v>23</v>
      </c>
      <c r="D12857" s="21">
        <v>207.3288</v>
      </c>
      <c r="E12857" s="21">
        <v>1.7499674442096E7</v>
      </c>
      <c r="F12857" s="10">
        <v>5923222.1038</v>
      </c>
      <c r="G12857" s="10">
        <v>7955769.888</v>
      </c>
      <c r="H12857" s="10">
        <v>0.0</v>
      </c>
      <c r="I12857" s="10">
        <v>687560.3568000001</v>
      </c>
      <c r="J12857" s="10">
        <v>2633834.26</v>
      </c>
      <c r="K12857" s="21">
        <v>318137.04</v>
      </c>
      <c r="L12857" s="21">
        <v>39564.426</v>
      </c>
      <c r="M12857" s="21">
        <v>0.0</v>
      </c>
    </row>
    <row r="12858" ht="14.25" customHeight="1">
      <c r="A12858" s="19" t="s">
        <v>63</v>
      </c>
      <c r="B12858" s="19" t="s">
        <v>18</v>
      </c>
      <c r="C12858" s="19" t="s">
        <v>23</v>
      </c>
      <c r="D12858" s="21">
        <v>16213.433599999998</v>
      </c>
      <c r="E12858" s="21">
        <v>2.3930882072697597E9</v>
      </c>
      <c r="F12858" s="10">
        <v>4.731382717352E8</v>
      </c>
      <c r="G12858" s="10">
        <v>6.039152179584E8</v>
      </c>
      <c r="H12858" s="10">
        <v>6.061081575410525E7</v>
      </c>
      <c r="I12858" s="10">
        <v>4.01451451128E7</v>
      </c>
      <c r="J12858" s="10">
        <v>1.6428206688E8</v>
      </c>
      <c r="K12858" s="21">
        <v>5.444055604E7</v>
      </c>
      <c r="L12858" s="21">
        <v>6367308.2</v>
      </c>
      <c r="M12858" s="21">
        <v>6.9483306882E7</v>
      </c>
    </row>
    <row r="12859" ht="14.25" customHeight="1">
      <c r="A12859" s="19" t="s">
        <v>63</v>
      </c>
      <c r="B12859" s="19" t="s">
        <v>18</v>
      </c>
      <c r="C12859" s="19" t="s">
        <v>23</v>
      </c>
      <c r="D12859" s="21">
        <v>3296.3671999999997</v>
      </c>
      <c r="E12859" s="21">
        <v>6.02409812004E8</v>
      </c>
      <c r="F12859" s="10">
        <v>9.509065620979999E7</v>
      </c>
      <c r="G12859" s="10">
        <v>1.233634392192E8</v>
      </c>
      <c r="H12859" s="10">
        <v>1.233394447831579E7</v>
      </c>
      <c r="I12859" s="10">
        <v>7783683.6384000005</v>
      </c>
      <c r="J12859" s="10">
        <v>3.2588638439999998E7</v>
      </c>
      <c r="K12859" s="21">
        <v>6189982.38</v>
      </c>
      <c r="L12859" s="21">
        <v>1211662.914</v>
      </c>
      <c r="M12859" s="21">
        <v>1.4126710884000001E7</v>
      </c>
    </row>
    <row r="12860" ht="14.25" customHeight="1">
      <c r="A12860" s="19" t="s">
        <v>63</v>
      </c>
      <c r="B12860" s="19" t="s">
        <v>18</v>
      </c>
      <c r="C12860" s="19" t="s">
        <v>23</v>
      </c>
      <c r="D12860" s="21">
        <v>137.41559999999998</v>
      </c>
      <c r="E12860" s="21">
        <v>2.0674313712360002E7</v>
      </c>
      <c r="F12860" s="10">
        <v>4030775.4031999996</v>
      </c>
      <c r="G12860" s="10">
        <v>4942385.606399999</v>
      </c>
      <c r="H12860" s="10">
        <v>527426.0715789474</v>
      </c>
      <c r="I12860" s="10">
        <v>115708.06800000001</v>
      </c>
      <c r="J12860" s="10">
        <v>743191.4199999999</v>
      </c>
      <c r="K12860" s="21">
        <v>333657.18</v>
      </c>
      <c r="L12860" s="21">
        <v>89314.23599999999</v>
      </c>
      <c r="M12860" s="21">
        <v>588899.564</v>
      </c>
    </row>
    <row r="12861" ht="14.25" customHeight="1">
      <c r="A12861" s="19" t="s">
        <v>63</v>
      </c>
      <c r="B12861" s="19" t="s">
        <v>24</v>
      </c>
      <c r="C12861" s="19" t="s">
        <v>23</v>
      </c>
      <c r="D12861" s="21">
        <v>18157.341999999997</v>
      </c>
      <c r="E12861" s="21">
        <v>2.7452593775375996E9</v>
      </c>
      <c r="F12861" s="10">
        <v>1.196084476018E9</v>
      </c>
      <c r="G12861" s="10">
        <v>4.6917925620479995E8</v>
      </c>
      <c r="H12861" s="10">
        <v>2.6096271270063156E8</v>
      </c>
      <c r="I12861" s="10">
        <v>1.061357619528E8</v>
      </c>
      <c r="J12861" s="10">
        <v>7.440107106999999E8</v>
      </c>
      <c r="K12861" s="21">
        <v>5.826362481999999E7</v>
      </c>
      <c r="L12861" s="21">
        <v>1.4146360052000001E7</v>
      </c>
      <c r="M12861" s="21">
        <v>7.7814002992E7</v>
      </c>
    </row>
    <row r="12862" ht="14.25" customHeight="1">
      <c r="A12862" s="19" t="s">
        <v>63</v>
      </c>
      <c r="B12862" s="19" t="s">
        <v>24</v>
      </c>
      <c r="C12862" s="19" t="s">
        <v>23</v>
      </c>
      <c r="D12862" s="21">
        <v>603.5036</v>
      </c>
      <c r="E12862" s="21">
        <v>1.1709083107259999E8</v>
      </c>
      <c r="F12862" s="10">
        <v>3.9632705210599996E7</v>
      </c>
      <c r="G12862" s="10">
        <v>1.5563528889599998E7</v>
      </c>
      <c r="H12862" s="10">
        <v>5092594.01431579</v>
      </c>
      <c r="I12862" s="10">
        <v>3536471.7936</v>
      </c>
      <c r="J12862" s="10">
        <v>2.6407075E7</v>
      </c>
      <c r="K12862" s="21">
        <v>1061570.3599999999</v>
      </c>
      <c r="L12862" s="21">
        <v>324453.91000000003</v>
      </c>
      <c r="M12862" s="21">
        <v>2586338.876</v>
      </c>
    </row>
    <row r="12863" ht="14.25" customHeight="1">
      <c r="A12863" s="19" t="s">
        <v>63</v>
      </c>
      <c r="B12863" s="19" t="s">
        <v>24</v>
      </c>
      <c r="C12863" s="19" t="s">
        <v>23</v>
      </c>
      <c r="D12863" s="21">
        <v>4.018</v>
      </c>
      <c r="E12863" s="21">
        <v>625591.7514</v>
      </c>
      <c r="F12863" s="10">
        <v>263789.63759999996</v>
      </c>
      <c r="G12863" s="10">
        <v>103567.1808</v>
      </c>
      <c r="H12863" s="10">
        <v>15842.607157894736</v>
      </c>
      <c r="I12863" s="10">
        <v>23513.5656</v>
      </c>
      <c r="J12863" s="10">
        <v>176000.69999999998</v>
      </c>
      <c r="K12863" s="21">
        <v>7060.2</v>
      </c>
      <c r="L12863" s="21">
        <v>2150.368</v>
      </c>
      <c r="M12863" s="21">
        <v>17220.082000000002</v>
      </c>
    </row>
    <row r="12864" ht="14.25" customHeight="1">
      <c r="A12864" s="19" t="s">
        <v>63</v>
      </c>
      <c r="B12864" s="19" t="s">
        <v>25</v>
      </c>
      <c r="C12864" s="19" t="s">
        <v>23</v>
      </c>
      <c r="D12864" s="21">
        <v>45.001599999999996</v>
      </c>
      <c r="E12864" s="21">
        <v>1.025221051008E7</v>
      </c>
      <c r="F12864" s="10">
        <v>8052028.2776</v>
      </c>
      <c r="G12864" s="10">
        <v>1446667.3535999998</v>
      </c>
      <c r="H12864" s="10">
        <v>0.0</v>
      </c>
      <c r="I12864" s="10">
        <v>115900.2432</v>
      </c>
      <c r="J12864" s="10">
        <v>571449.7999999999</v>
      </c>
      <c r="K12864" s="21">
        <v>68512.64</v>
      </c>
      <c r="L12864" s="21">
        <v>8523.9</v>
      </c>
      <c r="M12864" s="21">
        <v>0.0</v>
      </c>
    </row>
    <row r="12865" ht="14.25" customHeight="1">
      <c r="A12865" s="19" t="s">
        <v>63</v>
      </c>
      <c r="B12865" s="19" t="s">
        <v>25</v>
      </c>
      <c r="C12865" s="19" t="s">
        <v>23</v>
      </c>
      <c r="D12865" s="21">
        <v>32.9476</v>
      </c>
      <c r="E12865" s="21">
        <v>1.070275431456E7</v>
      </c>
      <c r="F12865" s="10">
        <v>5993429.6756</v>
      </c>
      <c r="G12865" s="10">
        <v>1109411.1935999999</v>
      </c>
      <c r="H12865" s="10">
        <v>159230.2585263158</v>
      </c>
      <c r="I12865" s="10">
        <v>80099.8632</v>
      </c>
      <c r="J12865" s="10">
        <v>488789.69999999995</v>
      </c>
      <c r="K12865" s="21">
        <v>80661.76</v>
      </c>
      <c r="L12865" s="21">
        <v>168619.88</v>
      </c>
      <c r="M12865" s="21">
        <v>141199.08</v>
      </c>
    </row>
    <row r="12866" ht="14.25" customHeight="1">
      <c r="A12866" s="19" t="s">
        <v>61</v>
      </c>
      <c r="B12866" s="19" t="s">
        <v>18</v>
      </c>
      <c r="C12866" s="19" t="s">
        <v>19</v>
      </c>
      <c r="D12866" s="21">
        <v>3259.4015999999997</v>
      </c>
      <c r="E12866" s="21">
        <v>3.3439406992991996E8</v>
      </c>
      <c r="F12866" s="10">
        <v>6.13323084994E7</v>
      </c>
      <c r="G12866" s="10">
        <v>1.1383681960319999E8</v>
      </c>
      <c r="H12866" s="10">
        <v>-4.05662932648421E7</v>
      </c>
      <c r="I12866" s="10">
        <v>9440911.3464</v>
      </c>
      <c r="J12866" s="10">
        <v>3.931325754E7</v>
      </c>
      <c r="K12866" s="21">
        <v>8034784.76</v>
      </c>
      <c r="L12866" s="21">
        <v>2929395.634</v>
      </c>
      <c r="M12866" s="21">
        <v>8441248.838</v>
      </c>
    </row>
    <row r="12867" ht="14.25" customHeight="1">
      <c r="A12867" s="19" t="s">
        <v>61</v>
      </c>
      <c r="B12867" s="19" t="s">
        <v>18</v>
      </c>
      <c r="C12867" s="19" t="s">
        <v>19</v>
      </c>
      <c r="D12867" s="21">
        <v>3120.3788</v>
      </c>
      <c r="E12867" s="21">
        <v>3.6297806390999997E8</v>
      </c>
      <c r="F12867" s="10">
        <v>5.872155833E7</v>
      </c>
      <c r="G12867" s="10">
        <v>1.0894397564159998E8</v>
      </c>
      <c r="H12867" s="10">
        <v>-3.885804730610526E7</v>
      </c>
      <c r="I12867" s="10">
        <v>9030131.1</v>
      </c>
      <c r="J12867" s="10">
        <v>3.7643436599999994E7</v>
      </c>
      <c r="K12867" s="21">
        <v>7713951.56</v>
      </c>
      <c r="L12867" s="21">
        <v>2815555.116</v>
      </c>
      <c r="M12867" s="21">
        <v>8081202.909999999</v>
      </c>
    </row>
    <row r="12868" ht="14.25" customHeight="1">
      <c r="A12868" s="19" t="s">
        <v>61</v>
      </c>
      <c r="B12868" s="19" t="s">
        <v>18</v>
      </c>
      <c r="C12868" s="19" t="s">
        <v>19</v>
      </c>
      <c r="D12868" s="21">
        <v>901.6391999999998</v>
      </c>
      <c r="E12868" s="21">
        <v>9.428351480855998E7</v>
      </c>
      <c r="F12868" s="10">
        <v>1.6966387079E7</v>
      </c>
      <c r="G12868" s="10">
        <v>3.14879078976E7</v>
      </c>
      <c r="H12868" s="10">
        <v>-1.1250234826105265E7</v>
      </c>
      <c r="I12868" s="10">
        <v>2611082.6711999997</v>
      </c>
      <c r="J12868" s="10">
        <v>1.087630534E7</v>
      </c>
      <c r="K12868" s="21">
        <v>2220279.56</v>
      </c>
      <c r="L12868" s="21">
        <v>809101.216</v>
      </c>
      <c r="M12868" s="21">
        <v>2335079.56</v>
      </c>
    </row>
    <row r="12869" ht="14.25" customHeight="1">
      <c r="A12869" s="19" t="s">
        <v>61</v>
      </c>
      <c r="B12869" s="19" t="s">
        <v>18</v>
      </c>
      <c r="C12869" s="19" t="s">
        <v>19</v>
      </c>
      <c r="D12869" s="21">
        <v>83.5744</v>
      </c>
      <c r="E12869" s="21">
        <v>8574206.92128</v>
      </c>
      <c r="F12869" s="10">
        <v>2584108.2464</v>
      </c>
      <c r="G12869" s="10">
        <v>3043021.5744</v>
      </c>
      <c r="H12869" s="10">
        <v>2.6960325150315784E7</v>
      </c>
      <c r="I12869" s="10">
        <v>424520.3304</v>
      </c>
      <c r="J12869" s="10">
        <v>1625467.96</v>
      </c>
      <c r="K12869" s="21">
        <v>248545.28</v>
      </c>
      <c r="L12869" s="21">
        <v>51220.972</v>
      </c>
      <c r="M12869" s="21">
        <v>216442.11600000004</v>
      </c>
    </row>
    <row r="12870" ht="14.25" customHeight="1">
      <c r="A12870" s="19" t="s">
        <v>61</v>
      </c>
      <c r="B12870" s="19" t="s">
        <v>18</v>
      </c>
      <c r="C12870" s="19" t="s">
        <v>19</v>
      </c>
      <c r="D12870" s="21">
        <v>14.4648</v>
      </c>
      <c r="E12870" s="21">
        <v>1514085.58224</v>
      </c>
      <c r="F12870" s="10">
        <v>446174.85759999993</v>
      </c>
      <c r="G12870" s="10">
        <v>526910.7455999999</v>
      </c>
      <c r="H12870" s="10">
        <v>4632769.364210526</v>
      </c>
      <c r="I12870" s="10">
        <v>73035.432</v>
      </c>
      <c r="J12870" s="10">
        <v>279119.8</v>
      </c>
      <c r="K12870" s="21">
        <v>42409.579999999994</v>
      </c>
      <c r="L12870" s="21">
        <v>8706.104</v>
      </c>
      <c r="M12870" s="21">
        <v>37461.864</v>
      </c>
    </row>
    <row r="12871" ht="14.25" customHeight="1">
      <c r="A12871" s="19" t="s">
        <v>61</v>
      </c>
      <c r="B12871" s="19" t="s">
        <v>18</v>
      </c>
      <c r="C12871" s="19" t="s">
        <v>19</v>
      </c>
      <c r="D12871" s="21">
        <v>6710.0599999999995</v>
      </c>
      <c r="E12871" s="21">
        <v>6.884578551312E8</v>
      </c>
      <c r="F12871" s="10">
        <v>1.2513683075939998E8</v>
      </c>
      <c r="G12871" s="10">
        <v>2.3607348514559996E8</v>
      </c>
      <c r="H12871" s="10">
        <v>-2177144.124631579</v>
      </c>
      <c r="I12871" s="10">
        <v>1.99136139984E7</v>
      </c>
      <c r="J12871" s="10">
        <v>7.859666872E7</v>
      </c>
      <c r="K12871" s="21">
        <v>8118390.319999999</v>
      </c>
      <c r="L12871" s="21">
        <v>6072182.82</v>
      </c>
      <c r="M12871" s="21">
        <v>2.8129938869999997E7</v>
      </c>
    </row>
    <row r="12872" ht="14.25" customHeight="1">
      <c r="A12872" s="19" t="s">
        <v>61</v>
      </c>
      <c r="B12872" s="19" t="s">
        <v>18</v>
      </c>
      <c r="C12872" s="19" t="s">
        <v>19</v>
      </c>
      <c r="D12872" s="21">
        <v>1013.3395999999999</v>
      </c>
      <c r="E12872" s="21">
        <v>1.1787672897E8</v>
      </c>
      <c r="F12872" s="10">
        <v>1.9072338229199998E7</v>
      </c>
      <c r="G12872" s="10">
        <v>3.53830396224E7</v>
      </c>
      <c r="H12872" s="10">
        <v>-331358.58189473685</v>
      </c>
      <c r="I12872" s="10">
        <v>2920335.9624</v>
      </c>
      <c r="J12872" s="10">
        <v>1.198769152E7</v>
      </c>
      <c r="K12872" s="21">
        <v>1320905.2</v>
      </c>
      <c r="L12872" s="21">
        <v>1090570.3159999999</v>
      </c>
      <c r="M12872" s="21">
        <v>4248125.948</v>
      </c>
    </row>
    <row r="12873" ht="14.25" customHeight="1">
      <c r="A12873" s="19" t="s">
        <v>61</v>
      </c>
      <c r="B12873" s="19" t="s">
        <v>18</v>
      </c>
      <c r="C12873" s="19" t="s">
        <v>19</v>
      </c>
      <c r="D12873" s="21">
        <v>98.0392</v>
      </c>
      <c r="E12873" s="21">
        <v>9500004.74808</v>
      </c>
      <c r="F12873" s="10">
        <v>1845617.5256</v>
      </c>
      <c r="G12873" s="10">
        <v>3424850.5727999997</v>
      </c>
      <c r="H12873" s="10">
        <v>-32464.542315789473</v>
      </c>
      <c r="I12873" s="10">
        <v>282764.1096</v>
      </c>
      <c r="J12873" s="10">
        <v>1160030.22</v>
      </c>
      <c r="K12873" s="21">
        <v>127706.79999999999</v>
      </c>
      <c r="L12873" s="21">
        <v>105298.578</v>
      </c>
      <c r="M12873" s="21">
        <v>411000.81</v>
      </c>
    </row>
    <row r="12874" ht="14.25" customHeight="1">
      <c r="A12874" s="19" t="s">
        <v>61</v>
      </c>
      <c r="B12874" s="19" t="s">
        <v>18</v>
      </c>
      <c r="C12874" s="19" t="s">
        <v>19</v>
      </c>
      <c r="D12874" s="21">
        <v>83.5744</v>
      </c>
      <c r="E12874" s="21">
        <v>8574206.92128</v>
      </c>
      <c r="F12874" s="10">
        <v>1569327.3815999997</v>
      </c>
      <c r="G12874" s="10">
        <v>2915755.7375999996</v>
      </c>
      <c r="H12874" s="10">
        <v>-1032741.3524210524</v>
      </c>
      <c r="I12874" s="10">
        <v>241444.6704</v>
      </c>
      <c r="J12874" s="10">
        <v>1027592.84</v>
      </c>
      <c r="K12874" s="21">
        <v>108986.2</v>
      </c>
      <c r="L12874" s="21">
        <v>24678.72</v>
      </c>
      <c r="M12874" s="21">
        <v>0.0</v>
      </c>
    </row>
    <row r="12875" ht="14.25" customHeight="1">
      <c r="A12875" s="19" t="s">
        <v>61</v>
      </c>
      <c r="B12875" s="19" t="s">
        <v>18</v>
      </c>
      <c r="C12875" s="19" t="s">
        <v>19</v>
      </c>
      <c r="D12875" s="21">
        <v>1420.7648</v>
      </c>
      <c r="E12875" s="21">
        <v>1.4576151766176E8</v>
      </c>
      <c r="F12875" s="10">
        <v>2.68396101252E7</v>
      </c>
      <c r="G12875" s="10">
        <v>4.96472933376E7</v>
      </c>
      <c r="H12875" s="10">
        <v>658272.384</v>
      </c>
      <c r="I12875" s="10">
        <v>4152186.9648</v>
      </c>
      <c r="J12875" s="10">
        <v>1.71575857E7</v>
      </c>
      <c r="K12875" s="21">
        <v>1835523.2599999998</v>
      </c>
      <c r="L12875" s="21">
        <v>5245323.028</v>
      </c>
      <c r="M12875" s="21">
        <v>5165885.692</v>
      </c>
    </row>
    <row r="12876" ht="14.25" customHeight="1">
      <c r="A12876" s="19" t="s">
        <v>61</v>
      </c>
      <c r="B12876" s="19" t="s">
        <v>18</v>
      </c>
      <c r="C12876" s="19" t="s">
        <v>19</v>
      </c>
      <c r="D12876" s="21">
        <v>524.7507999999999</v>
      </c>
      <c r="E12876" s="21">
        <v>6.1041636809999995E7</v>
      </c>
      <c r="F12876" s="10">
        <v>9913045.542599998</v>
      </c>
      <c r="G12876" s="10">
        <v>1.8336922656E7</v>
      </c>
      <c r="H12876" s="10">
        <v>233101.10652631577</v>
      </c>
      <c r="I12876" s="10">
        <v>1533584.664</v>
      </c>
      <c r="J12876" s="10">
        <v>6337051.02</v>
      </c>
      <c r="K12876" s="21">
        <v>677937.46</v>
      </c>
      <c r="L12876" s="21">
        <v>1937330.9340000001</v>
      </c>
      <c r="M12876" s="21">
        <v>1907988.874</v>
      </c>
    </row>
    <row r="12877" ht="14.25" customHeight="1">
      <c r="A12877" s="19" t="s">
        <v>61</v>
      </c>
      <c r="B12877" s="19" t="s">
        <v>18</v>
      </c>
      <c r="C12877" s="19" t="s">
        <v>19</v>
      </c>
      <c r="D12877" s="21">
        <v>49.82319999999999</v>
      </c>
      <c r="E12877" s="21">
        <v>4860283.45572</v>
      </c>
      <c r="F12877" s="10">
        <v>942420.1451999998</v>
      </c>
      <c r="G12877" s="10">
        <v>1699847.4048</v>
      </c>
      <c r="H12877" s="10">
        <v>14802.260210526314</v>
      </c>
      <c r="I12877" s="10">
        <v>138013.6752</v>
      </c>
      <c r="J12877" s="10">
        <v>605333.02</v>
      </c>
      <c r="K12877" s="21">
        <v>70180.51999999999</v>
      </c>
      <c r="L12877" s="21">
        <v>225043.58800000002</v>
      </c>
      <c r="M12877" s="21">
        <v>181155.876</v>
      </c>
    </row>
    <row r="12878" ht="14.25" customHeight="1">
      <c r="A12878" s="19" t="s">
        <v>62</v>
      </c>
      <c r="B12878" s="19" t="s">
        <v>18</v>
      </c>
      <c r="C12878" s="19" t="s">
        <v>21</v>
      </c>
      <c r="D12878" s="21">
        <v>614.7539999999999</v>
      </c>
      <c r="E12878" s="21">
        <v>6.30698874498E7</v>
      </c>
      <c r="F12878" s="10">
        <v>1.1901975853999998E7</v>
      </c>
      <c r="G12878" s="10">
        <v>2.1691720300799996E7</v>
      </c>
      <c r="H12878" s="10">
        <v>810559.5385263157</v>
      </c>
      <c r="I12878" s="10">
        <v>1936069.4952000002</v>
      </c>
      <c r="J12878" s="10">
        <v>6387520.38</v>
      </c>
      <c r="K12878" s="21">
        <v>1565383.2799999998</v>
      </c>
      <c r="L12878" s="21">
        <v>3503741.4280000003</v>
      </c>
      <c r="M12878" s="21">
        <v>2149208.9299999997</v>
      </c>
    </row>
    <row r="12879" ht="14.25" customHeight="1">
      <c r="A12879" s="19" t="s">
        <v>62</v>
      </c>
      <c r="B12879" s="19" t="s">
        <v>18</v>
      </c>
      <c r="C12879" s="19" t="s">
        <v>21</v>
      </c>
      <c r="D12879" s="21">
        <v>370.45959999999997</v>
      </c>
      <c r="E12879" s="21">
        <v>4.309371297E7</v>
      </c>
      <c r="F12879" s="10">
        <v>7170328.1729999995</v>
      </c>
      <c r="G12879" s="10">
        <v>1.3065651974399999E7</v>
      </c>
      <c r="H12879" s="10">
        <v>485290.1557894736</v>
      </c>
      <c r="I12879" s="10">
        <v>1163364.012</v>
      </c>
      <c r="J12879" s="10">
        <v>3847453.94</v>
      </c>
      <c r="K12879" s="21">
        <v>587892.44</v>
      </c>
      <c r="L12879" s="21">
        <v>1617742.412</v>
      </c>
      <c r="M12879" s="21">
        <v>1295143.916</v>
      </c>
    </row>
    <row r="12880" ht="14.25" customHeight="1">
      <c r="A12880" s="19" t="s">
        <v>62</v>
      </c>
      <c r="B12880" s="19" t="s">
        <v>18</v>
      </c>
      <c r="C12880" s="19" t="s">
        <v>21</v>
      </c>
      <c r="D12880" s="21">
        <v>134.2012</v>
      </c>
      <c r="E12880" s="21">
        <v>1.312002779472E7</v>
      </c>
      <c r="F12880" s="10">
        <v>2597708.7909999997</v>
      </c>
      <c r="G12880" s="10">
        <v>4735026.8928</v>
      </c>
      <c r="H12880" s="10">
        <v>172802.00084210525</v>
      </c>
      <c r="I12880" s="10">
        <v>421385.3064</v>
      </c>
      <c r="J12880" s="10">
        <v>1394487.0799999998</v>
      </c>
      <c r="K12880" s="21">
        <v>176085.16</v>
      </c>
      <c r="L12880" s="21">
        <v>533579.0020000001</v>
      </c>
      <c r="M12880" s="21">
        <v>469172.59400000004</v>
      </c>
    </row>
    <row r="12881" ht="14.25" customHeight="1">
      <c r="A12881" s="19" t="s">
        <v>62</v>
      </c>
      <c r="B12881" s="19" t="s">
        <v>18</v>
      </c>
      <c r="C12881" s="19" t="s">
        <v>21</v>
      </c>
      <c r="D12881" s="21">
        <v>4.018</v>
      </c>
      <c r="E12881" s="21">
        <v>467393.85</v>
      </c>
      <c r="F12881" s="10">
        <v>77775.00739999999</v>
      </c>
      <c r="G12881" s="10">
        <v>141766.0608</v>
      </c>
      <c r="H12881" s="10">
        <v>-3528.727578947368</v>
      </c>
      <c r="I12881" s="10">
        <v>12611.8296</v>
      </c>
      <c r="J12881" s="10">
        <v>41751.119999999995</v>
      </c>
      <c r="K12881" s="21">
        <v>4727.299999999999</v>
      </c>
      <c r="L12881" s="21">
        <v>15213.132000000001</v>
      </c>
      <c r="M12881" s="21">
        <v>14045.944</v>
      </c>
    </row>
    <row r="12882" ht="14.25" customHeight="1">
      <c r="A12882" s="19" t="s">
        <v>62</v>
      </c>
      <c r="B12882" s="19" t="s">
        <v>18</v>
      </c>
      <c r="C12882" s="19" t="s">
        <v>21</v>
      </c>
      <c r="D12882" s="21">
        <v>1.6072</v>
      </c>
      <c r="E12882" s="21">
        <v>178309.75931999998</v>
      </c>
      <c r="F12882" s="10">
        <v>49893.055799999995</v>
      </c>
      <c r="G12882" s="10">
        <v>58682.6112</v>
      </c>
      <c r="H12882" s="10">
        <v>5.317817320421052E7</v>
      </c>
      <c r="I12882" s="10">
        <v>8294.5296</v>
      </c>
      <c r="J12882" s="10">
        <v>31529.82</v>
      </c>
      <c r="K12882" s="21">
        <v>2078.7</v>
      </c>
      <c r="L12882" s="21">
        <v>8089.136</v>
      </c>
      <c r="M12882" s="21">
        <v>5618.558</v>
      </c>
    </row>
    <row r="12883" ht="14.25" customHeight="1">
      <c r="A12883" s="19" t="s">
        <v>63</v>
      </c>
      <c r="B12883" s="19" t="s">
        <v>18</v>
      </c>
      <c r="C12883" s="19" t="s">
        <v>23</v>
      </c>
      <c r="D12883" s="21">
        <v>457.2484</v>
      </c>
      <c r="E12883" s="21">
        <v>5.3189420129999995E7</v>
      </c>
      <c r="F12883" s="10">
        <v>8657550.3896</v>
      </c>
      <c r="G12883" s="10">
        <v>1.60918731264E7</v>
      </c>
      <c r="H12883" s="10">
        <v>1512158.5818947367</v>
      </c>
      <c r="I12883" s="10">
        <v>1390811.7744</v>
      </c>
      <c r="J12883" s="10">
        <v>4605541.4799999995</v>
      </c>
      <c r="K12883" s="21">
        <v>573142.2799999999</v>
      </c>
      <c r="L12883" s="21">
        <v>1794199.7699999998</v>
      </c>
      <c r="M12883" s="21">
        <v>1959555.312</v>
      </c>
    </row>
    <row r="12884" ht="14.25" customHeight="1">
      <c r="A12884" s="19" t="s">
        <v>63</v>
      </c>
      <c r="B12884" s="19" t="s">
        <v>18</v>
      </c>
      <c r="C12884" s="19" t="s">
        <v>23</v>
      </c>
      <c r="D12884" s="21">
        <v>199.29279999999997</v>
      </c>
      <c r="E12884" s="21">
        <v>2.1038538822839998E7</v>
      </c>
      <c r="F12884" s="10">
        <v>3773422.9378</v>
      </c>
      <c r="G12884" s="10">
        <v>7013677.267199999</v>
      </c>
      <c r="H12884" s="10">
        <v>635428.2543157894</v>
      </c>
      <c r="I12884" s="10">
        <v>606189.6576</v>
      </c>
      <c r="J12884" s="10">
        <v>2007342.7799999998</v>
      </c>
      <c r="K12884" s="21">
        <v>249801.52</v>
      </c>
      <c r="L12884" s="21">
        <v>782006.9400000001</v>
      </c>
      <c r="M12884" s="21">
        <v>854076.74</v>
      </c>
    </row>
    <row r="12885" ht="14.25" customHeight="1">
      <c r="A12885" s="19" t="s">
        <v>63</v>
      </c>
      <c r="B12885" s="19" t="s">
        <v>18</v>
      </c>
      <c r="C12885" s="19" t="s">
        <v>23</v>
      </c>
      <c r="D12885" s="21">
        <v>8.036</v>
      </c>
      <c r="E12885" s="21">
        <v>934787.7</v>
      </c>
      <c r="F12885" s="10">
        <v>152154.45219999997</v>
      </c>
      <c r="G12885" s="10">
        <v>282809.47199999995</v>
      </c>
      <c r="H12885" s="10">
        <v>-6494.4</v>
      </c>
      <c r="I12885" s="10">
        <v>24443.4456</v>
      </c>
      <c r="J12885" s="10">
        <v>80940.56</v>
      </c>
      <c r="K12885" s="21">
        <v>10072.88</v>
      </c>
      <c r="L12885" s="21">
        <v>31533.018</v>
      </c>
      <c r="M12885" s="21">
        <v>34438.36</v>
      </c>
    </row>
    <row r="12886" ht="14.25" customHeight="1">
      <c r="A12886" s="19" t="s">
        <v>63</v>
      </c>
      <c r="B12886" s="19" t="s">
        <v>18</v>
      </c>
      <c r="C12886" s="19" t="s">
        <v>23</v>
      </c>
      <c r="D12886" s="21">
        <v>167.1488</v>
      </c>
      <c r="E12886" s="21">
        <v>1.944358416E7</v>
      </c>
      <c r="F12886" s="10">
        <v>3164801.152</v>
      </c>
      <c r="G12886" s="10">
        <v>5882440.9536</v>
      </c>
      <c r="H12886" s="10">
        <v>516811.3010526315</v>
      </c>
      <c r="I12886" s="10">
        <v>508411.44720000005</v>
      </c>
      <c r="J12886" s="10">
        <v>1683573.98</v>
      </c>
      <c r="K12886" s="21">
        <v>209516.56</v>
      </c>
      <c r="L12886" s="21">
        <v>655873.966</v>
      </c>
      <c r="M12886" s="21">
        <v>716322.3979999999</v>
      </c>
    </row>
    <row r="12887" ht="14.25" customHeight="1">
      <c r="A12887" s="19" t="s">
        <v>63</v>
      </c>
      <c r="B12887" s="19" t="s">
        <v>18</v>
      </c>
      <c r="C12887" s="19" t="s">
        <v>23</v>
      </c>
      <c r="D12887" s="21">
        <v>44.19799999999999</v>
      </c>
      <c r="E12887" s="21">
        <v>4320389.8584</v>
      </c>
      <c r="F12887" s="10">
        <v>836845.1123999999</v>
      </c>
      <c r="G12887" s="10">
        <v>1555455.2447999998</v>
      </c>
      <c r="H12887" s="10">
        <v>181480.25936842104</v>
      </c>
      <c r="I12887" s="10">
        <v>134436.7368</v>
      </c>
      <c r="J12887" s="10">
        <v>445173.07999999996</v>
      </c>
      <c r="K12887" s="21">
        <v>55400.84</v>
      </c>
      <c r="L12887" s="21">
        <v>173429.344</v>
      </c>
      <c r="M12887" s="21">
        <v>189411.88199999998</v>
      </c>
    </row>
    <row r="12888" ht="14.25" customHeight="1">
      <c r="A12888" s="19" t="s">
        <v>61</v>
      </c>
      <c r="B12888" s="19" t="s">
        <v>24</v>
      </c>
      <c r="C12888" s="19" t="s">
        <v>19</v>
      </c>
      <c r="D12888" s="21">
        <v>3558.3407999999995</v>
      </c>
      <c r="E12888" s="21">
        <v>3.6826905775968E8</v>
      </c>
      <c r="F12888" s="10">
        <v>1.074008162312E8</v>
      </c>
      <c r="G12888" s="10">
        <v>8.123943438719998E7</v>
      </c>
      <c r="H12888" s="10">
        <v>8452920.869052632</v>
      </c>
      <c r="I12888" s="10">
        <v>1.34037083232E7</v>
      </c>
      <c r="J12888" s="10">
        <v>3.859274896E7</v>
      </c>
      <c r="K12888" s="21">
        <v>1.052729366E7</v>
      </c>
      <c r="L12888" s="21">
        <v>1.8278725124E7</v>
      </c>
      <c r="M12888" s="21">
        <v>9215444.458</v>
      </c>
    </row>
    <row r="12889" ht="14.25" customHeight="1">
      <c r="A12889" s="19" t="s">
        <v>61</v>
      </c>
      <c r="B12889" s="19" t="s">
        <v>24</v>
      </c>
      <c r="C12889" s="19" t="s">
        <v>19</v>
      </c>
      <c r="D12889" s="21">
        <v>1714.8824</v>
      </c>
      <c r="E12889" s="21">
        <v>2.3174063312399998E8</v>
      </c>
      <c r="F12889" s="10">
        <v>5.14278620262E7</v>
      </c>
      <c r="G12889" s="10">
        <v>3.904249862399999E7</v>
      </c>
      <c r="H12889" s="10">
        <v>4085218.7317894734</v>
      </c>
      <c r="I12889" s="10">
        <v>6462530.5032</v>
      </c>
      <c r="J12889" s="10">
        <v>1.8547163439999998E7</v>
      </c>
      <c r="K12889" s="21">
        <v>5188192.4799999995</v>
      </c>
      <c r="L12889" s="21">
        <v>9204019.726</v>
      </c>
      <c r="M12889" s="21">
        <v>4441228.814</v>
      </c>
    </row>
    <row r="12890" ht="14.25" customHeight="1">
      <c r="A12890" s="19" t="s">
        <v>61</v>
      </c>
      <c r="B12890" s="19" t="s">
        <v>24</v>
      </c>
      <c r="C12890" s="19" t="s">
        <v>19</v>
      </c>
      <c r="D12890" s="21">
        <v>103.6644</v>
      </c>
      <c r="E12890" s="21">
        <v>1.117223254224E7</v>
      </c>
      <c r="F12890" s="10">
        <v>3128793.3939999994</v>
      </c>
      <c r="G12890" s="10">
        <v>2366719.9488</v>
      </c>
      <c r="H12890" s="10">
        <v>212657.1082105263</v>
      </c>
      <c r="I12890" s="10">
        <v>390546.0576</v>
      </c>
      <c r="J12890" s="10">
        <v>1122493.9</v>
      </c>
      <c r="K12890" s="21">
        <v>308152.72</v>
      </c>
      <c r="L12890" s="21">
        <v>531755.1579999999</v>
      </c>
      <c r="M12890" s="21">
        <v>268471.27999999997</v>
      </c>
    </row>
    <row r="12891" ht="14.25" customHeight="1">
      <c r="A12891" s="19" t="s">
        <v>61</v>
      </c>
      <c r="B12891" s="19" t="s">
        <v>24</v>
      </c>
      <c r="C12891" s="19" t="s">
        <v>19</v>
      </c>
      <c r="D12891" s="21">
        <v>465.28439999999995</v>
      </c>
      <c r="E12891" s="21">
        <v>6.2876207394E7</v>
      </c>
      <c r="F12891" s="10">
        <v>1.4053489106999997E7</v>
      </c>
      <c r="G12891" s="10">
        <v>1.0620024671999998E7</v>
      </c>
      <c r="H12891" s="10">
        <v>255726.47747368424</v>
      </c>
      <c r="I12891" s="10">
        <v>1742437.4832000001</v>
      </c>
      <c r="J12891" s="10">
        <v>5315771.359999999</v>
      </c>
      <c r="K12891" s="21">
        <v>1018530.2</v>
      </c>
      <c r="L12891" s="21">
        <v>3282668.444</v>
      </c>
      <c r="M12891" s="21">
        <v>1950567.784</v>
      </c>
    </row>
    <row r="12892" ht="14.25" customHeight="1">
      <c r="A12892" s="19" t="s">
        <v>61</v>
      </c>
      <c r="B12892" s="19" t="s">
        <v>24</v>
      </c>
      <c r="C12892" s="19" t="s">
        <v>19</v>
      </c>
      <c r="D12892" s="21">
        <v>202.50719999999998</v>
      </c>
      <c r="E12892" s="21">
        <v>2.1870595343519997E7</v>
      </c>
      <c r="F12892" s="10">
        <v>6123138.735199999</v>
      </c>
      <c r="G12892" s="10">
        <v>4624743.321599999</v>
      </c>
      <c r="H12892" s="10">
        <v>103784.86231578946</v>
      </c>
      <c r="I12892" s="10">
        <v>758477.4336</v>
      </c>
      <c r="J12892" s="10">
        <v>2313452.06</v>
      </c>
      <c r="K12892" s="21">
        <v>442888.56</v>
      </c>
      <c r="L12892" s="21">
        <v>1419068.794</v>
      </c>
      <c r="M12892" s="21">
        <v>848951.576</v>
      </c>
    </row>
    <row r="12893" ht="14.25" customHeight="1">
      <c r="A12893" s="19" t="s">
        <v>61</v>
      </c>
      <c r="B12893" s="19" t="s">
        <v>24</v>
      </c>
      <c r="C12893" s="19" t="s">
        <v>19</v>
      </c>
      <c r="D12893" s="21">
        <v>405.01439999999997</v>
      </c>
      <c r="E12893" s="21">
        <v>4.1916803322239995E7</v>
      </c>
      <c r="F12893" s="10">
        <v>1.2246361782799998E7</v>
      </c>
      <c r="G12893" s="10">
        <v>9249714.144</v>
      </c>
      <c r="H12893" s="10">
        <v>965955.3044210525</v>
      </c>
      <c r="I12893" s="10">
        <v>1512388.7136000001</v>
      </c>
      <c r="J12893" s="10">
        <v>4823630.319999999</v>
      </c>
      <c r="K12893" s="21">
        <v>852092.34</v>
      </c>
      <c r="L12893" s="21">
        <v>2258810.048</v>
      </c>
      <c r="M12893" s="21">
        <v>0.0</v>
      </c>
    </row>
    <row r="12894" ht="14.25" customHeight="1">
      <c r="A12894" s="19" t="s">
        <v>61</v>
      </c>
      <c r="B12894" s="19" t="s">
        <v>24</v>
      </c>
      <c r="C12894" s="19" t="s">
        <v>19</v>
      </c>
      <c r="D12894" s="21">
        <v>4744.4544</v>
      </c>
      <c r="E12894" s="21">
        <v>4.910254103462399E8</v>
      </c>
      <c r="F12894" s="10">
        <v>1.43122064788E8</v>
      </c>
      <c r="G12894" s="10">
        <v>1.0822080727679999E8</v>
      </c>
      <c r="H12894" s="10">
        <v>6152649.135157895</v>
      </c>
      <c r="I12894" s="10">
        <v>1.76450123304E7</v>
      </c>
      <c r="J12894" s="10">
        <v>5.519161208E7</v>
      </c>
      <c r="K12894" s="21">
        <v>8178652.9399999995</v>
      </c>
      <c r="L12894" s="21">
        <v>3.9941034452E7</v>
      </c>
      <c r="M12894" s="21">
        <v>1.7250787884E7</v>
      </c>
    </row>
    <row r="12895" ht="14.25" customHeight="1">
      <c r="A12895" s="19" t="s">
        <v>61</v>
      </c>
      <c r="B12895" s="19" t="s">
        <v>24</v>
      </c>
      <c r="C12895" s="19" t="s">
        <v>19</v>
      </c>
      <c r="D12895" s="21">
        <v>444.3907999999999</v>
      </c>
      <c r="E12895" s="21">
        <v>6.0052750758E7</v>
      </c>
      <c r="F12895" s="10">
        <v>1.3425096063399998E7</v>
      </c>
      <c r="G12895" s="10">
        <v>1.01445968064E7</v>
      </c>
      <c r="H12895" s="10">
        <v>586694.7738947368</v>
      </c>
      <c r="I12895" s="10">
        <v>1653272.6184</v>
      </c>
      <c r="J12895" s="10">
        <v>5168860.9799999995</v>
      </c>
      <c r="K12895" s="21">
        <v>766769.7</v>
      </c>
      <c r="L12895" s="21">
        <v>3709823.1720000003</v>
      </c>
      <c r="M12895" s="21">
        <v>1615800.406</v>
      </c>
    </row>
    <row r="12896" ht="14.25" customHeight="1">
      <c r="A12896" s="19" t="s">
        <v>61</v>
      </c>
      <c r="B12896" s="19" t="s">
        <v>24</v>
      </c>
      <c r="C12896" s="19" t="s">
        <v>19</v>
      </c>
      <c r="D12896" s="21">
        <v>86.7888</v>
      </c>
      <c r="E12896" s="21">
        <v>9377448.11388</v>
      </c>
      <c r="F12896" s="10">
        <v>2623502.0222</v>
      </c>
      <c r="G12896" s="10">
        <v>1981883.0592</v>
      </c>
      <c r="H12896" s="10">
        <v>112277.92168421052</v>
      </c>
      <c r="I12896" s="10">
        <v>322926.0696</v>
      </c>
      <c r="J12896" s="10">
        <v>1009409.34</v>
      </c>
      <c r="K12896" s="21">
        <v>149809.9</v>
      </c>
      <c r="L12896" s="21">
        <v>721944.564</v>
      </c>
      <c r="M12896" s="21">
        <v>315563.798</v>
      </c>
    </row>
    <row r="12897" ht="14.25" customHeight="1">
      <c r="A12897" s="19" t="s">
        <v>62</v>
      </c>
      <c r="B12897" s="19" t="s">
        <v>24</v>
      </c>
      <c r="C12897" s="19" t="s">
        <v>21</v>
      </c>
      <c r="D12897" s="21">
        <v>110.09319999999998</v>
      </c>
      <c r="E12897" s="21">
        <v>1.1394051696719998E7</v>
      </c>
      <c r="F12897" s="10">
        <v>3325737.6155999997</v>
      </c>
      <c r="G12897" s="10">
        <v>2513743.7184</v>
      </c>
      <c r="H12897" s="10">
        <v>274248.8791578947</v>
      </c>
      <c r="I12897" s="10">
        <v>410089.4784</v>
      </c>
      <c r="J12897" s="10">
        <v>1177027.18</v>
      </c>
      <c r="K12897" s="21">
        <v>240274.75999999998</v>
      </c>
      <c r="L12897" s="21">
        <v>609368.65</v>
      </c>
      <c r="M12897" s="21">
        <v>384890.61600000004</v>
      </c>
    </row>
    <row r="12898" ht="14.25" customHeight="1">
      <c r="A12898" s="19" t="s">
        <v>62</v>
      </c>
      <c r="B12898" s="19" t="s">
        <v>24</v>
      </c>
      <c r="C12898" s="19" t="s">
        <v>21</v>
      </c>
      <c r="D12898" s="21">
        <v>24.911599999999996</v>
      </c>
      <c r="E12898" s="21">
        <v>3366429.0659999996</v>
      </c>
      <c r="F12898" s="10">
        <v>752481.8067999999</v>
      </c>
      <c r="G12898" s="10">
        <v>568792.1471999999</v>
      </c>
      <c r="H12898" s="10">
        <v>68053.85431578947</v>
      </c>
      <c r="I12898" s="10">
        <v>93822.2352</v>
      </c>
      <c r="J12898" s="10">
        <v>268708.26</v>
      </c>
      <c r="K12898" s="21">
        <v>48903.159999999996</v>
      </c>
      <c r="L12898" s="21">
        <v>128537.706</v>
      </c>
      <c r="M12898" s="21">
        <v>87091.708</v>
      </c>
    </row>
    <row r="12899" ht="14.25" customHeight="1">
      <c r="A12899" s="19" t="s">
        <v>62</v>
      </c>
      <c r="B12899" s="19" t="s">
        <v>24</v>
      </c>
      <c r="C12899" s="19" t="s">
        <v>21</v>
      </c>
      <c r="D12899" s="21">
        <v>2.4107999999999996</v>
      </c>
      <c r="E12899" s="21">
        <v>260364.23028</v>
      </c>
      <c r="F12899" s="10">
        <v>72812.50679999999</v>
      </c>
      <c r="G12899" s="10">
        <v>55043.3856</v>
      </c>
      <c r="H12899" s="10">
        <v>679.8922105263157</v>
      </c>
      <c r="I12899" s="10">
        <v>9237.6936</v>
      </c>
      <c r="J12899" s="10">
        <v>26370.379999999997</v>
      </c>
      <c r="K12899" s="21">
        <v>3890.8999999999996</v>
      </c>
      <c r="L12899" s="21">
        <v>11000.792</v>
      </c>
      <c r="M12899" s="21">
        <v>8429.189999999999</v>
      </c>
    </row>
    <row r="12900" ht="14.25" customHeight="1">
      <c r="A12900" s="19" t="s">
        <v>63</v>
      </c>
      <c r="B12900" s="19" t="s">
        <v>24</v>
      </c>
      <c r="C12900" s="19" t="s">
        <v>23</v>
      </c>
      <c r="D12900" s="21">
        <v>1909.3536</v>
      </c>
      <c r="E12900" s="21">
        <v>1.9760778709056E8</v>
      </c>
      <c r="F12900" s="10">
        <v>5.777948975159999E7</v>
      </c>
      <c r="G12900" s="10">
        <v>4.36119946752E7</v>
      </c>
      <c r="H12900" s="10">
        <v>1.5225047514947368E7</v>
      </c>
      <c r="I12900" s="10">
        <v>7101988.610400001</v>
      </c>
      <c r="J12900" s="10">
        <v>2.36815795E7</v>
      </c>
      <c r="K12900" s="21">
        <v>3309702.86</v>
      </c>
      <c r="L12900" s="21">
        <v>1232281.732</v>
      </c>
      <c r="M12900" s="21">
        <v>8182609.358</v>
      </c>
    </row>
    <row r="12901" ht="14.25" customHeight="1">
      <c r="A12901" s="19" t="s">
        <v>63</v>
      </c>
      <c r="B12901" s="19" t="s">
        <v>24</v>
      </c>
      <c r="C12901" s="19" t="s">
        <v>23</v>
      </c>
      <c r="D12901" s="21">
        <v>533.5904</v>
      </c>
      <c r="E12901" s="21">
        <v>7.207198846847999E7</v>
      </c>
      <c r="F12901" s="10">
        <v>1.6147137805399997E7</v>
      </c>
      <c r="G12901" s="10">
        <v>1.21878547008E7</v>
      </c>
      <c r="H12901" s="10">
        <v>4241111.676631578</v>
      </c>
      <c r="I12901" s="10">
        <v>1984736.7576000001</v>
      </c>
      <c r="J12901" s="10">
        <v>6618078.96</v>
      </c>
      <c r="K12901" s="21">
        <v>924936.22</v>
      </c>
      <c r="L12901" s="21">
        <v>344377.286</v>
      </c>
      <c r="M12901" s="21">
        <v>2286723.34</v>
      </c>
    </row>
    <row r="12902" ht="14.25" customHeight="1">
      <c r="A12902" s="19" t="s">
        <v>63</v>
      </c>
      <c r="B12902" s="19" t="s">
        <v>24</v>
      </c>
      <c r="C12902" s="19" t="s">
        <v>23</v>
      </c>
      <c r="D12902" s="21">
        <v>84.37799999999999</v>
      </c>
      <c r="E12902" s="21">
        <v>9112748.0598</v>
      </c>
      <c r="F12902" s="10">
        <v>2553386.7167999996</v>
      </c>
      <c r="G12902" s="10">
        <v>1927299.3984</v>
      </c>
      <c r="H12902" s="10">
        <v>689153.411368421</v>
      </c>
      <c r="I12902" s="10">
        <v>313847.784</v>
      </c>
      <c r="J12902" s="10">
        <v>1046539.7599999999</v>
      </c>
      <c r="K12902" s="21">
        <v>146258.47999999998</v>
      </c>
      <c r="L12902" s="21">
        <v>54457.348000000005</v>
      </c>
      <c r="M12902" s="21">
        <v>361605.48600000003</v>
      </c>
    </row>
    <row r="12903" ht="14.25" customHeight="1">
      <c r="A12903" s="19" t="s">
        <v>63</v>
      </c>
      <c r="B12903" s="19" t="s">
        <v>26</v>
      </c>
      <c r="C12903" s="19" t="s">
        <v>23</v>
      </c>
      <c r="D12903" s="21">
        <v>1607.1999999999998</v>
      </c>
      <c r="E12903" s="21">
        <v>8.245225296E7</v>
      </c>
      <c r="F12903" s="10">
        <v>3.0694616445599996E7</v>
      </c>
      <c r="G12903" s="10">
        <v>4317962.035199999</v>
      </c>
      <c r="H12903" s="10">
        <v>4731528.990315788</v>
      </c>
      <c r="I12903" s="10">
        <v>1.2723633943200001E7</v>
      </c>
      <c r="J12903" s="10">
        <v>4.494617866E7</v>
      </c>
      <c r="K12903" s="21">
        <v>2126125.52</v>
      </c>
      <c r="L12903" s="21">
        <v>791704.3420000001</v>
      </c>
      <c r="M12903" s="21">
        <v>1.6464118506E7</v>
      </c>
    </row>
    <row r="12904" ht="14.25" customHeight="1">
      <c r="A12904" s="19" t="s">
        <v>63</v>
      </c>
      <c r="B12904" s="19" t="s">
        <v>26</v>
      </c>
      <c r="C12904" s="19" t="s">
        <v>23</v>
      </c>
      <c r="D12904" s="21">
        <v>112.50399999999999</v>
      </c>
      <c r="E12904" s="21">
        <v>6378673.0391999995</v>
      </c>
      <c r="F12904" s="10">
        <v>2161497.9092</v>
      </c>
      <c r="G12904" s="10">
        <v>304377.9648</v>
      </c>
      <c r="H12904" s="10">
        <v>305495.3330526316</v>
      </c>
      <c r="I12904" s="10">
        <v>846908.1359999999</v>
      </c>
      <c r="J12904" s="10">
        <v>3179613.96</v>
      </c>
      <c r="K12904" s="21">
        <v>152038.66</v>
      </c>
      <c r="L12904" s="21">
        <v>54945.329999999994</v>
      </c>
      <c r="M12904" s="21">
        <v>1152488.106</v>
      </c>
    </row>
    <row r="12905" ht="14.25" customHeight="1">
      <c r="A12905" s="19" t="s">
        <v>63</v>
      </c>
      <c r="B12905" s="19" t="s">
        <v>24</v>
      </c>
      <c r="C12905" s="19" t="s">
        <v>23</v>
      </c>
      <c r="D12905" s="21">
        <v>925.7472</v>
      </c>
      <c r="E12905" s="21">
        <v>9.580983616511999E7</v>
      </c>
      <c r="F12905" s="10">
        <v>2.79088408924E7</v>
      </c>
      <c r="G12905" s="10">
        <v>2.1113495136E7</v>
      </c>
      <c r="H12905" s="10">
        <v>7357022.874947367</v>
      </c>
      <c r="I12905" s="10">
        <v>3558425.8176</v>
      </c>
      <c r="J12905" s="10">
        <v>1.026681328E7</v>
      </c>
      <c r="K12905" s="21">
        <v>2374508.44</v>
      </c>
      <c r="L12905" s="21">
        <v>657499.3700000001</v>
      </c>
      <c r="M12905" s="21">
        <v>3967327.034</v>
      </c>
    </row>
    <row r="12906" ht="14.25" customHeight="1">
      <c r="A12906" s="19" t="s">
        <v>63</v>
      </c>
      <c r="B12906" s="19" t="s">
        <v>24</v>
      </c>
      <c r="C12906" s="19" t="s">
        <v>23</v>
      </c>
      <c r="D12906" s="21">
        <v>184.02439999999999</v>
      </c>
      <c r="E12906" s="21">
        <v>2.4868137294E7</v>
      </c>
      <c r="F12906" s="10">
        <v>5568812.544199999</v>
      </c>
      <c r="G12906" s="10">
        <v>4203350.438399999</v>
      </c>
      <c r="H12906" s="10">
        <v>1438183.3263157893</v>
      </c>
      <c r="I12906" s="10">
        <v>684492.6384</v>
      </c>
      <c r="J12906" s="10">
        <v>2282440.48</v>
      </c>
      <c r="K12906" s="21">
        <v>318990.66</v>
      </c>
      <c r="L12906" s="21">
        <v>118762.732</v>
      </c>
      <c r="M12906" s="21">
        <v>788643.856</v>
      </c>
    </row>
    <row r="12907" ht="14.25" customHeight="1">
      <c r="A12907" s="19" t="s">
        <v>63</v>
      </c>
      <c r="B12907" s="19" t="s">
        <v>24</v>
      </c>
      <c r="C12907" s="19" t="s">
        <v>23</v>
      </c>
      <c r="D12907" s="21">
        <v>135.8084</v>
      </c>
      <c r="E12907" s="21">
        <v>1.4667184972439997E7</v>
      </c>
      <c r="F12907" s="10">
        <v>4107789.2128</v>
      </c>
      <c r="G12907" s="10">
        <v>3102487.4495999995</v>
      </c>
      <c r="H12907" s="10">
        <v>1105351.8517894736</v>
      </c>
      <c r="I12907" s="10">
        <v>505616.49360000005</v>
      </c>
      <c r="J12907" s="10">
        <v>1684385.7799999998</v>
      </c>
      <c r="K12907" s="21">
        <v>235636.02</v>
      </c>
      <c r="L12907" s="21">
        <v>88370.744</v>
      </c>
      <c r="M12907" s="21">
        <v>582011.892</v>
      </c>
    </row>
    <row r="12908" ht="14.25" customHeight="1">
      <c r="A12908" s="19" t="s">
        <v>63</v>
      </c>
      <c r="B12908" s="19" t="s">
        <v>26</v>
      </c>
      <c r="C12908" s="19" t="s">
        <v>23</v>
      </c>
      <c r="D12908" s="21">
        <v>867.888</v>
      </c>
      <c r="E12908" s="21">
        <v>4.45242165984E7</v>
      </c>
      <c r="F12908" s="10">
        <v>1.66679919736E7</v>
      </c>
      <c r="G12908" s="10">
        <v>2340199.1807999997</v>
      </c>
      <c r="H12908" s="10">
        <v>2544723.4357894734</v>
      </c>
      <c r="I12908" s="10">
        <v>6114421.512</v>
      </c>
      <c r="J12908" s="10">
        <v>2.421426052E7</v>
      </c>
      <c r="K12908" s="21">
        <v>2019862.5399999998</v>
      </c>
      <c r="L12908" s="21">
        <v>349019.88</v>
      </c>
      <c r="M12908" s="21">
        <v>8890623.434</v>
      </c>
    </row>
    <row r="12909" ht="14.25" customHeight="1">
      <c r="A12909" s="19" t="s">
        <v>61</v>
      </c>
      <c r="B12909" s="19" t="s">
        <v>24</v>
      </c>
      <c r="C12909" s="19" t="s">
        <v>19</v>
      </c>
      <c r="D12909" s="21">
        <v>45853.41599999999</v>
      </c>
      <c r="E12909" s="21">
        <v>5.860025296725599E9</v>
      </c>
      <c r="F12909" s="10">
        <v>1.4583461430593998E9</v>
      </c>
      <c r="G12909" s="10">
        <v>1.0795094086848E9</v>
      </c>
      <c r="H12909" s="10">
        <v>9.838740935747367E7</v>
      </c>
      <c r="I12909" s="10">
        <v>1.839152052576E8</v>
      </c>
      <c r="J12909" s="10">
        <v>5.6127381812E8</v>
      </c>
      <c r="K12909" s="21">
        <v>1.1705631938E8</v>
      </c>
      <c r="L12909" s="21">
        <v>6.128219119E7</v>
      </c>
      <c r="M12909" s="21">
        <v>1.1875187191999999E8</v>
      </c>
    </row>
    <row r="12910" ht="14.25" customHeight="1">
      <c r="A12910" s="19" t="s">
        <v>61</v>
      </c>
      <c r="B12910" s="19" t="s">
        <v>24</v>
      </c>
      <c r="C12910" s="19" t="s">
        <v>19</v>
      </c>
      <c r="D12910" s="21">
        <v>6255.2224</v>
      </c>
      <c r="E12910" s="21">
        <v>1.21031240471064E9</v>
      </c>
      <c r="F12910" s="10">
        <v>1.991431470562E8</v>
      </c>
      <c r="G12910" s="10">
        <v>1.4737092479999998E8</v>
      </c>
      <c r="H12910" s="10">
        <v>1.3429721906526312E7</v>
      </c>
      <c r="I12910" s="10">
        <v>2.51060267232E7</v>
      </c>
      <c r="J12910" s="10">
        <v>7.659679039999999E7</v>
      </c>
      <c r="K12910" s="21">
        <v>1.6011639799999999E7</v>
      </c>
      <c r="L12910" s="21">
        <v>8386828.472000001</v>
      </c>
      <c r="M12910" s="21">
        <v>1.6199869488000002E7</v>
      </c>
    </row>
    <row r="12911" ht="14.25" customHeight="1">
      <c r="A12911" s="19" t="s">
        <v>61</v>
      </c>
      <c r="B12911" s="19" t="s">
        <v>24</v>
      </c>
      <c r="C12911" s="19" t="s">
        <v>19</v>
      </c>
      <c r="D12911" s="21">
        <v>1297.8139999999999</v>
      </c>
      <c r="E12911" s="21">
        <v>1.7317339128935996E8</v>
      </c>
      <c r="F12911" s="10">
        <v>4.130737218659999E7</v>
      </c>
      <c r="G12911" s="10">
        <v>3.0590471558399998E7</v>
      </c>
      <c r="H12911" s="10">
        <v>2802126.649263158</v>
      </c>
      <c r="I12911" s="10">
        <v>5212710.6768</v>
      </c>
      <c r="J12911" s="10">
        <v>1.591740376E7</v>
      </c>
      <c r="K12911" s="21">
        <v>3304149.82</v>
      </c>
      <c r="L12911" s="21">
        <v>1727758.45</v>
      </c>
      <c r="M12911" s="21">
        <v>3361097.344</v>
      </c>
    </row>
    <row r="12912" ht="14.25" customHeight="1">
      <c r="A12912" s="19" t="s">
        <v>61</v>
      </c>
      <c r="B12912" s="19" t="s">
        <v>24</v>
      </c>
      <c r="C12912" s="19" t="s">
        <v>19</v>
      </c>
      <c r="D12912" s="21">
        <v>20.09</v>
      </c>
      <c r="E12912" s="21">
        <v>3888319.05</v>
      </c>
      <c r="F12912" s="10">
        <v>639255.026</v>
      </c>
      <c r="G12912" s="10">
        <v>473927.4623999999</v>
      </c>
      <c r="H12912" s="10">
        <v>65132.92799999999</v>
      </c>
      <c r="I12912" s="10">
        <v>80622.3672</v>
      </c>
      <c r="J12912" s="10">
        <v>245948.34</v>
      </c>
      <c r="K12912" s="21">
        <v>51445.159999999996</v>
      </c>
      <c r="L12912" s="21">
        <v>27017.606</v>
      </c>
      <c r="M12912" s="21">
        <v>52030.066</v>
      </c>
    </row>
    <row r="12913" ht="14.25" customHeight="1">
      <c r="A12913" s="19" t="s">
        <v>61</v>
      </c>
      <c r="B12913" s="19" t="s">
        <v>24</v>
      </c>
      <c r="C12913" s="19" t="s">
        <v>19</v>
      </c>
      <c r="D12913" s="21">
        <v>40443.580799999996</v>
      </c>
      <c r="E12913" s="21">
        <v>4.91360387341824E9</v>
      </c>
      <c r="F12913" s="10">
        <v>1.1522212760319998E9</v>
      </c>
      <c r="G12913" s="10">
        <v>1.0143326895359999E9</v>
      </c>
      <c r="H12913" s="10">
        <v>9.962387599831577E7</v>
      </c>
      <c r="I12913" s="10">
        <v>1.214961450264E8</v>
      </c>
      <c r="J12913" s="10">
        <v>2.9697495396E8</v>
      </c>
      <c r="K12913" s="21">
        <v>1.3043912117999999E8</v>
      </c>
      <c r="L12913" s="21">
        <v>5.2385300660000004E7</v>
      </c>
      <c r="M12913" s="21">
        <v>1.0474139907000001E8</v>
      </c>
    </row>
    <row r="12914" ht="14.25" customHeight="1">
      <c r="A12914" s="19" t="s">
        <v>61</v>
      </c>
      <c r="B12914" s="19" t="s">
        <v>24</v>
      </c>
      <c r="C12914" s="19" t="s">
        <v>19</v>
      </c>
      <c r="D12914" s="21">
        <v>5548.857999999999</v>
      </c>
      <c r="E12914" s="21">
        <v>9.33169522824E8</v>
      </c>
      <c r="F12914" s="10">
        <v>1.539392017406E8</v>
      </c>
      <c r="G12914" s="10">
        <v>1.41882259392E8</v>
      </c>
      <c r="H12914" s="10">
        <v>1.3658362074947366E7</v>
      </c>
      <c r="I12914" s="10">
        <v>1.69947817848E7</v>
      </c>
      <c r="J12914" s="10">
        <v>4.1541167199999996E7</v>
      </c>
      <c r="K12914" s="21">
        <v>1.823630472E7</v>
      </c>
      <c r="L12914" s="21">
        <v>7329053.072000001</v>
      </c>
      <c r="M12914" s="21">
        <v>1.4370516072E7</v>
      </c>
    </row>
    <row r="12915" ht="14.25" customHeight="1">
      <c r="A12915" s="19" t="s">
        <v>61</v>
      </c>
      <c r="B12915" s="19" t="s">
        <v>24</v>
      </c>
      <c r="C12915" s="19" t="s">
        <v>19</v>
      </c>
      <c r="D12915" s="21">
        <v>1022.1791999999999</v>
      </c>
      <c r="E12915" s="21">
        <v>1.2926166350328E8</v>
      </c>
      <c r="F12915" s="10">
        <v>2.83408075198E7</v>
      </c>
      <c r="G12915" s="10">
        <v>2.61476344128E7</v>
      </c>
      <c r="H12915" s="10">
        <v>2486820.7326315786</v>
      </c>
      <c r="I12915" s="10">
        <v>3132119.232</v>
      </c>
      <c r="J12915" s="10">
        <v>7656275.22</v>
      </c>
      <c r="K12915" s="21">
        <v>3355678.6199999996</v>
      </c>
      <c r="L12915" s="21">
        <v>1351713.7480000001</v>
      </c>
      <c r="M12915" s="21">
        <v>2647255.446</v>
      </c>
    </row>
    <row r="12916" ht="14.25" customHeight="1">
      <c r="A12916" s="19" t="s">
        <v>61</v>
      </c>
      <c r="B12916" s="19" t="s">
        <v>24</v>
      </c>
      <c r="C12916" s="19" t="s">
        <v>19</v>
      </c>
      <c r="D12916" s="21">
        <v>12.053999999999998</v>
      </c>
      <c r="E12916" s="21">
        <v>2028688.2</v>
      </c>
      <c r="F12916" s="10">
        <v>342901.71239999996</v>
      </c>
      <c r="G12916" s="10">
        <v>302848.43519999995</v>
      </c>
      <c r="H12916" s="10">
        <v>2293.237894736842</v>
      </c>
      <c r="I12916" s="10">
        <v>36267.976800000004</v>
      </c>
      <c r="J12916" s="10">
        <v>88634.62</v>
      </c>
      <c r="K12916" s="21">
        <v>39220.6</v>
      </c>
      <c r="L12916" s="21">
        <v>15585.658</v>
      </c>
      <c r="M12916" s="21">
        <v>31218.219999999998</v>
      </c>
    </row>
    <row r="12917" ht="14.25" customHeight="1">
      <c r="A12917" s="19" t="s">
        <v>61</v>
      </c>
      <c r="B12917" s="19" t="s">
        <v>24</v>
      </c>
      <c r="C12917" s="19" t="s">
        <v>19</v>
      </c>
      <c r="D12917" s="21">
        <v>93486.806</v>
      </c>
      <c r="E12917" s="21">
        <v>1.1947828601847599E10</v>
      </c>
      <c r="F12917" s="10">
        <v>2.970345534173E9</v>
      </c>
      <c r="G12917" s="10">
        <v>2.4022328961024E9</v>
      </c>
      <c r="H12917" s="10">
        <v>5.089952502568421E7</v>
      </c>
      <c r="I12917" s="10">
        <v>2.904064691904E8</v>
      </c>
      <c r="J12917" s="10">
        <v>6.8645978806E8</v>
      </c>
      <c r="K12917" s="21">
        <v>1.9882401583999997E8</v>
      </c>
      <c r="L12917" s="21">
        <v>3.4153044772E7</v>
      </c>
      <c r="M12917" s="21">
        <v>3.91915744682E8</v>
      </c>
    </row>
    <row r="12918" ht="14.25" customHeight="1">
      <c r="A12918" s="19" t="s">
        <v>61</v>
      </c>
      <c r="B12918" s="19" t="s">
        <v>24</v>
      </c>
      <c r="C12918" s="19" t="s">
        <v>19</v>
      </c>
      <c r="D12918" s="21">
        <v>1634.5223999999998</v>
      </c>
      <c r="E12918" s="21">
        <v>3.1601146583159995E8</v>
      </c>
      <c r="F12918" s="10">
        <v>5.191022042519999E7</v>
      </c>
      <c r="G12918" s="10">
        <v>4.2208782335999995E7</v>
      </c>
      <c r="H12918" s="10">
        <v>891930.3309473683</v>
      </c>
      <c r="I12918" s="10">
        <v>5055816.8952</v>
      </c>
      <c r="J12918" s="10">
        <v>1.179851752E7</v>
      </c>
      <c r="K12918" s="21">
        <v>3513552.4</v>
      </c>
      <c r="L12918" s="21">
        <v>618915.418</v>
      </c>
      <c r="M12918" s="21">
        <v>6852250.46</v>
      </c>
    </row>
    <row r="12919" ht="14.25" customHeight="1">
      <c r="A12919" s="19" t="s">
        <v>61</v>
      </c>
      <c r="B12919" s="19" t="s">
        <v>24</v>
      </c>
      <c r="C12919" s="19" t="s">
        <v>19</v>
      </c>
      <c r="D12919" s="21">
        <v>831.7259999999999</v>
      </c>
      <c r="E12919" s="21">
        <v>1.1089619585351998E8</v>
      </c>
      <c r="F12919" s="10">
        <v>2.6391014865399998E7</v>
      </c>
      <c r="G12919" s="10">
        <v>2.15697452352E7</v>
      </c>
      <c r="H12919" s="10">
        <v>448520.04378947365</v>
      </c>
      <c r="I12919" s="10">
        <v>2560889.52</v>
      </c>
      <c r="J12919" s="10">
        <v>5901498.18</v>
      </c>
      <c r="K12919" s="21">
        <v>1805271.0</v>
      </c>
      <c r="L12919" s="21">
        <v>325428.972</v>
      </c>
      <c r="M12919" s="21">
        <v>3486764.8860000004</v>
      </c>
    </row>
    <row r="12920" ht="14.25" customHeight="1">
      <c r="A12920" s="19" t="s">
        <v>61</v>
      </c>
      <c r="B12920" s="19" t="s">
        <v>24</v>
      </c>
      <c r="C12920" s="19" t="s">
        <v>19</v>
      </c>
      <c r="D12920" s="21">
        <v>36954.349599999994</v>
      </c>
      <c r="E12920" s="21">
        <v>4.48970530527288E9</v>
      </c>
      <c r="F12920" s="10">
        <v>1.0497071118521999E9</v>
      </c>
      <c r="G12920" s="10">
        <v>9.305843314559999E8</v>
      </c>
      <c r="H12920" s="10">
        <v>1.9867537970526315E7</v>
      </c>
      <c r="I12920" s="10">
        <v>1.12689752796E8</v>
      </c>
      <c r="J12920" s="10">
        <v>2.7816365376E8</v>
      </c>
      <c r="K12920" s="21">
        <v>7.532347472E7</v>
      </c>
      <c r="L12920" s="21">
        <v>6615781.238</v>
      </c>
      <c r="M12920" s="21">
        <v>1.54920165092E8</v>
      </c>
    </row>
    <row r="12921" ht="14.25" customHeight="1">
      <c r="A12921" s="19" t="s">
        <v>61</v>
      </c>
      <c r="B12921" s="19" t="s">
        <v>24</v>
      </c>
      <c r="C12921" s="19" t="s">
        <v>19</v>
      </c>
      <c r="D12921" s="21">
        <v>1522.822</v>
      </c>
      <c r="E12921" s="21">
        <v>2.559338934768E8</v>
      </c>
      <c r="F12921" s="10">
        <v>4.3240366788399994E7</v>
      </c>
      <c r="G12921" s="10">
        <v>3.8420787743999995E7</v>
      </c>
      <c r="H12921" s="10">
        <v>814793.0172631579</v>
      </c>
      <c r="I12921" s="10">
        <v>4629500.568</v>
      </c>
      <c r="J12921" s="10">
        <v>1.138858968E7</v>
      </c>
      <c r="K12921" s="21">
        <v>3113494.9</v>
      </c>
      <c r="L12921" s="21">
        <v>275073.92</v>
      </c>
      <c r="M12921" s="21">
        <v>6383979.866</v>
      </c>
    </row>
    <row r="12922" ht="14.25" customHeight="1">
      <c r="A12922" s="19" t="s">
        <v>61</v>
      </c>
      <c r="B12922" s="19" t="s">
        <v>24</v>
      </c>
      <c r="C12922" s="19" t="s">
        <v>19</v>
      </c>
      <c r="D12922" s="21">
        <v>1160.3983999999998</v>
      </c>
      <c r="E12922" s="21">
        <v>1.4801453899848002E8</v>
      </c>
      <c r="F12922" s="10">
        <v>3.2958389273E7</v>
      </c>
      <c r="G12922" s="10">
        <v>2.92501761792E7</v>
      </c>
      <c r="H12922" s="10">
        <v>626157.1098947368</v>
      </c>
      <c r="I12922" s="10">
        <v>3533614.848</v>
      </c>
      <c r="J12922" s="10">
        <v>8708195.0</v>
      </c>
      <c r="K12922" s="21">
        <v>2368893.9</v>
      </c>
      <c r="L12922" s="21">
        <v>208651.54200000002</v>
      </c>
      <c r="M12922" s="21">
        <v>4864626.712</v>
      </c>
    </row>
    <row r="12923" ht="14.25" customHeight="1">
      <c r="A12923" s="19" t="s">
        <v>61</v>
      </c>
      <c r="B12923" s="19" t="s">
        <v>24</v>
      </c>
      <c r="C12923" s="19" t="s">
        <v>19</v>
      </c>
      <c r="D12923" s="21">
        <v>2507.232</v>
      </c>
      <c r="E12923" s="21">
        <v>3.205079140032E8</v>
      </c>
      <c r="F12923" s="10">
        <v>7.94895589136E7</v>
      </c>
      <c r="G12923" s="10">
        <v>5.82012006144E7</v>
      </c>
      <c r="H12923" s="10">
        <v>5295227.994947368</v>
      </c>
      <c r="I12923" s="10">
        <v>1.07522715168E7</v>
      </c>
      <c r="J12923" s="10">
        <v>3.5335572019999996E7</v>
      </c>
      <c r="K12923" s="21">
        <v>3157878.2199999997</v>
      </c>
      <c r="L12923" s="21">
        <v>768174.77</v>
      </c>
      <c r="M12923" s="21">
        <v>0.0</v>
      </c>
    </row>
    <row r="12924" ht="14.25" customHeight="1">
      <c r="A12924" s="19" t="s">
        <v>61</v>
      </c>
      <c r="B12924" s="19" t="s">
        <v>24</v>
      </c>
      <c r="C12924" s="19" t="s">
        <v>19</v>
      </c>
      <c r="D12924" s="21">
        <v>15300.544</v>
      </c>
      <c r="E12924" s="21">
        <v>1.9555103139264E9</v>
      </c>
      <c r="F12924" s="10">
        <v>4.807567807645999E8</v>
      </c>
      <c r="G12924" s="10">
        <v>3.7706560396799994E8</v>
      </c>
      <c r="H12924" s="10">
        <v>3.1300376680421047E7</v>
      </c>
      <c r="I12924" s="10">
        <v>5.26956867648E7</v>
      </c>
      <c r="J12924" s="10">
        <v>1.4135713172E8</v>
      </c>
      <c r="K12924" s="21">
        <v>3.12956977E7</v>
      </c>
      <c r="L12924" s="21">
        <v>1.4336538634000001E7</v>
      </c>
      <c r="M12924" s="21">
        <v>5.5632621528000005E7</v>
      </c>
    </row>
    <row r="12925" ht="14.25" customHeight="1">
      <c r="A12925" s="19" t="s">
        <v>61</v>
      </c>
      <c r="B12925" s="19" t="s">
        <v>24</v>
      </c>
      <c r="C12925" s="19" t="s">
        <v>19</v>
      </c>
      <c r="D12925" s="21">
        <v>1376.5667999999998</v>
      </c>
      <c r="E12925" s="21">
        <v>2.6615388364488E8</v>
      </c>
      <c r="F12925" s="10">
        <v>4.35613273918E7</v>
      </c>
      <c r="G12925" s="10">
        <v>3.40240545408E7</v>
      </c>
      <c r="H12925" s="10">
        <v>2824232.4682105263</v>
      </c>
      <c r="I12925" s="10">
        <v>4706244.0072</v>
      </c>
      <c r="J12925" s="10">
        <v>1.270258966E7</v>
      </c>
      <c r="K12925" s="21">
        <v>2809760.34</v>
      </c>
      <c r="L12925" s="21">
        <v>1221516.362</v>
      </c>
      <c r="M12925" s="21">
        <v>5005182.666</v>
      </c>
    </row>
    <row r="12926" ht="14.25" customHeight="1">
      <c r="A12926" s="19" t="s">
        <v>61</v>
      </c>
      <c r="B12926" s="19" t="s">
        <v>24</v>
      </c>
      <c r="C12926" s="19" t="s">
        <v>19</v>
      </c>
      <c r="D12926" s="21">
        <v>300.54639999999995</v>
      </c>
      <c r="E12926" s="21">
        <v>4.035978910656E7</v>
      </c>
      <c r="F12926" s="10">
        <v>9601060.2328</v>
      </c>
      <c r="G12926" s="10">
        <v>7461667.2768</v>
      </c>
      <c r="H12926" s="10">
        <v>617107.210105263</v>
      </c>
      <c r="I12926" s="10">
        <v>1019214.8999999999</v>
      </c>
      <c r="J12926" s="10">
        <v>2771823.04</v>
      </c>
      <c r="K12926" s="21">
        <v>612443.24</v>
      </c>
      <c r="L12926" s="21">
        <v>248802.268</v>
      </c>
      <c r="M12926" s="21">
        <v>1092782.922</v>
      </c>
    </row>
    <row r="12927" ht="14.25" customHeight="1">
      <c r="A12927" s="19" t="s">
        <v>61</v>
      </c>
      <c r="B12927" s="19" t="s">
        <v>24</v>
      </c>
      <c r="C12927" s="19" t="s">
        <v>19</v>
      </c>
      <c r="D12927" s="21">
        <v>1504.3392</v>
      </c>
      <c r="E12927" s="21">
        <v>1.8279215783135998E8</v>
      </c>
      <c r="F12927" s="10">
        <v>4.273587956599999E7</v>
      </c>
      <c r="G12927" s="10">
        <v>3.789112022399999E7</v>
      </c>
      <c r="H12927" s="10">
        <v>3654635.661473684</v>
      </c>
      <c r="I12927" s="10">
        <v>4583675.196</v>
      </c>
      <c r="J12927" s="10">
        <v>1.131010502E7</v>
      </c>
      <c r="K12927" s="21">
        <v>3064358.04</v>
      </c>
      <c r="L12927" s="21">
        <v>2325403.806</v>
      </c>
      <c r="M12927" s="21">
        <v>0.0</v>
      </c>
    </row>
    <row r="12928" ht="14.25" customHeight="1">
      <c r="A12928" s="19" t="s">
        <v>61</v>
      </c>
      <c r="B12928" s="19" t="s">
        <v>24</v>
      </c>
      <c r="C12928" s="19" t="s">
        <v>19</v>
      </c>
      <c r="D12928" s="21">
        <v>24262.2912</v>
      </c>
      <c r="E12928" s="21">
        <v>2.9477796132153597E9</v>
      </c>
      <c r="F12928" s="10">
        <v>6.897935751481999E8</v>
      </c>
      <c r="G12928" s="10">
        <v>5.688235667136E8</v>
      </c>
      <c r="H12928" s="10">
        <v>4.963711434442106E7</v>
      </c>
      <c r="I12928" s="10">
        <v>8.1174910752E7</v>
      </c>
      <c r="J12928" s="10">
        <v>2.3483093088E8</v>
      </c>
      <c r="K12928" s="21">
        <v>5.041634044E7</v>
      </c>
      <c r="L12928" s="21">
        <v>4047761.9820000003</v>
      </c>
      <c r="M12928" s="21">
        <v>8.8217441884E7</v>
      </c>
    </row>
    <row r="12929" ht="14.25" customHeight="1">
      <c r="A12929" s="19" t="s">
        <v>61</v>
      </c>
      <c r="B12929" s="19" t="s">
        <v>24</v>
      </c>
      <c r="C12929" s="19" t="s">
        <v>19</v>
      </c>
      <c r="D12929" s="21">
        <v>1429.6044</v>
      </c>
      <c r="E12929" s="21">
        <v>2.4050504348639998E8</v>
      </c>
      <c r="F12929" s="10">
        <v>4.065760833579999E7</v>
      </c>
      <c r="G12929" s="10">
        <v>3.3541497792E7</v>
      </c>
      <c r="H12929" s="10">
        <v>2920490.0412631575</v>
      </c>
      <c r="I12929" s="10">
        <v>4767057.2736</v>
      </c>
      <c r="J12929" s="10">
        <v>1.380132242E7</v>
      </c>
      <c r="K12929" s="21">
        <v>2965015.86</v>
      </c>
      <c r="L12929" s="21">
        <v>237729.31600000002</v>
      </c>
      <c r="M12929" s="21">
        <v>5198026.658</v>
      </c>
    </row>
    <row r="12930" ht="14.25" customHeight="1">
      <c r="A12930" s="19" t="s">
        <v>61</v>
      </c>
      <c r="B12930" s="19" t="s">
        <v>24</v>
      </c>
      <c r="C12930" s="19" t="s">
        <v>19</v>
      </c>
      <c r="D12930" s="21">
        <v>394.56759999999997</v>
      </c>
      <c r="E12930" s="21">
        <v>4.999455444059999E7</v>
      </c>
      <c r="F12930" s="10">
        <v>1.1237241779799998E7</v>
      </c>
      <c r="G12930" s="10">
        <v>9287658.758399999</v>
      </c>
      <c r="H12930" s="10">
        <v>800260.476631579</v>
      </c>
      <c r="I12930" s="10">
        <v>1296225.2663999998</v>
      </c>
      <c r="J12930" s="10">
        <v>3765844.26</v>
      </c>
      <c r="K12930" s="21">
        <v>811440.84</v>
      </c>
      <c r="L12930" s="21">
        <v>64663.478</v>
      </c>
      <c r="M12930" s="21">
        <v>1434644.53</v>
      </c>
    </row>
    <row r="12931" ht="14.25" customHeight="1">
      <c r="A12931" s="19" t="s">
        <v>62</v>
      </c>
      <c r="B12931" s="19" t="s">
        <v>18</v>
      </c>
      <c r="C12931" s="19" t="s">
        <v>21</v>
      </c>
      <c r="D12931" s="21">
        <v>5135.8076</v>
      </c>
      <c r="E12931" s="21">
        <v>5.8237284847896E8</v>
      </c>
      <c r="F12931" s="10">
        <v>1.0987324952219999E8</v>
      </c>
      <c r="G12931" s="10">
        <v>2.0054838347519997E8</v>
      </c>
      <c r="H12931" s="10">
        <v>393601.6572631579</v>
      </c>
      <c r="I12931" s="10">
        <v>1.93887782136E7</v>
      </c>
      <c r="J12931" s="10">
        <v>6.564815368E7</v>
      </c>
      <c r="K12931" s="21">
        <v>1.22531821E7</v>
      </c>
      <c r="L12931" s="21">
        <v>5652880.002</v>
      </c>
      <c r="M12931" s="21">
        <v>1.7955025286E7</v>
      </c>
    </row>
    <row r="12932" ht="14.25" customHeight="1">
      <c r="A12932" s="19" t="s">
        <v>62</v>
      </c>
      <c r="B12932" s="19" t="s">
        <v>18</v>
      </c>
      <c r="C12932" s="19" t="s">
        <v>21</v>
      </c>
      <c r="D12932" s="21">
        <v>167.1488</v>
      </c>
      <c r="E12932" s="21">
        <v>1.8547954120079998E7</v>
      </c>
      <c r="F12932" s="10">
        <v>3575948.9797999994</v>
      </c>
      <c r="G12932" s="10">
        <v>6525222.0287999995</v>
      </c>
      <c r="H12932" s="10">
        <v>20656.542315789473</v>
      </c>
      <c r="I12932" s="10">
        <v>634963.6872</v>
      </c>
      <c r="J12932" s="10">
        <v>2161082.1199999996</v>
      </c>
      <c r="K12932" s="21">
        <v>365837.25999999995</v>
      </c>
      <c r="L12932" s="21">
        <v>38875.298</v>
      </c>
      <c r="M12932" s="21">
        <v>584360.7</v>
      </c>
    </row>
    <row r="12933" ht="14.25" customHeight="1">
      <c r="A12933" s="19" t="s">
        <v>62</v>
      </c>
      <c r="B12933" s="19" t="s">
        <v>24</v>
      </c>
      <c r="C12933" s="19" t="s">
        <v>21</v>
      </c>
      <c r="D12933" s="21">
        <v>26694.788399999998</v>
      </c>
      <c r="E12933" s="21">
        <v>3.4115699322104397E9</v>
      </c>
      <c r="F12933" s="10">
        <v>8.364294522679999E8</v>
      </c>
      <c r="G12933" s="10">
        <v>6.63659772192E8</v>
      </c>
      <c r="H12933" s="10">
        <v>7.036625473010525E7</v>
      </c>
      <c r="I12933" s="10">
        <v>1.2486833536320001E8</v>
      </c>
      <c r="J12933" s="10">
        <v>6.0907334504E8</v>
      </c>
      <c r="K12933" s="21">
        <v>6.864356858E7</v>
      </c>
      <c r="L12933" s="21">
        <v>6.548436384600001E7</v>
      </c>
      <c r="M12933" s="21">
        <v>9.332623458399999E7</v>
      </c>
    </row>
    <row r="12934" ht="14.25" customHeight="1">
      <c r="A12934" s="19" t="s">
        <v>62</v>
      </c>
      <c r="B12934" s="19" t="s">
        <v>24</v>
      </c>
      <c r="C12934" s="19" t="s">
        <v>21</v>
      </c>
      <c r="D12934" s="21">
        <v>451.62319999999994</v>
      </c>
      <c r="E12934" s="21">
        <v>8.732853520775999E7</v>
      </c>
      <c r="F12934" s="10">
        <v>1.4152301648999998E7</v>
      </c>
      <c r="G12934" s="10">
        <v>1.1214834566399999E7</v>
      </c>
      <c r="H12934" s="10">
        <v>1200403.7658947366</v>
      </c>
      <c r="I12934" s="10">
        <v>2121982.6176</v>
      </c>
      <c r="J12934" s="10">
        <v>1.0165392399999999E7</v>
      </c>
      <c r="K12934" s="21">
        <v>1046445.46</v>
      </c>
      <c r="L12934" s="21">
        <v>561790.856</v>
      </c>
      <c r="M12934" s="21">
        <v>1578895.9780000001</v>
      </c>
    </row>
    <row r="12935" ht="14.25" customHeight="1">
      <c r="A12935" s="19" t="s">
        <v>62</v>
      </c>
      <c r="B12935" s="19" t="s">
        <v>24</v>
      </c>
      <c r="C12935" s="19" t="s">
        <v>21</v>
      </c>
      <c r="D12935" s="21">
        <v>317.42199999999997</v>
      </c>
      <c r="E12935" s="21">
        <v>4.187906176608E7</v>
      </c>
      <c r="F12935" s="10">
        <v>9927699.992199998</v>
      </c>
      <c r="G12935" s="10">
        <v>7872469.1712</v>
      </c>
      <c r="H12935" s="10">
        <v>828636.9650526315</v>
      </c>
      <c r="I12935" s="10">
        <v>1492233.3432</v>
      </c>
      <c r="J12935" s="10">
        <v>7126068.14</v>
      </c>
      <c r="K12935" s="21">
        <v>672495.12</v>
      </c>
      <c r="L12935" s="21">
        <v>80822.808</v>
      </c>
      <c r="M12935" s="21">
        <v>1109722.482</v>
      </c>
    </row>
    <row r="12936" ht="14.25" customHeight="1">
      <c r="A12936" s="19" t="s">
        <v>62</v>
      </c>
      <c r="B12936" s="19" t="s">
        <v>24</v>
      </c>
      <c r="C12936" s="19" t="s">
        <v>21</v>
      </c>
      <c r="D12936" s="21">
        <v>4.018</v>
      </c>
      <c r="E12936" s="21">
        <v>777663.8099999999</v>
      </c>
      <c r="F12936" s="10">
        <v>125667.6322</v>
      </c>
      <c r="G12936" s="10">
        <v>99650.07359999999</v>
      </c>
      <c r="H12936" s="10">
        <v>1764.9852631578945</v>
      </c>
      <c r="I12936" s="10">
        <v>18889.848</v>
      </c>
      <c r="J12936" s="10">
        <v>90204.09999999999</v>
      </c>
      <c r="K12936" s="21">
        <v>8512.42</v>
      </c>
      <c r="L12936" s="21">
        <v>1022.868</v>
      </c>
      <c r="M12936" s="21">
        <v>14045.944</v>
      </c>
    </row>
    <row r="12937" ht="14.25" customHeight="1">
      <c r="A12937" s="19" t="s">
        <v>62</v>
      </c>
      <c r="B12937" s="19" t="s">
        <v>24</v>
      </c>
      <c r="C12937" s="19" t="s">
        <v>21</v>
      </c>
      <c r="D12937" s="21">
        <v>8434.5856</v>
      </c>
      <c r="E12937" s="21">
        <v>1.0247414213836799E9</v>
      </c>
      <c r="F12937" s="10">
        <v>2.391588492978E8</v>
      </c>
      <c r="G12937" s="10">
        <v>1.9915151281919998E8</v>
      </c>
      <c r="H12937" s="10">
        <v>1.8744815929263152E7</v>
      </c>
      <c r="I12937" s="10">
        <v>4.05996403464E7</v>
      </c>
      <c r="J12937" s="10">
        <v>1.6391235839999998E8</v>
      </c>
      <c r="K12937" s="21">
        <v>2.253003136E7</v>
      </c>
      <c r="L12937" s="21">
        <v>2.1999424612E7</v>
      </c>
      <c r="M12937" s="21">
        <v>2.9487707744E7</v>
      </c>
    </row>
    <row r="12938" ht="14.25" customHeight="1">
      <c r="A12938" s="19" t="s">
        <v>62</v>
      </c>
      <c r="B12938" s="19" t="s">
        <v>24</v>
      </c>
      <c r="C12938" s="19" t="s">
        <v>21</v>
      </c>
      <c r="D12938" s="21">
        <v>351.97679999999997</v>
      </c>
      <c r="E12938" s="21">
        <v>5.9129498735999994E7</v>
      </c>
      <c r="F12938" s="10">
        <v>9953175.8588</v>
      </c>
      <c r="G12938" s="10">
        <v>8287954.905599999</v>
      </c>
      <c r="H12938" s="10">
        <v>781191.1781052632</v>
      </c>
      <c r="I12938" s="10">
        <v>1713454.452</v>
      </c>
      <c r="J12938" s="10">
        <v>6996354.8</v>
      </c>
      <c r="K12938" s="21">
        <v>879306.5</v>
      </c>
      <c r="L12938" s="21">
        <v>662911.3700000001</v>
      </c>
      <c r="M12938" s="21">
        <v>1230529.146</v>
      </c>
    </row>
    <row r="12939" ht="14.25" customHeight="1">
      <c r="A12939" s="19" t="s">
        <v>62</v>
      </c>
      <c r="B12939" s="19" t="s">
        <v>24</v>
      </c>
      <c r="C12939" s="19" t="s">
        <v>21</v>
      </c>
      <c r="D12939" s="21">
        <v>386.53159999999997</v>
      </c>
      <c r="E12939" s="21">
        <v>4.947237009792E7</v>
      </c>
      <c r="F12939" s="10">
        <v>1.09387178196E7</v>
      </c>
      <c r="G12939" s="10">
        <v>9087377.76</v>
      </c>
      <c r="H12939" s="10">
        <v>865634.5364210525</v>
      </c>
      <c r="I12939" s="10">
        <v>1926141.9192</v>
      </c>
      <c r="J12939" s="10">
        <v>7909148.46</v>
      </c>
      <c r="K12939" s="21">
        <v>856039.82</v>
      </c>
      <c r="L12939" s="21">
        <v>278128.092</v>
      </c>
      <c r="M12939" s="21">
        <v>1351333.104</v>
      </c>
    </row>
    <row r="12940" ht="14.25" customHeight="1">
      <c r="A12940" s="19" t="s">
        <v>63</v>
      </c>
      <c r="B12940" s="19" t="s">
        <v>24</v>
      </c>
      <c r="C12940" s="19" t="s">
        <v>23</v>
      </c>
      <c r="D12940" s="21">
        <v>4918.031999999999</v>
      </c>
      <c r="E12940" s="21">
        <v>6.285200633712E8</v>
      </c>
      <c r="F12940" s="10">
        <v>1.577962593976E8</v>
      </c>
      <c r="G12940" s="10">
        <v>1.2423756420479998E8</v>
      </c>
      <c r="H12940" s="10">
        <v>2.1678433980631575E7</v>
      </c>
      <c r="I12940" s="10">
        <v>2.63677932936E7</v>
      </c>
      <c r="J12940" s="10">
        <v>2.0991151135999998E8</v>
      </c>
      <c r="K12940" s="21">
        <v>8932185.379999999</v>
      </c>
      <c r="L12940" s="21">
        <v>2.281875992E7</v>
      </c>
      <c r="M12940" s="21">
        <v>2.1076419738E7</v>
      </c>
    </row>
    <row r="12941" ht="14.25" customHeight="1">
      <c r="A12941" s="19" t="s">
        <v>63</v>
      </c>
      <c r="B12941" s="19" t="s">
        <v>24</v>
      </c>
      <c r="C12941" s="19" t="s">
        <v>23</v>
      </c>
      <c r="D12941" s="21">
        <v>1346.03</v>
      </c>
      <c r="E12941" s="21">
        <v>2.6028096655176002E8</v>
      </c>
      <c r="F12941" s="10">
        <v>4.31877192624E7</v>
      </c>
      <c r="G12941" s="10">
        <v>3.400291113599999E7</v>
      </c>
      <c r="H12941" s="10">
        <v>5907134.713263157</v>
      </c>
      <c r="I12941" s="10">
        <v>7216673.8104</v>
      </c>
      <c r="J12941" s="10">
        <v>5.7451259839999996E7</v>
      </c>
      <c r="K12941" s="21">
        <v>2444684.86</v>
      </c>
      <c r="L12941" s="21">
        <v>6245337.956</v>
      </c>
      <c r="M12941" s="21">
        <v>5768464.988</v>
      </c>
    </row>
    <row r="12942" ht="14.25" customHeight="1">
      <c r="A12942" s="19" t="s">
        <v>63</v>
      </c>
      <c r="B12942" s="19" t="s">
        <v>24</v>
      </c>
      <c r="C12942" s="19" t="s">
        <v>23</v>
      </c>
      <c r="D12942" s="21">
        <v>266.7952</v>
      </c>
      <c r="E12942" s="21">
        <v>3.535480847052E7</v>
      </c>
      <c r="F12942" s="10">
        <v>8560206.951399999</v>
      </c>
      <c r="G12942" s="10">
        <v>6739669.478399999</v>
      </c>
      <c r="H12942" s="10">
        <v>1166828.028631579</v>
      </c>
      <c r="I12942" s="10">
        <v>1430405.1792</v>
      </c>
      <c r="J12942" s="10">
        <v>1.1387356399999999E7</v>
      </c>
      <c r="K12942" s="21">
        <v>484556.04</v>
      </c>
      <c r="L12942" s="21">
        <v>1237875.936</v>
      </c>
      <c r="M12942" s="21">
        <v>1143360.7680000002</v>
      </c>
    </row>
    <row r="12943" ht="14.25" customHeight="1">
      <c r="A12943" s="19" t="s">
        <v>63</v>
      </c>
      <c r="B12943" s="19" t="s">
        <v>24</v>
      </c>
      <c r="C12943" s="19" t="s">
        <v>23</v>
      </c>
      <c r="D12943" s="21">
        <v>4.018</v>
      </c>
      <c r="E12943" s="21">
        <v>777663.8099999999</v>
      </c>
      <c r="F12943" s="10">
        <v>128918.432</v>
      </c>
      <c r="G12943" s="10">
        <v>101500.7808</v>
      </c>
      <c r="H12943" s="10">
        <v>1155.9410526315787</v>
      </c>
      <c r="I12943" s="10">
        <v>21543.1056</v>
      </c>
      <c r="J12943" s="10">
        <v>171496.44</v>
      </c>
      <c r="K12943" s="21">
        <v>7297.179999999999</v>
      </c>
      <c r="L12943" s="21">
        <v>18643.438</v>
      </c>
      <c r="M12943" s="21">
        <v>17220.082000000002</v>
      </c>
    </row>
    <row r="12944" ht="14.25" customHeight="1">
      <c r="A12944" s="19" t="s">
        <v>63</v>
      </c>
      <c r="B12944" s="19" t="s">
        <v>24</v>
      </c>
      <c r="C12944" s="19" t="s">
        <v>23</v>
      </c>
      <c r="D12944" s="21">
        <v>4513.0176</v>
      </c>
      <c r="E12944" s="21">
        <v>5.482991446732799E8</v>
      </c>
      <c r="F12944" s="10">
        <v>1.280663144122E8</v>
      </c>
      <c r="G12944" s="10">
        <v>1.0699489441919999E8</v>
      </c>
      <c r="H12944" s="10">
        <v>1.806973392505263E7</v>
      </c>
      <c r="I12944" s="10">
        <v>2.08651619736E7</v>
      </c>
      <c r="J12944" s="10">
        <v>8.449638422E7</v>
      </c>
      <c r="K12944" s="21">
        <v>9820602.08</v>
      </c>
      <c r="L12944" s="21">
        <v>2.5602478946E7</v>
      </c>
      <c r="M12944" s="21">
        <v>1.9340714668E7</v>
      </c>
    </row>
    <row r="12945" ht="14.25" customHeight="1">
      <c r="A12945" s="19" t="s">
        <v>63</v>
      </c>
      <c r="B12945" s="19" t="s">
        <v>24</v>
      </c>
      <c r="C12945" s="19" t="s">
        <v>23</v>
      </c>
      <c r="D12945" s="21">
        <v>1224.6863999999998</v>
      </c>
      <c r="E12945" s="21">
        <v>2.06060622768E8</v>
      </c>
      <c r="F12945" s="10">
        <v>3.47530447252E7</v>
      </c>
      <c r="G12945" s="10">
        <v>2.9034939955199998E7</v>
      </c>
      <c r="H12945" s="10">
        <v>4869875.247157894</v>
      </c>
      <c r="I12945" s="10">
        <v>5662127.88</v>
      </c>
      <c r="J12945" s="10">
        <v>2.292957554E7</v>
      </c>
      <c r="K12945" s="21">
        <v>2664992.6199999996</v>
      </c>
      <c r="L12945" s="21">
        <v>6947686.569999999</v>
      </c>
      <c r="M12945" s="21">
        <v>5248440.340000001</v>
      </c>
    </row>
    <row r="12946" ht="14.25" customHeight="1">
      <c r="A12946" s="19" t="s">
        <v>63</v>
      </c>
      <c r="B12946" s="19" t="s">
        <v>24</v>
      </c>
      <c r="C12946" s="19" t="s">
        <v>23</v>
      </c>
      <c r="D12946" s="21">
        <v>421.89</v>
      </c>
      <c r="E12946" s="21">
        <v>5.361305795999999E7</v>
      </c>
      <c r="F12946" s="10">
        <v>1.1972014800999999E7</v>
      </c>
      <c r="G12946" s="10">
        <v>1.00022009856E7</v>
      </c>
      <c r="H12946" s="10">
        <v>1694195.6816842102</v>
      </c>
      <c r="I12946" s="10">
        <v>1950536.6568</v>
      </c>
      <c r="J12946" s="10">
        <v>7898955.859999999</v>
      </c>
      <c r="K12946" s="21">
        <v>918063.7999999999</v>
      </c>
      <c r="L12946" s="21">
        <v>2393392.056</v>
      </c>
      <c r="M12946" s="21">
        <v>1808026.5280000002</v>
      </c>
    </row>
    <row r="12947" ht="14.25" customHeight="1">
      <c r="A12947" s="19" t="s">
        <v>63</v>
      </c>
      <c r="B12947" s="19" t="s">
        <v>24</v>
      </c>
      <c r="C12947" s="19" t="s">
        <v>23</v>
      </c>
      <c r="D12947" s="21">
        <v>4.018</v>
      </c>
      <c r="E12947" s="21">
        <v>676229.3999999999</v>
      </c>
      <c r="F12947" s="10">
        <v>114018.99919999999</v>
      </c>
      <c r="G12947" s="10">
        <v>95259.07199999999</v>
      </c>
      <c r="H12947" s="10">
        <v>-124.29473684210527</v>
      </c>
      <c r="I12947" s="10">
        <v>18576.3456</v>
      </c>
      <c r="J12947" s="10">
        <v>75227.62</v>
      </c>
      <c r="K12947" s="21">
        <v>8743.66</v>
      </c>
      <c r="L12947" s="21">
        <v>22794.442</v>
      </c>
      <c r="M12947" s="21">
        <v>17220.082000000002</v>
      </c>
    </row>
    <row r="12948" ht="14.25" customHeight="1">
      <c r="A12948" s="19" t="s">
        <v>63</v>
      </c>
      <c r="B12948" s="19" t="s">
        <v>24</v>
      </c>
      <c r="C12948" s="19" t="s">
        <v>23</v>
      </c>
      <c r="D12948" s="21">
        <v>2989.392</v>
      </c>
      <c r="E12948" s="21">
        <v>3.820416071472E8</v>
      </c>
      <c r="F12948" s="10">
        <v>9.59757860792E7</v>
      </c>
      <c r="G12948" s="10">
        <v>7.52848426176E7</v>
      </c>
      <c r="H12948" s="10">
        <v>1.3135021571368422E7</v>
      </c>
      <c r="I12948" s="10">
        <v>1.50671130912E7</v>
      </c>
      <c r="J12948" s="10">
        <v>8.367185453999999E7</v>
      </c>
      <c r="K12948" s="21">
        <v>8986634.2</v>
      </c>
      <c r="L12948" s="21">
        <v>1.718894947E7</v>
      </c>
      <c r="M12948" s="21">
        <v>1.2811157414E7</v>
      </c>
    </row>
    <row r="12949" ht="14.25" customHeight="1">
      <c r="A12949" s="19" t="s">
        <v>63</v>
      </c>
      <c r="B12949" s="19" t="s">
        <v>24</v>
      </c>
      <c r="C12949" s="19" t="s">
        <v>23</v>
      </c>
      <c r="D12949" s="21">
        <v>327.86879999999996</v>
      </c>
      <c r="E12949" s="21">
        <v>6.3401375101679996E7</v>
      </c>
      <c r="F12949" s="10">
        <v>1.0454733623E7</v>
      </c>
      <c r="G12949" s="10">
        <v>8236230.355199999</v>
      </c>
      <c r="H12949" s="10">
        <v>1473130.0345263158</v>
      </c>
      <c r="I12949" s="10">
        <v>1759305.5063999998</v>
      </c>
      <c r="J12949" s="10">
        <v>1.4093106299999999E7</v>
      </c>
      <c r="K12949" s="21">
        <v>593475.0</v>
      </c>
      <c r="L12949" s="21">
        <v>1538692.034</v>
      </c>
      <c r="M12949" s="21">
        <v>1405095.01</v>
      </c>
    </row>
    <row r="12950" ht="14.25" customHeight="1">
      <c r="A12950" s="19" t="s">
        <v>63</v>
      </c>
      <c r="B12950" s="19" t="s">
        <v>24</v>
      </c>
      <c r="C12950" s="19" t="s">
        <v>23</v>
      </c>
      <c r="D12950" s="21">
        <v>103.6644</v>
      </c>
      <c r="E12950" s="21">
        <v>1.4017328519039996E7</v>
      </c>
      <c r="F12950" s="10">
        <v>3326100.3179999995</v>
      </c>
      <c r="G12950" s="10">
        <v>2618731.7951999996</v>
      </c>
      <c r="H12950" s="10">
        <v>465210.34105263156</v>
      </c>
      <c r="I12950" s="10">
        <v>555791.9328</v>
      </c>
      <c r="J12950" s="10">
        <v>4424604.38</v>
      </c>
      <c r="K12950" s="21">
        <v>188277.74</v>
      </c>
      <c r="L12950" s="21">
        <v>480981.578</v>
      </c>
      <c r="M12950" s="21">
        <v>444257.55</v>
      </c>
    </row>
    <row r="12951" ht="14.25" customHeight="1">
      <c r="A12951" s="19" t="s">
        <v>63</v>
      </c>
      <c r="B12951" s="19" t="s">
        <v>24</v>
      </c>
      <c r="C12951" s="19" t="s">
        <v>23</v>
      </c>
      <c r="D12951" s="21">
        <v>3098.6816</v>
      </c>
      <c r="E12951" s="21">
        <v>3.7646750389248E8</v>
      </c>
      <c r="F12951" s="10">
        <v>8.746076898339999E7</v>
      </c>
      <c r="G12951" s="10">
        <v>7.359245550719999E7</v>
      </c>
      <c r="H12951" s="10">
        <v>1.242340188631579E7</v>
      </c>
      <c r="I12951" s="10">
        <v>1.32938673552E7</v>
      </c>
      <c r="J12951" s="10">
        <v>5.381426218E7</v>
      </c>
      <c r="K12951" s="21">
        <v>8896857.32</v>
      </c>
      <c r="L12951" s="21">
        <v>1.822462136E7</v>
      </c>
      <c r="M12951" s="21">
        <v>1.3279522718E7</v>
      </c>
    </row>
    <row r="12952" ht="14.25" customHeight="1">
      <c r="A12952" s="19" t="s">
        <v>63</v>
      </c>
      <c r="B12952" s="19" t="s">
        <v>24</v>
      </c>
      <c r="C12952" s="19" t="s">
        <v>23</v>
      </c>
      <c r="D12952" s="21">
        <v>236.2584</v>
      </c>
      <c r="E12952" s="21">
        <v>3.970819036799999E7</v>
      </c>
      <c r="F12952" s="10">
        <v>6690568.345799999</v>
      </c>
      <c r="G12952" s="10">
        <v>5591141.529599999</v>
      </c>
      <c r="H12952" s="10">
        <v>917633.2395789472</v>
      </c>
      <c r="I12952" s="10">
        <v>1093462.7184000001</v>
      </c>
      <c r="J12952" s="10">
        <v>4433757.22</v>
      </c>
      <c r="K12952" s="21">
        <v>514912.43999999994</v>
      </c>
      <c r="L12952" s="21">
        <v>1353405.9000000001</v>
      </c>
      <c r="M12952" s="21">
        <v>1012494.098</v>
      </c>
    </row>
    <row r="12953" ht="14.25" customHeight="1">
      <c r="A12953" s="19" t="s">
        <v>63</v>
      </c>
      <c r="B12953" s="19" t="s">
        <v>24</v>
      </c>
      <c r="C12953" s="19" t="s">
        <v>23</v>
      </c>
      <c r="D12953" s="21">
        <v>392.1568</v>
      </c>
      <c r="E12953" s="21">
        <v>4.9772249992079996E7</v>
      </c>
      <c r="F12953" s="10">
        <v>1.1128275956799999E7</v>
      </c>
      <c r="G12953" s="10">
        <v>9297274.406399999</v>
      </c>
      <c r="H12953" s="10">
        <v>1552841.4922105263</v>
      </c>
      <c r="I12953" s="10">
        <v>1813072.9392</v>
      </c>
      <c r="J12953" s="10">
        <v>7342271.8</v>
      </c>
      <c r="K12953" s="21">
        <v>853359.24</v>
      </c>
      <c r="L12953" s="21">
        <v>2224709.938</v>
      </c>
      <c r="M12953" s="21">
        <v>1680603.6940000001</v>
      </c>
    </row>
    <row r="12954" ht="14.25" customHeight="1">
      <c r="A12954" s="19" t="s">
        <v>61</v>
      </c>
      <c r="B12954" s="19" t="s">
        <v>24</v>
      </c>
      <c r="C12954" s="19" t="s">
        <v>19</v>
      </c>
      <c r="D12954" s="21">
        <v>32.9476</v>
      </c>
      <c r="E12954" s="21">
        <v>4982418.441</v>
      </c>
      <c r="F12954" s="10">
        <v>2473107.7901999997</v>
      </c>
      <c r="G12954" s="10">
        <v>0.0</v>
      </c>
      <c r="H12954" s="10">
        <v>-8.916575910063158E7</v>
      </c>
      <c r="I12954" s="10">
        <v>0.0</v>
      </c>
      <c r="J12954" s="10">
        <v>0.0</v>
      </c>
      <c r="K12954" s="21">
        <v>20031.78</v>
      </c>
      <c r="L12954" s="21">
        <v>16228.784</v>
      </c>
      <c r="M12954" s="21">
        <v>85328.298</v>
      </c>
    </row>
    <row r="12955" ht="14.25" customHeight="1">
      <c r="A12955" s="19" t="s">
        <v>61</v>
      </c>
      <c r="B12955" s="19" t="s">
        <v>24</v>
      </c>
      <c r="C12955" s="19" t="s">
        <v>19</v>
      </c>
      <c r="D12955" s="21">
        <v>8.036</v>
      </c>
      <c r="E12955" s="21">
        <v>1215224.01</v>
      </c>
      <c r="F12955" s="10">
        <v>725822.385</v>
      </c>
      <c r="G12955" s="10">
        <v>0.0</v>
      </c>
      <c r="H12955" s="10">
        <v>5.1650091223578945E7</v>
      </c>
      <c r="I12955" s="10">
        <v>0.0</v>
      </c>
      <c r="J12955" s="10">
        <v>0.0</v>
      </c>
      <c r="K12955" s="21">
        <v>5785.92</v>
      </c>
      <c r="L12955" s="21">
        <v>5338.036</v>
      </c>
      <c r="M12955" s="21">
        <v>20810.944</v>
      </c>
    </row>
    <row r="12956" ht="14.25" customHeight="1">
      <c r="A12956" s="19" t="s">
        <v>61</v>
      </c>
      <c r="B12956" s="19" t="s">
        <v>24</v>
      </c>
      <c r="C12956" s="19" t="s">
        <v>19</v>
      </c>
      <c r="D12956" s="21">
        <v>8.839599999999999</v>
      </c>
      <c r="E12956" s="21">
        <v>1336746.4109999998</v>
      </c>
      <c r="F12956" s="10">
        <v>793085.3859999999</v>
      </c>
      <c r="G12956" s="10">
        <v>0.0</v>
      </c>
      <c r="H12956" s="10">
        <v>-148083.5065263158</v>
      </c>
      <c r="I12956" s="10">
        <v>0.0</v>
      </c>
      <c r="J12956" s="10">
        <v>0.0</v>
      </c>
      <c r="K12956" s="21">
        <v>1159.48</v>
      </c>
      <c r="L12956" s="21">
        <v>15836.413999999999</v>
      </c>
      <c r="M12956" s="21">
        <v>37057.768</v>
      </c>
    </row>
    <row r="12957" ht="14.25" customHeight="1">
      <c r="A12957" s="19" t="s">
        <v>61</v>
      </c>
      <c r="B12957" s="19" t="s">
        <v>24</v>
      </c>
      <c r="C12957" s="19" t="s">
        <v>19</v>
      </c>
      <c r="D12957" s="21">
        <v>4.821599999999999</v>
      </c>
      <c r="E12957" s="21">
        <v>729134.4059999998</v>
      </c>
      <c r="F12957" s="10">
        <v>432591.81179999997</v>
      </c>
      <c r="G12957" s="10">
        <v>0.0</v>
      </c>
      <c r="H12957" s="10">
        <v>-79358.46063157894</v>
      </c>
      <c r="I12957" s="10">
        <v>0.0</v>
      </c>
      <c r="J12957" s="10">
        <v>0.0</v>
      </c>
      <c r="K12957" s="21">
        <v>632.2199999999999</v>
      </c>
      <c r="L12957" s="21">
        <v>8637.552</v>
      </c>
      <c r="M12957" s="21">
        <v>20212.918</v>
      </c>
    </row>
    <row r="12958" ht="14.25" customHeight="1">
      <c r="A12958" s="19" t="s">
        <v>61</v>
      </c>
      <c r="B12958" s="19" t="s">
        <v>24</v>
      </c>
      <c r="C12958" s="19" t="s">
        <v>19</v>
      </c>
      <c r="D12958" s="21">
        <v>2.4107999999999996</v>
      </c>
      <c r="E12958" s="21">
        <v>364567.2029999999</v>
      </c>
      <c r="F12958" s="10">
        <v>215571.6942</v>
      </c>
      <c r="G12958" s="10">
        <v>0.0</v>
      </c>
      <c r="H12958" s="10">
        <v>22.373052631578947</v>
      </c>
      <c r="I12958" s="10">
        <v>0.0</v>
      </c>
      <c r="J12958" s="10">
        <v>0.0</v>
      </c>
      <c r="K12958" s="21">
        <v>309.96</v>
      </c>
      <c r="L12958" s="21">
        <v>-18238.44</v>
      </c>
      <c r="M12958" s="21">
        <v>8765.636</v>
      </c>
    </row>
    <row r="12959" ht="14.25" customHeight="1">
      <c r="A12959" s="19" t="s">
        <v>61</v>
      </c>
      <c r="B12959" s="19" t="s">
        <v>24</v>
      </c>
      <c r="C12959" s="19" t="s">
        <v>19</v>
      </c>
      <c r="D12959" s="21">
        <v>2.4107999999999996</v>
      </c>
      <c r="E12959" s="21">
        <v>364567.2029999999</v>
      </c>
      <c r="F12959" s="10">
        <v>217720.865</v>
      </c>
      <c r="G12959" s="10">
        <v>0.0</v>
      </c>
      <c r="H12959" s="10">
        <v>22.373052631578947</v>
      </c>
      <c r="I12959" s="10">
        <v>0.0</v>
      </c>
      <c r="J12959" s="10">
        <v>0.0</v>
      </c>
      <c r="K12959" s="21">
        <v>475.59999999999997</v>
      </c>
      <c r="L12959" s="21">
        <v>-2873.772</v>
      </c>
      <c r="M12959" s="21">
        <v>8765.636</v>
      </c>
    </row>
    <row r="12960" ht="14.25" customHeight="1">
      <c r="A12960" s="19" t="s">
        <v>61</v>
      </c>
      <c r="B12960" s="19" t="s">
        <v>27</v>
      </c>
      <c r="C12960" s="19" t="s">
        <v>19</v>
      </c>
      <c r="D12960" s="21">
        <v>81475.3968</v>
      </c>
      <c r="E12960" s="21">
        <v>5.13243670340016E9</v>
      </c>
      <c r="F12960" s="10">
        <v>0.0</v>
      </c>
      <c r="G12960" s="10">
        <v>1.2507276466943998E9</v>
      </c>
      <c r="H12960" s="10">
        <v>2.222230524025263E8</v>
      </c>
      <c r="I12960" s="10">
        <v>1.995763044384E8</v>
      </c>
      <c r="J12960" s="10">
        <v>5.837819743399999E8</v>
      </c>
      <c r="K12960" s="21">
        <v>2.6124029285999998E8</v>
      </c>
      <c r="L12960" s="21">
        <v>9.73867752E7</v>
      </c>
      <c r="M12960" s="21">
        <v>2.11006218412E8</v>
      </c>
    </row>
    <row r="12961" ht="14.25" customHeight="1">
      <c r="A12961" s="19" t="s">
        <v>61</v>
      </c>
      <c r="B12961" s="19" t="s">
        <v>27</v>
      </c>
      <c r="C12961" s="19" t="s">
        <v>19</v>
      </c>
      <c r="D12961" s="21">
        <v>16399.8688</v>
      </c>
      <c r="E12961" s="21">
        <v>1.3148348281992E9</v>
      </c>
      <c r="F12961" s="10">
        <v>0.0</v>
      </c>
      <c r="G12961" s="10">
        <v>2.5097676735359997E8</v>
      </c>
      <c r="H12961" s="10">
        <v>4.47372567208421E7</v>
      </c>
      <c r="I12961" s="10">
        <v>4.08083718384E7</v>
      </c>
      <c r="J12961" s="10">
        <v>1.1788653002E8</v>
      </c>
      <c r="K12961" s="21">
        <v>5.576992445999999E7</v>
      </c>
      <c r="L12961" s="21">
        <v>2.0845476168E7</v>
      </c>
      <c r="M12961" s="21">
        <v>4.2472630948E7</v>
      </c>
    </row>
    <row r="12962" ht="14.25" customHeight="1">
      <c r="A12962" s="19" t="s">
        <v>61</v>
      </c>
      <c r="B12962" s="19" t="s">
        <v>27</v>
      </c>
      <c r="C12962" s="19" t="s">
        <v>19</v>
      </c>
      <c r="D12962" s="21">
        <v>12556.25</v>
      </c>
      <c r="E12962" s="21">
        <v>7.5593905744896E8</v>
      </c>
      <c r="F12962" s="10">
        <v>0.0</v>
      </c>
      <c r="G12962" s="10">
        <v>1.920008241792E8</v>
      </c>
      <c r="H12962" s="10">
        <v>3.422375160252631E7</v>
      </c>
      <c r="I12962" s="10">
        <v>3.11909550984E7</v>
      </c>
      <c r="J12962" s="10">
        <v>9.060877246E7</v>
      </c>
      <c r="K12962" s="21">
        <v>4.02595728E7</v>
      </c>
      <c r="L12962" s="21">
        <v>1.6146878792E7</v>
      </c>
      <c r="M12962" s="21">
        <v>3.251836731E7</v>
      </c>
    </row>
    <row r="12963" ht="14.25" customHeight="1">
      <c r="A12963" s="19" t="s">
        <v>61</v>
      </c>
      <c r="B12963" s="19" t="s">
        <v>27</v>
      </c>
      <c r="C12963" s="19" t="s">
        <v>19</v>
      </c>
      <c r="D12963" s="21">
        <v>28.125999999999998</v>
      </c>
      <c r="E12963" s="21">
        <v>2255423.94</v>
      </c>
      <c r="F12963" s="10">
        <v>0.0</v>
      </c>
      <c r="G12963" s="10">
        <v>430429.9391999999</v>
      </c>
      <c r="H12963" s="10">
        <v>78699.6985263158</v>
      </c>
      <c r="I12963" s="10">
        <v>69970.3704</v>
      </c>
      <c r="J12963" s="10">
        <v>202155.41999999998</v>
      </c>
      <c r="K12963" s="21">
        <v>95600.51999999999</v>
      </c>
      <c r="L12963" s="21">
        <v>35717.396</v>
      </c>
      <c r="M12963" s="21">
        <v>72841.01</v>
      </c>
    </row>
    <row r="12964" ht="14.25" customHeight="1">
      <c r="A12964" s="19" t="s">
        <v>61</v>
      </c>
      <c r="B12964" s="19" t="s">
        <v>27</v>
      </c>
      <c r="C12964" s="19" t="s">
        <v>19</v>
      </c>
      <c r="D12964" s="21">
        <v>18130.8232</v>
      </c>
      <c r="E12964" s="21">
        <v>1.29272734174122E9</v>
      </c>
      <c r="F12964" s="10">
        <v>0.0</v>
      </c>
      <c r="G12964" s="10">
        <v>3.136698327168E8</v>
      </c>
      <c r="H12964" s="10">
        <v>4.803117289768421E7</v>
      </c>
      <c r="I12964" s="10">
        <v>4.99285108944E7</v>
      </c>
      <c r="J12964" s="10">
        <v>1.4422831006E8</v>
      </c>
      <c r="K12964" s="21">
        <v>6.1936244099999994E7</v>
      </c>
      <c r="L12964" s="21">
        <v>4.32090021E7</v>
      </c>
      <c r="M12964" s="21">
        <v>4.6955482552E7</v>
      </c>
    </row>
    <row r="12965" ht="14.25" customHeight="1">
      <c r="A12965" s="19" t="s">
        <v>61</v>
      </c>
      <c r="B12965" s="19" t="s">
        <v>27</v>
      </c>
      <c r="C12965" s="19" t="s">
        <v>19</v>
      </c>
      <c r="D12965" s="21">
        <v>964.3199999999999</v>
      </c>
      <c r="E12965" s="21">
        <v>8.312848236E7</v>
      </c>
      <c r="F12965" s="10">
        <v>0.0</v>
      </c>
      <c r="G12965" s="10">
        <v>1.7395410201599997E7</v>
      </c>
      <c r="H12965" s="10">
        <v>2589478.2416842105</v>
      </c>
      <c r="I12965" s="10">
        <v>4042469.0952</v>
      </c>
      <c r="J12965" s="10">
        <v>1.002484358E7</v>
      </c>
      <c r="K12965" s="21">
        <v>1076847.78</v>
      </c>
      <c r="L12965" s="21">
        <v>171766.958</v>
      </c>
      <c r="M12965" s="21">
        <v>2497410.696</v>
      </c>
    </row>
    <row r="12966" ht="14.25" customHeight="1">
      <c r="A12966" s="19" t="s">
        <v>61</v>
      </c>
      <c r="B12966" s="19" t="s">
        <v>27</v>
      </c>
      <c r="C12966" s="19" t="s">
        <v>19</v>
      </c>
      <c r="D12966" s="21">
        <v>518884.51999999996</v>
      </c>
      <c r="E12966" s="21">
        <v>3.829601255634E10</v>
      </c>
      <c r="F12966" s="10">
        <v>0.0</v>
      </c>
      <c r="G12966" s="10">
        <v>1.0653027079487999E10</v>
      </c>
      <c r="H12966" s="10">
        <v>1.487705766336E9</v>
      </c>
      <c r="I12966" s="10">
        <v>1.6324938670752E9</v>
      </c>
      <c r="J12966" s="10">
        <v>4.7849409119E9</v>
      </c>
      <c r="K12966" s="21">
        <v>1.6082858808999999E9</v>
      </c>
      <c r="L12966" s="21">
        <v>7.6600589296E8</v>
      </c>
      <c r="M12966" s="21">
        <v>1.343815000748E9</v>
      </c>
    </row>
    <row r="12967" ht="14.25" customHeight="1">
      <c r="A12967" s="19" t="s">
        <v>61</v>
      </c>
      <c r="B12967" s="19" t="s">
        <v>27</v>
      </c>
      <c r="C12967" s="19" t="s">
        <v>19</v>
      </c>
      <c r="D12967" s="21">
        <v>49852.12959999999</v>
      </c>
      <c r="E12967" s="21">
        <v>4.836653613791999E9</v>
      </c>
      <c r="F12967" s="10">
        <v>0.0</v>
      </c>
      <c r="G12967" s="10">
        <v>1.0234309125504E9</v>
      </c>
      <c r="H12967" s="10">
        <v>1.4295044836042106E8</v>
      </c>
      <c r="I12967" s="10">
        <v>1.577999354904E8</v>
      </c>
      <c r="J12967" s="10">
        <v>4.6093446482E8</v>
      </c>
      <c r="K12967" s="21">
        <v>1.5393657623999998E8</v>
      </c>
      <c r="L12967" s="21">
        <v>7.3357257072E7</v>
      </c>
      <c r="M12967" s="21">
        <v>1.2910780157E8</v>
      </c>
    </row>
    <row r="12968" ht="14.25" customHeight="1">
      <c r="A12968" s="19" t="s">
        <v>61</v>
      </c>
      <c r="B12968" s="19" t="s">
        <v>27</v>
      </c>
      <c r="C12968" s="19" t="s">
        <v>19</v>
      </c>
      <c r="D12968" s="21">
        <v>7826.260399999999</v>
      </c>
      <c r="E12968" s="21">
        <v>6.01338003520716E8</v>
      </c>
      <c r="F12968" s="10">
        <v>0.0</v>
      </c>
      <c r="G12968" s="10">
        <v>1.6074874014719996E8</v>
      </c>
      <c r="H12968" s="10">
        <v>2.2448074448842105E7</v>
      </c>
      <c r="I12968" s="10">
        <v>2.47126865976E7</v>
      </c>
      <c r="J12968" s="10">
        <v>7.2464466E7</v>
      </c>
      <c r="K12968" s="21">
        <v>2.40365985E7</v>
      </c>
      <c r="L12968" s="21">
        <v>1.1387523598E7</v>
      </c>
      <c r="M12968" s="21">
        <v>2.0268567792E7</v>
      </c>
    </row>
    <row r="12969" ht="14.25" customHeight="1">
      <c r="A12969" s="19" t="s">
        <v>61</v>
      </c>
      <c r="B12969" s="19" t="s">
        <v>27</v>
      </c>
      <c r="C12969" s="19" t="s">
        <v>19</v>
      </c>
      <c r="D12969" s="21">
        <v>24.107999999999997</v>
      </c>
      <c r="E12969" s="21">
        <v>2338958.1599999997</v>
      </c>
      <c r="F12969" s="10">
        <v>0.0</v>
      </c>
      <c r="G12969" s="10">
        <v>494861.47199999995</v>
      </c>
      <c r="H12969" s="10">
        <v>91329.28673684211</v>
      </c>
      <c r="I12969" s="10">
        <v>74918.2176</v>
      </c>
      <c r="J12969" s="10">
        <v>220863.72</v>
      </c>
      <c r="K12969" s="21">
        <v>75513.79999999999</v>
      </c>
      <c r="L12969" s="21">
        <v>36020.468</v>
      </c>
      <c r="M12969" s="21">
        <v>62434.636</v>
      </c>
    </row>
    <row r="12970" ht="14.25" customHeight="1">
      <c r="A12970" s="19" t="s">
        <v>61</v>
      </c>
      <c r="B12970" s="19" t="s">
        <v>27</v>
      </c>
      <c r="C12970" s="19" t="s">
        <v>19</v>
      </c>
      <c r="D12970" s="21">
        <v>93381.53439999999</v>
      </c>
      <c r="E12970" s="21">
        <v>6.722798129752319E9</v>
      </c>
      <c r="F12970" s="10">
        <v>0.0</v>
      </c>
      <c r="G12970" s="10">
        <v>1.8344233350911999E9</v>
      </c>
      <c r="H12970" s="10">
        <v>2.6084432817852628E8</v>
      </c>
      <c r="I12970" s="10">
        <v>3.2823769382640004E8</v>
      </c>
      <c r="J12970" s="10">
        <v>1.0095333674599999E9</v>
      </c>
      <c r="K12970" s="21">
        <v>2.311441625E8</v>
      </c>
      <c r="L12970" s="21">
        <v>1.65486994068E8</v>
      </c>
      <c r="M12970" s="21">
        <v>2.4184091522800002E8</v>
      </c>
    </row>
    <row r="12971" ht="14.25" customHeight="1">
      <c r="A12971" s="19" t="s">
        <v>61</v>
      </c>
      <c r="B12971" s="19" t="s">
        <v>27</v>
      </c>
      <c r="C12971" s="19" t="s">
        <v>19</v>
      </c>
      <c r="D12971" s="21">
        <v>25364.8304</v>
      </c>
      <c r="E12971" s="21">
        <v>2.3352866639625597E9</v>
      </c>
      <c r="F12971" s="10">
        <v>0.0</v>
      </c>
      <c r="G12971" s="10">
        <v>4.944854360063999E8</v>
      </c>
      <c r="H12971" s="10">
        <v>7.084664270147368E7</v>
      </c>
      <c r="I12971" s="10">
        <v>9.022533980399999E7</v>
      </c>
      <c r="J12971" s="10">
        <v>2.7701160296E8</v>
      </c>
      <c r="K12971" s="21">
        <v>6.216214918E7</v>
      </c>
      <c r="L12971" s="21">
        <v>4.5168241712E7</v>
      </c>
      <c r="M12971" s="21">
        <v>6.5690221894E7</v>
      </c>
    </row>
    <row r="12972" ht="14.25" customHeight="1">
      <c r="A12972" s="19" t="s">
        <v>61</v>
      </c>
      <c r="B12972" s="19" t="s">
        <v>27</v>
      </c>
      <c r="C12972" s="19" t="s">
        <v>19</v>
      </c>
      <c r="D12972" s="21">
        <v>2131.9508</v>
      </c>
      <c r="E12972" s="21">
        <v>1.6316451198431998E8</v>
      </c>
      <c r="F12972" s="10">
        <v>0.0</v>
      </c>
      <c r="G12972" s="10">
        <v>4.1878481088E7</v>
      </c>
      <c r="H12972" s="10">
        <v>6457877.234526316</v>
      </c>
      <c r="I12972" s="10">
        <v>7476239.628</v>
      </c>
      <c r="J12972" s="10">
        <v>2.300093358E7</v>
      </c>
      <c r="K12972" s="21">
        <v>5330763.42</v>
      </c>
      <c r="L12972" s="21">
        <v>3835133.5220000003</v>
      </c>
      <c r="M12972" s="21">
        <v>5521358.48</v>
      </c>
    </row>
    <row r="12973" ht="14.25" customHeight="1">
      <c r="A12973" s="19" t="s">
        <v>61</v>
      </c>
      <c r="B12973" s="19" t="s">
        <v>27</v>
      </c>
      <c r="C12973" s="19" t="s">
        <v>19</v>
      </c>
      <c r="D12973" s="21">
        <v>8.036</v>
      </c>
      <c r="E12973" s="21">
        <v>739874.5199999999</v>
      </c>
      <c r="F12973" s="10">
        <v>0.0</v>
      </c>
      <c r="G12973" s="10">
        <v>157888.70399999997</v>
      </c>
      <c r="H12973" s="10">
        <v>7185.478736842106</v>
      </c>
      <c r="I12973" s="10">
        <v>28172.707199999997</v>
      </c>
      <c r="J12973" s="10">
        <v>86678.92</v>
      </c>
      <c r="K12973" s="21">
        <v>20091.64</v>
      </c>
      <c r="L12973" s="21">
        <v>14445.529999999999</v>
      </c>
      <c r="M12973" s="21">
        <v>20810.944</v>
      </c>
    </row>
    <row r="12974" ht="14.25" customHeight="1">
      <c r="A12974" s="19" t="s">
        <v>61</v>
      </c>
      <c r="B12974" s="19" t="s">
        <v>27</v>
      </c>
      <c r="C12974" s="19" t="s">
        <v>19</v>
      </c>
      <c r="D12974" s="21">
        <v>60405.004799999995</v>
      </c>
      <c r="E12974" s="21">
        <v>3.9683913573427196E9</v>
      </c>
      <c r="F12974" s="10">
        <v>0.0</v>
      </c>
      <c r="G12974" s="10">
        <v>1.6837469779583998E9</v>
      </c>
      <c r="H12974" s="10">
        <v>1.434462637945263E8</v>
      </c>
      <c r="I12974" s="10">
        <v>2.753500337784E8</v>
      </c>
      <c r="J12974" s="10">
        <v>5.9724899014E8</v>
      </c>
      <c r="K12974" s="21">
        <v>1.491473072E8</v>
      </c>
      <c r="L12974" s="21">
        <v>1.13594943088E8</v>
      </c>
      <c r="M12974" s="21">
        <v>1.56437798132E8</v>
      </c>
    </row>
    <row r="12975" ht="14.25" customHeight="1">
      <c r="A12975" s="19" t="s">
        <v>61</v>
      </c>
      <c r="B12975" s="19" t="s">
        <v>27</v>
      </c>
      <c r="C12975" s="19" t="s">
        <v>19</v>
      </c>
      <c r="D12975" s="21">
        <v>30922.528</v>
      </c>
      <c r="E12975" s="21">
        <v>2.295997704E9</v>
      </c>
      <c r="F12975" s="10">
        <v>0.0</v>
      </c>
      <c r="G12975" s="10">
        <v>8.604853317887999E8</v>
      </c>
      <c r="H12975" s="10">
        <v>7.344755108715789E7</v>
      </c>
      <c r="I12975" s="10">
        <v>1.421002613448E8</v>
      </c>
      <c r="J12975" s="10">
        <v>3.0490317644E8</v>
      </c>
      <c r="K12975" s="21">
        <v>7.695369047999999E7</v>
      </c>
      <c r="L12975" s="21">
        <v>5.9362129948E7</v>
      </c>
      <c r="M12975" s="21">
        <v>8.0083631628E7</v>
      </c>
    </row>
    <row r="12976" ht="14.25" customHeight="1">
      <c r="A12976" s="19" t="s">
        <v>61</v>
      </c>
      <c r="B12976" s="19" t="s">
        <v>27</v>
      </c>
      <c r="C12976" s="19" t="s">
        <v>19</v>
      </c>
      <c r="D12976" s="21">
        <v>575.3775999999999</v>
      </c>
      <c r="E12976" s="21">
        <v>3.995562668327999E7</v>
      </c>
      <c r="F12976" s="10">
        <v>0.0</v>
      </c>
      <c r="G12976" s="10">
        <v>1.6037949139199998E7</v>
      </c>
      <c r="H12976" s="10">
        <v>1338978.7250526317</v>
      </c>
      <c r="I12976" s="10">
        <v>2636053.0488</v>
      </c>
      <c r="J12976" s="10">
        <v>5672104.0</v>
      </c>
      <c r="K12976" s="21">
        <v>1443740.38</v>
      </c>
      <c r="L12976" s="21">
        <v>1112303.104</v>
      </c>
      <c r="M12976" s="21">
        <v>1490122.04</v>
      </c>
    </row>
    <row r="12977" ht="14.25" customHeight="1">
      <c r="A12977" s="19" t="s">
        <v>61</v>
      </c>
      <c r="B12977" s="19" t="s">
        <v>27</v>
      </c>
      <c r="C12977" s="19" t="s">
        <v>19</v>
      </c>
      <c r="D12977" s="21">
        <v>40.18</v>
      </c>
      <c r="E12977" s="21">
        <v>2983365.0</v>
      </c>
      <c r="F12977" s="10">
        <v>0.0</v>
      </c>
      <c r="G12977" s="10">
        <v>1119968.3328</v>
      </c>
      <c r="H12977" s="10">
        <v>72979.65473684209</v>
      </c>
      <c r="I12977" s="10">
        <v>184082.5872</v>
      </c>
      <c r="J12977" s="10">
        <v>396097.72</v>
      </c>
      <c r="K12977" s="21">
        <v>100819.81999999999</v>
      </c>
      <c r="L12977" s="21">
        <v>77674.82800000001</v>
      </c>
      <c r="M12977" s="21">
        <v>104058.328</v>
      </c>
    </row>
    <row r="12978" ht="14.25" customHeight="1">
      <c r="A12978" s="19" t="s">
        <v>61</v>
      </c>
      <c r="B12978" s="19" t="s">
        <v>27</v>
      </c>
      <c r="C12978" s="19" t="s">
        <v>19</v>
      </c>
      <c r="D12978" s="21">
        <v>123641.89599999998</v>
      </c>
      <c r="E12978" s="21">
        <v>7.7890714924176E9</v>
      </c>
      <c r="F12978" s="10">
        <v>0.0</v>
      </c>
      <c r="G12978" s="10">
        <v>1.8785066996159997E9</v>
      </c>
      <c r="H12978" s="10">
        <v>7.011432048505262E7</v>
      </c>
      <c r="I12978" s="10">
        <v>3.087321014304E8</v>
      </c>
      <c r="J12978" s="10">
        <v>9.290311704399999E8</v>
      </c>
      <c r="K12978" s="21">
        <v>2.7153251465999997E8</v>
      </c>
      <c r="L12978" s="21">
        <v>2.7955040168E7</v>
      </c>
      <c r="M12978" s="21">
        <v>5.18332028764E8</v>
      </c>
    </row>
    <row r="12979" ht="14.25" customHeight="1">
      <c r="A12979" s="19" t="s">
        <v>61</v>
      </c>
      <c r="B12979" s="19" t="s">
        <v>27</v>
      </c>
      <c r="C12979" s="19" t="s">
        <v>19</v>
      </c>
      <c r="D12979" s="21">
        <v>6638.539599999999</v>
      </c>
      <c r="E12979" s="21">
        <v>5.3196364608155996E8</v>
      </c>
      <c r="F12979" s="10">
        <v>0.0</v>
      </c>
      <c r="G12979" s="10">
        <v>1.005656399424E8</v>
      </c>
      <c r="H12979" s="10">
        <v>3758913.9738947367</v>
      </c>
      <c r="I12979" s="10">
        <v>1.6670870928000001E7</v>
      </c>
      <c r="J12979" s="10">
        <v>5.000005432E7</v>
      </c>
      <c r="K12979" s="21">
        <v>1.464103194E7</v>
      </c>
      <c r="L12979" s="21">
        <v>1526591.7040000001</v>
      </c>
      <c r="M12979" s="21">
        <v>2.7830111364E7</v>
      </c>
    </row>
    <row r="12980" ht="14.25" customHeight="1">
      <c r="A12980" s="19" t="s">
        <v>61</v>
      </c>
      <c r="B12980" s="19" t="s">
        <v>27</v>
      </c>
      <c r="C12980" s="19" t="s">
        <v>19</v>
      </c>
      <c r="D12980" s="21">
        <v>11108.162799999998</v>
      </c>
      <c r="E12980" s="21">
        <v>6.347223041821201E8</v>
      </c>
      <c r="F12980" s="10">
        <v>0.0</v>
      </c>
      <c r="G12980" s="10">
        <v>1.688202386688E8</v>
      </c>
      <c r="H12980" s="10">
        <v>6298467.991578947</v>
      </c>
      <c r="I12980" s="10">
        <v>2.7720058442399997E7</v>
      </c>
      <c r="J12980" s="10">
        <v>8.344427338E7</v>
      </c>
      <c r="K12980" s="21">
        <v>2.4383808639999997E7</v>
      </c>
      <c r="L12980" s="21">
        <v>2506948.444</v>
      </c>
      <c r="M12980" s="21">
        <v>4.6567682084E7</v>
      </c>
    </row>
    <row r="12981" ht="14.25" customHeight="1">
      <c r="A12981" s="19" t="s">
        <v>61</v>
      </c>
      <c r="B12981" s="19" t="s">
        <v>27</v>
      </c>
      <c r="C12981" s="19" t="s">
        <v>19</v>
      </c>
      <c r="D12981" s="21">
        <v>5009.6424</v>
      </c>
      <c r="E12981" s="21">
        <v>3.5679681007739997E8</v>
      </c>
      <c r="F12981" s="10">
        <v>0.0</v>
      </c>
      <c r="G12981" s="10">
        <v>8.570483111039999E7</v>
      </c>
      <c r="H12981" s="10">
        <v>217786.75199999998</v>
      </c>
      <c r="I12981" s="10">
        <v>1.19607037128E7</v>
      </c>
      <c r="J12981" s="10">
        <v>3.8753573919999994E7</v>
      </c>
      <c r="K12981" s="21">
        <v>1.1186451479999999E7</v>
      </c>
      <c r="L12981" s="21">
        <v>2082344.572</v>
      </c>
      <c r="M12981" s="21">
        <v>2.1001442792E7</v>
      </c>
    </row>
    <row r="12982" ht="14.25" customHeight="1">
      <c r="A12982" s="19" t="s">
        <v>61</v>
      </c>
      <c r="B12982" s="19" t="s">
        <v>27</v>
      </c>
      <c r="C12982" s="19" t="s">
        <v>19</v>
      </c>
      <c r="D12982" s="21">
        <v>342465.3904</v>
      </c>
      <c r="E12982" s="21">
        <v>2.52767613993048E10</v>
      </c>
      <c r="F12982" s="10">
        <v>0.0</v>
      </c>
      <c r="G12982" s="10">
        <v>7.045274059027199E9</v>
      </c>
      <c r="H12982" s="10">
        <v>1.850530021995789E8</v>
      </c>
      <c r="I12982" s="10">
        <v>9.115493490648E8</v>
      </c>
      <c r="J12982" s="10">
        <v>3.0228488446E9</v>
      </c>
      <c r="K12982" s="21">
        <v>7.440287711999999E8</v>
      </c>
      <c r="L12982" s="21">
        <v>5522063.844</v>
      </c>
      <c r="M12982" s="21">
        <v>1.435684717302E9</v>
      </c>
    </row>
    <row r="12983" ht="14.25" customHeight="1">
      <c r="A12983" s="19" t="s">
        <v>61</v>
      </c>
      <c r="B12983" s="19" t="s">
        <v>27</v>
      </c>
      <c r="C12983" s="19" t="s">
        <v>19</v>
      </c>
      <c r="D12983" s="21">
        <v>8167.790399999999</v>
      </c>
      <c r="E12983" s="21">
        <v>7.9242966877536E8</v>
      </c>
      <c r="F12983" s="10">
        <v>0.0</v>
      </c>
      <c r="G12983" s="10">
        <v>1.676926281984E8</v>
      </c>
      <c r="H12983" s="10">
        <v>4415438.773894737</v>
      </c>
      <c r="I12983" s="10">
        <v>2.17564572672E7</v>
      </c>
      <c r="J12983" s="10">
        <v>7.213469152E7</v>
      </c>
      <c r="K12983" s="21">
        <v>1.7643953119999997E7</v>
      </c>
      <c r="L12983" s="21">
        <v>147916.274</v>
      </c>
      <c r="M12983" s="21">
        <v>3.4241041186000004E7</v>
      </c>
    </row>
    <row r="12984" ht="14.25" customHeight="1">
      <c r="A12984" s="19" t="s">
        <v>61</v>
      </c>
      <c r="B12984" s="19" t="s">
        <v>27</v>
      </c>
      <c r="C12984" s="19" t="s">
        <v>19</v>
      </c>
      <c r="D12984" s="21">
        <v>8397.619999999999</v>
      </c>
      <c r="E12984" s="21">
        <v>6.480102914485201E8</v>
      </c>
      <c r="F12984" s="10">
        <v>0.0</v>
      </c>
      <c r="G12984" s="10">
        <v>1.733030553408E8</v>
      </c>
      <c r="H12984" s="10">
        <v>4535531.10568421</v>
      </c>
      <c r="I12984" s="10">
        <v>2.22963943032E7</v>
      </c>
      <c r="J12984" s="10">
        <v>7.396676996E7</v>
      </c>
      <c r="K12984" s="21">
        <v>1.8440788119999997E7</v>
      </c>
      <c r="L12984" s="21">
        <v>100923.878</v>
      </c>
      <c r="M12984" s="21">
        <v>3.5204535036E7</v>
      </c>
    </row>
    <row r="12985" ht="14.25" customHeight="1">
      <c r="A12985" s="19" t="s">
        <v>61</v>
      </c>
      <c r="B12985" s="19" t="s">
        <v>27</v>
      </c>
      <c r="C12985" s="19" t="s">
        <v>19</v>
      </c>
      <c r="D12985" s="21">
        <v>71742.1936</v>
      </c>
      <c r="E12985" s="21">
        <v>5.16522068658288E9</v>
      </c>
      <c r="F12985" s="10">
        <v>0.0</v>
      </c>
      <c r="G12985" s="10">
        <v>1.4121494570111997E9</v>
      </c>
      <c r="H12985" s="10">
        <v>7.8639249024E7</v>
      </c>
      <c r="I12985" s="10">
        <v>1.6786083237120003E8</v>
      </c>
      <c r="J12985" s="10">
        <v>5.5341547276E8</v>
      </c>
      <c r="K12985" s="21">
        <v>1.5416383104E8</v>
      </c>
      <c r="L12985" s="21">
        <v>1.5085934666E7</v>
      </c>
      <c r="M12985" s="21">
        <v>3.00757898254E8</v>
      </c>
    </row>
    <row r="12986" ht="14.25" customHeight="1">
      <c r="A12986" s="19" t="s">
        <v>61</v>
      </c>
      <c r="B12986" s="19" t="s">
        <v>27</v>
      </c>
      <c r="C12986" s="19" t="s">
        <v>19</v>
      </c>
      <c r="D12986" s="21">
        <v>2635.0044</v>
      </c>
      <c r="E12986" s="21">
        <v>2.4258487849596003E8</v>
      </c>
      <c r="F12986" s="10">
        <v>0.0</v>
      </c>
      <c r="G12986" s="10">
        <v>5.1738368121599995E7</v>
      </c>
      <c r="H12986" s="10">
        <v>7281068.847157894</v>
      </c>
      <c r="I12986" s="10">
        <v>6193567.584</v>
      </c>
      <c r="J12986" s="10">
        <v>2.0415419459999997E7</v>
      </c>
      <c r="K12986" s="21">
        <v>5685386.359999999</v>
      </c>
      <c r="L12986" s="21">
        <v>562139.9299999999</v>
      </c>
      <c r="M12986" s="21">
        <v>1.1046475594E7</v>
      </c>
    </row>
    <row r="12987" ht="14.25" customHeight="1">
      <c r="A12987" s="19" t="s">
        <v>61</v>
      </c>
      <c r="B12987" s="19" t="s">
        <v>27</v>
      </c>
      <c r="C12987" s="19" t="s">
        <v>19</v>
      </c>
      <c r="D12987" s="21">
        <v>1832.2079999999999</v>
      </c>
      <c r="E12987" s="21">
        <v>1.305123537564E8</v>
      </c>
      <c r="F12987" s="10">
        <v>0.0</v>
      </c>
      <c r="G12987" s="10">
        <v>3.60487471104E7</v>
      </c>
      <c r="H12987" s="10">
        <v>968178.9372631578</v>
      </c>
      <c r="I12987" s="10">
        <v>4293056.7</v>
      </c>
      <c r="J12987" s="10">
        <v>1.4152919559999999E7</v>
      </c>
      <c r="K12987" s="21">
        <v>3942244.3</v>
      </c>
      <c r="L12987" s="21">
        <v>386834.42600000004</v>
      </c>
      <c r="M12987" s="21">
        <v>7680989.118</v>
      </c>
    </row>
    <row r="12988" ht="14.25" customHeight="1">
      <c r="A12988" s="19" t="s">
        <v>61</v>
      </c>
      <c r="B12988" s="19" t="s">
        <v>27</v>
      </c>
      <c r="C12988" s="19" t="s">
        <v>19</v>
      </c>
      <c r="D12988" s="21">
        <v>31832.2032</v>
      </c>
      <c r="E12988" s="21">
        <v>2.0914079358664799E9</v>
      </c>
      <c r="F12988" s="10">
        <v>0.0</v>
      </c>
      <c r="G12988" s="10">
        <v>8.875254612864E8</v>
      </c>
      <c r="H12988" s="10">
        <v>3.081204378947368E7</v>
      </c>
      <c r="I12988" s="10">
        <v>1.3341233405520001E8</v>
      </c>
      <c r="J12988" s="10">
        <v>3.2980755388E8</v>
      </c>
      <c r="K12988" s="21">
        <v>3.915021448E7</v>
      </c>
      <c r="L12988" s="21">
        <v>7.9311372602E7</v>
      </c>
      <c r="M12988" s="21">
        <v>1.33447083638E8</v>
      </c>
    </row>
    <row r="12989" ht="14.25" customHeight="1">
      <c r="A12989" s="19" t="s">
        <v>61</v>
      </c>
      <c r="B12989" s="19" t="s">
        <v>27</v>
      </c>
      <c r="C12989" s="19" t="s">
        <v>19</v>
      </c>
      <c r="D12989" s="21">
        <v>6361.2976</v>
      </c>
      <c r="E12989" s="21">
        <v>4.7232634679999995E8</v>
      </c>
      <c r="F12989" s="10">
        <v>0.0</v>
      </c>
      <c r="G12989" s="10">
        <v>1.7720986596479997E8</v>
      </c>
      <c r="H12989" s="10">
        <v>6161838.245052632</v>
      </c>
      <c r="I12989" s="10">
        <v>2.6754781895999998E7</v>
      </c>
      <c r="J12989" s="10">
        <v>6.586510845999999E7</v>
      </c>
      <c r="K12989" s="21">
        <v>7789668.72</v>
      </c>
      <c r="L12989" s="21">
        <v>1.5996048156E7</v>
      </c>
      <c r="M12989" s="21">
        <v>2.6667856402E7</v>
      </c>
    </row>
    <row r="12990" ht="14.25" customHeight="1">
      <c r="A12990" s="19" t="s">
        <v>61</v>
      </c>
      <c r="B12990" s="19" t="s">
        <v>27</v>
      </c>
      <c r="C12990" s="19" t="s">
        <v>19</v>
      </c>
      <c r="D12990" s="21">
        <v>584.2172</v>
      </c>
      <c r="E12990" s="21">
        <v>3.792757493448E7</v>
      </c>
      <c r="F12990" s="10">
        <v>0.0</v>
      </c>
      <c r="G12990" s="10">
        <v>1.62894965376E7</v>
      </c>
      <c r="H12990" s="10">
        <v>571899.971368421</v>
      </c>
      <c r="I12990" s="10">
        <v>2448536.9904</v>
      </c>
      <c r="J12990" s="10">
        <v>6053222.779999999</v>
      </c>
      <c r="K12990" s="21">
        <v>718579.12</v>
      </c>
      <c r="L12990" s="21">
        <v>1455540.262</v>
      </c>
      <c r="M12990" s="21">
        <v>2449158.2060000002</v>
      </c>
    </row>
    <row r="12991" ht="14.25" customHeight="1">
      <c r="A12991" s="19" t="s">
        <v>61</v>
      </c>
      <c r="B12991" s="19" t="s">
        <v>27</v>
      </c>
      <c r="C12991" s="19" t="s">
        <v>19</v>
      </c>
      <c r="D12991" s="21">
        <v>4927.6752</v>
      </c>
      <c r="E12991" s="21">
        <v>3.1089365035344E8</v>
      </c>
      <c r="F12991" s="10">
        <v>0.0</v>
      </c>
      <c r="G12991" s="10">
        <v>7.50142040448E7</v>
      </c>
      <c r="H12991" s="10">
        <v>1.3201385017263155E7</v>
      </c>
      <c r="I12991" s="10">
        <v>1.21420683936E7</v>
      </c>
      <c r="J12991" s="10">
        <v>3.6339739919999994E7</v>
      </c>
      <c r="K12991" s="21">
        <v>1.0567961559999999E7</v>
      </c>
      <c r="L12991" s="21">
        <v>6772345.888</v>
      </c>
      <c r="M12991" s="21">
        <v>0.0</v>
      </c>
    </row>
    <row r="12992" ht="14.25" customHeight="1">
      <c r="A12992" s="19" t="s">
        <v>61</v>
      </c>
      <c r="B12992" s="19" t="s">
        <v>27</v>
      </c>
      <c r="C12992" s="19" t="s">
        <v>19</v>
      </c>
      <c r="D12992" s="21">
        <v>48802.628</v>
      </c>
      <c r="E12992" s="21">
        <v>3.0745881869472E9</v>
      </c>
      <c r="F12992" s="10">
        <v>0.0</v>
      </c>
      <c r="G12992" s="10">
        <v>8.048411630207999E8</v>
      </c>
      <c r="H12992" s="10">
        <v>6.252396904421052E7</v>
      </c>
      <c r="I12992" s="10">
        <v>1.769392596672E8</v>
      </c>
      <c r="J12992" s="10">
        <v>4.1614555888E8</v>
      </c>
      <c r="K12992" s="21">
        <v>1.0236994308E8</v>
      </c>
      <c r="L12992" s="21">
        <v>2.6587047124E7</v>
      </c>
      <c r="M12992" s="21">
        <v>1.7744585438799998E8</v>
      </c>
    </row>
    <row r="12993" ht="14.25" customHeight="1">
      <c r="A12993" s="19" t="s">
        <v>61</v>
      </c>
      <c r="B12993" s="19" t="s">
        <v>27</v>
      </c>
      <c r="C12993" s="19" t="s">
        <v>19</v>
      </c>
      <c r="D12993" s="21">
        <v>4590.966799999999</v>
      </c>
      <c r="E12993" s="21">
        <v>3.6800270293248E8</v>
      </c>
      <c r="F12993" s="10">
        <v>0.0</v>
      </c>
      <c r="G12993" s="10">
        <v>7.590095335679999E7</v>
      </c>
      <c r="H12993" s="10">
        <v>5867838.932210526</v>
      </c>
      <c r="I12993" s="10">
        <v>1.65121873488E7</v>
      </c>
      <c r="J12993" s="10">
        <v>3.915733782E7</v>
      </c>
      <c r="K12993" s="21">
        <v>9615165.84</v>
      </c>
      <c r="L12993" s="21">
        <v>2444748.328</v>
      </c>
      <c r="M12993" s="21">
        <v>1.6692707855999999E7</v>
      </c>
    </row>
    <row r="12994" ht="14.25" customHeight="1">
      <c r="A12994" s="19" t="s">
        <v>61</v>
      </c>
      <c r="B12994" s="19" t="s">
        <v>27</v>
      </c>
      <c r="C12994" s="19" t="s">
        <v>19</v>
      </c>
      <c r="D12994" s="21">
        <v>2527.3219999999997</v>
      </c>
      <c r="E12994" s="21">
        <v>1.3522214037023997E8</v>
      </c>
      <c r="F12994" s="10">
        <v>0.0</v>
      </c>
      <c r="G12994" s="10">
        <v>4.17901383552E7</v>
      </c>
      <c r="H12994" s="10">
        <v>3238504.340210526</v>
      </c>
      <c r="I12994" s="10">
        <v>9082949.1696</v>
      </c>
      <c r="J12994" s="10">
        <v>2.155529982E7</v>
      </c>
      <c r="K12994" s="21">
        <v>5292094.68</v>
      </c>
      <c r="L12994" s="21">
        <v>1343013.0559999999</v>
      </c>
      <c r="M12994" s="21">
        <v>9189317.126</v>
      </c>
    </row>
    <row r="12995" ht="14.25" customHeight="1">
      <c r="A12995" s="19" t="s">
        <v>61</v>
      </c>
      <c r="B12995" s="19" t="s">
        <v>27</v>
      </c>
      <c r="C12995" s="19" t="s">
        <v>19</v>
      </c>
      <c r="D12995" s="21">
        <v>4627.9324</v>
      </c>
      <c r="E12995" s="21">
        <v>3.3053545723968E8</v>
      </c>
      <c r="F12995" s="10">
        <v>0.0</v>
      </c>
      <c r="G12995" s="10">
        <v>8.030745256319998E7</v>
      </c>
      <c r="H12995" s="10">
        <v>5601061.409684211</v>
      </c>
      <c r="I12995" s="10">
        <v>1.3096877148E7</v>
      </c>
      <c r="J12995" s="10">
        <v>3.56829765E7</v>
      </c>
      <c r="K12995" s="21">
        <v>9987727.92</v>
      </c>
      <c r="L12995" s="21">
        <v>3.4319591856E7</v>
      </c>
      <c r="M12995" s="21">
        <v>1.6827113974000003E7</v>
      </c>
    </row>
    <row r="12996" ht="14.25" customHeight="1">
      <c r="A12996" s="19" t="s">
        <v>61</v>
      </c>
      <c r="B12996" s="19" t="s">
        <v>27</v>
      </c>
      <c r="C12996" s="19" t="s">
        <v>19</v>
      </c>
      <c r="D12996" s="21">
        <v>13821.92</v>
      </c>
      <c r="E12996" s="21">
        <v>1.0202451959699999E9</v>
      </c>
      <c r="F12996" s="10">
        <v>0.0</v>
      </c>
      <c r="G12996" s="10">
        <v>2.891563066368E8</v>
      </c>
      <c r="H12996" s="10">
        <v>3.89848950568421E7</v>
      </c>
      <c r="I12996" s="10">
        <v>6.42118724136E7</v>
      </c>
      <c r="J12996" s="10">
        <v>1.6812520351999998E8</v>
      </c>
      <c r="K12996" s="21">
        <v>1.738109638E7</v>
      </c>
      <c r="L12996" s="21">
        <v>4055368.548</v>
      </c>
      <c r="M12996" s="21">
        <v>0.0</v>
      </c>
    </row>
    <row r="12997" ht="14.25" customHeight="1">
      <c r="A12997" s="19" t="s">
        <v>61</v>
      </c>
      <c r="B12997" s="19" t="s">
        <v>27</v>
      </c>
      <c r="C12997" s="19" t="s">
        <v>19</v>
      </c>
      <c r="D12997" s="21">
        <v>206026.968</v>
      </c>
      <c r="E12997" s="21">
        <v>1.5206623109369999E10</v>
      </c>
      <c r="F12997" s="10">
        <v>0.0</v>
      </c>
      <c r="G12997" s="10">
        <v>4.1848447865088E9</v>
      </c>
      <c r="H12997" s="10">
        <v>2.6447925193768418E8</v>
      </c>
      <c r="I12997" s="10">
        <v>8.274547576944001E8</v>
      </c>
      <c r="J12997" s="10">
        <v>1.76855914326E9</v>
      </c>
      <c r="K12997" s="21">
        <v>4.267454865E8</v>
      </c>
      <c r="L12997" s="21">
        <v>4.2233821938E7</v>
      </c>
      <c r="M12997" s="21">
        <v>7.491119416880001E8</v>
      </c>
    </row>
    <row r="12998" ht="14.25" customHeight="1">
      <c r="A12998" s="19" t="s">
        <v>61</v>
      </c>
      <c r="B12998" s="19" t="s">
        <v>27</v>
      </c>
      <c r="C12998" s="19" t="s">
        <v>19</v>
      </c>
      <c r="D12998" s="21">
        <v>6954.354399999999</v>
      </c>
      <c r="E12998" s="21">
        <v>6.747114638879999E8</v>
      </c>
      <c r="F12998" s="10">
        <v>0.0</v>
      </c>
      <c r="G12998" s="10">
        <v>1.4124006084479997E8</v>
      </c>
      <c r="H12998" s="10">
        <v>8930547.01136842</v>
      </c>
      <c r="I12998" s="10">
        <v>2.7893401358400002E7</v>
      </c>
      <c r="J12998" s="10">
        <v>5.977579666E7</v>
      </c>
      <c r="K12998" s="21">
        <v>1.437734126E7</v>
      </c>
      <c r="L12998" s="21">
        <v>1424501.54</v>
      </c>
      <c r="M12998" s="21">
        <v>2.5285961734E7</v>
      </c>
    </row>
    <row r="12999" ht="14.25" customHeight="1">
      <c r="A12999" s="19" t="s">
        <v>61</v>
      </c>
      <c r="B12999" s="19" t="s">
        <v>27</v>
      </c>
      <c r="C12999" s="19" t="s">
        <v>19</v>
      </c>
      <c r="D12999" s="21">
        <v>708.7751999999999</v>
      </c>
      <c r="E12999" s="21">
        <v>5.754345438995999E7</v>
      </c>
      <c r="F12999" s="10">
        <v>0.0</v>
      </c>
      <c r="G12999" s="10">
        <v>1.4395657862399999E7</v>
      </c>
      <c r="H12999" s="10">
        <v>915100.1128421051</v>
      </c>
      <c r="I12999" s="10">
        <v>2842770.6864</v>
      </c>
      <c r="J12999" s="10">
        <v>6093110.859999999</v>
      </c>
      <c r="K12999" s="21">
        <v>1465221.0999999999</v>
      </c>
      <c r="L12999" s="21">
        <v>145182.312</v>
      </c>
      <c r="M12999" s="21">
        <v>2577098.788</v>
      </c>
    </row>
    <row r="13000" ht="14.25" customHeight="1">
      <c r="A13000" s="19" t="s">
        <v>61</v>
      </c>
      <c r="B13000" s="19" t="s">
        <v>27</v>
      </c>
      <c r="C13000" s="19" t="s">
        <v>19</v>
      </c>
      <c r="D13000" s="21">
        <v>1944.7119999999998</v>
      </c>
      <c r="E13000" s="21">
        <v>1.4017853591279998E8</v>
      </c>
      <c r="F13000" s="10">
        <v>0.0</v>
      </c>
      <c r="G13000" s="10">
        <v>3.83510520576E7</v>
      </c>
      <c r="H13000" s="10">
        <v>1.069068726568421E7</v>
      </c>
      <c r="I13000" s="10">
        <v>7502924.5272</v>
      </c>
      <c r="J13000" s="10">
        <v>2.2800605939999998E7</v>
      </c>
      <c r="K13000" s="21">
        <v>2364664.34</v>
      </c>
      <c r="L13000" s="21">
        <v>781651.552</v>
      </c>
      <c r="M13000" s="21">
        <v>0.0</v>
      </c>
    </row>
    <row r="13001" ht="14.25" customHeight="1">
      <c r="A13001" s="19" t="s">
        <v>61</v>
      </c>
      <c r="B13001" s="19" t="s">
        <v>27</v>
      </c>
      <c r="C13001" s="19" t="s">
        <v>19</v>
      </c>
      <c r="D13001" s="21">
        <v>17433.2984</v>
      </c>
      <c r="E13001" s="21">
        <v>1.25523020273112E9</v>
      </c>
      <c r="F13001" s="10">
        <v>0.0</v>
      </c>
      <c r="G13001" s="10">
        <v>3.410962459776E8</v>
      </c>
      <c r="H13001" s="10">
        <v>6.15986357456842E7</v>
      </c>
      <c r="I13001" s="10">
        <v>6.20192800224E7</v>
      </c>
      <c r="J13001" s="10">
        <v>1.66934657E8</v>
      </c>
      <c r="K13001" s="21">
        <v>3.1150879959999997E7</v>
      </c>
      <c r="L13001" s="21">
        <v>7.2082110496E7</v>
      </c>
      <c r="M13001" s="21">
        <v>6.3387294124E7</v>
      </c>
    </row>
    <row r="13002" ht="14.25" customHeight="1">
      <c r="A13002" s="19" t="s">
        <v>61</v>
      </c>
      <c r="B13002" s="19" t="s">
        <v>27</v>
      </c>
      <c r="C13002" s="19" t="s">
        <v>19</v>
      </c>
      <c r="D13002" s="21">
        <v>2033.9116</v>
      </c>
      <c r="E13002" s="21">
        <v>1.87262241012E8</v>
      </c>
      <c r="F13002" s="10">
        <v>0.0</v>
      </c>
      <c r="G13002" s="10">
        <v>3.98639150592E7</v>
      </c>
      <c r="H13002" s="10">
        <v>3929377.990736841</v>
      </c>
      <c r="I13002" s="10">
        <v>7279817.0904</v>
      </c>
      <c r="J13002" s="10">
        <v>1.955804468E7</v>
      </c>
      <c r="K13002" s="21">
        <v>3639229.6999999997</v>
      </c>
      <c r="L13002" s="21">
        <v>8540883.758</v>
      </c>
      <c r="M13002" s="21">
        <v>7395281.52</v>
      </c>
    </row>
    <row r="13003" ht="14.25" customHeight="1">
      <c r="A13003" s="19" t="s">
        <v>61</v>
      </c>
      <c r="B13003" s="19" t="s">
        <v>27</v>
      </c>
      <c r="C13003" s="19" t="s">
        <v>19</v>
      </c>
      <c r="D13003" s="21">
        <v>40.18</v>
      </c>
      <c r="E13003" s="21">
        <v>3053891.7485999996</v>
      </c>
      <c r="F13003" s="10">
        <v>0.0</v>
      </c>
      <c r="G13003" s="10">
        <v>787802.9951999999</v>
      </c>
      <c r="H13003" s="10">
        <v>55311.15789473684</v>
      </c>
      <c r="I13003" s="10">
        <v>143727.5664</v>
      </c>
      <c r="J13003" s="10">
        <v>386299.54</v>
      </c>
      <c r="K13003" s="21">
        <v>71925.48</v>
      </c>
      <c r="L13003" s="21">
        <v>168278.924</v>
      </c>
      <c r="M13003" s="21">
        <v>146094.234</v>
      </c>
    </row>
    <row r="13004" ht="14.25" customHeight="1">
      <c r="A13004" s="19" t="s">
        <v>61</v>
      </c>
      <c r="B13004" s="19" t="s">
        <v>27</v>
      </c>
      <c r="C13004" s="19" t="s">
        <v>19</v>
      </c>
      <c r="D13004" s="21">
        <v>1099.3247999999999</v>
      </c>
      <c r="E13004" s="21">
        <v>7.229901061152E7</v>
      </c>
      <c r="F13004" s="10">
        <v>0.0</v>
      </c>
      <c r="G13004" s="10">
        <v>3.0660308006399997E7</v>
      </c>
      <c r="H13004" s="10">
        <v>2554942.9490526314</v>
      </c>
      <c r="I13004" s="10">
        <v>4247116.2</v>
      </c>
      <c r="J13004" s="10">
        <v>1.184249412E7</v>
      </c>
      <c r="K13004" s="21">
        <v>1385011.98</v>
      </c>
      <c r="L13004" s="21">
        <v>322521.826</v>
      </c>
      <c r="M13004" s="21">
        <v>0.0</v>
      </c>
    </row>
    <row r="13005" ht="14.25" customHeight="1">
      <c r="A13005" s="19" t="s">
        <v>61</v>
      </c>
      <c r="B13005" s="19" t="s">
        <v>27</v>
      </c>
      <c r="C13005" s="19" t="s">
        <v>19</v>
      </c>
      <c r="D13005" s="21">
        <v>14675.343199999998</v>
      </c>
      <c r="E13005" s="21">
        <v>9.6427545468408E8</v>
      </c>
      <c r="F13005" s="10">
        <v>0.0</v>
      </c>
      <c r="G13005" s="10">
        <v>4.125133561535999E8</v>
      </c>
      <c r="H13005" s="10">
        <v>1.8787809478736836E7</v>
      </c>
      <c r="I13005" s="10">
        <v>6.176908119600001E7</v>
      </c>
      <c r="J13005" s="10">
        <v>1.5257933273999998E8</v>
      </c>
      <c r="K13005" s="21">
        <v>1.868758434E7</v>
      </c>
      <c r="L13005" s="21">
        <v>1.38811778248E8</v>
      </c>
      <c r="M13005" s="21">
        <v>5.3359396618E7</v>
      </c>
    </row>
    <row r="13006" ht="14.25" customHeight="1">
      <c r="A13006" s="19" t="s">
        <v>61</v>
      </c>
      <c r="B13006" s="19" t="s">
        <v>27</v>
      </c>
      <c r="C13006" s="19" t="s">
        <v>19</v>
      </c>
      <c r="D13006" s="21">
        <v>3827.5467999999996</v>
      </c>
      <c r="E13006" s="21">
        <v>2.841953499E8</v>
      </c>
      <c r="F13006" s="10">
        <v>0.0</v>
      </c>
      <c r="G13006" s="10">
        <v>1.0663748121599999E8</v>
      </c>
      <c r="H13006" s="10">
        <v>4897819.189894737</v>
      </c>
      <c r="I13006" s="10">
        <v>1.6303169808E7</v>
      </c>
      <c r="J13006" s="10">
        <v>3.947161594E7</v>
      </c>
      <c r="K13006" s="21">
        <v>4758255.819999999</v>
      </c>
      <c r="L13006" s="21">
        <v>3.775259664E7</v>
      </c>
      <c r="M13006" s="21">
        <v>1.3916921018000001E7</v>
      </c>
    </row>
    <row r="13007" ht="14.25" customHeight="1">
      <c r="A13007" s="19" t="s">
        <v>61</v>
      </c>
      <c r="B13007" s="19" t="s">
        <v>27</v>
      </c>
      <c r="C13007" s="19" t="s">
        <v>19</v>
      </c>
      <c r="D13007" s="21">
        <v>88.39599999999999</v>
      </c>
      <c r="E13007" s="21">
        <v>6205478.756399999</v>
      </c>
      <c r="F13007" s="10">
        <v>0.0</v>
      </c>
      <c r="G13007" s="10">
        <v>2309447.2128</v>
      </c>
      <c r="H13007" s="10">
        <v>111023.78778947369</v>
      </c>
      <c r="I13007" s="10">
        <v>403763.6376</v>
      </c>
      <c r="J13007" s="10">
        <v>859193.5399999999</v>
      </c>
      <c r="K13007" s="21">
        <v>92081.08</v>
      </c>
      <c r="L13007" s="21">
        <v>1099972.7640000002</v>
      </c>
      <c r="M13007" s="21">
        <v>321406.95399999997</v>
      </c>
    </row>
    <row r="13008" ht="14.25" customHeight="1">
      <c r="A13008" s="19" t="s">
        <v>62</v>
      </c>
      <c r="B13008" s="19" t="s">
        <v>27</v>
      </c>
      <c r="C13008" s="19" t="s">
        <v>21</v>
      </c>
      <c r="D13008" s="21">
        <v>24638.375999999997</v>
      </c>
      <c r="E13008" s="21">
        <v>1.5520624662311997E9</v>
      </c>
      <c r="F13008" s="10">
        <v>0.0</v>
      </c>
      <c r="G13008" s="10">
        <v>4.455722161152E8</v>
      </c>
      <c r="H13008" s="10">
        <v>5.9383423871999994E7</v>
      </c>
      <c r="I13008" s="10">
        <v>8.75475130032E7</v>
      </c>
      <c r="J13008" s="10">
        <v>3.0072184146E8</v>
      </c>
      <c r="K13008" s="21">
        <v>6.6261579279999994E7</v>
      </c>
      <c r="L13008" s="21">
        <v>3.2904903174E7</v>
      </c>
      <c r="M13008" s="21">
        <v>8.6136919352E7</v>
      </c>
    </row>
    <row r="13009" ht="14.25" customHeight="1">
      <c r="A13009" s="19" t="s">
        <v>62</v>
      </c>
      <c r="B13009" s="19" t="s">
        <v>27</v>
      </c>
      <c r="C13009" s="19" t="s">
        <v>21</v>
      </c>
      <c r="D13009" s="21">
        <v>1549.3408</v>
      </c>
      <c r="E13009" s="21">
        <v>1.2414691094651997E8</v>
      </c>
      <c r="F13009" s="10">
        <v>0.0</v>
      </c>
      <c r="G13009" s="10">
        <v>2.76972864192E7</v>
      </c>
      <c r="H13009" s="10">
        <v>3733619.994947368</v>
      </c>
      <c r="I13009" s="10">
        <v>5509179.4464</v>
      </c>
      <c r="J13009" s="10">
        <v>1.893522516E7</v>
      </c>
      <c r="K13009" s="21">
        <v>4186992.98</v>
      </c>
      <c r="L13009" s="21">
        <v>2127288.526</v>
      </c>
      <c r="M13009" s="21">
        <v>5416566.826</v>
      </c>
    </row>
    <row r="13010" ht="14.25" customHeight="1">
      <c r="A13010" s="19" t="s">
        <v>62</v>
      </c>
      <c r="B13010" s="19" t="s">
        <v>27</v>
      </c>
      <c r="C13010" s="19" t="s">
        <v>21</v>
      </c>
      <c r="D13010" s="21">
        <v>4914.8176</v>
      </c>
      <c r="E13010" s="21">
        <v>2.5843636390571997E8</v>
      </c>
      <c r="F13010" s="10">
        <v>0.0</v>
      </c>
      <c r="G13010" s="10">
        <v>8.80219543104E7</v>
      </c>
      <c r="H13010" s="10">
        <v>1.1840454598736841E7</v>
      </c>
      <c r="I13010" s="10">
        <v>1.7457075612E7</v>
      </c>
      <c r="J13010" s="10">
        <v>6.016721545999999E7</v>
      </c>
      <c r="K13010" s="21">
        <v>1.252837984E7</v>
      </c>
      <c r="L13010" s="21">
        <v>5598999.032000001</v>
      </c>
      <c r="M13010" s="21">
        <v>1.718243252E7</v>
      </c>
    </row>
    <row r="13011" ht="14.25" customHeight="1">
      <c r="A13011" s="19" t="s">
        <v>62</v>
      </c>
      <c r="B13011" s="19" t="s">
        <v>27</v>
      </c>
      <c r="C13011" s="19" t="s">
        <v>21</v>
      </c>
      <c r="D13011" s="21">
        <v>3967.3732</v>
      </c>
      <c r="E13011" s="21">
        <v>2.7504482687035197E8</v>
      </c>
      <c r="F13011" s="10">
        <v>0.7953999999999999</v>
      </c>
      <c r="G13011" s="10">
        <v>7.435725651839998E7</v>
      </c>
      <c r="H13011" s="10">
        <v>9344735.605894735</v>
      </c>
      <c r="I13011" s="10">
        <v>1.43156212704E7</v>
      </c>
      <c r="J13011" s="10">
        <v>5.032500145999999E7</v>
      </c>
      <c r="K13011" s="21">
        <v>5400695.4799999995</v>
      </c>
      <c r="L13011" s="21">
        <v>1.0647783476E7</v>
      </c>
      <c r="M13011" s="21">
        <v>1.3870123454000002E7</v>
      </c>
    </row>
    <row r="13012" ht="14.25" customHeight="1">
      <c r="A13012" s="19" t="s">
        <v>62</v>
      </c>
      <c r="B13012" s="19" t="s">
        <v>27</v>
      </c>
      <c r="C13012" s="19" t="s">
        <v>21</v>
      </c>
      <c r="D13012" s="21">
        <v>144471.20799999998</v>
      </c>
      <c r="E13012" s="21">
        <v>1.0662625270835999E10</v>
      </c>
      <c r="F13012" s="10">
        <v>0.0</v>
      </c>
      <c r="G13012" s="10">
        <v>3.1577161334207997E9</v>
      </c>
      <c r="H13012" s="10">
        <v>3.287954292783158E8</v>
      </c>
      <c r="I13012" s="10">
        <v>5.42510514324E8</v>
      </c>
      <c r="J13012" s="10">
        <v>1.8446777104799998E9</v>
      </c>
      <c r="K13012" s="21">
        <v>3.6146839512E8</v>
      </c>
      <c r="L13012" s="21">
        <v>1.77549658352E8</v>
      </c>
      <c r="M13012" s="21">
        <v>5.05078130062E8</v>
      </c>
    </row>
    <row r="13013" ht="14.25" customHeight="1">
      <c r="A13013" s="19" t="s">
        <v>62</v>
      </c>
      <c r="B13013" s="19" t="s">
        <v>27</v>
      </c>
      <c r="C13013" s="19" t="s">
        <v>21</v>
      </c>
      <c r="D13013" s="21">
        <v>2596.4316</v>
      </c>
      <c r="E13013" s="21">
        <v>2.5190579383200002E8</v>
      </c>
      <c r="F13013" s="10">
        <v>0.0</v>
      </c>
      <c r="G13013" s="10">
        <v>5.67526990848E7</v>
      </c>
      <c r="H13013" s="10">
        <v>5903740.223999999</v>
      </c>
      <c r="I13013" s="10">
        <v>9751546.1736</v>
      </c>
      <c r="J13013" s="10">
        <v>3.322950124E7</v>
      </c>
      <c r="K13013" s="21">
        <v>6174963.26</v>
      </c>
      <c r="L13013" s="21">
        <v>2215258.782</v>
      </c>
      <c r="M13013" s="21">
        <v>9077247.234000001</v>
      </c>
    </row>
    <row r="13014" ht="14.25" customHeight="1">
      <c r="A13014" s="19" t="s">
        <v>62</v>
      </c>
      <c r="B13014" s="19" t="s">
        <v>27</v>
      </c>
      <c r="C13014" s="19" t="s">
        <v>21</v>
      </c>
      <c r="D13014" s="21">
        <v>3085.0203999999994</v>
      </c>
      <c r="E13014" s="21">
        <v>2.3802640019928E8</v>
      </c>
      <c r="F13014" s="10">
        <v>0.0</v>
      </c>
      <c r="G13014" s="10">
        <v>6.74209743936E7</v>
      </c>
      <c r="H13014" s="10">
        <v>7027445.436631578</v>
      </c>
      <c r="I13014" s="10">
        <v>1.157727168E7</v>
      </c>
      <c r="J13014" s="10">
        <v>3.959739082E7</v>
      </c>
      <c r="K13014" s="21">
        <v>6574143.359999999</v>
      </c>
      <c r="L13014" s="21">
        <v>384166.31</v>
      </c>
      <c r="M13014" s="21">
        <v>1.0785376360000001E7</v>
      </c>
    </row>
    <row r="13015" ht="14.25" customHeight="1">
      <c r="A13015" s="19" t="s">
        <v>62</v>
      </c>
      <c r="B13015" s="19" t="s">
        <v>27</v>
      </c>
      <c r="C13015" s="19" t="s">
        <v>21</v>
      </c>
      <c r="D13015" s="21">
        <v>8.036</v>
      </c>
      <c r="E13015" s="21">
        <v>779652.72</v>
      </c>
      <c r="F13015" s="10">
        <v>0.0</v>
      </c>
      <c r="G13015" s="10">
        <v>175621.95839999997</v>
      </c>
      <c r="H13015" s="10">
        <v>21724.234105263156</v>
      </c>
      <c r="I13015" s="10">
        <v>30156.4512</v>
      </c>
      <c r="J13015" s="10">
        <v>103166.65999999999</v>
      </c>
      <c r="K13015" s="21">
        <v>17007.62</v>
      </c>
      <c r="L13015" s="21">
        <v>657.558</v>
      </c>
      <c r="M13015" s="21">
        <v>28094.594</v>
      </c>
    </row>
    <row r="13016" ht="14.25" customHeight="1">
      <c r="A13016" s="19" t="s">
        <v>62</v>
      </c>
      <c r="B13016" s="19" t="s">
        <v>27</v>
      </c>
      <c r="C13016" s="19" t="s">
        <v>21</v>
      </c>
      <c r="D13016" s="21">
        <v>26661.0372</v>
      </c>
      <c r="E13016" s="21">
        <v>1.9194027189321597E9</v>
      </c>
      <c r="F13016" s="10">
        <v>220.3258</v>
      </c>
      <c r="G13016" s="10">
        <v>5.697830635392E8</v>
      </c>
      <c r="H13016" s="10">
        <v>1.194080731048421E8</v>
      </c>
      <c r="I13016" s="10">
        <v>9.648284328E7</v>
      </c>
      <c r="J13016" s="10">
        <v>3.3149650378E8</v>
      </c>
      <c r="K13016" s="21">
        <v>6.798804008E7</v>
      </c>
      <c r="L13016" s="21">
        <v>4.1171793608E7</v>
      </c>
      <c r="M13016" s="21">
        <v>9.320823765E7</v>
      </c>
    </row>
    <row r="13017" ht="14.25" customHeight="1">
      <c r="A13017" s="19" t="s">
        <v>62</v>
      </c>
      <c r="B13017" s="19" t="s">
        <v>27</v>
      </c>
      <c r="C13017" s="19" t="s">
        <v>21</v>
      </c>
      <c r="D13017" s="21">
        <v>1470.5879999999997</v>
      </c>
      <c r="E13017" s="21">
        <v>1.3537928017151996E8</v>
      </c>
      <c r="F13017" s="10">
        <v>7.1586</v>
      </c>
      <c r="G13017" s="10">
        <v>3.1432526803199995E7</v>
      </c>
      <c r="H13017" s="10">
        <v>3350210.5061052633</v>
      </c>
      <c r="I13017" s="10">
        <v>5332852.944</v>
      </c>
      <c r="J13017" s="10">
        <v>1.8333901119999997E7</v>
      </c>
      <c r="K13017" s="21">
        <v>3361340.7199999997</v>
      </c>
      <c r="L13017" s="21">
        <v>934155.398</v>
      </c>
      <c r="M13017" s="21">
        <v>5141243.954</v>
      </c>
    </row>
    <row r="13018" ht="14.25" customHeight="1">
      <c r="A13018" s="19" t="s">
        <v>62</v>
      </c>
      <c r="B13018" s="19" t="s">
        <v>27</v>
      </c>
      <c r="C13018" s="19" t="s">
        <v>21</v>
      </c>
      <c r="D13018" s="21">
        <v>986.8208</v>
      </c>
      <c r="E13018" s="21">
        <v>6.286871318112E7</v>
      </c>
      <c r="F13018" s="10">
        <v>3.1815999999999995</v>
      </c>
      <c r="G13018" s="10">
        <v>2.1080755487999998E7</v>
      </c>
      <c r="H13018" s="10">
        <v>3020038.938947368</v>
      </c>
      <c r="I13018" s="10">
        <v>3576824.1576000005</v>
      </c>
      <c r="J13018" s="10">
        <v>1.23014227E7</v>
      </c>
      <c r="K13018" s="21">
        <v>2092253.7799999998</v>
      </c>
      <c r="L13018" s="21">
        <v>78589.45599999999</v>
      </c>
      <c r="M13018" s="21">
        <v>3449972.3060000003</v>
      </c>
    </row>
    <row r="13019" ht="14.25" customHeight="1">
      <c r="A13019" s="19" t="s">
        <v>62</v>
      </c>
      <c r="B13019" s="19" t="s">
        <v>27</v>
      </c>
      <c r="C13019" s="19" t="s">
        <v>21</v>
      </c>
      <c r="D13019" s="21">
        <v>14791.061599999999</v>
      </c>
      <c r="E13019" s="21">
        <v>9.7171949929824E8</v>
      </c>
      <c r="F13019" s="10">
        <v>0.0</v>
      </c>
      <c r="G13019" s="10">
        <v>4.0741996118399996E8</v>
      </c>
      <c r="H13019" s="10">
        <v>3.550627441515789E7</v>
      </c>
      <c r="I13019" s="10">
        <v>5.7499471641600005E7</v>
      </c>
      <c r="J13019" s="10">
        <v>1.5814211434E8</v>
      </c>
      <c r="K13019" s="21">
        <v>2.9390516259999998E7</v>
      </c>
      <c r="L13019" s="21">
        <v>2.78383896494E8</v>
      </c>
      <c r="M13019" s="21">
        <v>5.1710246566E7</v>
      </c>
    </row>
    <row r="13020" ht="14.25" customHeight="1">
      <c r="A13020" s="19" t="s">
        <v>62</v>
      </c>
      <c r="B13020" s="19" t="s">
        <v>27</v>
      </c>
      <c r="C13020" s="19" t="s">
        <v>21</v>
      </c>
      <c r="D13020" s="21">
        <v>2191.4172</v>
      </c>
      <c r="E13020" s="21">
        <v>1.627127271E8</v>
      </c>
      <c r="F13020" s="10">
        <v>0.0</v>
      </c>
      <c r="G13020" s="10">
        <v>6.018571607039999E7</v>
      </c>
      <c r="H13020" s="10">
        <v>5267238.063157894</v>
      </c>
      <c r="I13020" s="10">
        <v>8321729.918400001</v>
      </c>
      <c r="J13020" s="10">
        <v>2.32466515E7</v>
      </c>
      <c r="K13020" s="21">
        <v>4054321.0799999996</v>
      </c>
      <c r="L13020" s="21">
        <v>3.7802710858E7</v>
      </c>
      <c r="M13020" s="21">
        <v>7661297.556</v>
      </c>
    </row>
    <row r="13021" ht="14.25" customHeight="1">
      <c r="A13021" s="19" t="s">
        <v>62</v>
      </c>
      <c r="B13021" s="19" t="s">
        <v>27</v>
      </c>
      <c r="C13021" s="19" t="s">
        <v>21</v>
      </c>
      <c r="D13021" s="21">
        <v>576.9848</v>
      </c>
      <c r="E13021" s="21">
        <v>3.478341053879999E7</v>
      </c>
      <c r="F13021" s="10">
        <v>0.0</v>
      </c>
      <c r="G13021" s="10">
        <v>1.5844308172799999E7</v>
      </c>
      <c r="H13021" s="10">
        <v>1390194.371368421</v>
      </c>
      <c r="I13021" s="10">
        <v>2209884.6168</v>
      </c>
      <c r="J13021" s="10">
        <v>6114884.319999999</v>
      </c>
      <c r="K13021" s="21">
        <v>977976.2799999999</v>
      </c>
      <c r="L13021" s="21">
        <v>9807866.332</v>
      </c>
      <c r="M13021" s="21">
        <v>2017166.052</v>
      </c>
    </row>
    <row r="13022" ht="14.25" customHeight="1">
      <c r="A13022" s="19" t="s">
        <v>63</v>
      </c>
      <c r="B13022" s="19" t="s">
        <v>27</v>
      </c>
      <c r="C13022" s="19" t="s">
        <v>23</v>
      </c>
      <c r="D13022" s="21">
        <v>2632.5935999999997</v>
      </c>
      <c r="E13022" s="21">
        <v>1.6583681146031997E8</v>
      </c>
      <c r="F13022" s="10">
        <v>0.0</v>
      </c>
      <c r="G13022" s="10">
        <v>4.445202524159999E7</v>
      </c>
      <c r="H13022" s="10">
        <v>1.1503420719157893E7</v>
      </c>
      <c r="I13022" s="10">
        <v>8184883.464000001</v>
      </c>
      <c r="J13022" s="10">
        <v>2.60174069E7</v>
      </c>
      <c r="K13022" s="21">
        <v>4705454.38</v>
      </c>
      <c r="L13022" s="21">
        <v>6760321.326</v>
      </c>
      <c r="M13022" s="21">
        <v>1.1282083406E7</v>
      </c>
    </row>
    <row r="13023" ht="14.25" customHeight="1">
      <c r="A13023" s="19" t="s">
        <v>63</v>
      </c>
      <c r="B13023" s="19" t="s">
        <v>27</v>
      </c>
      <c r="C13023" s="19" t="s">
        <v>23</v>
      </c>
      <c r="D13023" s="21">
        <v>6310.670799999999</v>
      </c>
      <c r="E13023" s="21">
        <v>5.0595409720548E8</v>
      </c>
      <c r="F13023" s="10">
        <v>0.0</v>
      </c>
      <c r="G13023" s="10">
        <v>1.0654709018879998E8</v>
      </c>
      <c r="H13023" s="10">
        <v>2.7634420254315786E7</v>
      </c>
      <c r="I13023" s="10">
        <v>1.9619376055200003E7</v>
      </c>
      <c r="J13023" s="10">
        <v>6.235623908E7</v>
      </c>
      <c r="K13023" s="21">
        <v>1.128281542E7</v>
      </c>
      <c r="L13023" s="21">
        <v>1.6235933252E7</v>
      </c>
      <c r="M13023" s="21">
        <v>2.7044628116E7</v>
      </c>
    </row>
    <row r="13024" ht="14.25" customHeight="1">
      <c r="A13024" s="19" t="s">
        <v>63</v>
      </c>
      <c r="B13024" s="19" t="s">
        <v>27</v>
      </c>
      <c r="C13024" s="19" t="s">
        <v>23</v>
      </c>
      <c r="D13024" s="21">
        <v>9247.8288</v>
      </c>
      <c r="E13024" s="21">
        <v>5.260851282178799E8</v>
      </c>
      <c r="F13024" s="10">
        <v>0.0</v>
      </c>
      <c r="G13024" s="10">
        <v>1.568304852096E8</v>
      </c>
      <c r="H13024" s="10">
        <v>4.045176063663157E7</v>
      </c>
      <c r="I13024" s="10">
        <v>2.88769442904E7</v>
      </c>
      <c r="J13024" s="10">
        <v>9.179153553999999E7</v>
      </c>
      <c r="K13024" s="21">
        <v>1.660124112E7</v>
      </c>
      <c r="L13024" s="21">
        <v>2.3850969032E7</v>
      </c>
      <c r="M13024" s="21">
        <v>3.9631935288E7</v>
      </c>
    </row>
    <row r="13025" ht="14.25" customHeight="1">
      <c r="A13025" s="19" t="s">
        <v>63</v>
      </c>
      <c r="B13025" s="19" t="s">
        <v>27</v>
      </c>
      <c r="C13025" s="19" t="s">
        <v>23</v>
      </c>
      <c r="D13025" s="21">
        <v>-0.8036</v>
      </c>
      <c r="E13025" s="21">
        <v>-73987.45199999999</v>
      </c>
      <c r="F13025" s="10">
        <v>0.0</v>
      </c>
      <c r="G13025" s="10">
        <v>-14222.3424</v>
      </c>
      <c r="H13025" s="10">
        <v>-94.46399999999998</v>
      </c>
      <c r="I13025" s="10">
        <v>-2487.6504</v>
      </c>
      <c r="J13025" s="10">
        <v>-7124.16</v>
      </c>
      <c r="K13025" s="21">
        <v>-1352.1799999999998</v>
      </c>
      <c r="L13025" s="21">
        <v>-3134.4500000000003</v>
      </c>
      <c r="M13025" s="21">
        <v>-3443.836</v>
      </c>
    </row>
    <row r="13026" ht="14.25" customHeight="1">
      <c r="A13026" s="19" t="s">
        <v>63</v>
      </c>
      <c r="B13026" s="19" t="s">
        <v>27</v>
      </c>
      <c r="C13026" s="19" t="s">
        <v>23</v>
      </c>
      <c r="D13026" s="21">
        <v>4352.2976</v>
      </c>
      <c r="E13026" s="21">
        <v>2.7993485009951997E8</v>
      </c>
      <c r="F13026" s="10">
        <v>0.0</v>
      </c>
      <c r="G13026" s="10">
        <v>7.63165272576E7</v>
      </c>
      <c r="H13026" s="10">
        <v>1.9575611893894736E7</v>
      </c>
      <c r="I13026" s="10">
        <v>1.3351132908E7</v>
      </c>
      <c r="J13026" s="10">
        <v>3.823060662E7</v>
      </c>
      <c r="K13026" s="21">
        <v>7253749.52</v>
      </c>
      <c r="L13026" s="21">
        <v>1.6822184544E7</v>
      </c>
      <c r="M13026" s="21">
        <v>1.8651942958E7</v>
      </c>
    </row>
    <row r="13027" ht="14.25" customHeight="1">
      <c r="A13027" s="19" t="s">
        <v>63</v>
      </c>
      <c r="B13027" s="19" t="s">
        <v>27</v>
      </c>
      <c r="C13027" s="19" t="s">
        <v>23</v>
      </c>
      <c r="D13027" s="21">
        <v>24670.519999999997</v>
      </c>
      <c r="E13027" s="21">
        <v>1.7541183789359999E9</v>
      </c>
      <c r="F13027" s="10">
        <v>0.0</v>
      </c>
      <c r="G13027" s="10">
        <v>5.263412835455999E8</v>
      </c>
      <c r="H13027" s="10">
        <v>1.0808232301136841E8</v>
      </c>
      <c r="I13027" s="10">
        <v>1.045050030576E8</v>
      </c>
      <c r="J13027" s="10">
        <v>3.9017659347999996E8</v>
      </c>
      <c r="K13027" s="21">
        <v>3.792036618E7</v>
      </c>
      <c r="L13027" s="21">
        <v>1.0871290687400001E8</v>
      </c>
      <c r="M13027" s="21">
        <v>1.05726484094E8</v>
      </c>
    </row>
    <row r="13028" ht="14.25" customHeight="1">
      <c r="A13028" s="19" t="s">
        <v>63</v>
      </c>
      <c r="B13028" s="19" t="s">
        <v>27</v>
      </c>
      <c r="C13028" s="19" t="s">
        <v>23</v>
      </c>
      <c r="D13028" s="21">
        <v>8919.1564</v>
      </c>
      <c r="E13028" s="21">
        <v>8.65336553928E8</v>
      </c>
      <c r="F13028" s="10">
        <v>0.0</v>
      </c>
      <c r="G13028" s="10">
        <v>1.9021095022079998E8</v>
      </c>
      <c r="H13028" s="10">
        <v>3.904464726568421E7</v>
      </c>
      <c r="I13028" s="10">
        <v>3.74994531936E7</v>
      </c>
      <c r="J13028" s="10">
        <v>1.3950940767999998E8</v>
      </c>
      <c r="K13028" s="21">
        <v>1.3708551719999999E7</v>
      </c>
      <c r="L13028" s="21">
        <v>3.7944342898E7</v>
      </c>
      <c r="M13028" s="21">
        <v>3.8223396442E7</v>
      </c>
    </row>
    <row r="13029" ht="14.25" customHeight="1">
      <c r="A13029" s="19" t="s">
        <v>63</v>
      </c>
      <c r="B13029" s="19" t="s">
        <v>27</v>
      </c>
      <c r="C13029" s="19" t="s">
        <v>23</v>
      </c>
      <c r="D13029" s="21">
        <v>7612.502799999998</v>
      </c>
      <c r="E13029" s="21">
        <v>5.7138785987976E8</v>
      </c>
      <c r="F13029" s="10">
        <v>0.0</v>
      </c>
      <c r="G13029" s="10">
        <v>1.623427233216E8</v>
      </c>
      <c r="H13029" s="10">
        <v>3.332324120589473E7</v>
      </c>
      <c r="I13029" s="10">
        <v>3.19971194352E7</v>
      </c>
      <c r="J13029" s="10">
        <v>1.1902364124E8</v>
      </c>
      <c r="K13029" s="21">
        <v>1.170022084E7</v>
      </c>
      <c r="L13029" s="21">
        <v>3.2343764464E7</v>
      </c>
      <c r="M13029" s="21">
        <v>3.2623680319999997E7</v>
      </c>
    </row>
    <row r="13030" ht="14.25" customHeight="1">
      <c r="A13030" s="19" t="s">
        <v>63</v>
      </c>
      <c r="B13030" s="19" t="s">
        <v>27</v>
      </c>
      <c r="C13030" s="19" t="s">
        <v>23</v>
      </c>
      <c r="D13030" s="21">
        <v>8.036</v>
      </c>
      <c r="E13030" s="21">
        <v>779652.72</v>
      </c>
      <c r="F13030" s="10">
        <v>0.0</v>
      </c>
      <c r="G13030" s="10">
        <v>171374.2272</v>
      </c>
      <c r="H13030" s="10">
        <v>7401.751578947367</v>
      </c>
      <c r="I13030" s="10">
        <v>33777.6696</v>
      </c>
      <c r="J13030" s="10">
        <v>125645.31999999999</v>
      </c>
      <c r="K13030" s="21">
        <v>12351.66</v>
      </c>
      <c r="L13030" s="21">
        <v>34142.504</v>
      </c>
      <c r="M13030" s="21">
        <v>34438.36</v>
      </c>
    </row>
    <row r="13031" ht="14.25" customHeight="1">
      <c r="A13031" s="19" t="s">
        <v>63</v>
      </c>
      <c r="B13031" s="19" t="s">
        <v>27</v>
      </c>
      <c r="C13031" s="19" t="s">
        <v>23</v>
      </c>
      <c r="D13031" s="21">
        <v>4667.3088</v>
      </c>
      <c r="E13031" s="21">
        <v>3.3601262897664E8</v>
      </c>
      <c r="F13031" s="10">
        <v>3.1815999999999995</v>
      </c>
      <c r="G13031" s="10">
        <v>9.87676507392E7</v>
      </c>
      <c r="H13031" s="10">
        <v>3.298596992336842E7</v>
      </c>
      <c r="I13031" s="10">
        <v>1.3939152710400002E7</v>
      </c>
      <c r="J13031" s="10">
        <v>4.5480180699999996E7</v>
      </c>
      <c r="K13031" s="21">
        <v>6589522.46</v>
      </c>
      <c r="L13031" s="21">
        <v>5020731.342</v>
      </c>
      <c r="M13031" s="21">
        <v>2.000193569E7</v>
      </c>
    </row>
    <row r="13032" ht="14.25" customHeight="1">
      <c r="A13032" s="19" t="s">
        <v>63</v>
      </c>
      <c r="B13032" s="19" t="s">
        <v>27</v>
      </c>
      <c r="C13032" s="19" t="s">
        <v>23</v>
      </c>
      <c r="D13032" s="21">
        <v>5579.3948</v>
      </c>
      <c r="E13032" s="21">
        <v>5.1292466986068E8</v>
      </c>
      <c r="F13032" s="10">
        <v>3.9769999999999994</v>
      </c>
      <c r="G13032" s="10">
        <v>1.179564662784E8</v>
      </c>
      <c r="H13032" s="10">
        <v>2.3952213534315787E7</v>
      </c>
      <c r="I13032" s="10">
        <v>1.6678698746399999E7</v>
      </c>
      <c r="J13032" s="10">
        <v>5.4630043279999994E7</v>
      </c>
      <c r="K13032" s="21">
        <v>7926325.819999999</v>
      </c>
      <c r="L13032" s="21">
        <v>5797243.298</v>
      </c>
      <c r="M13032" s="21">
        <v>2.3910714805999998E7</v>
      </c>
    </row>
    <row r="13033" ht="14.25" customHeight="1">
      <c r="A13033" s="19" t="s">
        <v>63</v>
      </c>
      <c r="B13033" s="19" t="s">
        <v>27</v>
      </c>
      <c r="C13033" s="19" t="s">
        <v>23</v>
      </c>
      <c r="D13033" s="21">
        <v>419.4792</v>
      </c>
      <c r="E13033" s="21">
        <v>2.8739383540560003E7</v>
      </c>
      <c r="F13033" s="10">
        <v>0.0</v>
      </c>
      <c r="G13033" s="10">
        <v>8867423.0592</v>
      </c>
      <c r="H13033" s="10">
        <v>1818358.6661052632</v>
      </c>
      <c r="I13033" s="10">
        <v>1253907.756</v>
      </c>
      <c r="J13033" s="10">
        <v>4107644.86</v>
      </c>
      <c r="K13033" s="21">
        <v>596012.08</v>
      </c>
      <c r="L13033" s="21">
        <v>435294.376</v>
      </c>
      <c r="M13033" s="21">
        <v>1797694.1180000002</v>
      </c>
    </row>
    <row r="13034" ht="14.25" customHeight="1">
      <c r="A13034" s="19" t="s">
        <v>63</v>
      </c>
      <c r="B13034" s="19" t="s">
        <v>27</v>
      </c>
      <c r="C13034" s="19" t="s">
        <v>23</v>
      </c>
      <c r="D13034" s="21">
        <v>2.4107999999999996</v>
      </c>
      <c r="E13034" s="21">
        <v>221962.35599999997</v>
      </c>
      <c r="F13034" s="10">
        <v>0.0</v>
      </c>
      <c r="G13034" s="10">
        <v>50961.7536</v>
      </c>
      <c r="H13034" s="10">
        <v>418.8732631578947</v>
      </c>
      <c r="I13034" s="10">
        <v>7207.0128</v>
      </c>
      <c r="J13034" s="10">
        <v>23607.8</v>
      </c>
      <c r="K13034" s="21">
        <v>3425.14</v>
      </c>
      <c r="L13034" s="21">
        <v>2501.246</v>
      </c>
      <c r="M13034" s="21">
        <v>10330.606</v>
      </c>
    </row>
    <row r="13035" ht="14.25" customHeight="1">
      <c r="A13035" s="19" t="s">
        <v>63</v>
      </c>
      <c r="B13035" s="19" t="s">
        <v>27</v>
      </c>
      <c r="C13035" s="19" t="s">
        <v>23</v>
      </c>
      <c r="D13035" s="21">
        <v>11542.910399999999</v>
      </c>
      <c r="E13035" s="21">
        <v>7.5832765880256E8</v>
      </c>
      <c r="F13035" s="10">
        <v>0.0</v>
      </c>
      <c r="G13035" s="10">
        <v>3.1600914708479995E8</v>
      </c>
      <c r="H13035" s="10">
        <v>5.668552333136842E7</v>
      </c>
      <c r="I13035" s="10">
        <v>5.01223235688E7</v>
      </c>
      <c r="J13035" s="10">
        <v>1.2473292239999999E8</v>
      </c>
      <c r="K13035" s="21">
        <v>2.1106003779999997E7</v>
      </c>
      <c r="L13035" s="21">
        <v>2528815.6300000004</v>
      </c>
      <c r="M13035" s="21">
        <v>4.946759675E7</v>
      </c>
    </row>
    <row r="13036" ht="14.25" customHeight="1">
      <c r="A13036" s="19" t="s">
        <v>63</v>
      </c>
      <c r="B13036" s="19" t="s">
        <v>27</v>
      </c>
      <c r="C13036" s="19" t="s">
        <v>23</v>
      </c>
      <c r="D13036" s="21">
        <v>11009.32</v>
      </c>
      <c r="E13036" s="21">
        <v>8.168602538249999E8</v>
      </c>
      <c r="F13036" s="10">
        <v>0.0</v>
      </c>
      <c r="G13036" s="10">
        <v>3.014462769216E8</v>
      </c>
      <c r="H13036" s="10">
        <v>5.408075435115788E7</v>
      </c>
      <c r="I13036" s="10">
        <v>4.77627123312E7</v>
      </c>
      <c r="J13036" s="10">
        <v>1.1896265046E8</v>
      </c>
      <c r="K13036" s="21">
        <v>2.012695658E7</v>
      </c>
      <c r="L13036" s="21">
        <v>2411725.2060000002</v>
      </c>
      <c r="M13036" s="21">
        <v>4.7180872508E7</v>
      </c>
    </row>
    <row r="13037" ht="14.25" customHeight="1">
      <c r="A13037" s="19" t="s">
        <v>63</v>
      </c>
      <c r="B13037" s="19" t="s">
        <v>27</v>
      </c>
      <c r="C13037" s="19" t="s">
        <v>23</v>
      </c>
      <c r="D13037" s="21">
        <v>501.4464</v>
      </c>
      <c r="E13037" s="21">
        <v>3.520198858176E7</v>
      </c>
      <c r="F13037" s="10">
        <v>0.0</v>
      </c>
      <c r="G13037" s="10">
        <v>1.3730300678399999E7</v>
      </c>
      <c r="H13037" s="10">
        <v>2434071.2892631576</v>
      </c>
      <c r="I13037" s="10">
        <v>2175286.8816</v>
      </c>
      <c r="J13037" s="10">
        <v>5418425.52</v>
      </c>
      <c r="K13037" s="21">
        <v>916720.6399999999</v>
      </c>
      <c r="L13037" s="21">
        <v>109839.24600000001</v>
      </c>
      <c r="M13037" s="21">
        <v>2148968.096</v>
      </c>
    </row>
    <row r="13038" ht="14.25" customHeight="1">
      <c r="A13038" s="19" t="s">
        <v>63</v>
      </c>
      <c r="B13038" s="19" t="s">
        <v>27</v>
      </c>
      <c r="C13038" s="19" t="s">
        <v>23</v>
      </c>
      <c r="D13038" s="21">
        <v>15.2684</v>
      </c>
      <c r="E13038" s="21">
        <v>1133678.7</v>
      </c>
      <c r="F13038" s="10">
        <v>0.0</v>
      </c>
      <c r="G13038" s="10">
        <v>418070.11199999996</v>
      </c>
      <c r="H13038" s="10">
        <v>84680.76126315788</v>
      </c>
      <c r="I13038" s="10">
        <v>66234.9096</v>
      </c>
      <c r="J13038" s="10">
        <v>164984.81999999998</v>
      </c>
      <c r="K13038" s="21">
        <v>27912.8</v>
      </c>
      <c r="L13038" s="21">
        <v>3343.714</v>
      </c>
      <c r="M13038" s="21">
        <v>65434.688</v>
      </c>
    </row>
    <row r="13039" ht="14.25" customHeight="1">
      <c r="A13039" s="19" t="s">
        <v>63</v>
      </c>
      <c r="B13039" s="19" t="s">
        <v>27</v>
      </c>
      <c r="C13039" s="19" t="s">
        <v>23</v>
      </c>
      <c r="D13039" s="21">
        <v>15998.0688</v>
      </c>
      <c r="E13039" s="21">
        <v>1.0077775465665599E9</v>
      </c>
      <c r="F13039" s="10">
        <v>0.0</v>
      </c>
      <c r="G13039" s="10">
        <v>2.6330776020479998E8</v>
      </c>
      <c r="H13039" s="10">
        <v>6.994355940378946E7</v>
      </c>
      <c r="I13039" s="10">
        <v>4.7011569436799996E7</v>
      </c>
      <c r="J13039" s="10">
        <v>1.4650635616E8</v>
      </c>
      <c r="K13039" s="21">
        <v>4.835154682E7</v>
      </c>
      <c r="L13039" s="21">
        <v>3.9561713686000004E7</v>
      </c>
      <c r="M13039" s="21">
        <v>6.8560353422E7</v>
      </c>
    </row>
    <row r="13040" ht="14.25" customHeight="1">
      <c r="A13040" s="19" t="s">
        <v>63</v>
      </c>
      <c r="B13040" s="19" t="s">
        <v>27</v>
      </c>
      <c r="C13040" s="19" t="s">
        <v>23</v>
      </c>
      <c r="D13040" s="21">
        <v>2225.1683999999996</v>
      </c>
      <c r="E13040" s="21">
        <v>1.7841112212924E8</v>
      </c>
      <c r="F13040" s="10">
        <v>0.0</v>
      </c>
      <c r="G13040" s="10">
        <v>3.75473074752E7</v>
      </c>
      <c r="H13040" s="10">
        <v>9727104.747789472</v>
      </c>
      <c r="I13040" s="10">
        <v>6915468.851999999</v>
      </c>
      <c r="J13040" s="10">
        <v>2.196679632E7</v>
      </c>
      <c r="K13040" s="21">
        <v>3982746.5599999996</v>
      </c>
      <c r="L13040" s="21">
        <v>5771315.308</v>
      </c>
      <c r="M13040" s="21">
        <v>9536046.828</v>
      </c>
    </row>
    <row r="13041" ht="14.25" customHeight="1">
      <c r="A13041" s="19" t="s">
        <v>63</v>
      </c>
      <c r="B13041" s="19" t="s">
        <v>27</v>
      </c>
      <c r="C13041" s="19" t="s">
        <v>23</v>
      </c>
      <c r="D13041" s="21">
        <v>3465.9267999999997</v>
      </c>
      <c r="E13041" s="21">
        <v>1.7959251080231997E8</v>
      </c>
      <c r="F13041" s="10">
        <v>0.0</v>
      </c>
      <c r="G13041" s="10">
        <v>5.81419724736E7</v>
      </c>
      <c r="H13041" s="10">
        <v>1.513279969010526E7</v>
      </c>
      <c r="I13041" s="10">
        <v>1.0731567959999999E7</v>
      </c>
      <c r="J13041" s="10">
        <v>3.3904526879999995E7</v>
      </c>
      <c r="K13041" s="21">
        <v>6264599.1</v>
      </c>
      <c r="L13041" s="21">
        <v>9662916.736</v>
      </c>
      <c r="M13041" s="21">
        <v>1.485336479E7</v>
      </c>
    </row>
    <row r="13042" ht="14.25" customHeight="1">
      <c r="A13042" s="19" t="s">
        <v>63</v>
      </c>
      <c r="B13042" s="19" t="s">
        <v>27</v>
      </c>
      <c r="C13042" s="19" t="s">
        <v>23</v>
      </c>
      <c r="D13042" s="21">
        <v>32.144</v>
      </c>
      <c r="E13042" s="21">
        <v>2959498.0799999996</v>
      </c>
      <c r="F13042" s="10">
        <v>0.0</v>
      </c>
      <c r="G13042" s="10">
        <v>568889.76</v>
      </c>
      <c r="H13042" s="10">
        <v>157153.2934736842</v>
      </c>
      <c r="I13042" s="10">
        <v>99524.6136</v>
      </c>
      <c r="J13042" s="10">
        <v>284983.62</v>
      </c>
      <c r="K13042" s="21">
        <v>54071.619999999995</v>
      </c>
      <c r="L13042" s="21">
        <v>125396.942</v>
      </c>
      <c r="M13042" s="21">
        <v>137755.244</v>
      </c>
    </row>
    <row r="13043" ht="14.25" customHeight="1">
      <c r="A13043" s="19" t="s">
        <v>63</v>
      </c>
      <c r="B13043" s="19" t="s">
        <v>27</v>
      </c>
      <c r="C13043" s="19" t="s">
        <v>23</v>
      </c>
      <c r="D13043" s="21">
        <v>2242.044</v>
      </c>
      <c r="E13043" s="21">
        <v>1.5558963687036E8</v>
      </c>
      <c r="F13043" s="10">
        <v>0.0</v>
      </c>
      <c r="G13043" s="10">
        <v>3.96516276864E7</v>
      </c>
      <c r="H13043" s="10">
        <v>1.006749955705263E7</v>
      </c>
      <c r="I13043" s="10">
        <v>6939190.5336</v>
      </c>
      <c r="J13043" s="10">
        <v>1.983554334E7</v>
      </c>
      <c r="K13043" s="21">
        <v>3774104.94</v>
      </c>
      <c r="L13043" s="21">
        <v>8823994.498</v>
      </c>
      <c r="M13043" s="21">
        <v>9608367.384</v>
      </c>
    </row>
    <row r="13044" ht="14.25" customHeight="1">
      <c r="A13044" s="19" t="s">
        <v>63</v>
      </c>
      <c r="B13044" s="19" t="s">
        <v>27</v>
      </c>
      <c r="C13044" s="19" t="s">
        <v>23</v>
      </c>
      <c r="D13044" s="21">
        <v>80279.64</v>
      </c>
      <c r="E13044" s="21">
        <v>5.708026907351999E9</v>
      </c>
      <c r="F13044" s="10">
        <v>0.0</v>
      </c>
      <c r="G13044" s="10">
        <v>1.7001327947136E9</v>
      </c>
      <c r="H13044" s="10">
        <v>3.5162221114610523E8</v>
      </c>
      <c r="I13044" s="10">
        <v>3.019013712144E8</v>
      </c>
      <c r="J13044" s="10">
        <v>9.359522680999999E8</v>
      </c>
      <c r="K13044" s="21">
        <v>2.2872422195999998E8</v>
      </c>
      <c r="L13044" s="21">
        <v>4.40304495312E8</v>
      </c>
      <c r="M13044" s="21">
        <v>3.4404155709000003E8</v>
      </c>
    </row>
    <row r="13045" ht="14.25" customHeight="1">
      <c r="A13045" s="19" t="s">
        <v>63</v>
      </c>
      <c r="B13045" s="19" t="s">
        <v>27</v>
      </c>
      <c r="C13045" s="19" t="s">
        <v>23</v>
      </c>
      <c r="D13045" s="21">
        <v>2412.4072</v>
      </c>
      <c r="E13045" s="21">
        <v>2.3405174654399997E8</v>
      </c>
      <c r="F13045" s="10">
        <v>0.0</v>
      </c>
      <c r="G13045" s="10">
        <v>5.141208080639999E7</v>
      </c>
      <c r="H13045" s="10">
        <v>1.0589579712E7</v>
      </c>
      <c r="I13045" s="10">
        <v>1.0146735432E7</v>
      </c>
      <c r="J13045" s="10">
        <v>3.776961E7</v>
      </c>
      <c r="K13045" s="21">
        <v>3705087.1799999997</v>
      </c>
      <c r="L13045" s="21">
        <v>1.0311373556E7</v>
      </c>
      <c r="M13045" s="21">
        <v>1.0338466027999999E7</v>
      </c>
    </row>
    <row r="13046" ht="14.25" customHeight="1">
      <c r="A13046" s="19" t="s">
        <v>63</v>
      </c>
      <c r="B13046" s="19" t="s">
        <v>27</v>
      </c>
      <c r="C13046" s="19" t="s">
        <v>23</v>
      </c>
      <c r="D13046" s="21">
        <v>6407.906399999999</v>
      </c>
      <c r="E13046" s="21">
        <v>4.8992317233552E8</v>
      </c>
      <c r="F13046" s="10">
        <v>0.0</v>
      </c>
      <c r="G13046" s="10">
        <v>1.362503841984E8</v>
      </c>
      <c r="H13046" s="10">
        <v>2.8064344562526315E7</v>
      </c>
      <c r="I13046" s="10">
        <v>2.6934471907199997E7</v>
      </c>
      <c r="J13046" s="10">
        <v>1.0034169932E8</v>
      </c>
      <c r="K13046" s="21">
        <v>9818297.879999999</v>
      </c>
      <c r="L13046" s="21">
        <v>2.7547993726000004E7</v>
      </c>
      <c r="M13046" s="21">
        <v>2.7461334978E7</v>
      </c>
    </row>
    <row r="13047" ht="14.25" customHeight="1">
      <c r="A13047" s="19" t="s">
        <v>63</v>
      </c>
      <c r="B13047" s="19" t="s">
        <v>27</v>
      </c>
      <c r="C13047" s="19" t="s">
        <v>23</v>
      </c>
      <c r="D13047" s="21">
        <v>17171.3248</v>
      </c>
      <c r="E13047" s="21">
        <v>1.23621175206144E9</v>
      </c>
      <c r="F13047" s="10">
        <v>23.862</v>
      </c>
      <c r="G13047" s="10">
        <v>3.608932278335999E8</v>
      </c>
      <c r="H13047" s="10">
        <v>1.1072896191663156E8</v>
      </c>
      <c r="I13047" s="10">
        <v>5.28922288584E7</v>
      </c>
      <c r="J13047" s="10">
        <v>1.7508078217999998E8</v>
      </c>
      <c r="K13047" s="21">
        <v>5.002546612E7</v>
      </c>
      <c r="L13047" s="21">
        <v>3.7348238158E7</v>
      </c>
      <c r="M13047" s="21">
        <v>7.3588388258E7</v>
      </c>
    </row>
    <row r="13048" ht="14.25" customHeight="1">
      <c r="A13048" s="19" t="s">
        <v>63</v>
      </c>
      <c r="B13048" s="19" t="s">
        <v>27</v>
      </c>
      <c r="C13048" s="19" t="s">
        <v>23</v>
      </c>
      <c r="D13048" s="21">
        <v>793.9567999999999</v>
      </c>
      <c r="E13048" s="21">
        <v>7.308406521108E7</v>
      </c>
      <c r="F13048" s="10">
        <v>0.0</v>
      </c>
      <c r="G13048" s="10">
        <v>1.6787520979199998E7</v>
      </c>
      <c r="H13048" s="10">
        <v>8715742.090105262</v>
      </c>
      <c r="I13048" s="10">
        <v>2372834.1312</v>
      </c>
      <c r="J13048" s="10">
        <v>7766169.159999999</v>
      </c>
      <c r="K13048" s="21">
        <v>1126480.74</v>
      </c>
      <c r="L13048" s="21">
        <v>830619.3280000001</v>
      </c>
      <c r="M13048" s="21">
        <v>3402531.616</v>
      </c>
    </row>
    <row r="13049" ht="14.25" customHeight="1">
      <c r="A13049" s="19" t="s">
        <v>63</v>
      </c>
      <c r="B13049" s="19" t="s">
        <v>27</v>
      </c>
      <c r="C13049" s="19" t="s">
        <v>23</v>
      </c>
      <c r="D13049" s="21">
        <v>121.34359999999998</v>
      </c>
      <c r="E13049" s="21">
        <v>9203378.71068</v>
      </c>
      <c r="F13049" s="10">
        <v>0.0</v>
      </c>
      <c r="G13049" s="10">
        <v>2565097.4975999994</v>
      </c>
      <c r="H13049" s="10">
        <v>984404.3722105263</v>
      </c>
      <c r="I13049" s="10">
        <v>362717.8488</v>
      </c>
      <c r="J13049" s="10">
        <v>1188225.92</v>
      </c>
      <c r="K13049" s="21">
        <v>172410.74</v>
      </c>
      <c r="L13049" s="21">
        <v>125915.592</v>
      </c>
      <c r="M13049" s="21">
        <v>520022.84400000004</v>
      </c>
    </row>
    <row r="13050" ht="14.25" customHeight="1">
      <c r="A13050" s="19" t="s">
        <v>63</v>
      </c>
      <c r="B13050" s="19" t="s">
        <v>27</v>
      </c>
      <c r="C13050" s="19" t="s">
        <v>23</v>
      </c>
      <c r="D13050" s="21">
        <v>10588.2336</v>
      </c>
      <c r="E13050" s="21">
        <v>6.956088298790399E8</v>
      </c>
      <c r="F13050" s="10">
        <v>0.0</v>
      </c>
      <c r="G13050" s="10">
        <v>2.884734161472E8</v>
      </c>
      <c r="H13050" s="10">
        <v>5.200397822652631E7</v>
      </c>
      <c r="I13050" s="10">
        <v>4.67125598808E7</v>
      </c>
      <c r="J13050" s="10">
        <v>1.1817744716E8</v>
      </c>
      <c r="K13050" s="21">
        <v>3.13752582E7</v>
      </c>
      <c r="L13050" s="21">
        <v>5932327.720000001</v>
      </c>
      <c r="M13050" s="21">
        <v>4.5376291620000005E7</v>
      </c>
    </row>
    <row r="13051" ht="14.25" customHeight="1">
      <c r="A13051" s="19" t="s">
        <v>63</v>
      </c>
      <c r="B13051" s="19" t="s">
        <v>27</v>
      </c>
      <c r="C13051" s="19" t="s">
        <v>23</v>
      </c>
      <c r="D13051" s="21">
        <v>1563.0019999999997</v>
      </c>
      <c r="E13051" s="21">
        <v>1.16047528443E8</v>
      </c>
      <c r="F13051" s="10">
        <v>0.0</v>
      </c>
      <c r="G13051" s="10">
        <v>4.27971852096E7</v>
      </c>
      <c r="H13051" s="10">
        <v>7706900.12968421</v>
      </c>
      <c r="I13051" s="10">
        <v>6780327.1776</v>
      </c>
      <c r="J13051" s="10">
        <v>1.688915952E7</v>
      </c>
      <c r="K13051" s="21">
        <v>2857399.06</v>
      </c>
      <c r="L13051" s="21">
        <v>342393.788</v>
      </c>
      <c r="M13051" s="21">
        <v>6698307.022</v>
      </c>
    </row>
    <row r="13052" ht="14.25" customHeight="1">
      <c r="A13052" s="19" t="s">
        <v>63</v>
      </c>
      <c r="B13052" s="19" t="s">
        <v>27</v>
      </c>
      <c r="C13052" s="19" t="s">
        <v>23</v>
      </c>
      <c r="D13052" s="21">
        <v>219.3828</v>
      </c>
      <c r="E13052" s="21">
        <v>1.5400870004519997E7</v>
      </c>
      <c r="F13052" s="10">
        <v>0.0</v>
      </c>
      <c r="G13052" s="10">
        <v>6007008.2688</v>
      </c>
      <c r="H13052" s="10">
        <v>1046965.6421052631</v>
      </c>
      <c r="I13052" s="10">
        <v>951687.0144000001</v>
      </c>
      <c r="J13052" s="10">
        <v>2370560.96</v>
      </c>
      <c r="K13052" s="21">
        <v>401063.63999999996</v>
      </c>
      <c r="L13052" s="21">
        <v>48059.462</v>
      </c>
      <c r="M13052" s="21">
        <v>940173.542</v>
      </c>
    </row>
    <row r="13053" ht="14.25" customHeight="1">
      <c r="A13053" s="19" t="s">
        <v>61</v>
      </c>
      <c r="B13053" s="19" t="s">
        <v>18</v>
      </c>
      <c r="C13053" s="19" t="s">
        <v>19</v>
      </c>
      <c r="D13053" s="21">
        <v>60507.8656</v>
      </c>
      <c r="E13053" s="21">
        <v>9.692869955408638E9</v>
      </c>
      <c r="F13053" s="10">
        <v>2.5288942517394E9</v>
      </c>
      <c r="G13053" s="10">
        <v>2.2310167425983996E9</v>
      </c>
      <c r="H13053" s="10">
        <v>8.558929612799999E7</v>
      </c>
      <c r="I13053" s="10">
        <v>1.668800578248E8</v>
      </c>
      <c r="J13053" s="10">
        <v>5.1396956709999996E8</v>
      </c>
      <c r="K13053" s="21">
        <v>1.4266660529999998E8</v>
      </c>
      <c r="L13053" s="21">
        <v>4.988541668E7</v>
      </c>
      <c r="M13053" s="21">
        <v>1.56704188498E8</v>
      </c>
    </row>
    <row r="13054" ht="14.25" customHeight="1">
      <c r="A13054" s="19" t="s">
        <v>61</v>
      </c>
      <c r="B13054" s="19" t="s">
        <v>18</v>
      </c>
      <c r="C13054" s="19" t="s">
        <v>19</v>
      </c>
      <c r="D13054" s="21">
        <v>9684.9872</v>
      </c>
      <c r="E13054" s="21">
        <v>1.8810599232347999E9</v>
      </c>
      <c r="F13054" s="10">
        <v>4.0494964227939993E8</v>
      </c>
      <c r="G13054" s="10">
        <v>3.5700949791359997E8</v>
      </c>
      <c r="H13054" s="10">
        <v>1.3730861952E7</v>
      </c>
      <c r="I13054" s="10">
        <v>2.644569864E7</v>
      </c>
      <c r="J13054" s="10">
        <v>8.047918946E7</v>
      </c>
      <c r="K13054" s="21">
        <v>2.3760793959999997E7</v>
      </c>
      <c r="L13054" s="21">
        <v>8419895.792000001</v>
      </c>
      <c r="M13054" s="21">
        <v>2.5082327116E7</v>
      </c>
    </row>
    <row r="13055" ht="14.25" customHeight="1">
      <c r="A13055" s="19" t="s">
        <v>61</v>
      </c>
      <c r="B13055" s="19" t="s">
        <v>18</v>
      </c>
      <c r="C13055" s="19" t="s">
        <v>19</v>
      </c>
      <c r="D13055" s="21">
        <v>1636.1296</v>
      </c>
      <c r="E13055" s="21">
        <v>2.6901747648468E8</v>
      </c>
      <c r="F13055" s="10">
        <v>6.84502341296E7</v>
      </c>
      <c r="G13055" s="10">
        <v>6.029782830719999E7</v>
      </c>
      <c r="H13055" s="10">
        <v>2304118.6559999995</v>
      </c>
      <c r="I13055" s="10">
        <v>4440604.7448</v>
      </c>
      <c r="J13055" s="10">
        <v>1.349157808E7</v>
      </c>
      <c r="K13055" s="21">
        <v>4079683.6799999997</v>
      </c>
      <c r="L13055" s="21">
        <v>1453789.4800000002</v>
      </c>
      <c r="M13055" s="21">
        <v>4237273.084</v>
      </c>
    </row>
    <row r="13056" ht="14.25" customHeight="1">
      <c r="A13056" s="19" t="s">
        <v>61</v>
      </c>
      <c r="B13056" s="19" t="s">
        <v>18</v>
      </c>
      <c r="C13056" s="19" t="s">
        <v>19</v>
      </c>
      <c r="D13056" s="21">
        <v>13.6612</v>
      </c>
      <c r="E13056" s="21">
        <v>2654200.395</v>
      </c>
      <c r="F13056" s="10">
        <v>570843.4674</v>
      </c>
      <c r="G13056" s="10">
        <v>503810.36159999995</v>
      </c>
      <c r="H13056" s="10">
        <v>-10537.707789473683</v>
      </c>
      <c r="I13056" s="10">
        <v>37520.2152</v>
      </c>
      <c r="J13056" s="10">
        <v>113802.87999999999</v>
      </c>
      <c r="K13056" s="21">
        <v>33214.1</v>
      </c>
      <c r="L13056" s="21">
        <v>11727.804</v>
      </c>
      <c r="M13056" s="21">
        <v>35380.048</v>
      </c>
    </row>
    <row r="13057" ht="14.25" customHeight="1">
      <c r="A13057" s="19" t="s">
        <v>61</v>
      </c>
      <c r="B13057" s="19" t="s">
        <v>18</v>
      </c>
      <c r="C13057" s="19" t="s">
        <v>19</v>
      </c>
      <c r="D13057" s="21">
        <v>267.5988</v>
      </c>
      <c r="E13057" s="21">
        <v>5.1991101855E7</v>
      </c>
      <c r="F13057" s="10">
        <v>1.1151706054599999E7</v>
      </c>
      <c r="G13057" s="10">
        <v>9592878.24</v>
      </c>
      <c r="H13057" s="10">
        <v>376117.1166315789</v>
      </c>
      <c r="I13057" s="10">
        <v>773173.9656</v>
      </c>
      <c r="J13057" s="10">
        <v>2544301.7399999998</v>
      </c>
      <c r="K13057" s="21">
        <v>1038822.74</v>
      </c>
      <c r="L13057" s="21">
        <v>310043.558</v>
      </c>
      <c r="M13057" s="21">
        <v>693031.856</v>
      </c>
    </row>
    <row r="13058" ht="14.25" customHeight="1">
      <c r="A13058" s="19" t="s">
        <v>61</v>
      </c>
      <c r="B13058" s="19" t="s">
        <v>18</v>
      </c>
      <c r="C13058" s="19" t="s">
        <v>19</v>
      </c>
      <c r="D13058" s="21">
        <v>421.08639999999997</v>
      </c>
      <c r="E13058" s="21">
        <v>8.181182394E7</v>
      </c>
      <c r="F13058" s="10">
        <v>1.7789509155199997E7</v>
      </c>
      <c r="G13058" s="10">
        <v>1.5113222937599998E7</v>
      </c>
      <c r="H13058" s="10">
        <v>581773.9452631578</v>
      </c>
      <c r="I13058" s="10">
        <v>1725805.9152000002</v>
      </c>
      <c r="J13058" s="10">
        <v>7393493.1</v>
      </c>
      <c r="K13058" s="21">
        <v>951517.34</v>
      </c>
      <c r="L13058" s="21">
        <v>460577.436</v>
      </c>
      <c r="M13058" s="21">
        <v>1090536.04</v>
      </c>
    </row>
    <row r="13059" ht="14.25" customHeight="1">
      <c r="A13059" s="19" t="s">
        <v>61</v>
      </c>
      <c r="B13059" s="19" t="s">
        <v>18</v>
      </c>
      <c r="C13059" s="19" t="s">
        <v>19</v>
      </c>
      <c r="D13059" s="21">
        <v>102.0572</v>
      </c>
      <c r="E13059" s="21">
        <v>1.680845343408E7</v>
      </c>
      <c r="F13059" s="10">
        <v>4253051.524</v>
      </c>
      <c r="G13059" s="10">
        <v>3658545.8496</v>
      </c>
      <c r="H13059" s="10">
        <v>114865.73810526315</v>
      </c>
      <c r="I13059" s="10">
        <v>294874.6896</v>
      </c>
      <c r="J13059" s="10">
        <v>970350.2799999999</v>
      </c>
      <c r="K13059" s="21">
        <v>396187.1</v>
      </c>
      <c r="L13059" s="21">
        <v>118245.88600000001</v>
      </c>
      <c r="M13059" s="21">
        <v>264309.452</v>
      </c>
    </row>
    <row r="13060" ht="14.25" customHeight="1">
      <c r="A13060" s="19" t="s">
        <v>61</v>
      </c>
      <c r="B13060" s="19" t="s">
        <v>18</v>
      </c>
      <c r="C13060" s="19" t="s">
        <v>19</v>
      </c>
      <c r="D13060" s="21">
        <v>654.9339999999999</v>
      </c>
      <c r="E13060" s="21">
        <v>1.0772816453784E8</v>
      </c>
      <c r="F13060" s="10">
        <v>2.7665462014200002E7</v>
      </c>
      <c r="G13060" s="10">
        <v>2.35128618432E7</v>
      </c>
      <c r="H13060" s="10">
        <v>919838.2282105263</v>
      </c>
      <c r="I13060" s="10">
        <v>2688819.7536000004</v>
      </c>
      <c r="J13060" s="10">
        <v>1.1573851459999999E7</v>
      </c>
      <c r="K13060" s="21">
        <v>1498149.8399999999</v>
      </c>
      <c r="L13060" s="21">
        <v>729143.426</v>
      </c>
      <c r="M13060" s="21">
        <v>1696159.5860000001</v>
      </c>
    </row>
    <row r="13061" ht="14.25" customHeight="1">
      <c r="A13061" s="19" t="s">
        <v>61</v>
      </c>
      <c r="B13061" s="19" t="s">
        <v>24</v>
      </c>
      <c r="C13061" s="19" t="s">
        <v>19</v>
      </c>
      <c r="D13061" s="21">
        <v>421591.0608</v>
      </c>
      <c r="E13061" s="21">
        <v>6.374570668882416E10</v>
      </c>
      <c r="F13061" s="10">
        <v>1.7603557715552998E10</v>
      </c>
      <c r="G13061" s="10">
        <v>8.7197225432064E9</v>
      </c>
      <c r="H13061" s="10">
        <v>1.0261818679679998E9</v>
      </c>
      <c r="I13061" s="10">
        <v>1.5931838498472E9</v>
      </c>
      <c r="J13061" s="10">
        <v>4.66714699104E9</v>
      </c>
      <c r="K13061" s="21">
        <v>1.12595382276E9</v>
      </c>
      <c r="L13061" s="21">
        <v>4.3773597003400004E8</v>
      </c>
      <c r="M13061" s="21">
        <v>1.091842926152E9</v>
      </c>
    </row>
    <row r="13062" ht="14.25" customHeight="1">
      <c r="A13062" s="19" t="s">
        <v>61</v>
      </c>
      <c r="B13062" s="19" t="s">
        <v>24</v>
      </c>
      <c r="C13062" s="19" t="s">
        <v>19</v>
      </c>
      <c r="D13062" s="21">
        <v>16718.897999999997</v>
      </c>
      <c r="E13062" s="21">
        <v>3.2482728951749997E9</v>
      </c>
      <c r="F13062" s="10">
        <v>6.966011738776E8</v>
      </c>
      <c r="G13062" s="10">
        <v>3.459785020992E8</v>
      </c>
      <c r="H13062" s="10">
        <v>4.0716405261473686E7</v>
      </c>
      <c r="I13062" s="10">
        <v>6.10756006032E7</v>
      </c>
      <c r="J13062" s="10">
        <v>1.749727726E8</v>
      </c>
      <c r="K13062" s="21">
        <v>4.938236636E7</v>
      </c>
      <c r="L13062" s="21">
        <v>1.9834700380000003E7</v>
      </c>
      <c r="M13062" s="21">
        <v>4.3298856634E7</v>
      </c>
    </row>
    <row r="13063" ht="14.25" customHeight="1">
      <c r="A13063" s="19" t="s">
        <v>61</v>
      </c>
      <c r="B13063" s="19" t="s">
        <v>24</v>
      </c>
      <c r="C13063" s="19" t="s">
        <v>19</v>
      </c>
      <c r="D13063" s="21">
        <v>3745.5795999999996</v>
      </c>
      <c r="E13063" s="21">
        <v>5.837744333559599E8</v>
      </c>
      <c r="F13063" s="10">
        <v>1.5643739565139997E8</v>
      </c>
      <c r="G13063" s="10">
        <v>7.756449982079999E7</v>
      </c>
      <c r="H13063" s="10">
        <v>9098682.987789473</v>
      </c>
      <c r="I13063" s="10">
        <v>1.4023715112E7</v>
      </c>
      <c r="J13063" s="10">
        <v>4.086657616E7</v>
      </c>
      <c r="K13063" s="21">
        <v>1.03626885E7</v>
      </c>
      <c r="L13063" s="21">
        <v>4075918.814</v>
      </c>
      <c r="M13063" s="21">
        <v>9700358.756</v>
      </c>
    </row>
    <row r="13064" ht="14.25" customHeight="1">
      <c r="A13064" s="19" t="s">
        <v>61</v>
      </c>
      <c r="B13064" s="19" t="s">
        <v>24</v>
      </c>
      <c r="C13064" s="19" t="s">
        <v>19</v>
      </c>
      <c r="D13064" s="21">
        <v>17.679199999999998</v>
      </c>
      <c r="E13064" s="21">
        <v>3434847.57</v>
      </c>
      <c r="F13064" s="10">
        <v>738184.4918</v>
      </c>
      <c r="G13064" s="10">
        <v>365886.624</v>
      </c>
      <c r="H13064" s="10">
        <v>70723.7052631579</v>
      </c>
      <c r="I13064" s="10">
        <v>66431.5128</v>
      </c>
      <c r="J13064" s="10">
        <v>194115.31999999998</v>
      </c>
      <c r="K13064" s="21">
        <v>48275.03999999999</v>
      </c>
      <c r="L13064" s="21">
        <v>18907.724</v>
      </c>
      <c r="M13064" s="21">
        <v>45786.422</v>
      </c>
    </row>
    <row r="13065" ht="14.25" customHeight="1">
      <c r="A13065" s="19" t="s">
        <v>61</v>
      </c>
      <c r="B13065" s="19" t="s">
        <v>26</v>
      </c>
      <c r="C13065" s="19" t="s">
        <v>19</v>
      </c>
      <c r="D13065" s="21">
        <v>30118.928</v>
      </c>
      <c r="E13065" s="21">
        <v>2.4396873820703998E9</v>
      </c>
      <c r="F13065" s="10">
        <v>9.175820557728E8</v>
      </c>
      <c r="G13065" s="10">
        <v>7.429397823359999E7</v>
      </c>
      <c r="H13065" s="10">
        <v>6.993670206315789E7</v>
      </c>
      <c r="I13065" s="10">
        <v>3.504388445064E8</v>
      </c>
      <c r="J13065" s="10">
        <v>6.7131793128E8</v>
      </c>
      <c r="K13065" s="21">
        <v>7.151766283999999E7</v>
      </c>
      <c r="L13065" s="21">
        <v>8.6510338332E7</v>
      </c>
      <c r="M13065" s="21">
        <v>1.25525204596E8</v>
      </c>
    </row>
    <row r="13066" ht="14.25" customHeight="1">
      <c r="A13066" s="19" t="s">
        <v>61</v>
      </c>
      <c r="B13066" s="19" t="s">
        <v>26</v>
      </c>
      <c r="C13066" s="19" t="s">
        <v>19</v>
      </c>
      <c r="D13066" s="21">
        <v>64.288</v>
      </c>
      <c r="E13066" s="21">
        <v>5554309.6224</v>
      </c>
      <c r="F13066" s="10">
        <v>1957947.8906</v>
      </c>
      <c r="G13066" s="10">
        <v>158446.0416</v>
      </c>
      <c r="H13066" s="10">
        <v>139211.34821052628</v>
      </c>
      <c r="I13066" s="10">
        <v>746357.1120000001</v>
      </c>
      <c r="J13066" s="10">
        <v>1432172.64</v>
      </c>
      <c r="K13066" s="21">
        <v>155607.3</v>
      </c>
      <c r="L13066" s="21">
        <v>188011.978</v>
      </c>
      <c r="M13066" s="21">
        <v>267929.178</v>
      </c>
    </row>
    <row r="13067" ht="14.25" customHeight="1">
      <c r="A13067" s="19" t="s">
        <v>61</v>
      </c>
      <c r="B13067" s="19" t="s">
        <v>18</v>
      </c>
      <c r="C13067" s="19" t="s">
        <v>19</v>
      </c>
      <c r="D13067" s="21">
        <v>27437.314799999996</v>
      </c>
      <c r="E13067" s="21">
        <v>3.58061896856664E9</v>
      </c>
      <c r="F13067" s="10">
        <v>9.759516686923999E8</v>
      </c>
      <c r="G13067" s="10">
        <v>1.0133151878783998E9</v>
      </c>
      <c r="H13067" s="10">
        <v>-8542442.910315787</v>
      </c>
      <c r="I13067" s="10">
        <v>7.66707066432E7</v>
      </c>
      <c r="J13067" s="10">
        <v>1.9327377367999998E8</v>
      </c>
      <c r="K13067" s="21">
        <v>4.953023614E7</v>
      </c>
      <c r="L13067" s="21">
        <v>2848474.508</v>
      </c>
      <c r="M13067" s="21">
        <v>0.0</v>
      </c>
    </row>
    <row r="13068" ht="14.25" customHeight="1">
      <c r="A13068" s="19" t="s">
        <v>61</v>
      </c>
      <c r="B13068" s="19" t="s">
        <v>18</v>
      </c>
      <c r="C13068" s="19" t="s">
        <v>19</v>
      </c>
      <c r="D13068" s="21">
        <v>7438.121599999999</v>
      </c>
      <c r="E13068" s="21">
        <v>1.0175216462611201E9</v>
      </c>
      <c r="F13068" s="10">
        <v>2.6433604637939999E8</v>
      </c>
      <c r="G13068" s="10">
        <v>2.678259024768E8</v>
      </c>
      <c r="H13068" s="10">
        <v>1.3016376030315788E7</v>
      </c>
      <c r="I13068" s="10">
        <v>1.99537706448E7</v>
      </c>
      <c r="J13068" s="10">
        <v>5.04384214E7</v>
      </c>
      <c r="K13068" s="21">
        <v>2.196452E7</v>
      </c>
      <c r="L13068" s="21">
        <v>6640286.774</v>
      </c>
      <c r="M13068" s="21">
        <v>1.926336005E7</v>
      </c>
    </row>
    <row r="13069" ht="14.25" customHeight="1">
      <c r="A13069" s="19" t="s">
        <v>61</v>
      </c>
      <c r="B13069" s="19" t="s">
        <v>18</v>
      </c>
      <c r="C13069" s="19" t="s">
        <v>19</v>
      </c>
      <c r="D13069" s="21">
        <v>2555.448</v>
      </c>
      <c r="E13069" s="21">
        <v>4.2737453046287996E8</v>
      </c>
      <c r="F13069" s="10">
        <v>9.074087688719998E7</v>
      </c>
      <c r="G13069" s="10">
        <v>9.201261354239999E7</v>
      </c>
      <c r="H13069" s="10">
        <v>4454935.912421052</v>
      </c>
      <c r="I13069" s="10">
        <v>6802034.1192</v>
      </c>
      <c r="J13069" s="10">
        <v>1.731726102E7</v>
      </c>
      <c r="K13069" s="21">
        <v>7635746.52</v>
      </c>
      <c r="L13069" s="21">
        <v>2331397.596</v>
      </c>
      <c r="M13069" s="21">
        <v>6618137.262</v>
      </c>
    </row>
    <row r="13070" ht="14.25" customHeight="1">
      <c r="A13070" s="19" t="s">
        <v>61</v>
      </c>
      <c r="B13070" s="19" t="s">
        <v>18</v>
      </c>
      <c r="C13070" s="19" t="s">
        <v>19</v>
      </c>
      <c r="D13070" s="21">
        <v>213.7576</v>
      </c>
      <c r="E13070" s="21">
        <v>3.006275652072E7</v>
      </c>
      <c r="F13070" s="10">
        <v>7595981.7106</v>
      </c>
      <c r="G13070" s="10">
        <v>7696820.448</v>
      </c>
      <c r="H13070" s="10">
        <v>359222.97599999997</v>
      </c>
      <c r="I13070" s="10">
        <v>573408.288</v>
      </c>
      <c r="J13070" s="10">
        <v>1448862.0999999999</v>
      </c>
      <c r="K13070" s="21">
        <v>634295.4199999999</v>
      </c>
      <c r="L13070" s="21">
        <v>190302.15600000002</v>
      </c>
      <c r="M13070" s="21">
        <v>553593.48</v>
      </c>
    </row>
    <row r="13071" ht="14.25" customHeight="1">
      <c r="A13071" s="19" t="s">
        <v>61</v>
      </c>
      <c r="B13071" s="19" t="s">
        <v>18</v>
      </c>
      <c r="C13071" s="19" t="s">
        <v>19</v>
      </c>
      <c r="D13071" s="21">
        <v>8.036</v>
      </c>
      <c r="E13071" s="21">
        <v>1344503.16</v>
      </c>
      <c r="F13071" s="10">
        <v>285562.12179999996</v>
      </c>
      <c r="G13071" s="10">
        <v>289355.82719999994</v>
      </c>
      <c r="H13071" s="10">
        <v>-4749.301894736843</v>
      </c>
      <c r="I13071" s="10">
        <v>21556.389600000002</v>
      </c>
      <c r="J13071" s="10">
        <v>54468.5</v>
      </c>
      <c r="K13071" s="21">
        <v>23845.6</v>
      </c>
      <c r="L13071" s="21">
        <v>7153.762</v>
      </c>
      <c r="M13071" s="21">
        <v>20810.944</v>
      </c>
    </row>
    <row r="13072" ht="14.25" customHeight="1">
      <c r="A13072" s="19" t="s">
        <v>61</v>
      </c>
      <c r="B13072" s="19" t="s">
        <v>24</v>
      </c>
      <c r="C13072" s="19" t="s">
        <v>19</v>
      </c>
      <c r="D13072" s="21">
        <v>18490.836</v>
      </c>
      <c r="E13072" s="21">
        <v>2.6126219927808E9</v>
      </c>
      <c r="F13072" s="10">
        <v>6.451471734166E8</v>
      </c>
      <c r="G13072" s="10">
        <v>3.9221041566719997E8</v>
      </c>
      <c r="H13072" s="10">
        <v>4.468907883789473E7</v>
      </c>
      <c r="I13072" s="10">
        <v>6.08672649744E7</v>
      </c>
      <c r="J13072" s="10">
        <v>1.7647843528E8</v>
      </c>
      <c r="K13072" s="21">
        <v>6.450984526E7</v>
      </c>
      <c r="L13072" s="21">
        <v>5.2992368308E7</v>
      </c>
      <c r="M13072" s="21">
        <v>4.7887847480000004E7</v>
      </c>
    </row>
    <row r="13073" ht="14.25" customHeight="1">
      <c r="A13073" s="19" t="s">
        <v>61</v>
      </c>
      <c r="B13073" s="19" t="s">
        <v>24</v>
      </c>
      <c r="C13073" s="19" t="s">
        <v>19</v>
      </c>
      <c r="D13073" s="21">
        <v>5563.3228</v>
      </c>
      <c r="E13073" s="21">
        <v>9.306865994025599E8</v>
      </c>
      <c r="F13073" s="10">
        <v>1.9361074712859997E8</v>
      </c>
      <c r="G13073" s="10">
        <v>1.178204357568E8</v>
      </c>
      <c r="H13073" s="10">
        <v>1.3483611132631578E7</v>
      </c>
      <c r="I13073" s="10">
        <v>1.83709988712E7</v>
      </c>
      <c r="J13073" s="10">
        <v>5.318734758E7</v>
      </c>
      <c r="K13073" s="21">
        <v>1.958827808E7</v>
      </c>
      <c r="L13073" s="21">
        <v>1.631764453E7</v>
      </c>
      <c r="M13073" s="21">
        <v>1.4407977034000002E7</v>
      </c>
    </row>
    <row r="13074" ht="14.25" customHeight="1">
      <c r="A13074" s="19" t="s">
        <v>61</v>
      </c>
      <c r="B13074" s="19" t="s">
        <v>24</v>
      </c>
      <c r="C13074" s="19" t="s">
        <v>19</v>
      </c>
      <c r="D13074" s="21">
        <v>650.1123999999999</v>
      </c>
      <c r="E13074" s="21">
        <v>9.405983403432E7</v>
      </c>
      <c r="F13074" s="10">
        <v>2.2574740547999997E7</v>
      </c>
      <c r="G13074" s="10">
        <v>1.3746489446399998E7</v>
      </c>
      <c r="H13074" s="10">
        <v>1577013.0896842103</v>
      </c>
      <c r="I13074" s="10">
        <v>2153677.356</v>
      </c>
      <c r="J13074" s="10">
        <v>6234942.159999999</v>
      </c>
      <c r="K13074" s="21">
        <v>2330598.26</v>
      </c>
      <c r="L13074" s="21">
        <v>1925256.7619999999</v>
      </c>
      <c r="M13074" s="21">
        <v>1683671.3960000002</v>
      </c>
    </row>
    <row r="13075" ht="14.25" customHeight="1">
      <c r="A13075" s="19" t="s">
        <v>61</v>
      </c>
      <c r="B13075" s="19" t="s">
        <v>24</v>
      </c>
      <c r="C13075" s="19" t="s">
        <v>19</v>
      </c>
      <c r="D13075" s="21">
        <v>3.2144</v>
      </c>
      <c r="E13075" s="21">
        <v>537801.264</v>
      </c>
      <c r="F13075" s="10">
        <v>112110.03919999998</v>
      </c>
      <c r="G13075" s="10">
        <v>68151.84</v>
      </c>
      <c r="H13075" s="10">
        <v>175.2555789473684</v>
      </c>
      <c r="I13075" s="10">
        <v>10589.119200000001</v>
      </c>
      <c r="J13075" s="10">
        <v>30726.219999999998</v>
      </c>
      <c r="K13075" s="21">
        <v>11320.099999999999</v>
      </c>
      <c r="L13075" s="21">
        <v>9165.222</v>
      </c>
      <c r="M13075" s="21">
        <v>8325.46</v>
      </c>
    </row>
    <row r="13076" ht="14.25" customHeight="1">
      <c r="A13076" s="19" t="s">
        <v>61</v>
      </c>
      <c r="B13076" s="19" t="s">
        <v>24</v>
      </c>
      <c r="C13076" s="19" t="s">
        <v>19</v>
      </c>
      <c r="D13076" s="21">
        <v>2632.5935999999997</v>
      </c>
      <c r="E13076" s="21">
        <v>3.7908163172879994E8</v>
      </c>
      <c r="F13076" s="10">
        <v>2.0930178666599996E7</v>
      </c>
      <c r="G13076" s="10">
        <v>8.99480965248E7</v>
      </c>
      <c r="H13076" s="10">
        <v>-4.500845653823999E9</v>
      </c>
      <c r="I13076" s="10">
        <v>1.3892073328799998E7</v>
      </c>
      <c r="J13076" s="10">
        <v>3.816585204E7</v>
      </c>
      <c r="K13076" s="21">
        <v>1.166623184E7</v>
      </c>
      <c r="L13076" s="21">
        <v>1.2717344904000001E7</v>
      </c>
      <c r="M13076" s="21">
        <v>6817931.164000001</v>
      </c>
    </row>
    <row r="13077" ht="14.25" customHeight="1">
      <c r="A13077" s="19" t="s">
        <v>61</v>
      </c>
      <c r="B13077" s="19" t="s">
        <v>24</v>
      </c>
      <c r="C13077" s="19" t="s">
        <v>19</v>
      </c>
      <c r="D13077" s="21">
        <v>947.4444</v>
      </c>
      <c r="E13077" s="21">
        <v>1.7135585373059997E8</v>
      </c>
      <c r="F13077" s="10">
        <v>3.3542221622399997E7</v>
      </c>
      <c r="G13077" s="10">
        <v>2.1070632096E7</v>
      </c>
      <c r="H13077" s="10">
        <v>-1.6198257903157892E9</v>
      </c>
      <c r="I13077" s="10">
        <v>3253677.5736000002</v>
      </c>
      <c r="J13077" s="10">
        <v>8931918.059999999</v>
      </c>
      <c r="K13077" s="21">
        <v>2705383.36</v>
      </c>
      <c r="L13077" s="21">
        <v>3057587.874</v>
      </c>
      <c r="M13077" s="21">
        <v>2453704.2860000003</v>
      </c>
    </row>
    <row r="13078" ht="14.25" customHeight="1">
      <c r="A13078" s="19" t="s">
        <v>61</v>
      </c>
      <c r="B13078" s="19" t="s">
        <v>24</v>
      </c>
      <c r="C13078" s="19" t="s">
        <v>19</v>
      </c>
      <c r="D13078" s="21">
        <v>311.79679999999996</v>
      </c>
      <c r="E13078" s="21">
        <v>4.63018248E7</v>
      </c>
      <c r="F13078" s="10">
        <v>1.1554229360199999E7</v>
      </c>
      <c r="G13078" s="10">
        <v>6652935.782399999</v>
      </c>
      <c r="H13078" s="10">
        <v>-5.330242431359999E8</v>
      </c>
      <c r="I13078" s="10">
        <v>1027598.8752</v>
      </c>
      <c r="J13078" s="10">
        <v>2824181.6799999997</v>
      </c>
      <c r="K13078" s="21">
        <v>867373.86</v>
      </c>
      <c r="L13078" s="21">
        <v>929426.212</v>
      </c>
      <c r="M13078" s="21">
        <v>807494.754</v>
      </c>
    </row>
    <row r="13079" ht="14.25" customHeight="1">
      <c r="A13079" s="19" t="s">
        <v>61</v>
      </c>
      <c r="B13079" s="19" t="s">
        <v>24</v>
      </c>
      <c r="C13079" s="19" t="s">
        <v>19</v>
      </c>
      <c r="D13079" s="21">
        <v>4.018</v>
      </c>
      <c r="E13079" s="21">
        <v>726946.605</v>
      </c>
      <c r="F13079" s="10">
        <v>148894.903</v>
      </c>
      <c r="G13079" s="10">
        <v>85733.1648</v>
      </c>
      <c r="H13079" s="10">
        <v>-6843272.953263156</v>
      </c>
      <c r="I13079" s="10">
        <v>13244.148000000001</v>
      </c>
      <c r="J13079" s="10">
        <v>36393.24</v>
      </c>
      <c r="K13079" s="21">
        <v>11178.24</v>
      </c>
      <c r="L13079" s="21">
        <v>11975.854</v>
      </c>
      <c r="M13079" s="21">
        <v>10406.374</v>
      </c>
    </row>
    <row r="13080" ht="14.25" customHeight="1">
      <c r="A13080" s="19" t="s">
        <v>61</v>
      </c>
      <c r="B13080" s="19" t="s">
        <v>18</v>
      </c>
      <c r="C13080" s="19" t="s">
        <v>19</v>
      </c>
      <c r="D13080" s="21">
        <v>168585.63679999998</v>
      </c>
      <c r="E13080" s="21">
        <v>2.700717760363392E10</v>
      </c>
      <c r="F13080" s="10">
        <v>7.062293877142199E9</v>
      </c>
      <c r="G13080" s="10">
        <v>6.297721258713599E9</v>
      </c>
      <c r="H13080" s="10">
        <v>-5.189973471663158E7</v>
      </c>
      <c r="I13080" s="10">
        <v>5.874906856248001E8</v>
      </c>
      <c r="J13080" s="10">
        <v>1.80483544962E9</v>
      </c>
      <c r="K13080" s="21">
        <v>3.6411136253999996E8</v>
      </c>
      <c r="L13080" s="21">
        <v>9.8817696274E7</v>
      </c>
      <c r="M13080" s="21">
        <v>7.06745350762E8</v>
      </c>
    </row>
    <row r="13081" ht="14.25" customHeight="1">
      <c r="A13081" s="19" t="s">
        <v>61</v>
      </c>
      <c r="B13081" s="19" t="s">
        <v>18</v>
      </c>
      <c r="C13081" s="19" t="s">
        <v>19</v>
      </c>
      <c r="D13081" s="21">
        <v>2667.9519999999998</v>
      </c>
      <c r="E13081" s="21">
        <v>5.175066252509999E8</v>
      </c>
      <c r="F13081" s="10">
        <v>1.1051986279359998E8</v>
      </c>
      <c r="G13081" s="10">
        <v>9.930889797119999E7</v>
      </c>
      <c r="H13081" s="10">
        <v>-815958.9018947368</v>
      </c>
      <c r="I13081" s="10">
        <v>9327039.1272</v>
      </c>
      <c r="J13081" s="10">
        <v>3.325264902E7</v>
      </c>
      <c r="K13081" s="21">
        <v>6354017.64</v>
      </c>
      <c r="L13081" s="21">
        <v>2166333.4</v>
      </c>
      <c r="M13081" s="21">
        <v>1.1184598854E7</v>
      </c>
    </row>
    <row r="13082" ht="14.25" customHeight="1">
      <c r="A13082" s="19" t="s">
        <v>61</v>
      </c>
      <c r="B13082" s="19" t="s">
        <v>18</v>
      </c>
      <c r="C13082" s="19" t="s">
        <v>19</v>
      </c>
      <c r="D13082" s="21">
        <v>936.194</v>
      </c>
      <c r="E13082" s="21">
        <v>1.4918179049928E8</v>
      </c>
      <c r="F13082" s="10">
        <v>3.91489135008E7</v>
      </c>
      <c r="G13082" s="10">
        <v>3.4934408832E7</v>
      </c>
      <c r="H13082" s="10">
        <v>-284605.1166315789</v>
      </c>
      <c r="I13082" s="10">
        <v>3260881.0439999998</v>
      </c>
      <c r="J13082" s="10">
        <v>1.0162875E7</v>
      </c>
      <c r="K13082" s="21">
        <v>2039093.9999999998</v>
      </c>
      <c r="L13082" s="21">
        <v>567348.078</v>
      </c>
      <c r="M13082" s="21">
        <v>3924715.6520000002</v>
      </c>
    </row>
    <row r="13083" ht="14.25" customHeight="1">
      <c r="A13083" s="19" t="s">
        <v>61</v>
      </c>
      <c r="B13083" s="19" t="s">
        <v>18</v>
      </c>
      <c r="C13083" s="19" t="s">
        <v>19</v>
      </c>
      <c r="D13083" s="21">
        <v>72.324</v>
      </c>
      <c r="E13083" s="21">
        <v>1.40391587952E7</v>
      </c>
      <c r="F13083" s="10">
        <v>3029961.7624</v>
      </c>
      <c r="G13083" s="10">
        <v>2592450.3359999997</v>
      </c>
      <c r="H13083" s="10">
        <v>-25455.562105263154</v>
      </c>
      <c r="I13083" s="10">
        <v>216876.35520000002</v>
      </c>
      <c r="J13083" s="10">
        <v>659357.08</v>
      </c>
      <c r="K13083" s="21">
        <v>112438.4</v>
      </c>
      <c r="L13083" s="21">
        <v>105837.974</v>
      </c>
      <c r="M13083" s="21">
        <v>303197.378</v>
      </c>
    </row>
    <row r="13084" ht="14.25" customHeight="1">
      <c r="A13084" s="19" t="s">
        <v>61</v>
      </c>
      <c r="B13084" s="19" t="s">
        <v>18</v>
      </c>
      <c r="C13084" s="19" t="s">
        <v>19</v>
      </c>
      <c r="D13084" s="21">
        <v>417.87199999999996</v>
      </c>
      <c r="E13084" s="21">
        <v>5.691602488571999E7</v>
      </c>
      <c r="F13084" s="10">
        <v>1.7435885450799998E7</v>
      </c>
      <c r="G13084" s="10">
        <v>1.4959071071999997E7</v>
      </c>
      <c r="H13084" s="10">
        <v>-131680.33010526316</v>
      </c>
      <c r="I13084" s="10">
        <v>1234777.9104000002</v>
      </c>
      <c r="J13084" s="10">
        <v>3879825.9</v>
      </c>
      <c r="K13084" s="21">
        <v>644345.34</v>
      </c>
      <c r="L13084" s="21">
        <v>657097.078</v>
      </c>
      <c r="M13084" s="21">
        <v>1751804.8680000002</v>
      </c>
    </row>
    <row r="13085" ht="14.25" customHeight="1">
      <c r="A13085" s="19" t="s">
        <v>61</v>
      </c>
      <c r="B13085" s="19" t="s">
        <v>24</v>
      </c>
      <c r="C13085" s="19" t="s">
        <v>19</v>
      </c>
      <c r="D13085" s="21">
        <v>466583.8212</v>
      </c>
      <c r="E13085" s="21">
        <v>7.055108276269283E10</v>
      </c>
      <c r="F13085" s="10">
        <v>1.950662853816E10</v>
      </c>
      <c r="G13085" s="10">
        <v>9.915228900249598E9</v>
      </c>
      <c r="H13085" s="10">
        <v>2.5369173285726318E8</v>
      </c>
      <c r="I13085" s="10">
        <v>1.5161830703424E9</v>
      </c>
      <c r="J13085" s="10">
        <v>4.2507730637999997E9</v>
      </c>
      <c r="K13085" s="21">
        <v>1.0029478260999999E9</v>
      </c>
      <c r="L13085" s="21">
        <v>4.5019847378E7</v>
      </c>
      <c r="M13085" s="21">
        <v>1.9560144785279999E9</v>
      </c>
    </row>
    <row r="13086" ht="14.25" customHeight="1">
      <c r="A13086" s="19" t="s">
        <v>61</v>
      </c>
      <c r="B13086" s="19" t="s">
        <v>24</v>
      </c>
      <c r="C13086" s="19" t="s">
        <v>19</v>
      </c>
      <c r="D13086" s="21">
        <v>2969.3019999999997</v>
      </c>
      <c r="E13086" s="21">
        <v>5.768982623249999E8</v>
      </c>
      <c r="F13086" s="10">
        <v>1.2402392855519998E8</v>
      </c>
      <c r="G13086" s="10">
        <v>6.3106301279999994E7</v>
      </c>
      <c r="H13086" s="10">
        <v>1613015.0602105262</v>
      </c>
      <c r="I13086" s="10">
        <v>9613943.4168</v>
      </c>
      <c r="J13086" s="10">
        <v>2.7188712939999998E7</v>
      </c>
      <c r="K13086" s="21">
        <v>6414134.3</v>
      </c>
      <c r="L13086" s="21">
        <v>286988.438</v>
      </c>
      <c r="M13086" s="21">
        <v>1.2447919308E7</v>
      </c>
    </row>
    <row r="13087" ht="14.25" customHeight="1">
      <c r="A13087" s="19" t="s">
        <v>61</v>
      </c>
      <c r="B13087" s="19" t="s">
        <v>24</v>
      </c>
      <c r="C13087" s="19" t="s">
        <v>19</v>
      </c>
      <c r="D13087" s="21">
        <v>11341.2068</v>
      </c>
      <c r="E13087" s="21">
        <v>1.7639575883067598E9</v>
      </c>
      <c r="F13087" s="10">
        <v>4.7350585152799994E8</v>
      </c>
      <c r="G13087" s="10">
        <v>2.4106193612159997E8</v>
      </c>
      <c r="H13087" s="10">
        <v>6160108.06231579</v>
      </c>
      <c r="I13087" s="10">
        <v>3.66521669064E7</v>
      </c>
      <c r="J13087" s="10">
        <v>1.0413016902E8</v>
      </c>
      <c r="K13087" s="21">
        <v>2.456367154E7</v>
      </c>
      <c r="L13087" s="21">
        <v>1097293.824</v>
      </c>
      <c r="M13087" s="21">
        <v>4.7544650912E7</v>
      </c>
    </row>
    <row r="13088" ht="14.25" customHeight="1">
      <c r="A13088" s="19" t="s">
        <v>61</v>
      </c>
      <c r="B13088" s="19" t="s">
        <v>26</v>
      </c>
      <c r="C13088" s="19" t="s">
        <v>19</v>
      </c>
      <c r="D13088" s="21">
        <v>52700.087999999996</v>
      </c>
      <c r="E13088" s="21">
        <v>4.2702268432823997E9</v>
      </c>
      <c r="F13088" s="10">
        <v>1.6158448146825998E9</v>
      </c>
      <c r="G13088" s="10">
        <v>1.413539757696E8</v>
      </c>
      <c r="H13088" s="10">
        <v>2.794854039915789E7</v>
      </c>
      <c r="I13088" s="10">
        <v>4.813094853072E8</v>
      </c>
      <c r="J13088" s="10">
        <v>8.3572339504E8</v>
      </c>
      <c r="K13088" s="21">
        <v>1.0509329755999999E8</v>
      </c>
      <c r="L13088" s="21">
        <v>2.6400742632E7</v>
      </c>
      <c r="M13088" s="21">
        <v>5.9858169965E8</v>
      </c>
    </row>
    <row r="13089" ht="14.25" customHeight="1">
      <c r="A13089" s="19" t="s">
        <v>61</v>
      </c>
      <c r="B13089" s="19" t="s">
        <v>26</v>
      </c>
      <c r="C13089" s="19" t="s">
        <v>19</v>
      </c>
      <c r="D13089" s="21">
        <v>466.08799999999997</v>
      </c>
      <c r="E13089" s="21">
        <v>3.9979477692E7</v>
      </c>
      <c r="F13089" s="10">
        <v>1.4312098304399997E7</v>
      </c>
      <c r="G13089" s="10">
        <v>1254539.3855999997</v>
      </c>
      <c r="H13089" s="10">
        <v>250731.07199999996</v>
      </c>
      <c r="I13089" s="10">
        <v>4217235.1704</v>
      </c>
      <c r="J13089" s="10">
        <v>7372027.96</v>
      </c>
      <c r="K13089" s="21">
        <v>926234.2799999999</v>
      </c>
      <c r="L13089" s="21">
        <v>231052.71200000003</v>
      </c>
      <c r="M13089" s="21">
        <v>5293952.554</v>
      </c>
    </row>
    <row r="13090" ht="14.25" customHeight="1">
      <c r="A13090" s="19" t="s">
        <v>61</v>
      </c>
      <c r="B13090" s="19" t="s">
        <v>18</v>
      </c>
      <c r="C13090" s="19" t="s">
        <v>19</v>
      </c>
      <c r="D13090" s="21">
        <v>12003.3732</v>
      </c>
      <c r="E13090" s="21">
        <v>1.64206311793524E9</v>
      </c>
      <c r="F13090" s="10">
        <v>4.260850810745999E8</v>
      </c>
      <c r="G13090" s="10">
        <v>4.3309818115199995E8</v>
      </c>
      <c r="H13090" s="10">
        <v>-3744830.137263158</v>
      </c>
      <c r="I13090" s="10">
        <v>3.24007865424E7</v>
      </c>
      <c r="J13090" s="10">
        <v>8.11369541E7</v>
      </c>
      <c r="K13090" s="21">
        <v>2.0774876299999997E7</v>
      </c>
      <c r="L13090" s="21">
        <v>2528465.654</v>
      </c>
      <c r="M13090" s="21">
        <v>5.0320587482E7</v>
      </c>
    </row>
    <row r="13091" ht="14.25" customHeight="1">
      <c r="A13091" s="19" t="s">
        <v>61</v>
      </c>
      <c r="B13091" s="19" t="s">
        <v>18</v>
      </c>
      <c r="C13091" s="19" t="s">
        <v>19</v>
      </c>
      <c r="D13091" s="21">
        <v>924.9436</v>
      </c>
      <c r="E13091" s="21">
        <v>1.5456408327359998E8</v>
      </c>
      <c r="F13091" s="10">
        <v>3.2830519178199995E7</v>
      </c>
      <c r="G13091" s="10">
        <v>3.3377722406399995E7</v>
      </c>
      <c r="H13091" s="10">
        <v>-292359.86526315793</v>
      </c>
      <c r="I13091" s="10">
        <v>2492551.3104</v>
      </c>
      <c r="J13091" s="10">
        <v>6252029.319999999</v>
      </c>
      <c r="K13091" s="21">
        <v>1601250.0799999998</v>
      </c>
      <c r="L13091" s="21">
        <v>195522.932</v>
      </c>
      <c r="M13091" s="21">
        <v>3877552.778</v>
      </c>
    </row>
    <row r="13092" ht="14.25" customHeight="1">
      <c r="A13092" s="19" t="s">
        <v>61</v>
      </c>
      <c r="B13092" s="19" t="s">
        <v>18</v>
      </c>
      <c r="C13092" s="19" t="s">
        <v>19</v>
      </c>
      <c r="D13092" s="21">
        <v>29.733199999999997</v>
      </c>
      <c r="E13092" s="21">
        <v>4201381.43964</v>
      </c>
      <c r="F13092" s="10">
        <v>1055442.5082</v>
      </c>
      <c r="G13092" s="10">
        <v>1072815.8399999999</v>
      </c>
      <c r="H13092" s="10">
        <v>-8604.924631578948</v>
      </c>
      <c r="I13092" s="10">
        <v>80259.2712</v>
      </c>
      <c r="J13092" s="10">
        <v>200980.36</v>
      </c>
      <c r="K13092" s="21">
        <v>51462.38</v>
      </c>
      <c r="L13092" s="21">
        <v>6264.39</v>
      </c>
      <c r="M13092" s="21">
        <v>124647.37999999999</v>
      </c>
    </row>
    <row r="13093" ht="14.25" customHeight="1">
      <c r="A13093" s="19" t="s">
        <v>61</v>
      </c>
      <c r="B13093" s="19" t="s">
        <v>24</v>
      </c>
      <c r="C13093" s="19" t="s">
        <v>19</v>
      </c>
      <c r="D13093" s="21">
        <v>11804.080399999999</v>
      </c>
      <c r="E13093" s="21">
        <v>1.66784052123612E9</v>
      </c>
      <c r="F13093" s="10">
        <v>4.11673857636E8</v>
      </c>
      <c r="G13093" s="10">
        <v>2.4985631882879996E8</v>
      </c>
      <c r="H13093" s="10">
        <v>6364940.816842104</v>
      </c>
      <c r="I13093" s="10">
        <v>3.89359070208E7</v>
      </c>
      <c r="J13093" s="10">
        <v>1.1344445882E8</v>
      </c>
      <c r="K13093" s="21">
        <v>2.4782688619999997E7</v>
      </c>
      <c r="L13093" s="21">
        <v>7.0064849734E7</v>
      </c>
      <c r="M13093" s="21">
        <v>4.9485110883999996E7</v>
      </c>
    </row>
    <row r="13094" ht="14.25" customHeight="1">
      <c r="A13094" s="19" t="s">
        <v>61</v>
      </c>
      <c r="B13094" s="19" t="s">
        <v>24</v>
      </c>
      <c r="C13094" s="19" t="s">
        <v>19</v>
      </c>
      <c r="D13094" s="21">
        <v>1054.3232</v>
      </c>
      <c r="E13094" s="21">
        <v>1.7627512030128E8</v>
      </c>
      <c r="F13094" s="10">
        <v>3.674155665619999E7</v>
      </c>
      <c r="G13094" s="10">
        <v>2.23048892736E7</v>
      </c>
      <c r="H13094" s="10">
        <v>563659.2303157893</v>
      </c>
      <c r="I13094" s="10">
        <v>3480303.4992000004</v>
      </c>
      <c r="J13094" s="10">
        <v>1.0136975299999999E7</v>
      </c>
      <c r="K13094" s="21">
        <v>2214154.98</v>
      </c>
      <c r="L13094" s="21">
        <v>6295222.164</v>
      </c>
      <c r="M13094" s="21">
        <v>4419938.006</v>
      </c>
    </row>
    <row r="13095" ht="14.25" customHeight="1">
      <c r="A13095" s="19" t="s">
        <v>61</v>
      </c>
      <c r="B13095" s="19" t="s">
        <v>24</v>
      </c>
      <c r="C13095" s="19" t="s">
        <v>19</v>
      </c>
      <c r="D13095" s="21">
        <v>236.2584</v>
      </c>
      <c r="E13095" s="21">
        <v>3.444583682232E7</v>
      </c>
      <c r="F13095" s="10">
        <v>8258580.9311999995</v>
      </c>
      <c r="G13095" s="10">
        <v>5008029.4272</v>
      </c>
      <c r="H13095" s="10">
        <v>120209.16884210525</v>
      </c>
      <c r="I13095" s="10">
        <v>776858.9472</v>
      </c>
      <c r="J13095" s="10">
        <v>2266083.94</v>
      </c>
      <c r="K13095" s="21">
        <v>495310.33999999997</v>
      </c>
      <c r="L13095" s="21">
        <v>1372000.6300000001</v>
      </c>
      <c r="M13095" s="21">
        <v>990443.806</v>
      </c>
    </row>
    <row r="13096" ht="14.25" customHeight="1">
      <c r="A13096" s="19" t="s">
        <v>61</v>
      </c>
      <c r="B13096" s="19" t="s">
        <v>26</v>
      </c>
      <c r="C13096" s="19" t="s">
        <v>19</v>
      </c>
      <c r="D13096" s="21">
        <v>1767.9199999999998</v>
      </c>
      <c r="E13096" s="21">
        <v>1.30462949232E8</v>
      </c>
      <c r="F13096" s="10">
        <v>4.621532186839999E7</v>
      </c>
      <c r="G13096" s="10">
        <v>4519872.537599999</v>
      </c>
      <c r="H13096" s="10">
        <v>944190.0530526316</v>
      </c>
      <c r="I13096" s="10">
        <v>1.15769564064E7</v>
      </c>
      <c r="J13096" s="10">
        <v>2.986066818E7</v>
      </c>
      <c r="K13096" s="21">
        <v>3726540.84</v>
      </c>
      <c r="L13096" s="21">
        <v>143055.396</v>
      </c>
      <c r="M13096" s="21">
        <v>2.008050891E7</v>
      </c>
    </row>
    <row r="13097" ht="14.25" customHeight="1">
      <c r="A13097" s="19" t="s">
        <v>61</v>
      </c>
      <c r="B13097" s="19" t="s">
        <v>26</v>
      </c>
      <c r="C13097" s="19" t="s">
        <v>19</v>
      </c>
      <c r="D13097" s="21">
        <v>116.52199999999999</v>
      </c>
      <c r="E13097" s="21">
        <v>9014973.2442</v>
      </c>
      <c r="F13097" s="10">
        <v>3046009.7528</v>
      </c>
      <c r="G13097" s="10">
        <v>297900.09599999996</v>
      </c>
      <c r="H13097" s="10">
        <v>66077.56799999998</v>
      </c>
      <c r="I13097" s="10">
        <v>763028.532</v>
      </c>
      <c r="J13097" s="10">
        <v>1968088.5599999998</v>
      </c>
      <c r="K13097" s="21">
        <v>245614.59999999998</v>
      </c>
      <c r="L13097" s="21">
        <v>9428.606</v>
      </c>
      <c r="M13097" s="21">
        <v>1323487.462</v>
      </c>
    </row>
    <row r="13098" ht="14.25" customHeight="1">
      <c r="A13098" s="19" t="s">
        <v>61</v>
      </c>
      <c r="B13098" s="19" t="s">
        <v>24</v>
      </c>
      <c r="C13098" s="19" t="s">
        <v>19</v>
      </c>
      <c r="D13098" s="21">
        <v>24.911599999999996</v>
      </c>
      <c r="E13098" s="21">
        <v>2129334.206076</v>
      </c>
      <c r="F13098" s="10">
        <v>2128787.0842</v>
      </c>
      <c r="G13098" s="10">
        <v>0.0</v>
      </c>
      <c r="H13098" s="10">
        <v>0.0</v>
      </c>
      <c r="I13098" s="10">
        <v>0.0</v>
      </c>
      <c r="J13098" s="10">
        <v>0.0</v>
      </c>
      <c r="K13098" s="21">
        <v>0.0</v>
      </c>
      <c r="L13098" s="21">
        <v>122.67200000000001</v>
      </c>
      <c r="M13098" s="21">
        <v>0.0</v>
      </c>
    </row>
    <row r="13099" ht="14.25" customHeight="1">
      <c r="A13099" s="19" t="s">
        <v>61</v>
      </c>
      <c r="B13099" s="19" t="s">
        <v>24</v>
      </c>
      <c r="C13099" s="19" t="s">
        <v>19</v>
      </c>
      <c r="D13099" s="21">
        <v>6518.803199999999</v>
      </c>
      <c r="E13099" s="21">
        <v>9.386783261855999E8</v>
      </c>
      <c r="F13099" s="10">
        <v>1.496385160968E8</v>
      </c>
      <c r="G13099" s="10">
        <v>1.806439291392E8</v>
      </c>
      <c r="H13099" s="10">
        <v>3635304.101052631</v>
      </c>
      <c r="I13099" s="10">
        <v>2.7666501782399997E7</v>
      </c>
      <c r="J13099" s="10">
        <v>7.652364886E7</v>
      </c>
      <c r="K13099" s="21">
        <v>1.7242974759999998E7</v>
      </c>
      <c r="L13099" s="21">
        <v>4.6279183698E7</v>
      </c>
      <c r="M13099" s="21">
        <v>2.7328151972E7</v>
      </c>
    </row>
    <row r="13100" ht="14.25" customHeight="1">
      <c r="A13100" s="19" t="s">
        <v>61</v>
      </c>
      <c r="B13100" s="19" t="s">
        <v>24</v>
      </c>
      <c r="C13100" s="19" t="s">
        <v>19</v>
      </c>
      <c r="D13100" s="21">
        <v>91.6104</v>
      </c>
      <c r="E13100" s="21">
        <v>1.655693587548E7</v>
      </c>
      <c r="F13100" s="10">
        <v>3305939.3142</v>
      </c>
      <c r="G13100" s="10">
        <v>2008488.8448</v>
      </c>
      <c r="H13100" s="10">
        <v>51788.645052631575</v>
      </c>
      <c r="I13100" s="10">
        <v>307613.16</v>
      </c>
      <c r="J13100" s="10">
        <v>850826.2599999999</v>
      </c>
      <c r="K13100" s="21">
        <v>191718.46</v>
      </c>
      <c r="L13100" s="21">
        <v>514648.728</v>
      </c>
      <c r="M13100" s="21">
        <v>384049.952</v>
      </c>
    </row>
    <row r="13101" ht="14.25" customHeight="1">
      <c r="A13101" s="19" t="s">
        <v>61</v>
      </c>
      <c r="B13101" s="19" t="s">
        <v>24</v>
      </c>
      <c r="C13101" s="19" t="s">
        <v>19</v>
      </c>
      <c r="D13101" s="21">
        <v>200.89999999999998</v>
      </c>
      <c r="E13101" s="21">
        <v>2.983365E7</v>
      </c>
      <c r="F13101" s="10">
        <v>7464680.260199999</v>
      </c>
      <c r="G13101" s="10">
        <v>4291647.513599999</v>
      </c>
      <c r="H13101" s="10">
        <v>106787.82315789472</v>
      </c>
      <c r="I13101" s="10">
        <v>657284.3496</v>
      </c>
      <c r="J13101" s="10">
        <v>1818012.16</v>
      </c>
      <c r="K13101" s="21">
        <v>409647.39999999997</v>
      </c>
      <c r="L13101" s="21">
        <v>1099702.164</v>
      </c>
      <c r="M13101" s="21">
        <v>842213.6359999999</v>
      </c>
    </row>
    <row r="13102" ht="14.25" customHeight="1">
      <c r="A13102" s="19" t="s">
        <v>61</v>
      </c>
      <c r="B13102" s="19" t="s">
        <v>18</v>
      </c>
      <c r="C13102" s="19" t="s">
        <v>19</v>
      </c>
      <c r="D13102" s="21">
        <v>3510.1248</v>
      </c>
      <c r="E13102" s="21">
        <v>5.623307933443199E8</v>
      </c>
      <c r="F13102" s="10">
        <v>1.47193570239E8</v>
      </c>
      <c r="G13102" s="10">
        <v>1.2900828038399999E8</v>
      </c>
      <c r="H13102" s="10">
        <v>4779974.106947368</v>
      </c>
      <c r="I13102" s="10">
        <v>1.03270648464E7</v>
      </c>
      <c r="J13102" s="10">
        <v>3.893248398E7</v>
      </c>
      <c r="K13102" s="21">
        <v>4190240.1799999997</v>
      </c>
      <c r="L13102" s="21">
        <v>1004906.474</v>
      </c>
      <c r="M13102" s="21">
        <v>0.0</v>
      </c>
    </row>
    <row r="13103" ht="14.25" customHeight="1">
      <c r="A13103" s="19" t="s">
        <v>61</v>
      </c>
      <c r="B13103" s="19" t="s">
        <v>18</v>
      </c>
      <c r="C13103" s="19" t="s">
        <v>19</v>
      </c>
      <c r="D13103" s="21">
        <v>40514.2976</v>
      </c>
      <c r="E13103" s="21">
        <v>6.490090950013439E9</v>
      </c>
      <c r="F13103" s="10">
        <v>1.6437786717003999E9</v>
      </c>
      <c r="G13103" s="10">
        <v>1.5624653450304E9</v>
      </c>
      <c r="H13103" s="10">
        <v>1.9161960252631575E7</v>
      </c>
      <c r="I13103" s="10">
        <v>1.2014589550320001E8</v>
      </c>
      <c r="J13103" s="10">
        <v>3.6861546428E8</v>
      </c>
      <c r="K13103" s="21">
        <v>7.807344967999999E7</v>
      </c>
      <c r="L13103" s="21">
        <v>4.1062875304E7</v>
      </c>
      <c r="M13103" s="21">
        <v>1.47309569858E8</v>
      </c>
    </row>
    <row r="13104" ht="14.25" customHeight="1">
      <c r="A13104" s="19" t="s">
        <v>61</v>
      </c>
      <c r="B13104" s="19" t="s">
        <v>18</v>
      </c>
      <c r="C13104" s="19" t="s">
        <v>19</v>
      </c>
      <c r="D13104" s="21">
        <v>1006.9108</v>
      </c>
      <c r="E13104" s="21">
        <v>1.952929424754E8</v>
      </c>
      <c r="F13104" s="10">
        <v>4.10930293854E7</v>
      </c>
      <c r="G13104" s="10">
        <v>3.85595994432E7</v>
      </c>
      <c r="H13104" s="10">
        <v>487308.7023157895</v>
      </c>
      <c r="I13104" s="10">
        <v>2976803.5896</v>
      </c>
      <c r="J13104" s="10">
        <v>9173137.459999999</v>
      </c>
      <c r="K13104" s="21">
        <v>1926748.2599999998</v>
      </c>
      <c r="L13104" s="21">
        <v>1013379.862</v>
      </c>
      <c r="M13104" s="21">
        <v>3661116.9760000003</v>
      </c>
    </row>
    <row r="13105" ht="14.25" customHeight="1">
      <c r="A13105" s="19" t="s">
        <v>61</v>
      </c>
      <c r="B13105" s="19" t="s">
        <v>18</v>
      </c>
      <c r="C13105" s="19" t="s">
        <v>19</v>
      </c>
      <c r="D13105" s="21">
        <v>286.0816</v>
      </c>
      <c r="E13105" s="21">
        <v>4.6615372483679995E7</v>
      </c>
      <c r="F13105" s="10">
        <v>1.0804259426599998E7</v>
      </c>
      <c r="G13105" s="10">
        <v>1.0887419193599999E7</v>
      </c>
      <c r="H13105" s="10">
        <v>128919.74399999998</v>
      </c>
      <c r="I13105" s="10">
        <v>822683.4336</v>
      </c>
      <c r="J13105" s="10">
        <v>2474559.92</v>
      </c>
      <c r="K13105" s="21">
        <v>544021.62</v>
      </c>
      <c r="L13105" s="21">
        <v>286131.538</v>
      </c>
      <c r="M13105" s="21">
        <v>1040189.106</v>
      </c>
    </row>
    <row r="13106" ht="14.25" customHeight="1">
      <c r="A13106" s="19" t="s">
        <v>61</v>
      </c>
      <c r="B13106" s="19" t="s">
        <v>18</v>
      </c>
      <c r="C13106" s="19" t="s">
        <v>19</v>
      </c>
      <c r="D13106" s="21">
        <v>2973.3199999999997</v>
      </c>
      <c r="E13106" s="21">
        <v>5.722893214038E8</v>
      </c>
      <c r="F13106" s="10">
        <v>1.2191571528739999E8</v>
      </c>
      <c r="G13106" s="10">
        <v>1.044890636352E8</v>
      </c>
      <c r="H13106" s="10">
        <v>1416895.366736842</v>
      </c>
      <c r="I13106" s="10">
        <v>9276938.0784</v>
      </c>
      <c r="J13106" s="10">
        <v>3.019290758E7</v>
      </c>
      <c r="K13106" s="21">
        <v>3256158.5</v>
      </c>
      <c r="L13106" s="21">
        <v>8843599.468</v>
      </c>
      <c r="M13106" s="21">
        <v>1.0810960688E7</v>
      </c>
    </row>
    <row r="13107" ht="14.25" customHeight="1">
      <c r="A13107" s="19" t="s">
        <v>61</v>
      </c>
      <c r="B13107" s="19" t="s">
        <v>24</v>
      </c>
      <c r="C13107" s="19" t="s">
        <v>19</v>
      </c>
      <c r="D13107" s="21">
        <v>44816.772</v>
      </c>
      <c r="E13107" s="21">
        <v>6.776640326055599E9</v>
      </c>
      <c r="F13107" s="10">
        <v>1.8748200670935998E9</v>
      </c>
      <c r="G13107" s="10">
        <v>9.142205004095999E8</v>
      </c>
      <c r="H13107" s="10">
        <v>1.0700391701557894E8</v>
      </c>
      <c r="I13107" s="10">
        <v>1.9304545255200002E8</v>
      </c>
      <c r="J13107" s="10">
        <v>5.965173664599999E8</v>
      </c>
      <c r="K13107" s="21">
        <v>5.4673057199999996E7</v>
      </c>
      <c r="L13107" s="21">
        <v>1.2592601912E7</v>
      </c>
      <c r="M13107" s="21">
        <v>0.0</v>
      </c>
    </row>
    <row r="13108" ht="14.25" customHeight="1">
      <c r="A13108" s="19" t="s">
        <v>61</v>
      </c>
      <c r="B13108" s="19" t="s">
        <v>24</v>
      </c>
      <c r="C13108" s="19" t="s">
        <v>19</v>
      </c>
      <c r="D13108" s="21">
        <v>364305.63119999995</v>
      </c>
      <c r="E13108" s="21">
        <v>5.508558173548584E10</v>
      </c>
      <c r="F13108" s="10">
        <v>1.5133133068057997E10</v>
      </c>
      <c r="G13108" s="10">
        <v>7.774337701651199E9</v>
      </c>
      <c r="H13108" s="10">
        <v>4.7207506479157895E8</v>
      </c>
      <c r="I13108" s="10">
        <v>1.1929909089384E9</v>
      </c>
      <c r="J13108" s="10">
        <v>3.5085462467E9</v>
      </c>
      <c r="K13108" s="21">
        <v>7.5527919826E8</v>
      </c>
      <c r="L13108" s="21">
        <v>3.7248696144E7</v>
      </c>
      <c r="M13108" s="21">
        <v>1.324611536204E9</v>
      </c>
    </row>
    <row r="13109" ht="14.25" customHeight="1">
      <c r="A13109" s="19" t="s">
        <v>61</v>
      </c>
      <c r="B13109" s="19" t="s">
        <v>24</v>
      </c>
      <c r="C13109" s="19" t="s">
        <v>19</v>
      </c>
      <c r="D13109" s="21">
        <v>3171.0056</v>
      </c>
      <c r="E13109" s="21">
        <v>6.160805053325999E8</v>
      </c>
      <c r="F13109" s="10">
        <v>1.306400498472E8</v>
      </c>
      <c r="G13109" s="10">
        <v>6.830459694719999E7</v>
      </c>
      <c r="H13109" s="10">
        <v>4114870.484210526</v>
      </c>
      <c r="I13109" s="10">
        <v>1.1105052048E7</v>
      </c>
      <c r="J13109" s="10">
        <v>3.2235331599999998E7</v>
      </c>
      <c r="K13109" s="21">
        <v>6858729.279999999</v>
      </c>
      <c r="L13109" s="21">
        <v>290856.214</v>
      </c>
      <c r="M13109" s="21">
        <v>1.1529743742E7</v>
      </c>
    </row>
    <row r="13110" ht="14.25" customHeight="1">
      <c r="A13110" s="19" t="s">
        <v>61</v>
      </c>
      <c r="B13110" s="19" t="s">
        <v>24</v>
      </c>
      <c r="C13110" s="19" t="s">
        <v>19</v>
      </c>
      <c r="D13110" s="21">
        <v>2512.0535999999997</v>
      </c>
      <c r="E13110" s="21">
        <v>3.9261878964E8</v>
      </c>
      <c r="F13110" s="10">
        <v>1.0458314593339999E8</v>
      </c>
      <c r="G13110" s="10">
        <v>5.35420912896E7</v>
      </c>
      <c r="H13110" s="10">
        <v>3247787.914105263</v>
      </c>
      <c r="I13110" s="10">
        <v>8119103.7528</v>
      </c>
      <c r="J13110" s="10">
        <v>2.3944063959999997E7</v>
      </c>
      <c r="K13110" s="21">
        <v>5166935.62</v>
      </c>
      <c r="L13110" s="21">
        <v>262198.772</v>
      </c>
      <c r="M13110" s="21">
        <v>9133801.732</v>
      </c>
    </row>
    <row r="13111" ht="14.25" customHeight="1">
      <c r="A13111" s="19" t="s">
        <v>61</v>
      </c>
      <c r="B13111" s="19" t="s">
        <v>26</v>
      </c>
      <c r="C13111" s="19" t="s">
        <v>19</v>
      </c>
      <c r="D13111" s="21">
        <v>11411.119999999999</v>
      </c>
      <c r="E13111" s="21">
        <v>9.24407180928E8</v>
      </c>
      <c r="F13111" s="10">
        <v>3.478186341938E8</v>
      </c>
      <c r="G13111" s="10">
        <v>2.8163835455999997E7</v>
      </c>
      <c r="H13111" s="10">
        <v>2.5995084540631577E7</v>
      </c>
      <c r="I13111" s="10">
        <v>1.40605055928E8</v>
      </c>
      <c r="J13111" s="10">
        <v>2.5845619523999998E8</v>
      </c>
      <c r="K13111" s="21">
        <v>1.410969736E7</v>
      </c>
      <c r="L13111" s="21">
        <v>1.815679547E7</v>
      </c>
      <c r="M13111" s="21">
        <v>0.0</v>
      </c>
    </row>
    <row r="13112" ht="14.25" customHeight="1">
      <c r="A13112" s="19" t="s">
        <v>61</v>
      </c>
      <c r="B13112" s="19" t="s">
        <v>26</v>
      </c>
      <c r="C13112" s="19" t="s">
        <v>19</v>
      </c>
      <c r="D13112" s="21">
        <v>91321.10399999999</v>
      </c>
      <c r="E13112" s="21">
        <v>7.397173801987199E9</v>
      </c>
      <c r="F13112" s="10">
        <v>2.7575512662123995E9</v>
      </c>
      <c r="G13112" s="10">
        <v>2.326418607168E8</v>
      </c>
      <c r="H13112" s="10">
        <v>1.2031975884126315E8</v>
      </c>
      <c r="I13112" s="10">
        <v>6.498521765424E8</v>
      </c>
      <c r="J13112" s="10">
        <v>1.4688318609399998E9</v>
      </c>
      <c r="K13112" s="21">
        <v>1.9046207732E8</v>
      </c>
      <c r="L13112" s="21">
        <v>6441279.416</v>
      </c>
      <c r="M13112" s="21">
        <v>7.96266059974E8</v>
      </c>
    </row>
    <row r="13113" ht="14.25" customHeight="1">
      <c r="A13113" s="19" t="s">
        <v>61</v>
      </c>
      <c r="B13113" s="19" t="s">
        <v>18</v>
      </c>
      <c r="C13113" s="19" t="s">
        <v>19</v>
      </c>
      <c r="D13113" s="21">
        <v>167.1488</v>
      </c>
      <c r="E13113" s="21">
        <v>2.2865654972159997E7</v>
      </c>
      <c r="F13113" s="10">
        <v>5977303.736</v>
      </c>
      <c r="G13113" s="10">
        <v>6017817.311999999</v>
      </c>
      <c r="H13113" s="10">
        <v>309744.9701052632</v>
      </c>
      <c r="I13113" s="10">
        <v>450374.53679999994</v>
      </c>
      <c r="J13113" s="10">
        <v>1177886.54</v>
      </c>
      <c r="K13113" s="21">
        <v>281863.51999999996</v>
      </c>
      <c r="L13113" s="21">
        <v>185416.022</v>
      </c>
      <c r="M13113" s="21">
        <v>0.0</v>
      </c>
    </row>
    <row r="13114" ht="14.25" customHeight="1">
      <c r="A13114" s="19" t="s">
        <v>61</v>
      </c>
      <c r="B13114" s="19" t="s">
        <v>18</v>
      </c>
      <c r="C13114" s="19" t="s">
        <v>19</v>
      </c>
      <c r="D13114" s="21">
        <v>2037.9295999999997</v>
      </c>
      <c r="E13114" s="21">
        <v>2.7879942115871996E8</v>
      </c>
      <c r="F13114" s="10">
        <v>7.2974040609E7</v>
      </c>
      <c r="G13114" s="10">
        <v>7.324459103999999E7</v>
      </c>
      <c r="H13114" s="10">
        <v>-3773775.8955789474</v>
      </c>
      <c r="I13114" s="10">
        <v>5556276.54</v>
      </c>
      <c r="J13114" s="10">
        <v>1.462527318E7</v>
      </c>
      <c r="K13114" s="21">
        <v>3576539.88</v>
      </c>
      <c r="L13114" s="21">
        <v>7328576.816000001</v>
      </c>
      <c r="M13114" s="21">
        <v>7409891.214000001</v>
      </c>
    </row>
    <row r="13115" ht="14.25" customHeight="1">
      <c r="A13115" s="19" t="s">
        <v>61</v>
      </c>
      <c r="B13115" s="19" t="s">
        <v>18</v>
      </c>
      <c r="C13115" s="19" t="s">
        <v>19</v>
      </c>
      <c r="D13115" s="21">
        <v>760.2055999999999</v>
      </c>
      <c r="E13115" s="21">
        <v>1.271362188096E8</v>
      </c>
      <c r="F13115" s="10">
        <v>2.7227699306999996E7</v>
      </c>
      <c r="G13115" s="10">
        <v>2.7326085407999996E7</v>
      </c>
      <c r="H13115" s="10">
        <v>-1409535.875368421</v>
      </c>
      <c r="I13115" s="10">
        <v>2075496.5880000002</v>
      </c>
      <c r="J13115" s="10">
        <v>5455503.46</v>
      </c>
      <c r="K13115" s="21">
        <v>1334111.2999999998</v>
      </c>
      <c r="L13115" s="21">
        <v>2722525.542</v>
      </c>
      <c r="M13115" s="21">
        <v>2764099.624</v>
      </c>
    </row>
    <row r="13116" ht="14.25" customHeight="1">
      <c r="A13116" s="19" t="s">
        <v>61</v>
      </c>
      <c r="B13116" s="19" t="s">
        <v>18</v>
      </c>
      <c r="C13116" s="19" t="s">
        <v>19</v>
      </c>
      <c r="D13116" s="21">
        <v>6.4288</v>
      </c>
      <c r="E13116" s="21">
        <v>1075602.528</v>
      </c>
      <c r="F13116" s="10">
        <v>228821.4674</v>
      </c>
      <c r="G13116" s="10">
        <v>231378.54719999994</v>
      </c>
      <c r="H13116" s="10">
        <v>-20308.517052631578</v>
      </c>
      <c r="I13116" s="10">
        <v>16917.6168</v>
      </c>
      <c r="J13116" s="10">
        <v>47614.119999999995</v>
      </c>
      <c r="K13116" s="21">
        <v>11491.48</v>
      </c>
      <c r="L13116" s="21">
        <v>-272.404</v>
      </c>
      <c r="M13116" s="21">
        <v>23375.33</v>
      </c>
    </row>
    <row r="13117" ht="14.25" customHeight="1">
      <c r="A13117" s="19" t="s">
        <v>61</v>
      </c>
      <c r="B13117" s="19" t="s">
        <v>18</v>
      </c>
      <c r="C13117" s="19" t="s">
        <v>19</v>
      </c>
      <c r="D13117" s="21">
        <v>19.286399999999997</v>
      </c>
      <c r="E13117" s="21">
        <v>2654120.8386</v>
      </c>
      <c r="F13117" s="10">
        <v>690605.2546</v>
      </c>
      <c r="G13117" s="10">
        <v>693165.8111999999</v>
      </c>
      <c r="H13117" s="10">
        <v>-32741.719578947363</v>
      </c>
      <c r="I13117" s="10">
        <v>52583.3856</v>
      </c>
      <c r="J13117" s="10">
        <v>138409.44</v>
      </c>
      <c r="K13117" s="21">
        <v>33847.14</v>
      </c>
      <c r="L13117" s="21">
        <v>69357.486</v>
      </c>
      <c r="M13117" s="21">
        <v>70125.088</v>
      </c>
    </row>
    <row r="13118" ht="14.25" customHeight="1">
      <c r="A13118" s="19" t="s">
        <v>61</v>
      </c>
      <c r="B13118" s="19" t="s">
        <v>24</v>
      </c>
      <c r="C13118" s="19" t="s">
        <v>19</v>
      </c>
      <c r="D13118" s="21">
        <v>1943.1047999999998</v>
      </c>
      <c r="E13118" s="21">
        <v>2.7454671788543993E8</v>
      </c>
      <c r="F13118" s="10">
        <v>6.711492058659999E7</v>
      </c>
      <c r="G13118" s="10">
        <v>4.1385104275199994E7</v>
      </c>
      <c r="H13118" s="10">
        <v>4641545.815578947</v>
      </c>
      <c r="I13118" s="10">
        <v>6347005.7544</v>
      </c>
      <c r="J13118" s="10">
        <v>1.728939086E7</v>
      </c>
      <c r="K13118" s="21">
        <v>3913307.32</v>
      </c>
      <c r="L13118" s="21">
        <v>8723829.202000001</v>
      </c>
      <c r="M13118" s="21">
        <v>0.0</v>
      </c>
    </row>
    <row r="13119" ht="14.25" customHeight="1">
      <c r="A13119" s="19" t="s">
        <v>61</v>
      </c>
      <c r="B13119" s="19" t="s">
        <v>24</v>
      </c>
      <c r="C13119" s="19" t="s">
        <v>19</v>
      </c>
      <c r="D13119" s="21">
        <v>14620.698399999997</v>
      </c>
      <c r="E13119" s="21">
        <v>2.0658065749675198E9</v>
      </c>
      <c r="F13119" s="10">
        <v>5.115235113557999E8</v>
      </c>
      <c r="G13119" s="10">
        <v>3.124226977344E8</v>
      </c>
      <c r="H13119" s="10">
        <v>1.879843543578947E7</v>
      </c>
      <c r="I13119" s="10">
        <v>4.82216045688E7</v>
      </c>
      <c r="J13119" s="10">
        <v>1.4194287248E8</v>
      </c>
      <c r="K13119" s="21">
        <v>3.059419754E7</v>
      </c>
      <c r="L13119" s="21">
        <v>1680099.476</v>
      </c>
      <c r="M13119" s="21">
        <v>5.3160709470000006E7</v>
      </c>
    </row>
    <row r="13120" ht="14.25" customHeight="1">
      <c r="A13120" s="19" t="s">
        <v>61</v>
      </c>
      <c r="B13120" s="19" t="s">
        <v>24</v>
      </c>
      <c r="C13120" s="19" t="s">
        <v>19</v>
      </c>
      <c r="D13120" s="21">
        <v>1062.3591999999999</v>
      </c>
      <c r="E13120" s="21">
        <v>1.7770029365088E8</v>
      </c>
      <c r="F13120" s="10">
        <v>3.71676086892E7</v>
      </c>
      <c r="G13120" s="10">
        <v>2.2702023801599998E7</v>
      </c>
      <c r="H13120" s="10">
        <v>1360976.4075789473</v>
      </c>
      <c r="I13120" s="10">
        <v>3504786.7968</v>
      </c>
      <c r="J13120" s="10">
        <v>1.031604608E7</v>
      </c>
      <c r="K13120" s="21">
        <v>2223403.76</v>
      </c>
      <c r="L13120" s="21">
        <v>122064.052</v>
      </c>
      <c r="M13120" s="21">
        <v>3862727.5060000005</v>
      </c>
    </row>
    <row r="13121" ht="14.25" customHeight="1">
      <c r="A13121" s="19" t="s">
        <v>61</v>
      </c>
      <c r="B13121" s="19" t="s">
        <v>24</v>
      </c>
      <c r="C13121" s="19" t="s">
        <v>19</v>
      </c>
      <c r="D13121" s="21">
        <v>366.4416</v>
      </c>
      <c r="E13121" s="21">
        <v>5.3426195887679994E7</v>
      </c>
      <c r="F13121" s="10">
        <v>1.2819406122E7</v>
      </c>
      <c r="G13121" s="10">
        <v>7831121.4912</v>
      </c>
      <c r="H13121" s="10">
        <v>471753.2159999999</v>
      </c>
      <c r="I13121" s="10">
        <v>1209654.324</v>
      </c>
      <c r="J13121" s="10">
        <v>3560081.6599999997</v>
      </c>
      <c r="K13121" s="21">
        <v>767224.7999999999</v>
      </c>
      <c r="L13121" s="21">
        <v>42078.3</v>
      </c>
      <c r="M13121" s="21">
        <v>1332377.574</v>
      </c>
    </row>
    <row r="13122" ht="14.25" customHeight="1">
      <c r="A13122" s="19" t="s">
        <v>61</v>
      </c>
      <c r="B13122" s="19" t="s">
        <v>26</v>
      </c>
      <c r="C13122" s="19" t="s">
        <v>19</v>
      </c>
      <c r="D13122" s="21">
        <v>192.86399999999998</v>
      </c>
      <c r="E13122" s="21">
        <v>1.4232321734399997E7</v>
      </c>
      <c r="F13122" s="10">
        <v>5041671.534399999</v>
      </c>
      <c r="G13122" s="10">
        <v>493077.67679999996</v>
      </c>
      <c r="H13122" s="10">
        <v>484564.27452631574</v>
      </c>
      <c r="I13122" s="10">
        <v>1262939.9904</v>
      </c>
      <c r="J13122" s="10">
        <v>3257527.0799999996</v>
      </c>
      <c r="K13122" s="21">
        <v>406532.22</v>
      </c>
      <c r="L13122" s="21">
        <v>489232.172</v>
      </c>
      <c r="M13122" s="21">
        <v>0.0</v>
      </c>
    </row>
    <row r="13123" ht="14.25" customHeight="1">
      <c r="A13123" s="19" t="s">
        <v>61</v>
      </c>
      <c r="B13123" s="19" t="s">
        <v>26</v>
      </c>
      <c r="C13123" s="19" t="s">
        <v>19</v>
      </c>
      <c r="D13123" s="21">
        <v>707.1679999999999</v>
      </c>
      <c r="E13123" s="21">
        <v>5.218517969279999E7</v>
      </c>
      <c r="F13123" s="10">
        <v>1.79261278546E7</v>
      </c>
      <c r="G13123" s="10">
        <v>1900875.4559999998</v>
      </c>
      <c r="H13123" s="10">
        <v>2468642.627368421</v>
      </c>
      <c r="I13123" s="10">
        <v>5039543.9952</v>
      </c>
      <c r="J13123" s="10">
        <v>1.130145976E7</v>
      </c>
      <c r="K13123" s="21">
        <v>1506084.16</v>
      </c>
      <c r="L13123" s="21">
        <v>64054.628000000004</v>
      </c>
      <c r="M13123" s="21">
        <v>6166087.334</v>
      </c>
    </row>
    <row r="13124" ht="14.25" customHeight="1">
      <c r="A13124" s="19" t="s">
        <v>61</v>
      </c>
      <c r="B13124" s="19" t="s">
        <v>24</v>
      </c>
      <c r="C13124" s="19" t="s">
        <v>19</v>
      </c>
      <c r="D13124" s="21">
        <v>752.1696</v>
      </c>
      <c r="E13124" s="21">
        <v>1.0830903763679999E8</v>
      </c>
      <c r="F13124" s="10">
        <v>2.7185743547799997E7</v>
      </c>
      <c r="G13124" s="10">
        <v>1.6261399007999998E7</v>
      </c>
      <c r="H13124" s="10">
        <v>-1.2860541963890522E9</v>
      </c>
      <c r="I13124" s="10">
        <v>2497075.8408000004</v>
      </c>
      <c r="J13124" s="10">
        <v>6692963.0</v>
      </c>
      <c r="K13124" s="21">
        <v>1425923.42</v>
      </c>
      <c r="L13124" s="21">
        <v>4174956.61</v>
      </c>
      <c r="M13124" s="21">
        <v>0.0</v>
      </c>
    </row>
    <row r="13125" ht="14.25" customHeight="1">
      <c r="A13125" s="19" t="s">
        <v>61</v>
      </c>
      <c r="B13125" s="19" t="s">
        <v>24</v>
      </c>
      <c r="C13125" s="19" t="s">
        <v>19</v>
      </c>
      <c r="D13125" s="21">
        <v>3353.4228</v>
      </c>
      <c r="E13125" s="21">
        <v>4.8287779279739994E8</v>
      </c>
      <c r="F13125" s="10">
        <v>8.6600638536E7</v>
      </c>
      <c r="G13125" s="10">
        <v>8.877971224319999E7</v>
      </c>
      <c r="H13125" s="10">
        <v>1.0826952828631578E7</v>
      </c>
      <c r="I13125" s="10">
        <v>1.3602165084E7</v>
      </c>
      <c r="J13125" s="10">
        <v>3.79393049E7</v>
      </c>
      <c r="K13125" s="21">
        <v>8623362.719999999</v>
      </c>
      <c r="L13125" s="21">
        <v>379028.518</v>
      </c>
      <c r="M13125" s="21">
        <v>1.2193011402E7</v>
      </c>
    </row>
    <row r="13126" ht="14.25" customHeight="1">
      <c r="A13126" s="19" t="s">
        <v>61</v>
      </c>
      <c r="B13126" s="19" t="s">
        <v>24</v>
      </c>
      <c r="C13126" s="19" t="s">
        <v>19</v>
      </c>
      <c r="D13126" s="21">
        <v>80.36</v>
      </c>
      <c r="E13126" s="21">
        <v>1.45389321E7</v>
      </c>
      <c r="F13126" s="10">
        <v>2990236.3048</v>
      </c>
      <c r="G13126" s="10">
        <v>1717874.2847999998</v>
      </c>
      <c r="H13126" s="10">
        <v>266809.8391578947</v>
      </c>
      <c r="I13126" s="10">
        <v>263200.32</v>
      </c>
      <c r="J13126" s="10">
        <v>734118.12</v>
      </c>
      <c r="K13126" s="21">
        <v>166860.16</v>
      </c>
      <c r="L13126" s="21">
        <v>7329.652</v>
      </c>
      <c r="M13126" s="21">
        <v>292188.468</v>
      </c>
    </row>
    <row r="13127" ht="14.25" customHeight="1">
      <c r="A13127" s="19" t="s">
        <v>61</v>
      </c>
      <c r="B13127" s="19" t="s">
        <v>24</v>
      </c>
      <c r="C13127" s="19" t="s">
        <v>19</v>
      </c>
      <c r="D13127" s="21">
        <v>96.43199999999999</v>
      </c>
      <c r="E13127" s="21">
        <v>1.4320152E7</v>
      </c>
      <c r="F13127" s="10">
        <v>3588285.6337999995</v>
      </c>
      <c r="G13127" s="10">
        <v>2061448.5119999999</v>
      </c>
      <c r="H13127" s="10">
        <v>298769.74484210525</v>
      </c>
      <c r="I13127" s="10">
        <v>315837.7272</v>
      </c>
      <c r="J13127" s="10">
        <v>880943.22</v>
      </c>
      <c r="K13127" s="21">
        <v>200231.69999999998</v>
      </c>
      <c r="L13127" s="21">
        <v>8799.01</v>
      </c>
      <c r="M13127" s="21">
        <v>350625.44</v>
      </c>
    </row>
    <row r="13128" ht="14.25" customHeight="1">
      <c r="A13128" s="19" t="s">
        <v>62</v>
      </c>
      <c r="B13128" s="19" t="s">
        <v>18</v>
      </c>
      <c r="C13128" s="19" t="s">
        <v>21</v>
      </c>
      <c r="D13128" s="21">
        <v>21103.3396</v>
      </c>
      <c r="E13128" s="21">
        <v>3.38058406686924E9</v>
      </c>
      <c r="F13128" s="10">
        <v>8.853297311487999E8</v>
      </c>
      <c r="G13128" s="10">
        <v>8.041634704128E8</v>
      </c>
      <c r="H13128" s="10">
        <v>2.7465882805894736E7</v>
      </c>
      <c r="I13128" s="10">
        <v>8.2424501208E7</v>
      </c>
      <c r="J13128" s="10">
        <v>2.5776590939999998E8</v>
      </c>
      <c r="K13128" s="21">
        <v>6.655164116E7</v>
      </c>
      <c r="L13128" s="21">
        <v>3.7256969288E7</v>
      </c>
      <c r="M13128" s="21">
        <v>7.3778265572E7</v>
      </c>
    </row>
    <row r="13129" ht="14.25" customHeight="1">
      <c r="A13129" s="19" t="s">
        <v>62</v>
      </c>
      <c r="B13129" s="19" t="s">
        <v>18</v>
      </c>
      <c r="C13129" s="19" t="s">
        <v>21</v>
      </c>
      <c r="D13129" s="21">
        <v>573.7704</v>
      </c>
      <c r="E13129" s="21">
        <v>1.113889841064E8</v>
      </c>
      <c r="F13129" s="10">
        <v>2.3999292403199997E7</v>
      </c>
      <c r="G13129" s="10">
        <v>2.1802108569599997E7</v>
      </c>
      <c r="H13129" s="10">
        <v>739540.0117894737</v>
      </c>
      <c r="I13129" s="10">
        <v>2246609.5632</v>
      </c>
      <c r="J13129" s="10">
        <v>7155083.02</v>
      </c>
      <c r="K13129" s="21">
        <v>1441431.26</v>
      </c>
      <c r="L13129" s="21">
        <v>532274.71</v>
      </c>
      <c r="M13129" s="21">
        <v>2005928.034</v>
      </c>
    </row>
    <row r="13130" ht="14.25" customHeight="1">
      <c r="A13130" s="19" t="s">
        <v>62</v>
      </c>
      <c r="B13130" s="19" t="s">
        <v>18</v>
      </c>
      <c r="C13130" s="19" t="s">
        <v>21</v>
      </c>
      <c r="D13130" s="21">
        <v>236.2584</v>
      </c>
      <c r="E13130" s="21">
        <v>3.683478822408E7</v>
      </c>
      <c r="F13130" s="10">
        <v>9884154.2284</v>
      </c>
      <c r="G13130" s="10">
        <v>8977893.1968</v>
      </c>
      <c r="H13130" s="10">
        <v>309664.1785263158</v>
      </c>
      <c r="I13130" s="10">
        <v>927926.3663999999</v>
      </c>
      <c r="J13130" s="10">
        <v>2974670.54</v>
      </c>
      <c r="K13130" s="21">
        <v>490039.37999999995</v>
      </c>
      <c r="L13130" s="21">
        <v>84520.106</v>
      </c>
      <c r="M13130" s="21">
        <v>825971.322</v>
      </c>
    </row>
    <row r="13131" ht="14.25" customHeight="1">
      <c r="A13131" s="19" t="s">
        <v>62</v>
      </c>
      <c r="B13131" s="19" t="s">
        <v>18</v>
      </c>
      <c r="C13131" s="19" t="s">
        <v>21</v>
      </c>
      <c r="D13131" s="21">
        <v>4.018</v>
      </c>
      <c r="E13131" s="21">
        <v>780647.1749999999</v>
      </c>
      <c r="F13131" s="10">
        <v>168145.1738</v>
      </c>
      <c r="G13131" s="10">
        <v>152686.8864</v>
      </c>
      <c r="H13131" s="10">
        <v>-3582.1743157894734</v>
      </c>
      <c r="I13131" s="10">
        <v>15771.6504</v>
      </c>
      <c r="J13131" s="10">
        <v>50251.24</v>
      </c>
      <c r="K13131" s="21">
        <v>8281.18</v>
      </c>
      <c r="L13131" s="21">
        <v>1399.002</v>
      </c>
      <c r="M13131" s="21">
        <v>14045.944</v>
      </c>
    </row>
    <row r="13132" ht="14.25" customHeight="1">
      <c r="A13132" s="19" t="s">
        <v>62</v>
      </c>
      <c r="B13132" s="19" t="s">
        <v>18</v>
      </c>
      <c r="C13132" s="19" t="s">
        <v>21</v>
      </c>
      <c r="D13132" s="21">
        <v>19.286399999999997</v>
      </c>
      <c r="E13132" s="21">
        <v>3089525.06016</v>
      </c>
      <c r="F13132" s="10">
        <v>808041.2921999999</v>
      </c>
      <c r="G13132" s="10">
        <v>773583.0143999999</v>
      </c>
      <c r="H13132" s="10">
        <v>23976.454736842104</v>
      </c>
      <c r="I13132" s="10">
        <v>69706.4616</v>
      </c>
      <c r="J13132" s="10">
        <v>175035.56</v>
      </c>
      <c r="K13132" s="21">
        <v>103316.71999999999</v>
      </c>
      <c r="L13132" s="21">
        <v>147251.5</v>
      </c>
      <c r="M13132" s="21">
        <v>67425.402</v>
      </c>
    </row>
    <row r="13133" ht="14.25" customHeight="1">
      <c r="A13133" s="19" t="s">
        <v>62</v>
      </c>
      <c r="B13133" s="19" t="s">
        <v>18</v>
      </c>
      <c r="C13133" s="19" t="s">
        <v>21</v>
      </c>
      <c r="D13133" s="21">
        <v>3.2144</v>
      </c>
      <c r="E13133" s="21">
        <v>624517.74</v>
      </c>
      <c r="F13133" s="10">
        <v>137866.682</v>
      </c>
      <c r="G13133" s="10">
        <v>127351.6416</v>
      </c>
      <c r="H13133" s="10">
        <v>-2847.5924210526314</v>
      </c>
      <c r="I13133" s="10">
        <v>12081.3552</v>
      </c>
      <c r="J13133" s="10">
        <v>30644.219999999998</v>
      </c>
      <c r="K13133" s="21">
        <v>14377.88</v>
      </c>
      <c r="L13133" s="21">
        <v>18465.744</v>
      </c>
      <c r="M13133" s="21">
        <v>11238.92</v>
      </c>
    </row>
    <row r="13134" ht="14.25" customHeight="1">
      <c r="A13134" s="19" t="s">
        <v>62</v>
      </c>
      <c r="B13134" s="19" t="s">
        <v>24</v>
      </c>
      <c r="C13134" s="19" t="s">
        <v>21</v>
      </c>
      <c r="D13134" s="21">
        <v>44015.5828</v>
      </c>
      <c r="E13134" s="21">
        <v>6.655274961433559E9</v>
      </c>
      <c r="F13134" s="10">
        <v>1.820712772108E9</v>
      </c>
      <c r="G13134" s="10">
        <v>9.348526896576E8</v>
      </c>
      <c r="H13134" s="10">
        <v>9.931930044631577E7</v>
      </c>
      <c r="I13134" s="10">
        <v>2.084051253744E8</v>
      </c>
      <c r="J13134" s="10">
        <v>1.0231951184999999E9</v>
      </c>
      <c r="K13134" s="21">
        <v>1.4628302588E8</v>
      </c>
      <c r="L13134" s="21">
        <v>9.404216822000001E7</v>
      </c>
      <c r="M13134" s="21">
        <v>1.53880545148E8</v>
      </c>
    </row>
    <row r="13135" ht="14.25" customHeight="1">
      <c r="A13135" s="19" t="s">
        <v>62</v>
      </c>
      <c r="B13135" s="19" t="s">
        <v>24</v>
      </c>
      <c r="C13135" s="19" t="s">
        <v>21</v>
      </c>
      <c r="D13135" s="21">
        <v>806.8143999999999</v>
      </c>
      <c r="E13135" s="21">
        <v>1.5675395273999998E8</v>
      </c>
      <c r="F13135" s="10">
        <v>3.28195895868E7</v>
      </c>
      <c r="G13135" s="10">
        <v>1.7257974527999997E7</v>
      </c>
      <c r="H13135" s="10">
        <v>1822695.3094736838</v>
      </c>
      <c r="I13135" s="10">
        <v>3661522.9415999996</v>
      </c>
      <c r="J13135" s="10">
        <v>2.269393624E7</v>
      </c>
      <c r="K13135" s="21">
        <v>3283161.92</v>
      </c>
      <c r="L13135" s="21">
        <v>2416671.774</v>
      </c>
      <c r="M13135" s="21">
        <v>2820659.534</v>
      </c>
    </row>
    <row r="13136" ht="14.25" customHeight="1">
      <c r="A13136" s="19" t="s">
        <v>62</v>
      </c>
      <c r="B13136" s="19" t="s">
        <v>24</v>
      </c>
      <c r="C13136" s="19" t="s">
        <v>21</v>
      </c>
      <c r="D13136" s="21">
        <v>452.42679999999996</v>
      </c>
      <c r="E13136" s="21">
        <v>7.042255358292E7</v>
      </c>
      <c r="F13136" s="10">
        <v>1.86767802414E7</v>
      </c>
      <c r="G13136" s="10">
        <v>9608538.796799999</v>
      </c>
      <c r="H13136" s="10">
        <v>1028952.8488421051</v>
      </c>
      <c r="I13136" s="10">
        <v>2169802.3608</v>
      </c>
      <c r="J13136" s="10">
        <v>1.0259027379999999E7</v>
      </c>
      <c r="K13136" s="21">
        <v>980075.48</v>
      </c>
      <c r="L13136" s="21">
        <v>171009.27800000002</v>
      </c>
      <c r="M13136" s="21">
        <v>1581705.708</v>
      </c>
    </row>
    <row r="13137" ht="14.25" customHeight="1">
      <c r="A13137" s="19" t="s">
        <v>62</v>
      </c>
      <c r="B13137" s="19" t="s">
        <v>26</v>
      </c>
      <c r="C13137" s="19" t="s">
        <v>21</v>
      </c>
      <c r="D13137" s="21">
        <v>20925.744</v>
      </c>
      <c r="E13137" s="21">
        <v>1.5067100675087998E9</v>
      </c>
      <c r="F13137" s="10">
        <v>6.333916466105999E8</v>
      </c>
      <c r="G13137" s="10">
        <v>5.2526184499199994E7</v>
      </c>
      <c r="H13137" s="10">
        <v>4.488144483031579E7</v>
      </c>
      <c r="I13137" s="10">
        <v>1.600949794032E8</v>
      </c>
      <c r="J13137" s="10">
        <v>4.1475221241999996E8</v>
      </c>
      <c r="K13137" s="21">
        <v>5.0337303099999994E7</v>
      </c>
      <c r="L13137" s="21">
        <v>2.6457769778E7</v>
      </c>
      <c r="M13137" s="21">
        <v>1.2923153341999999E8</v>
      </c>
    </row>
    <row r="13138" ht="14.25" customHeight="1">
      <c r="A13138" s="19" t="s">
        <v>62</v>
      </c>
      <c r="B13138" s="19" t="s">
        <v>26</v>
      </c>
      <c r="C13138" s="19" t="s">
        <v>21</v>
      </c>
      <c r="D13138" s="21">
        <v>110.8968</v>
      </c>
      <c r="E13138" s="21">
        <v>8322705.273959999</v>
      </c>
      <c r="F13138" s="10">
        <v>3357239.4325999995</v>
      </c>
      <c r="G13138" s="10">
        <v>278333.45279999997</v>
      </c>
      <c r="H13138" s="10">
        <v>244476.56084210522</v>
      </c>
      <c r="I13138" s="10">
        <v>856616.9688</v>
      </c>
      <c r="J13138" s="10">
        <v>2205809.84</v>
      </c>
      <c r="K13138" s="21">
        <v>246852.8</v>
      </c>
      <c r="L13138" s="21">
        <v>79688.994</v>
      </c>
      <c r="M13138" s="21">
        <v>684866.952</v>
      </c>
    </row>
    <row r="13139" ht="14.25" customHeight="1">
      <c r="A13139" s="19" t="s">
        <v>62</v>
      </c>
      <c r="B13139" s="19" t="s">
        <v>18</v>
      </c>
      <c r="C13139" s="19" t="s">
        <v>21</v>
      </c>
      <c r="D13139" s="21">
        <v>23588.874399999997</v>
      </c>
      <c r="E13139" s="21">
        <v>3.2269155579460797E9</v>
      </c>
      <c r="F13139" s="10">
        <v>8.301155789989998E8</v>
      </c>
      <c r="G13139" s="10">
        <v>8.328054700416E8</v>
      </c>
      <c r="H13139" s="10">
        <v>3.157971170021052E7</v>
      </c>
      <c r="I13139" s="10">
        <v>9.37304994384E7</v>
      </c>
      <c r="J13139" s="10">
        <v>2.975500995E8</v>
      </c>
      <c r="K13139" s="21">
        <v>4.86342123E7</v>
      </c>
      <c r="L13139" s="21">
        <v>1.090761991E7</v>
      </c>
      <c r="M13139" s="21">
        <v>8.2467813362E7</v>
      </c>
    </row>
    <row r="13140" ht="14.25" customHeight="1">
      <c r="A13140" s="19" t="s">
        <v>62</v>
      </c>
      <c r="B13140" s="19" t="s">
        <v>18</v>
      </c>
      <c r="C13140" s="19" t="s">
        <v>21</v>
      </c>
      <c r="D13140" s="21">
        <v>89.19959999999999</v>
      </c>
      <c r="E13140" s="21">
        <v>1.2202344720719999E7</v>
      </c>
      <c r="F13140" s="10">
        <v>3483067.7356</v>
      </c>
      <c r="G13140" s="10">
        <v>3328086.3743999996</v>
      </c>
      <c r="H13140" s="10">
        <v>112215.77431578946</v>
      </c>
      <c r="I13140" s="10">
        <v>299658.7008</v>
      </c>
      <c r="J13140" s="10">
        <v>751703.0199999999</v>
      </c>
      <c r="K13140" s="21">
        <v>471143.3</v>
      </c>
      <c r="L13140" s="21">
        <v>7650.764</v>
      </c>
      <c r="M13140" s="21">
        <v>311845.754</v>
      </c>
    </row>
    <row r="13141" ht="14.25" customHeight="1">
      <c r="A13141" s="19" t="s">
        <v>62</v>
      </c>
      <c r="B13141" s="19" t="s">
        <v>18</v>
      </c>
      <c r="C13141" s="19" t="s">
        <v>21</v>
      </c>
      <c r="D13141" s="21">
        <v>239.4728</v>
      </c>
      <c r="E13141" s="21">
        <v>4.004468211743999E7</v>
      </c>
      <c r="F13141" s="10">
        <v>8425465.395999998</v>
      </c>
      <c r="G13141" s="10">
        <v>8457834.24</v>
      </c>
      <c r="H13141" s="10">
        <v>316812.36884210526</v>
      </c>
      <c r="I13141" s="10">
        <v>951044.0688</v>
      </c>
      <c r="J13141" s="10">
        <v>2994611.3</v>
      </c>
      <c r="K13141" s="21">
        <v>492255.01999999996</v>
      </c>
      <c r="L13141" s="21">
        <v>167186.60199999998</v>
      </c>
      <c r="M13141" s="21">
        <v>837210.242</v>
      </c>
    </row>
    <row r="13142" ht="14.25" customHeight="1">
      <c r="A13142" s="19" t="s">
        <v>62</v>
      </c>
      <c r="B13142" s="19" t="s">
        <v>18</v>
      </c>
      <c r="C13142" s="19" t="s">
        <v>21</v>
      </c>
      <c r="D13142" s="21">
        <v>13.6612</v>
      </c>
      <c r="E13142" s="21">
        <v>2285655.372</v>
      </c>
      <c r="F13142" s="10">
        <v>533442.9639999999</v>
      </c>
      <c r="G13142" s="10">
        <v>509706.4896</v>
      </c>
      <c r="H13142" s="10">
        <v>9163.008</v>
      </c>
      <c r="I13142" s="10">
        <v>45893.5632</v>
      </c>
      <c r="J13142" s="10">
        <v>115125.54</v>
      </c>
      <c r="K13142" s="21">
        <v>72156.72</v>
      </c>
      <c r="L13142" s="21">
        <v>1171.698</v>
      </c>
      <c r="M13142" s="21">
        <v>47759.998</v>
      </c>
    </row>
    <row r="13143" ht="14.25" customHeight="1">
      <c r="A13143" s="19" t="s">
        <v>62</v>
      </c>
      <c r="B13143" s="19" t="s">
        <v>18</v>
      </c>
      <c r="C13143" s="19" t="s">
        <v>21</v>
      </c>
      <c r="D13143" s="21">
        <v>129.37959999999998</v>
      </c>
      <c r="E13143" s="21">
        <v>1.7110401794639997E7</v>
      </c>
      <c r="F13143" s="10">
        <v>4552993.6824</v>
      </c>
      <c r="G13143" s="10">
        <v>4567746.8928</v>
      </c>
      <c r="H13143" s="10">
        <v>180819.01136842105</v>
      </c>
      <c r="I13143" s="10">
        <v>514090.8</v>
      </c>
      <c r="J13143" s="10">
        <v>1631990.24</v>
      </c>
      <c r="K13143" s="21">
        <v>266753.38</v>
      </c>
      <c r="L13143" s="21">
        <v>59823.346</v>
      </c>
      <c r="M13143" s="21">
        <v>452316.92</v>
      </c>
    </row>
    <row r="13144" ht="14.25" customHeight="1">
      <c r="A13144" s="19" t="s">
        <v>62</v>
      </c>
      <c r="B13144" s="19" t="s">
        <v>18</v>
      </c>
      <c r="C13144" s="19" t="s">
        <v>21</v>
      </c>
      <c r="D13144" s="21">
        <v>4.018</v>
      </c>
      <c r="E13144" s="21">
        <v>672251.58</v>
      </c>
      <c r="F13144" s="10">
        <v>141396.6672</v>
      </c>
      <c r="G13144" s="10">
        <v>141855.8016</v>
      </c>
      <c r="H13144" s="10">
        <v>-3433.0206315789474</v>
      </c>
      <c r="I13144" s="10">
        <v>15965.596800000001</v>
      </c>
      <c r="J13144" s="10">
        <v>50682.56</v>
      </c>
      <c r="K13144" s="21">
        <v>8284.46</v>
      </c>
      <c r="L13144" s="21">
        <v>1858.12</v>
      </c>
      <c r="M13144" s="21">
        <v>14045.944</v>
      </c>
    </row>
    <row r="13145" ht="14.25" customHeight="1">
      <c r="A13145" s="19" t="s">
        <v>62</v>
      </c>
      <c r="B13145" s="19" t="s">
        <v>24</v>
      </c>
      <c r="C13145" s="19" t="s">
        <v>21</v>
      </c>
      <c r="D13145" s="21">
        <v>6043.875599999999</v>
      </c>
      <c r="E13145" s="21">
        <v>8.539561063756799E8</v>
      </c>
      <c r="F13145" s="10">
        <v>2.1140604520499998E8</v>
      </c>
      <c r="G13145" s="10">
        <v>1.276862417472E8</v>
      </c>
      <c r="H13145" s="10">
        <v>2.4638433589894734E7</v>
      </c>
      <c r="I13145" s="10">
        <v>1.8785586312E7</v>
      </c>
      <c r="J13145" s="10">
        <v>5.4117303019999996E7</v>
      </c>
      <c r="K13145" s="21">
        <v>1.2353245059999999E7</v>
      </c>
      <c r="L13145" s="21">
        <v>3.7908234034E7</v>
      </c>
      <c r="M13145" s="21">
        <v>2.1129672916E7</v>
      </c>
    </row>
    <row r="13146" ht="14.25" customHeight="1">
      <c r="A13146" s="19" t="s">
        <v>62</v>
      </c>
      <c r="B13146" s="19" t="s">
        <v>24</v>
      </c>
      <c r="C13146" s="19" t="s">
        <v>21</v>
      </c>
      <c r="D13146" s="21">
        <v>412.2468</v>
      </c>
      <c r="E13146" s="21">
        <v>6.890847595632E7</v>
      </c>
      <c r="F13146" s="10">
        <v>1.4459629891799998E7</v>
      </c>
      <c r="G13146" s="10">
        <v>8673229.4784</v>
      </c>
      <c r="H13146" s="10">
        <v>1672865.4618947366</v>
      </c>
      <c r="I13146" s="10">
        <v>1400650.7904</v>
      </c>
      <c r="J13146" s="10">
        <v>4055842.9999999995</v>
      </c>
      <c r="K13146" s="21">
        <v>842309.74</v>
      </c>
      <c r="L13146" s="21">
        <v>2280697.98</v>
      </c>
      <c r="M13146" s="21">
        <v>1441235.4440000001</v>
      </c>
    </row>
    <row r="13147" ht="14.25" customHeight="1">
      <c r="A13147" s="19" t="s">
        <v>62</v>
      </c>
      <c r="B13147" s="19" t="s">
        <v>24</v>
      </c>
      <c r="C13147" s="19" t="s">
        <v>21</v>
      </c>
      <c r="D13147" s="21">
        <v>667.7915999999999</v>
      </c>
      <c r="E13147" s="21">
        <v>9.362501853011999E7</v>
      </c>
      <c r="F13147" s="10">
        <v>2.341454773E7</v>
      </c>
      <c r="G13147" s="10">
        <v>1.4073413606399998E7</v>
      </c>
      <c r="H13147" s="10">
        <v>2717075.48968421</v>
      </c>
      <c r="I13147" s="10">
        <v>2264872.4063999997</v>
      </c>
      <c r="J13147" s="10">
        <v>6556501.88</v>
      </c>
      <c r="K13147" s="21">
        <v>1322236.88</v>
      </c>
      <c r="L13147" s="21">
        <v>3569784.9660000005</v>
      </c>
      <c r="M13147" s="21">
        <v>2334631.2660000003</v>
      </c>
    </row>
    <row r="13148" ht="14.25" customHeight="1">
      <c r="A13148" s="19" t="s">
        <v>62</v>
      </c>
      <c r="B13148" s="19" t="s">
        <v>26</v>
      </c>
      <c r="C13148" s="19" t="s">
        <v>21</v>
      </c>
      <c r="D13148" s="21">
        <v>76245.56799999998</v>
      </c>
      <c r="E13148" s="21">
        <v>4.940369701344E9</v>
      </c>
      <c r="F13148" s="10">
        <v>1.9290705491917996E9</v>
      </c>
      <c r="G13148" s="10">
        <v>1.991234774784E8</v>
      </c>
      <c r="H13148" s="10">
        <v>1.663867753465263E8</v>
      </c>
      <c r="I13148" s="10">
        <v>5.574166979544001E8</v>
      </c>
      <c r="J13148" s="10">
        <v>1.46893973112E9</v>
      </c>
      <c r="K13148" s="21">
        <v>1.6294423606E8</v>
      </c>
      <c r="L13148" s="21">
        <v>4.0319147440000005E7</v>
      </c>
      <c r="M13148" s="21">
        <v>4.70871273774E8</v>
      </c>
    </row>
    <row r="13149" ht="14.25" customHeight="1">
      <c r="A13149" s="19" t="s">
        <v>62</v>
      </c>
      <c r="B13149" s="19" t="s">
        <v>26</v>
      </c>
      <c r="C13149" s="19" t="s">
        <v>21</v>
      </c>
      <c r="D13149" s="21">
        <v>630.8259999999999</v>
      </c>
      <c r="E13149" s="21">
        <v>4.2723855266399994E7</v>
      </c>
      <c r="F13149" s="10">
        <v>1.5959962686599998E7</v>
      </c>
      <c r="G13149" s="10">
        <v>1647482.8608</v>
      </c>
      <c r="H13149" s="10">
        <v>1369200.9903157891</v>
      </c>
      <c r="I13149" s="10">
        <v>4612702.5072</v>
      </c>
      <c r="J13149" s="10">
        <v>1.215530444E7</v>
      </c>
      <c r="K13149" s="21">
        <v>1347518.2999999998</v>
      </c>
      <c r="L13149" s="21">
        <v>331774.542</v>
      </c>
      <c r="M13149" s="21">
        <v>3895805.65</v>
      </c>
    </row>
    <row r="13150" ht="14.25" customHeight="1">
      <c r="A13150" s="19" t="s">
        <v>63</v>
      </c>
      <c r="B13150" s="19" t="s">
        <v>18</v>
      </c>
      <c r="C13150" s="19" t="s">
        <v>23</v>
      </c>
      <c r="D13150" s="21">
        <v>6518.803199999999</v>
      </c>
      <c r="E13150" s="21">
        <v>1.04425947033408E9</v>
      </c>
      <c r="F13150" s="10">
        <v>2.701143092194E8</v>
      </c>
      <c r="G13150" s="10">
        <v>2.4444037495679998E8</v>
      </c>
      <c r="H13150" s="10">
        <v>2.3535222093473684E7</v>
      </c>
      <c r="I13150" s="10">
        <v>1.74748991976E7</v>
      </c>
      <c r="J13150" s="10">
        <v>6.5820712839999996E7</v>
      </c>
      <c r="K13150" s="21">
        <v>1.099395074E7</v>
      </c>
      <c r="L13150" s="21">
        <v>1516514.56</v>
      </c>
      <c r="M13150" s="21">
        <v>2.7936587052E7</v>
      </c>
    </row>
    <row r="13151" ht="14.25" customHeight="1">
      <c r="A13151" s="19" t="s">
        <v>63</v>
      </c>
      <c r="B13151" s="19" t="s">
        <v>18</v>
      </c>
      <c r="C13151" s="19" t="s">
        <v>23</v>
      </c>
      <c r="D13151" s="21">
        <v>2357.7624</v>
      </c>
      <c r="E13151" s="21">
        <v>4.5794012320979995E8</v>
      </c>
      <c r="F13151" s="10">
        <v>9.768758312259999E7</v>
      </c>
      <c r="G13151" s="10">
        <v>8.840886625919999E7</v>
      </c>
      <c r="H13151" s="10">
        <v>8551105.010526316</v>
      </c>
      <c r="I13151" s="10">
        <v>6311273.565599999</v>
      </c>
      <c r="J13151" s="10">
        <v>2.3774551919999998E7</v>
      </c>
      <c r="K13151" s="21">
        <v>3978186.5399999996</v>
      </c>
      <c r="L13151" s="21">
        <v>549014.026</v>
      </c>
      <c r="M13151" s="21">
        <v>1.0104282474E7</v>
      </c>
    </row>
    <row r="13152" ht="14.25" customHeight="1">
      <c r="A13152" s="19" t="s">
        <v>63</v>
      </c>
      <c r="B13152" s="19" t="s">
        <v>18</v>
      </c>
      <c r="C13152" s="19" t="s">
        <v>23</v>
      </c>
      <c r="D13152" s="21">
        <v>446.80159999999995</v>
      </c>
      <c r="E13152" s="21">
        <v>7.386199155719998E7</v>
      </c>
      <c r="F13152" s="10">
        <v>1.8507696495599996E7</v>
      </c>
      <c r="G13152" s="10">
        <v>1.6752781056E7</v>
      </c>
      <c r="H13152" s="10">
        <v>1593627.5671578946</v>
      </c>
      <c r="I13152" s="10">
        <v>1191646.5336</v>
      </c>
      <c r="J13152" s="10">
        <v>4490096.96</v>
      </c>
      <c r="K13152" s="21">
        <v>754751.7799999999</v>
      </c>
      <c r="L13152" s="21">
        <v>104273.906</v>
      </c>
      <c r="M13152" s="21">
        <v>1914785.4440000001</v>
      </c>
    </row>
    <row r="13153" ht="14.25" customHeight="1">
      <c r="A13153" s="19" t="s">
        <v>63</v>
      </c>
      <c r="B13153" s="19" t="s">
        <v>18</v>
      </c>
      <c r="C13153" s="19" t="s">
        <v>23</v>
      </c>
      <c r="D13153" s="21">
        <v>11.250399999999999</v>
      </c>
      <c r="E13153" s="21">
        <v>2185812.09</v>
      </c>
      <c r="F13153" s="10">
        <v>466173.59979999997</v>
      </c>
      <c r="G13153" s="10">
        <v>421862.8416</v>
      </c>
      <c r="H13153" s="10">
        <v>66142.20126315788</v>
      </c>
      <c r="I13153" s="10">
        <v>30159.108</v>
      </c>
      <c r="J13153" s="10">
        <v>113596.23999999999</v>
      </c>
      <c r="K13153" s="21">
        <v>18973.98</v>
      </c>
      <c r="L13153" s="21">
        <v>2618.506</v>
      </c>
      <c r="M13153" s="21">
        <v>48214.606</v>
      </c>
    </row>
    <row r="13154" ht="14.25" customHeight="1">
      <c r="A13154" s="19" t="s">
        <v>63</v>
      </c>
      <c r="B13154" s="19" t="s">
        <v>24</v>
      </c>
      <c r="C13154" s="19" t="s">
        <v>23</v>
      </c>
      <c r="D13154" s="21">
        <v>54406.9344</v>
      </c>
      <c r="E13154" s="21">
        <v>8.226475380002878E9</v>
      </c>
      <c r="F13154" s="10">
        <v>2.2541776427869997E9</v>
      </c>
      <c r="G13154" s="10">
        <v>1.1455589059199998E9</v>
      </c>
      <c r="H13154" s="10">
        <v>2.5163309133473682E8</v>
      </c>
      <c r="I13154" s="10">
        <v>1.860368814576E8</v>
      </c>
      <c r="J13154" s="10">
        <v>7.1202111752E8</v>
      </c>
      <c r="K13154" s="21">
        <v>1.0660294872E8</v>
      </c>
      <c r="L13154" s="21">
        <v>1.2342127336E7</v>
      </c>
      <c r="M13154" s="21">
        <v>2.3316305826E8</v>
      </c>
    </row>
    <row r="13155" ht="14.25" customHeight="1">
      <c r="A13155" s="19" t="s">
        <v>63</v>
      </c>
      <c r="B13155" s="19" t="s">
        <v>24</v>
      </c>
      <c r="C13155" s="19" t="s">
        <v>23</v>
      </c>
      <c r="D13155" s="21">
        <v>3352.6191999999996</v>
      </c>
      <c r="E13155" s="21">
        <v>6.513532672878E8</v>
      </c>
      <c r="F13155" s="10">
        <v>1.3784254956399998E8</v>
      </c>
      <c r="G13155" s="10">
        <v>7.15069478016E7</v>
      </c>
      <c r="H13155" s="10">
        <v>1.551062710231579E7</v>
      </c>
      <c r="I13155" s="10">
        <v>1.14951349368E7</v>
      </c>
      <c r="J13155" s="10">
        <v>4.5268087699999996E7</v>
      </c>
      <c r="K13155" s="21">
        <v>7115682.84</v>
      </c>
      <c r="L13155" s="21">
        <v>806745.192</v>
      </c>
      <c r="M13155" s="21">
        <v>1.436778211E7</v>
      </c>
    </row>
    <row r="13156" ht="14.25" customHeight="1">
      <c r="A13156" s="19" t="s">
        <v>63</v>
      </c>
      <c r="B13156" s="19" t="s">
        <v>24</v>
      </c>
      <c r="C13156" s="19" t="s">
        <v>23</v>
      </c>
      <c r="D13156" s="21">
        <v>1558.984</v>
      </c>
      <c r="E13156" s="21">
        <v>2.4349708013399997E8</v>
      </c>
      <c r="F13156" s="10">
        <v>6.45915291992E7</v>
      </c>
      <c r="G13156" s="10">
        <v>3.2825004095999997E7</v>
      </c>
      <c r="H13156" s="10">
        <v>7188336.2728421055</v>
      </c>
      <c r="I13156" s="10">
        <v>5330733.7032</v>
      </c>
      <c r="J13156" s="10">
        <v>2.0402350299999997E7</v>
      </c>
      <c r="K13156" s="21">
        <v>3054614.8</v>
      </c>
      <c r="L13156" s="21">
        <v>353648.042</v>
      </c>
      <c r="M13156" s="21">
        <v>6681086.94</v>
      </c>
    </row>
    <row r="13157" ht="14.25" customHeight="1">
      <c r="A13157" s="19" t="s">
        <v>63</v>
      </c>
      <c r="B13157" s="19" t="s">
        <v>26</v>
      </c>
      <c r="C13157" s="19" t="s">
        <v>23</v>
      </c>
      <c r="D13157" s="21">
        <v>15236.256</v>
      </c>
      <c r="E13157" s="21">
        <v>1.0970515698912E9</v>
      </c>
      <c r="F13157" s="10">
        <v>4.6416511378419995E8</v>
      </c>
      <c r="G13157" s="10">
        <v>3.90253290048E7</v>
      </c>
      <c r="H13157" s="10">
        <v>6.89766482728421E7</v>
      </c>
      <c r="I13157" s="10">
        <v>1.2227510107440001E8</v>
      </c>
      <c r="J13157" s="10">
        <v>4.554291767E8</v>
      </c>
      <c r="K13157" s="21">
        <v>2.6546836619999997E7</v>
      </c>
      <c r="L13157" s="21">
        <v>3298135.9400000004</v>
      </c>
      <c r="M13157" s="21">
        <v>1.5607983853E8</v>
      </c>
    </row>
    <row r="13158" ht="14.25" customHeight="1">
      <c r="A13158" s="19" t="s">
        <v>63</v>
      </c>
      <c r="B13158" s="19" t="s">
        <v>26</v>
      </c>
      <c r="C13158" s="19" t="s">
        <v>23</v>
      </c>
      <c r="D13158" s="21">
        <v>883.1564</v>
      </c>
      <c r="E13158" s="21">
        <v>6.835471567847998E7</v>
      </c>
      <c r="F13158" s="10">
        <v>2.6931172596199997E7</v>
      </c>
      <c r="G13158" s="10">
        <v>2266662.8928</v>
      </c>
      <c r="H13158" s="10">
        <v>3996284.604631578</v>
      </c>
      <c r="I13158" s="10">
        <v>7041731.5008000005</v>
      </c>
      <c r="J13158" s="10">
        <v>2.641752672E7</v>
      </c>
      <c r="K13158" s="21">
        <v>1537192.5</v>
      </c>
      <c r="L13158" s="21">
        <v>194333.194</v>
      </c>
      <c r="M13158" s="21">
        <v>9047032.94</v>
      </c>
    </row>
    <row r="13159" ht="14.25" customHeight="1">
      <c r="A13159" s="19" t="s">
        <v>63</v>
      </c>
      <c r="B13159" s="19" t="s">
        <v>18</v>
      </c>
      <c r="C13159" s="19" t="s">
        <v>23</v>
      </c>
      <c r="D13159" s="21">
        <v>5014.464</v>
      </c>
      <c r="E13159" s="21">
        <v>6.859696491647999E8</v>
      </c>
      <c r="F13159" s="10">
        <v>1.7814485510599998E8</v>
      </c>
      <c r="G13159" s="10">
        <v>1.8401845637759998E8</v>
      </c>
      <c r="H13159" s="10">
        <v>1.868729853978947E7</v>
      </c>
      <c r="I13159" s="10">
        <v>1.29621534768E7</v>
      </c>
      <c r="J13159" s="10">
        <v>5.077829582E7</v>
      </c>
      <c r="K13159" s="21">
        <v>8826176.6</v>
      </c>
      <c r="L13159" s="21">
        <v>1262087.4200000002</v>
      </c>
      <c r="M13159" s="21">
        <v>2.1489682764000002E7</v>
      </c>
    </row>
    <row r="13160" ht="14.25" customHeight="1">
      <c r="A13160" s="19" t="s">
        <v>63</v>
      </c>
      <c r="B13160" s="19" t="s">
        <v>18</v>
      </c>
      <c r="C13160" s="19" t="s">
        <v>23</v>
      </c>
      <c r="D13160" s="21">
        <v>644.4872</v>
      </c>
      <c r="E13160" s="21">
        <v>1.0777537330559999E8</v>
      </c>
      <c r="F13160" s="10">
        <v>2.2896188731599998E7</v>
      </c>
      <c r="G13160" s="10">
        <v>2.3651085503999997E7</v>
      </c>
      <c r="H13160" s="10">
        <v>2439048.0505263153</v>
      </c>
      <c r="I13160" s="10">
        <v>1665968.58</v>
      </c>
      <c r="J13160" s="10">
        <v>6526315.22</v>
      </c>
      <c r="K13160" s="21">
        <v>1134388.8199999998</v>
      </c>
      <c r="L13160" s="21">
        <v>162210.268</v>
      </c>
      <c r="M13160" s="21">
        <v>2761974.512</v>
      </c>
    </row>
    <row r="13161" ht="14.25" customHeight="1">
      <c r="A13161" s="19" t="s">
        <v>63</v>
      </c>
      <c r="B13161" s="19" t="s">
        <v>18</v>
      </c>
      <c r="C13161" s="19" t="s">
        <v>23</v>
      </c>
      <c r="D13161" s="21">
        <v>552.0731999999999</v>
      </c>
      <c r="E13161" s="21">
        <v>7.833736523843999E7</v>
      </c>
      <c r="F13161" s="10">
        <v>1.9613060694E7</v>
      </c>
      <c r="G13161" s="10">
        <v>2.0259730291199997E7</v>
      </c>
      <c r="H13161" s="10">
        <v>2037746.3343157892</v>
      </c>
      <c r="I13161" s="10">
        <v>1427081.5224</v>
      </c>
      <c r="J13161" s="10">
        <v>5590487.76</v>
      </c>
      <c r="K13161" s="21">
        <v>971726.24</v>
      </c>
      <c r="L13161" s="21">
        <v>138954.002</v>
      </c>
      <c r="M13161" s="21">
        <v>2365931.568</v>
      </c>
    </row>
    <row r="13162" ht="14.25" customHeight="1">
      <c r="A13162" s="19" t="s">
        <v>63</v>
      </c>
      <c r="B13162" s="19" t="s">
        <v>24</v>
      </c>
      <c r="C13162" s="19" t="s">
        <v>23</v>
      </c>
      <c r="D13162" s="21">
        <v>44127.2832</v>
      </c>
      <c r="E13162" s="21">
        <v>5.679181347839999E9</v>
      </c>
      <c r="F13162" s="10">
        <v>1.5687321615087998E9</v>
      </c>
      <c r="G13162" s="10">
        <v>9.366920627519999E8</v>
      </c>
      <c r="H13162" s="10">
        <v>2.0430618981726316E8</v>
      </c>
      <c r="I13162" s="10">
        <v>1.494403674264E8</v>
      </c>
      <c r="J13162" s="10">
        <v>5.808095424E8</v>
      </c>
      <c r="K13162" s="21">
        <v>8.705352633999999E7</v>
      </c>
      <c r="L13162" s="21">
        <v>1.2035251602E7</v>
      </c>
      <c r="M13162" s="21">
        <v>1.8910920868400002E8</v>
      </c>
    </row>
    <row r="13163" ht="14.25" customHeight="1">
      <c r="A13163" s="19" t="s">
        <v>63</v>
      </c>
      <c r="B13163" s="19" t="s">
        <v>24</v>
      </c>
      <c r="C13163" s="19" t="s">
        <v>23</v>
      </c>
      <c r="D13163" s="21">
        <v>1563.8056</v>
      </c>
      <c r="E13163" s="21">
        <v>2.6154888872112E8</v>
      </c>
      <c r="F13163" s="10">
        <v>5.559379100199999E7</v>
      </c>
      <c r="G13163" s="10">
        <v>3.3198332908799995E7</v>
      </c>
      <c r="H13163" s="10">
        <v>7270562.213052632</v>
      </c>
      <c r="I13163" s="10">
        <v>5296088.145599999</v>
      </c>
      <c r="J13163" s="10">
        <v>2.0563903419999998E7</v>
      </c>
      <c r="K13163" s="21">
        <v>3077795.38</v>
      </c>
      <c r="L13163" s="21">
        <v>425158.602</v>
      </c>
      <c r="M13163" s="21">
        <v>6701749.0540000005</v>
      </c>
    </row>
    <row r="13164" ht="14.25" customHeight="1">
      <c r="A13164" s="19" t="s">
        <v>63</v>
      </c>
      <c r="B13164" s="19" t="s">
        <v>24</v>
      </c>
      <c r="C13164" s="19" t="s">
        <v>23</v>
      </c>
      <c r="D13164" s="21">
        <v>1250.4016</v>
      </c>
      <c r="E13164" s="21">
        <v>1.7158791179375997E8</v>
      </c>
      <c r="F13164" s="10">
        <v>4.44521785734E7</v>
      </c>
      <c r="G13164" s="10">
        <v>2.65450153344E7</v>
      </c>
      <c r="H13164" s="10">
        <v>5801925.433263157</v>
      </c>
      <c r="I13164" s="10">
        <v>4234698.3168</v>
      </c>
      <c r="J13164" s="10">
        <v>1.6442657219999999E7</v>
      </c>
      <c r="K13164" s="21">
        <v>2460979.9</v>
      </c>
      <c r="L13164" s="21">
        <v>339944.858</v>
      </c>
      <c r="M13164" s="21">
        <v>5358644.896000001</v>
      </c>
    </row>
    <row r="13165" ht="14.25" customHeight="1">
      <c r="A13165" s="19" t="s">
        <v>63</v>
      </c>
      <c r="B13165" s="19" t="s">
        <v>24</v>
      </c>
      <c r="C13165" s="19" t="s">
        <v>23</v>
      </c>
      <c r="D13165" s="21">
        <v>2.4107999999999996</v>
      </c>
      <c r="E13165" s="21">
        <v>403350.948</v>
      </c>
      <c r="F13165" s="10">
        <v>85704.34999999999</v>
      </c>
      <c r="G13165" s="10">
        <v>51179.80799999999</v>
      </c>
      <c r="H13165" s="10">
        <v>356.72589473684206</v>
      </c>
      <c r="I13165" s="10">
        <v>8164.346399999999</v>
      </c>
      <c r="J13165" s="10">
        <v>31701.199999999997</v>
      </c>
      <c r="K13165" s="21">
        <v>4744.5199999999995</v>
      </c>
      <c r="L13165" s="21">
        <v>655.754</v>
      </c>
      <c r="M13165" s="21">
        <v>10332.410000000002</v>
      </c>
    </row>
    <row r="13166" ht="14.25" customHeight="1">
      <c r="A13166" s="19" t="s">
        <v>63</v>
      </c>
      <c r="B13166" s="19" t="s">
        <v>26</v>
      </c>
      <c r="C13166" s="19" t="s">
        <v>23</v>
      </c>
      <c r="D13166" s="21">
        <v>18643.52</v>
      </c>
      <c r="E13166" s="21">
        <v>1.2080162001599998E9</v>
      </c>
      <c r="F13166" s="10">
        <v>4.835902890672E8</v>
      </c>
      <c r="G13166" s="10">
        <v>4.8869447635199994E7</v>
      </c>
      <c r="H13166" s="10">
        <v>8.605444929347368E7</v>
      </c>
      <c r="I13166" s="10">
        <v>1.487555170056E8</v>
      </c>
      <c r="J13166" s="10">
        <v>5.5794843768E8</v>
      </c>
      <c r="K13166" s="21">
        <v>3.332352654E7</v>
      </c>
      <c r="L13166" s="21">
        <v>4571636.366</v>
      </c>
      <c r="M13166" s="21">
        <v>1.90983769438E8</v>
      </c>
    </row>
    <row r="13167" ht="14.25" customHeight="1">
      <c r="A13167" s="19" t="s">
        <v>63</v>
      </c>
      <c r="B13167" s="19" t="s">
        <v>26</v>
      </c>
      <c r="C13167" s="19" t="s">
        <v>23</v>
      </c>
      <c r="D13167" s="21">
        <v>700.7391999999999</v>
      </c>
      <c r="E13167" s="21">
        <v>4.8560072992199995E7</v>
      </c>
      <c r="F13167" s="10">
        <v>1.8196753955199998E7</v>
      </c>
      <c r="G13167" s="10">
        <v>1840734.9503999997</v>
      </c>
      <c r="H13167" s="10">
        <v>3256898.718315789</v>
      </c>
      <c r="I13167" s="10">
        <v>5549937.4152</v>
      </c>
      <c r="J13167" s="10">
        <v>2.0992412459999997E7</v>
      </c>
      <c r="K13167" s="21">
        <v>1250729.5999999999</v>
      </c>
      <c r="L13167" s="21">
        <v>174475.664</v>
      </c>
      <c r="M13167" s="21">
        <v>7178352.324000001</v>
      </c>
    </row>
    <row r="13168" ht="14.25" customHeight="1">
      <c r="A13168" s="19" t="s">
        <v>63</v>
      </c>
      <c r="B13168" s="19" t="s">
        <v>24</v>
      </c>
      <c r="C13168" s="19" t="s">
        <v>23</v>
      </c>
      <c r="D13168" s="21">
        <v>62.6808</v>
      </c>
      <c r="E13168" s="21">
        <v>9025753.1364</v>
      </c>
      <c r="F13168" s="10">
        <v>2373578.5927999998</v>
      </c>
      <c r="G13168" s="10">
        <v>1373982.0287999997</v>
      </c>
      <c r="H13168" s="10">
        <v>266620.9111578947</v>
      </c>
      <c r="I13168" s="10">
        <v>227122.7472</v>
      </c>
      <c r="J13168" s="10">
        <v>804311.76</v>
      </c>
      <c r="K13168" s="21">
        <v>114504.79999999999</v>
      </c>
      <c r="L13168" s="21">
        <v>49722.75</v>
      </c>
      <c r="M13168" s="21">
        <v>268621.012</v>
      </c>
    </row>
    <row r="13169" ht="14.25" customHeight="1">
      <c r="A13169" s="19" t="s">
        <v>63</v>
      </c>
      <c r="B13169" s="19" t="s">
        <v>24</v>
      </c>
      <c r="C13169" s="19" t="s">
        <v>23</v>
      </c>
      <c r="D13169" s="21">
        <v>147.0588</v>
      </c>
      <c r="E13169" s="21">
        <v>2.6577167878799997E7</v>
      </c>
      <c r="F13169" s="10">
        <v>5568779.9328</v>
      </c>
      <c r="G13169" s="10">
        <v>3223570.6175999995</v>
      </c>
      <c r="H13169" s="10">
        <v>525699.6176842105</v>
      </c>
      <c r="I13169" s="10">
        <v>532864.6344</v>
      </c>
      <c r="J13169" s="10">
        <v>1887032.38</v>
      </c>
      <c r="K13169" s="21">
        <v>268653.32</v>
      </c>
      <c r="L13169" s="21">
        <v>116658.36600000001</v>
      </c>
      <c r="M13169" s="21">
        <v>630227.4</v>
      </c>
    </row>
    <row r="13170" ht="14.25" customHeight="1">
      <c r="A13170" s="19" t="s">
        <v>63</v>
      </c>
      <c r="B13170" s="19" t="s">
        <v>24</v>
      </c>
      <c r="C13170" s="19" t="s">
        <v>23</v>
      </c>
      <c r="D13170" s="21">
        <v>64.288</v>
      </c>
      <c r="E13170" s="21">
        <v>9546768.0</v>
      </c>
      <c r="F13170" s="10">
        <v>2434438.6237999997</v>
      </c>
      <c r="G13170" s="10">
        <v>1409211.5903999999</v>
      </c>
      <c r="H13170" s="10">
        <v>265545.7616842105</v>
      </c>
      <c r="I13170" s="10">
        <v>232949.1096</v>
      </c>
      <c r="J13170" s="10">
        <v>824935.58</v>
      </c>
      <c r="K13170" s="21">
        <v>117441.21999999999</v>
      </c>
      <c r="L13170" s="21">
        <v>50996.374</v>
      </c>
      <c r="M13170" s="21">
        <v>275508.684</v>
      </c>
    </row>
    <row r="13171" ht="14.25" customHeight="1">
      <c r="A13171" s="19" t="s">
        <v>63</v>
      </c>
      <c r="B13171" s="19" t="s">
        <v>24</v>
      </c>
      <c r="C13171" s="19" t="s">
        <v>23</v>
      </c>
      <c r="D13171" s="21">
        <v>6.4288</v>
      </c>
      <c r="E13171" s="21">
        <v>1163114.568</v>
      </c>
      <c r="F13171" s="10">
        <v>243444.10099999997</v>
      </c>
      <c r="G13171" s="10">
        <v>140921.39519999997</v>
      </c>
      <c r="H13171" s="10">
        <v>-1200.6871578947366</v>
      </c>
      <c r="I13171" s="10">
        <v>23294.8224</v>
      </c>
      <c r="J13171" s="10">
        <v>82493.64</v>
      </c>
      <c r="K13171" s="21">
        <v>11744.039999999999</v>
      </c>
      <c r="L13171" s="21">
        <v>5099.908</v>
      </c>
      <c r="M13171" s="21">
        <v>27550.688</v>
      </c>
    </row>
    <row r="13172" ht="14.25" customHeight="1">
      <c r="A13172" s="19" t="s">
        <v>63</v>
      </c>
      <c r="B13172" s="19" t="s">
        <v>18</v>
      </c>
      <c r="C13172" s="19" t="s">
        <v>23</v>
      </c>
      <c r="D13172" s="21">
        <v>25781.0952</v>
      </c>
      <c r="E13172" s="21">
        <v>4.1299226241688795E9</v>
      </c>
      <c r="F13172" s="10">
        <v>1.0690995047241999E9</v>
      </c>
      <c r="G13172" s="10">
        <v>9.673206812351998E8</v>
      </c>
      <c r="H13172" s="10">
        <v>9.318559631494738E7</v>
      </c>
      <c r="I13172" s="10">
        <v>6.93004016016E7</v>
      </c>
      <c r="J13172" s="10">
        <v>2.5988813582E8</v>
      </c>
      <c r="K13172" s="21">
        <v>7.702090588E7</v>
      </c>
      <c r="L13172" s="21">
        <v>1.0016982404000001E7</v>
      </c>
      <c r="M13172" s="21">
        <v>1.10485897918E8</v>
      </c>
    </row>
    <row r="13173" ht="14.25" customHeight="1">
      <c r="A13173" s="19" t="s">
        <v>63</v>
      </c>
      <c r="B13173" s="19" t="s">
        <v>18</v>
      </c>
      <c r="C13173" s="19" t="s">
        <v>23</v>
      </c>
      <c r="D13173" s="21">
        <v>1399.0675999999999</v>
      </c>
      <c r="E13173" s="21">
        <v>2.713404676752E8</v>
      </c>
      <c r="F13173" s="10">
        <v>5.7973373274E7</v>
      </c>
      <c r="G13173" s="10">
        <v>5.2463898086399995E7</v>
      </c>
      <c r="H13173" s="10">
        <v>5035458.209684211</v>
      </c>
      <c r="I13173" s="10">
        <v>3749451.5087999995</v>
      </c>
      <c r="J13173" s="10">
        <v>1.412299202E7</v>
      </c>
      <c r="K13173" s="21">
        <v>2359864.88</v>
      </c>
      <c r="L13173" s="21">
        <v>325548.938</v>
      </c>
      <c r="M13173" s="21">
        <v>5995760.87</v>
      </c>
    </row>
    <row r="13174" ht="14.25" customHeight="1">
      <c r="A13174" s="19" t="s">
        <v>63</v>
      </c>
      <c r="B13174" s="19" t="s">
        <v>18</v>
      </c>
      <c r="C13174" s="19" t="s">
        <v>23</v>
      </c>
      <c r="D13174" s="21">
        <v>394.56759999999997</v>
      </c>
      <c r="E13174" s="21">
        <v>6.399979038684E7</v>
      </c>
      <c r="F13174" s="10">
        <v>1.6346698097599998E7</v>
      </c>
      <c r="G13174" s="10">
        <v>1.4799215155199999E7</v>
      </c>
      <c r="H13174" s="10">
        <v>1400894.9052631578</v>
      </c>
      <c r="I13174" s="10">
        <v>1049103.9</v>
      </c>
      <c r="J13174" s="10">
        <v>3953981.78</v>
      </c>
      <c r="K13174" s="21">
        <v>667505.4199999999</v>
      </c>
      <c r="L13174" s="21">
        <v>92324.21</v>
      </c>
      <c r="M13174" s="21">
        <v>1690935.202</v>
      </c>
    </row>
    <row r="13175" ht="14.25" customHeight="1">
      <c r="A13175" s="19" t="s">
        <v>63</v>
      </c>
      <c r="B13175" s="19" t="s">
        <v>24</v>
      </c>
      <c r="C13175" s="19" t="s">
        <v>23</v>
      </c>
      <c r="D13175" s="21">
        <v>106467.35679999998</v>
      </c>
      <c r="E13175" s="21">
        <v>1.6098151810023357E10</v>
      </c>
      <c r="F13175" s="10">
        <v>4.410342717124E9</v>
      </c>
      <c r="G13175" s="10">
        <v>2.2232011730304E9</v>
      </c>
      <c r="H13175" s="10">
        <v>4.924075346829474E8</v>
      </c>
      <c r="I13175" s="10">
        <v>3.8360650928400004E8</v>
      </c>
      <c r="J13175" s="10">
        <v>1.3451874213E9</v>
      </c>
      <c r="K13175" s="21">
        <v>3.636902827E8</v>
      </c>
      <c r="L13175" s="21">
        <v>4.1690312818E7</v>
      </c>
      <c r="M13175" s="21">
        <v>4.5627004684800005E8</v>
      </c>
    </row>
    <row r="13176" ht="14.25" customHeight="1">
      <c r="A13176" s="19" t="s">
        <v>63</v>
      </c>
      <c r="B13176" s="19" t="s">
        <v>24</v>
      </c>
      <c r="C13176" s="19" t="s">
        <v>23</v>
      </c>
      <c r="D13176" s="21">
        <v>1160.3983999999998</v>
      </c>
      <c r="E13176" s="21">
        <v>2.2545090414E8</v>
      </c>
      <c r="F13176" s="10">
        <v>4.594572024299999E7</v>
      </c>
      <c r="G13176" s="10">
        <v>2.6270872934399996E7</v>
      </c>
      <c r="H13176" s="10">
        <v>5386224.171789473</v>
      </c>
      <c r="I13176" s="10">
        <v>4030649.8776000002</v>
      </c>
      <c r="J13176" s="10">
        <v>1.7979743119999997E7</v>
      </c>
      <c r="K13176" s="21">
        <v>3370388.5999999996</v>
      </c>
      <c r="L13176" s="21">
        <v>355951.75</v>
      </c>
      <c r="M13176" s="21">
        <v>4972932.558</v>
      </c>
    </row>
    <row r="13177" ht="14.25" customHeight="1">
      <c r="A13177" s="19" t="s">
        <v>63</v>
      </c>
      <c r="B13177" s="19" t="s">
        <v>24</v>
      </c>
      <c r="C13177" s="19" t="s">
        <v>23</v>
      </c>
      <c r="D13177" s="21">
        <v>2504.0175999999997</v>
      </c>
      <c r="E13177" s="21">
        <v>3.8839117845528E8</v>
      </c>
      <c r="F13177" s="10">
        <v>1.0373931402739999E8</v>
      </c>
      <c r="G13177" s="10">
        <v>5.272428259199999E7</v>
      </c>
      <c r="H13177" s="10">
        <v>1.1591641394526314E7</v>
      </c>
      <c r="I13177" s="10">
        <v>8561964.8592</v>
      </c>
      <c r="J13177" s="10">
        <v>3.277333606E7</v>
      </c>
      <c r="K13177" s="21">
        <v>4907850.88</v>
      </c>
      <c r="L13177" s="21">
        <v>568165.2899999999</v>
      </c>
      <c r="M13177" s="21">
        <v>1.0731066037999999E7</v>
      </c>
    </row>
    <row r="13178" ht="14.25" customHeight="1">
      <c r="A13178" s="19" t="s">
        <v>63</v>
      </c>
      <c r="B13178" s="19" t="s">
        <v>26</v>
      </c>
      <c r="C13178" s="19" t="s">
        <v>23</v>
      </c>
      <c r="D13178" s="21">
        <v>12459.818</v>
      </c>
      <c r="E13178" s="21">
        <v>8.971405375086E8</v>
      </c>
      <c r="F13178" s="10">
        <v>3.798059609676E8</v>
      </c>
      <c r="G13178" s="10">
        <v>3.2040612038399994E7</v>
      </c>
      <c r="H13178" s="10">
        <v>5.642696044799999E7</v>
      </c>
      <c r="I13178" s="10">
        <v>9.77669615088E7</v>
      </c>
      <c r="J13178" s="10">
        <v>3.7118582479999995E8</v>
      </c>
      <c r="K13178" s="21">
        <v>3.9852147599999994E7</v>
      </c>
      <c r="L13178" s="21">
        <v>4894092.346</v>
      </c>
      <c r="M13178" s="21">
        <v>1.27638075554E8</v>
      </c>
    </row>
    <row r="13179" ht="14.25" customHeight="1">
      <c r="A13179" s="19" t="s">
        <v>63</v>
      </c>
      <c r="B13179" s="19" t="s">
        <v>26</v>
      </c>
      <c r="C13179" s="19" t="s">
        <v>23</v>
      </c>
      <c r="D13179" s="21">
        <v>409.836</v>
      </c>
      <c r="E13179" s="21">
        <v>3.54087238428E7</v>
      </c>
      <c r="F13179" s="10">
        <v>1.2497632619799998E7</v>
      </c>
      <c r="G13179" s="10">
        <v>1051864.5119999999</v>
      </c>
      <c r="H13179" s="10">
        <v>1837667.8534736836</v>
      </c>
      <c r="I13179" s="10">
        <v>3267778.0968</v>
      </c>
      <c r="J13179" s="10">
        <v>1.2259267319999998E7</v>
      </c>
      <c r="K13179" s="21">
        <v>713350.7999999999</v>
      </c>
      <c r="L13179" s="21">
        <v>90183.76400000001</v>
      </c>
      <c r="M13179" s="21">
        <v>4198349.9799999995</v>
      </c>
    </row>
    <row r="13180" ht="14.25" customHeight="1">
      <c r="A13180" s="19" t="s">
        <v>63</v>
      </c>
      <c r="B13180" s="19" t="s">
        <v>18</v>
      </c>
      <c r="C13180" s="19" t="s">
        <v>23</v>
      </c>
      <c r="D13180" s="21">
        <v>7267.758399999999</v>
      </c>
      <c r="E13180" s="21">
        <v>9.942162671548798E8</v>
      </c>
      <c r="F13180" s="10">
        <v>2.5881876143799996E8</v>
      </c>
      <c r="G13180" s="10">
        <v>2.717064670656E8</v>
      </c>
      <c r="H13180" s="10">
        <v>2.711113444042105E7</v>
      </c>
      <c r="I13180" s="10">
        <v>2.032713252E7</v>
      </c>
      <c r="J13180" s="10">
        <v>7.558895546E7</v>
      </c>
      <c r="K13180" s="21">
        <v>2.339733306E7</v>
      </c>
      <c r="L13180" s="21">
        <v>2021142.97</v>
      </c>
      <c r="M13180" s="21">
        <v>3.1146263851999998E7</v>
      </c>
    </row>
    <row r="13181" ht="14.25" customHeight="1">
      <c r="A13181" s="19" t="s">
        <v>63</v>
      </c>
      <c r="B13181" s="19" t="s">
        <v>18</v>
      </c>
      <c r="C13181" s="19" t="s">
        <v>23</v>
      </c>
      <c r="D13181" s="21">
        <v>309.38599999999997</v>
      </c>
      <c r="E13181" s="21">
        <v>5.1720347558879994E7</v>
      </c>
      <c r="F13181" s="10">
        <v>1.09913056906E7</v>
      </c>
      <c r="G13181" s="10">
        <v>1.1353705305599999E7</v>
      </c>
      <c r="H13181" s="10">
        <v>1185084.4395789471</v>
      </c>
      <c r="I13181" s="10">
        <v>799749.0504000001</v>
      </c>
      <c r="J13181" s="10">
        <v>3132952.6799999997</v>
      </c>
      <c r="K13181" s="21">
        <v>544565.2799999999</v>
      </c>
      <c r="L13181" s="21">
        <v>77875.072</v>
      </c>
      <c r="M13181" s="21">
        <v>1325886.782</v>
      </c>
    </row>
    <row r="13182" ht="14.25" customHeight="1">
      <c r="A13182" s="19" t="s">
        <v>63</v>
      </c>
      <c r="B13182" s="19" t="s">
        <v>18</v>
      </c>
      <c r="C13182" s="19" t="s">
        <v>23</v>
      </c>
      <c r="D13182" s="21">
        <v>894.4068</v>
      </c>
      <c r="E13182" s="21">
        <v>1.1916585291995999E8</v>
      </c>
      <c r="F13182" s="10">
        <v>3.1777861365399998E7</v>
      </c>
      <c r="G13182" s="10">
        <v>3.2829148703999996E7</v>
      </c>
      <c r="H13182" s="10">
        <v>3356622.871578947</v>
      </c>
      <c r="I13182" s="10">
        <v>2308860.1584</v>
      </c>
      <c r="J13182" s="10">
        <v>9047605.299999999</v>
      </c>
      <c r="K13182" s="21">
        <v>1575315.1199999999</v>
      </c>
      <c r="L13182" s="21">
        <v>225365.602</v>
      </c>
      <c r="M13182" s="21">
        <v>3833015.626</v>
      </c>
    </row>
    <row r="13183" ht="14.25" customHeight="1">
      <c r="A13183" s="19" t="s">
        <v>63</v>
      </c>
      <c r="B13183" s="19" t="s">
        <v>24</v>
      </c>
      <c r="C13183" s="19" t="s">
        <v>23</v>
      </c>
      <c r="D13183" s="21">
        <v>62660.71</v>
      </c>
      <c r="E13183" s="21">
        <v>8.064433376999999E9</v>
      </c>
      <c r="F13183" s="10">
        <v>2.2261807789536E9</v>
      </c>
      <c r="G13183" s="10">
        <v>1.3291598550335999E9</v>
      </c>
      <c r="H13183" s="10">
        <v>2.901132304370526E8</v>
      </c>
      <c r="I13183" s="10">
        <v>2.120941718784E8</v>
      </c>
      <c r="J13183" s="10">
        <v>8.2460970626E8</v>
      </c>
      <c r="K13183" s="21">
        <v>2.1313094205999997E8</v>
      </c>
      <c r="L13183" s="21">
        <v>2.9748821409999996E7</v>
      </c>
      <c r="M13183" s="21">
        <v>2.6853493865E8</v>
      </c>
    </row>
    <row r="13184" ht="14.25" customHeight="1">
      <c r="A13184" s="19" t="s">
        <v>63</v>
      </c>
      <c r="B13184" s="19" t="s">
        <v>24</v>
      </c>
      <c r="C13184" s="19" t="s">
        <v>23</v>
      </c>
      <c r="D13184" s="21">
        <v>566.5379999999999</v>
      </c>
      <c r="E13184" s="21">
        <v>9.478747278E7</v>
      </c>
      <c r="F13184" s="10">
        <v>2.00763955112E7</v>
      </c>
      <c r="G13184" s="10">
        <v>1.1155302566399999E7</v>
      </c>
      <c r="H13184" s="10">
        <v>2616103.4172631577</v>
      </c>
      <c r="I13184" s="10">
        <v>1881342.9576</v>
      </c>
      <c r="J13184" s="10">
        <v>1.2417174719999999E7</v>
      </c>
      <c r="K13184" s="21">
        <v>2995940.52</v>
      </c>
      <c r="L13184" s="21">
        <v>506134.74999999994</v>
      </c>
      <c r="M13184" s="21">
        <v>2427920.616</v>
      </c>
    </row>
    <row r="13185" ht="14.25" customHeight="1">
      <c r="A13185" s="19" t="s">
        <v>63</v>
      </c>
      <c r="B13185" s="19" t="s">
        <v>24</v>
      </c>
      <c r="C13185" s="19" t="s">
        <v>23</v>
      </c>
      <c r="D13185" s="21">
        <v>925.7472</v>
      </c>
      <c r="E13185" s="21">
        <v>1.2136926288563998E8</v>
      </c>
      <c r="F13185" s="10">
        <v>3.2907577530199997E7</v>
      </c>
      <c r="G13185" s="10">
        <v>1.9650261158399995E7</v>
      </c>
      <c r="H13185" s="10">
        <v>4256117.780210527</v>
      </c>
      <c r="I13185" s="10">
        <v>3134881.4184</v>
      </c>
      <c r="J13185" s="10">
        <v>1.217705166E7</v>
      </c>
      <c r="K13185" s="21">
        <v>1823609.48</v>
      </c>
      <c r="L13185" s="21">
        <v>251995.348</v>
      </c>
      <c r="M13185" s="21">
        <v>3967327.034</v>
      </c>
    </row>
    <row r="13186" ht="14.25" customHeight="1">
      <c r="A13186" s="19" t="s">
        <v>63</v>
      </c>
      <c r="B13186" s="19" t="s">
        <v>26</v>
      </c>
      <c r="C13186" s="19" t="s">
        <v>23</v>
      </c>
      <c r="D13186" s="21">
        <v>24333.007999999998</v>
      </c>
      <c r="E13186" s="21">
        <v>1.5766694198639998E9</v>
      </c>
      <c r="F13186" s="10">
        <v>6.310841426911999E8</v>
      </c>
      <c r="G13186" s="10">
        <v>6.379523116799999E7</v>
      </c>
      <c r="H13186" s="10">
        <v>1.122996173305263E8</v>
      </c>
      <c r="I13186" s="10">
        <v>1.937064502224E8</v>
      </c>
      <c r="J13186" s="10">
        <v>7.2789185836E8</v>
      </c>
      <c r="K13186" s="21">
        <v>8.34020196E7</v>
      </c>
      <c r="L13186" s="21">
        <v>1.0682797312E7</v>
      </c>
      <c r="M13186" s="21">
        <v>2.49266746586E8</v>
      </c>
    </row>
    <row r="13187" ht="14.25" customHeight="1">
      <c r="A13187" s="19" t="s">
        <v>63</v>
      </c>
      <c r="B13187" s="19" t="s">
        <v>26</v>
      </c>
      <c r="C13187" s="19" t="s">
        <v>23</v>
      </c>
      <c r="D13187" s="21">
        <v>249.11599999999999</v>
      </c>
      <c r="E13187" s="21">
        <v>1.9505558595599998E7</v>
      </c>
      <c r="F13187" s="10">
        <v>6469023.1976</v>
      </c>
      <c r="G13187" s="10">
        <v>654389.1264</v>
      </c>
      <c r="H13187" s="10">
        <v>1143956.5541052632</v>
      </c>
      <c r="I13187" s="10">
        <v>1973035.3248</v>
      </c>
      <c r="J13187" s="10">
        <v>7462897.899999999</v>
      </c>
      <c r="K13187" s="21">
        <v>444643.36</v>
      </c>
      <c r="L13187" s="21">
        <v>62026.03</v>
      </c>
      <c r="M13187" s="21">
        <v>2551938.4000000004</v>
      </c>
    </row>
    <row r="13188" ht="14.25" customHeight="1">
      <c r="A13188" s="19" t="s">
        <v>63</v>
      </c>
      <c r="B13188" s="19" t="s">
        <v>24</v>
      </c>
      <c r="C13188" s="19" t="s">
        <v>23</v>
      </c>
      <c r="D13188" s="21">
        <v>106.8788</v>
      </c>
      <c r="E13188" s="21">
        <v>7860096.741419998</v>
      </c>
      <c r="F13188" s="10">
        <v>3733498.6302</v>
      </c>
      <c r="G13188" s="10">
        <v>2342667.0527999997</v>
      </c>
      <c r="H13188" s="10">
        <v>0.0</v>
      </c>
      <c r="I13188" s="10">
        <v>362869.2864</v>
      </c>
      <c r="J13188" s="10">
        <v>1283683.76</v>
      </c>
      <c r="K13188" s="21">
        <v>164254.19999999998</v>
      </c>
      <c r="L13188" s="21">
        <v>20427.594</v>
      </c>
      <c r="M13188" s="21">
        <v>0.0</v>
      </c>
    </row>
    <row r="13189" ht="14.25" customHeight="1">
      <c r="A13189" s="19" t="s">
        <v>63</v>
      </c>
      <c r="B13189" s="19" t="s">
        <v>24</v>
      </c>
      <c r="C13189" s="19" t="s">
        <v>23</v>
      </c>
      <c r="D13189" s="21">
        <v>8148.504</v>
      </c>
      <c r="E13189" s="21">
        <v>1.1733479077319999E9</v>
      </c>
      <c r="F13189" s="10">
        <v>3.122814157442E8</v>
      </c>
      <c r="G13189" s="10">
        <v>1.774708322112E8</v>
      </c>
      <c r="H13189" s="10">
        <v>3.050342990147368E7</v>
      </c>
      <c r="I13189" s="10">
        <v>3.0463008724799998E7</v>
      </c>
      <c r="J13189" s="10">
        <v>1.0356607297999999E8</v>
      </c>
      <c r="K13189" s="21">
        <v>2.2437027779999997E7</v>
      </c>
      <c r="L13189" s="21">
        <v>9443707.284</v>
      </c>
      <c r="M13189" s="21">
        <v>3.4920735168000005E7</v>
      </c>
    </row>
    <row r="13190" ht="14.25" customHeight="1">
      <c r="A13190" s="19" t="s">
        <v>63</v>
      </c>
      <c r="B13190" s="19" t="s">
        <v>24</v>
      </c>
      <c r="C13190" s="19" t="s">
        <v>23</v>
      </c>
      <c r="D13190" s="21">
        <v>90.00319999999999</v>
      </c>
      <c r="E13190" s="21">
        <v>1.6219632650759999E7</v>
      </c>
      <c r="F13190" s="10">
        <v>3408218.2093999996</v>
      </c>
      <c r="G13190" s="10">
        <v>1972897.9584</v>
      </c>
      <c r="H13190" s="10">
        <v>329313.9334736842</v>
      </c>
      <c r="I13190" s="10">
        <v>326125.7424</v>
      </c>
      <c r="J13190" s="10">
        <v>1154910.96</v>
      </c>
      <c r="K13190" s="21">
        <v>164414.91999999998</v>
      </c>
      <c r="L13190" s="21">
        <v>71395.104</v>
      </c>
      <c r="M13190" s="21">
        <v>385712.338</v>
      </c>
    </row>
    <row r="13191" ht="14.25" customHeight="1">
      <c r="A13191" s="19" t="s">
        <v>63</v>
      </c>
      <c r="B13191" s="19" t="s">
        <v>24</v>
      </c>
      <c r="C13191" s="19" t="s">
        <v>23</v>
      </c>
      <c r="D13191" s="21">
        <v>100.44999999999999</v>
      </c>
      <c r="E13191" s="21">
        <v>1.4916825E7</v>
      </c>
      <c r="F13191" s="10">
        <v>3803811.9902</v>
      </c>
      <c r="G13191" s="10">
        <v>2201894.4384</v>
      </c>
      <c r="H13191" s="10">
        <v>397301.9115789473</v>
      </c>
      <c r="I13191" s="10">
        <v>363978.9432</v>
      </c>
      <c r="J13191" s="10">
        <v>1288962.0999999999</v>
      </c>
      <c r="K13191" s="21">
        <v>183502.06</v>
      </c>
      <c r="L13191" s="21">
        <v>79681.778</v>
      </c>
      <c r="M13191" s="21">
        <v>430483.108</v>
      </c>
    </row>
    <row r="13192" ht="14.25" customHeight="1">
      <c r="A13192" s="19" t="s">
        <v>61</v>
      </c>
      <c r="B13192" s="19" t="s">
        <v>28</v>
      </c>
      <c r="C13192" s="19" t="s">
        <v>19</v>
      </c>
      <c r="D13192" s="21">
        <v>793.9567999999999</v>
      </c>
      <c r="E13192" s="21">
        <v>1.2504748143888001E8</v>
      </c>
      <c r="F13192" s="10">
        <v>3.3691605696399994E7</v>
      </c>
      <c r="G13192" s="10">
        <v>3.1236046406399995E7</v>
      </c>
      <c r="H13192" s="10">
        <v>1808398.9288421052</v>
      </c>
      <c r="I13192" s="10">
        <v>2776898.8728</v>
      </c>
      <c r="J13192" s="10">
        <v>7253584.699999999</v>
      </c>
      <c r="K13192" s="21">
        <v>2148595.98</v>
      </c>
      <c r="L13192" s="21">
        <v>628306.14</v>
      </c>
      <c r="M13192" s="21">
        <v>2056201.9060000002</v>
      </c>
    </row>
    <row r="13193" ht="14.25" customHeight="1">
      <c r="A13193" s="19" t="s">
        <v>61</v>
      </c>
      <c r="B13193" s="19" t="s">
        <v>28</v>
      </c>
      <c r="C13193" s="19" t="s">
        <v>19</v>
      </c>
      <c r="D13193" s="21">
        <v>420.28279999999995</v>
      </c>
      <c r="E13193" s="21">
        <v>7.791097475699998E7</v>
      </c>
      <c r="F13193" s="10">
        <v>1.7843428525799997E7</v>
      </c>
      <c r="G13193" s="10">
        <v>1.65410966784E7</v>
      </c>
      <c r="H13193" s="10">
        <v>936782.0867368418</v>
      </c>
      <c r="I13193" s="10">
        <v>1467269.1648</v>
      </c>
      <c r="J13193" s="10">
        <v>3846107.5</v>
      </c>
      <c r="K13193" s="21">
        <v>1142496.16</v>
      </c>
      <c r="L13193" s="21">
        <v>336536.2</v>
      </c>
      <c r="M13193" s="21">
        <v>1088455.126</v>
      </c>
    </row>
    <row r="13194" ht="14.25" customHeight="1">
      <c r="A13194" s="19" t="s">
        <v>61</v>
      </c>
      <c r="B13194" s="19" t="s">
        <v>28</v>
      </c>
      <c r="C13194" s="19" t="s">
        <v>19</v>
      </c>
      <c r="D13194" s="21">
        <v>268.4024</v>
      </c>
      <c r="E13194" s="21">
        <v>4.149659437307999E7</v>
      </c>
      <c r="F13194" s="10">
        <v>1.1397672368999999E7</v>
      </c>
      <c r="G13194" s="10">
        <v>1.05621576E7</v>
      </c>
      <c r="H13194" s="10">
        <v>601963.139368421</v>
      </c>
      <c r="I13194" s="10">
        <v>930526.488</v>
      </c>
      <c r="J13194" s="10">
        <v>2465659.6399999997</v>
      </c>
      <c r="K13194" s="21">
        <v>738760.14</v>
      </c>
      <c r="L13194" s="21">
        <v>222351.11800000002</v>
      </c>
      <c r="M13194" s="21">
        <v>695112.77</v>
      </c>
    </row>
    <row r="13195" ht="14.25" customHeight="1">
      <c r="A13195" s="19" t="s">
        <v>61</v>
      </c>
      <c r="B13195" s="19" t="s">
        <v>28</v>
      </c>
      <c r="C13195" s="19" t="s">
        <v>19</v>
      </c>
      <c r="D13195" s="21">
        <v>4.018</v>
      </c>
      <c r="E13195" s="21">
        <v>744846.7949999999</v>
      </c>
      <c r="F13195" s="10">
        <v>170411.26839999997</v>
      </c>
      <c r="G13195" s="10">
        <v>158010.72</v>
      </c>
      <c r="H13195" s="10">
        <v>11.186526315789473</v>
      </c>
      <c r="I13195" s="10">
        <v>14081.9256</v>
      </c>
      <c r="J13195" s="10">
        <v>36640.88</v>
      </c>
      <c r="K13195" s="21">
        <v>10816.619999999999</v>
      </c>
      <c r="L13195" s="21">
        <v>3138.96</v>
      </c>
      <c r="M13195" s="21">
        <v>10406.374</v>
      </c>
    </row>
    <row r="13196" ht="14.25" customHeight="1">
      <c r="A13196" s="19" t="s">
        <v>61</v>
      </c>
      <c r="B13196" s="19" t="s">
        <v>28</v>
      </c>
      <c r="C13196" s="19" t="s">
        <v>19</v>
      </c>
      <c r="D13196" s="21">
        <v>4.821599999999999</v>
      </c>
      <c r="E13196" s="21">
        <v>734528.3299199999</v>
      </c>
      <c r="F13196" s="10">
        <v>209031.9154</v>
      </c>
      <c r="G13196" s="10">
        <v>161908.14719999998</v>
      </c>
      <c r="H13196" s="10">
        <v>-502.1507368421052</v>
      </c>
      <c r="I13196" s="10">
        <v>23205.3768</v>
      </c>
      <c r="J13196" s="10">
        <v>34194.0</v>
      </c>
      <c r="K13196" s="21">
        <v>22024.379999999997</v>
      </c>
      <c r="L13196" s="21">
        <v>17949.8</v>
      </c>
      <c r="M13196" s="21">
        <v>12487.288</v>
      </c>
    </row>
    <row r="13197" ht="14.25" customHeight="1">
      <c r="A13197" s="19" t="s">
        <v>61</v>
      </c>
      <c r="B13197" s="19" t="s">
        <v>29</v>
      </c>
      <c r="C13197" s="19" t="s">
        <v>19</v>
      </c>
      <c r="D13197" s="21">
        <v>12.053999999999998</v>
      </c>
      <c r="E13197" s="21">
        <v>1063259.3525399999</v>
      </c>
      <c r="F13197" s="10">
        <v>544156.2065999999</v>
      </c>
      <c r="G13197" s="10">
        <v>266057.06879999995</v>
      </c>
      <c r="H13197" s="10">
        <v>0.0</v>
      </c>
      <c r="I13197" s="10">
        <v>106464.17520000001</v>
      </c>
      <c r="J13197" s="10">
        <v>136787.47999999998</v>
      </c>
      <c r="K13197" s="21">
        <v>20265.48</v>
      </c>
      <c r="L13197" s="21">
        <v>1084.204</v>
      </c>
      <c r="M13197" s="21">
        <v>0.0</v>
      </c>
    </row>
    <row r="13198" ht="14.25" customHeight="1">
      <c r="A13198" s="19" t="s">
        <v>61</v>
      </c>
      <c r="B13198" s="19" t="s">
        <v>29</v>
      </c>
      <c r="C13198" s="19" t="s">
        <v>19</v>
      </c>
      <c r="D13198" s="21">
        <v>6827.3856</v>
      </c>
      <c r="E13198" s="21">
        <v>1.0138667615999999E9</v>
      </c>
      <c r="F13198" s="10">
        <v>3.1375717067899996E8</v>
      </c>
      <c r="G13198" s="10">
        <v>1.506384290496E8</v>
      </c>
      <c r="H13198" s="10">
        <v>2.2786433310315788E7</v>
      </c>
      <c r="I13198" s="10">
        <v>5.2454880611999996E7</v>
      </c>
      <c r="J13198" s="10">
        <v>6.49941143E7</v>
      </c>
      <c r="K13198" s="21">
        <v>2.1255612779999997E7</v>
      </c>
      <c r="L13198" s="21">
        <v>9088091.078</v>
      </c>
      <c r="M13198" s="21">
        <v>1.7681666068E7</v>
      </c>
    </row>
    <row r="13199" ht="14.25" customHeight="1">
      <c r="A13199" s="19" t="s">
        <v>61</v>
      </c>
      <c r="B13199" s="19" t="s">
        <v>29</v>
      </c>
      <c r="C13199" s="19" t="s">
        <v>19</v>
      </c>
      <c r="D13199" s="21">
        <v>193.6676</v>
      </c>
      <c r="E13199" s="21">
        <v>3.5038826360999994E7</v>
      </c>
      <c r="F13199" s="10">
        <v>8900098.870199999</v>
      </c>
      <c r="G13199" s="10">
        <v>4273212.0768</v>
      </c>
      <c r="H13199" s="10">
        <v>678680.3368421051</v>
      </c>
      <c r="I13199" s="10">
        <v>1487931.0984</v>
      </c>
      <c r="J13199" s="10">
        <v>1843349.3399999999</v>
      </c>
      <c r="K13199" s="21">
        <v>604730.32</v>
      </c>
      <c r="L13199" s="21">
        <v>257249.498</v>
      </c>
      <c r="M13199" s="21">
        <v>501562.51200000005</v>
      </c>
    </row>
    <row r="13200" ht="14.25" customHeight="1">
      <c r="A13200" s="19" t="s">
        <v>61</v>
      </c>
      <c r="B13200" s="19" t="s">
        <v>29</v>
      </c>
      <c r="C13200" s="19" t="s">
        <v>19</v>
      </c>
      <c r="D13200" s="21">
        <v>704.7572</v>
      </c>
      <c r="E13200" s="21">
        <v>1.0778632822187999E8</v>
      </c>
      <c r="F13200" s="10">
        <v>3.2403788668999996E7</v>
      </c>
      <c r="G13200" s="10">
        <v>1.5546820569599997E7</v>
      </c>
      <c r="H13200" s="10">
        <v>2368076.9987368416</v>
      </c>
      <c r="I13200" s="10">
        <v>5380975.5624</v>
      </c>
      <c r="J13200" s="10">
        <v>6654837.92</v>
      </c>
      <c r="K13200" s="21">
        <v>2240918.96</v>
      </c>
      <c r="L13200" s="21">
        <v>970941.6640000001</v>
      </c>
      <c r="M13200" s="21">
        <v>1825191.5880000002</v>
      </c>
    </row>
    <row r="13201" ht="14.25" customHeight="1">
      <c r="A13201" s="19" t="s">
        <v>61</v>
      </c>
      <c r="B13201" s="19" t="s">
        <v>29</v>
      </c>
      <c r="C13201" s="19" t="s">
        <v>19</v>
      </c>
      <c r="D13201" s="21">
        <v>2.4107999999999996</v>
      </c>
      <c r="E13201" s="21">
        <v>436167.963</v>
      </c>
      <c r="F13201" s="10">
        <v>110789.67519999998</v>
      </c>
      <c r="G13201" s="10">
        <v>53193.465599999996</v>
      </c>
      <c r="H13201" s="10">
        <v>2408.832</v>
      </c>
      <c r="I13201" s="10">
        <v>18522.324</v>
      </c>
      <c r="J13201" s="10">
        <v>22946.059999999998</v>
      </c>
      <c r="K13201" s="21">
        <v>7527.599999999999</v>
      </c>
      <c r="L13201" s="21">
        <v>3202.1000000000004</v>
      </c>
      <c r="M13201" s="21">
        <v>6242.742</v>
      </c>
    </row>
    <row r="13202" ht="14.25" customHeight="1">
      <c r="A13202" s="19" t="s">
        <v>61</v>
      </c>
      <c r="B13202" s="19" t="s">
        <v>29</v>
      </c>
      <c r="C13202" s="19" t="s">
        <v>19</v>
      </c>
      <c r="D13202" s="21">
        <v>1004.4999999999999</v>
      </c>
      <c r="E13202" s="21">
        <v>1.0524516155999999E8</v>
      </c>
      <c r="F13202" s="10">
        <v>5.8383853761199996E7</v>
      </c>
      <c r="G13202" s="10">
        <v>2.3477913311999995E7</v>
      </c>
      <c r="H13202" s="10">
        <v>0.0</v>
      </c>
      <c r="I13202" s="10">
        <v>1.28452179672E7</v>
      </c>
      <c r="J13202" s="10">
        <v>1.1108904899999999E7</v>
      </c>
      <c r="K13202" s="21">
        <v>755051.08</v>
      </c>
      <c r="L13202" s="21">
        <v>34876.732</v>
      </c>
      <c r="M13202" s="21">
        <v>0.0</v>
      </c>
    </row>
    <row r="13203" ht="14.25" customHeight="1">
      <c r="A13203" s="19" t="s">
        <v>61</v>
      </c>
      <c r="B13203" s="19" t="s">
        <v>29</v>
      </c>
      <c r="C13203" s="19" t="s">
        <v>19</v>
      </c>
      <c r="D13203" s="21">
        <v>48794.592</v>
      </c>
      <c r="E13203" s="21">
        <v>7.904416498070399E9</v>
      </c>
      <c r="F13203" s="10">
        <v>2.8884306527149997E9</v>
      </c>
      <c r="G13203" s="10">
        <v>1.1121873417791998E9</v>
      </c>
      <c r="H13203" s="10">
        <v>1.6100415447915787E8</v>
      </c>
      <c r="I13203" s="10">
        <v>5.0829787519920003E8</v>
      </c>
      <c r="J13203" s="10">
        <v>6.9146856864E8</v>
      </c>
      <c r="K13203" s="21">
        <v>1.070628326E8</v>
      </c>
      <c r="L13203" s="21">
        <v>6.0336120372E7</v>
      </c>
      <c r="M13203" s="21">
        <v>1.26368975084E8</v>
      </c>
    </row>
    <row r="13204" ht="14.25" customHeight="1">
      <c r="A13204" s="19" t="s">
        <v>61</v>
      </c>
      <c r="B13204" s="19" t="s">
        <v>29</v>
      </c>
      <c r="C13204" s="19" t="s">
        <v>19</v>
      </c>
      <c r="D13204" s="21">
        <v>11755.864399999999</v>
      </c>
      <c r="E13204" s="21">
        <v>2.2868833091227193E9</v>
      </c>
      <c r="F13204" s="10">
        <v>6.968142877857999E8</v>
      </c>
      <c r="G13204" s="10">
        <v>2.672464555776E8</v>
      </c>
      <c r="H13204" s="10">
        <v>3.876914052378947E7</v>
      </c>
      <c r="I13204" s="10">
        <v>1.1985826325039999E8</v>
      </c>
      <c r="J13204" s="10">
        <v>1.6975515114E8</v>
      </c>
      <c r="K13204" s="21">
        <v>2.7475249639999997E7</v>
      </c>
      <c r="L13204" s="21">
        <v>1.596086294E7</v>
      </c>
      <c r="M13204" s="21">
        <v>3.0445515386000004E7</v>
      </c>
    </row>
    <row r="13205" ht="14.25" customHeight="1">
      <c r="A13205" s="19" t="s">
        <v>61</v>
      </c>
      <c r="B13205" s="19" t="s">
        <v>29</v>
      </c>
      <c r="C13205" s="19" t="s">
        <v>19</v>
      </c>
      <c r="D13205" s="21">
        <v>626.808</v>
      </c>
      <c r="E13205" s="21">
        <v>1.0411985219327998E8</v>
      </c>
      <c r="F13205" s="10">
        <v>3.70929110844E7</v>
      </c>
      <c r="G13205" s="10">
        <v>1.4277942336E7</v>
      </c>
      <c r="H13205" s="10">
        <v>2059049.2092631578</v>
      </c>
      <c r="I13205" s="10">
        <v>6512693.544</v>
      </c>
      <c r="J13205" s="10">
        <v>8882659.02</v>
      </c>
      <c r="K13205" s="21">
        <v>1395731.02</v>
      </c>
      <c r="L13205" s="21">
        <v>794314.7300000001</v>
      </c>
      <c r="M13205" s="21">
        <v>1623316.7719999999</v>
      </c>
    </row>
    <row r="13206" ht="14.25" customHeight="1">
      <c r="A13206" s="19" t="s">
        <v>61</v>
      </c>
      <c r="B13206" s="19" t="s">
        <v>29</v>
      </c>
      <c r="C13206" s="19" t="s">
        <v>19</v>
      </c>
      <c r="D13206" s="21">
        <v>2535.3579999999997</v>
      </c>
      <c r="E13206" s="21">
        <v>2.9946263038876796E8</v>
      </c>
      <c r="F13206" s="10">
        <v>1.6193521635939997E8</v>
      </c>
      <c r="G13206" s="10">
        <v>7.77764612928E7</v>
      </c>
      <c r="H13206" s="10">
        <v>0.0</v>
      </c>
      <c r="I13206" s="10">
        <v>3.2926564605600003E7</v>
      </c>
      <c r="J13206" s="10">
        <v>2.8119030819999997E7</v>
      </c>
      <c r="K13206" s="21">
        <v>1905046.96</v>
      </c>
      <c r="L13206" s="21">
        <v>88651.266</v>
      </c>
      <c r="M13206" s="21">
        <v>0.0</v>
      </c>
    </row>
    <row r="13207" ht="14.25" customHeight="1">
      <c r="A13207" s="19" t="s">
        <v>61</v>
      </c>
      <c r="B13207" s="19" t="s">
        <v>29</v>
      </c>
      <c r="C13207" s="19" t="s">
        <v>19</v>
      </c>
      <c r="D13207" s="21">
        <v>1980.0703999999996</v>
      </c>
      <c r="E13207" s="21">
        <v>3.2075893035648E8</v>
      </c>
      <c r="F13207" s="10">
        <v>1.3070981835819998E8</v>
      </c>
      <c r="G13207" s="10">
        <v>5.741363614079999E7</v>
      </c>
      <c r="H13207" s="10">
        <v>1.1911190484884208E8</v>
      </c>
      <c r="I13207" s="10">
        <v>1.9442953908E7</v>
      </c>
      <c r="J13207" s="10">
        <v>2.571678834E7</v>
      </c>
      <c r="K13207" s="21">
        <v>4741106.34</v>
      </c>
      <c r="L13207" s="21">
        <v>1.7477350439999998E7</v>
      </c>
      <c r="M13207" s="21">
        <v>5128016.124</v>
      </c>
    </row>
    <row r="13208" ht="14.25" customHeight="1">
      <c r="A13208" s="19" t="s">
        <v>61</v>
      </c>
      <c r="B13208" s="19" t="s">
        <v>29</v>
      </c>
      <c r="C13208" s="19" t="s">
        <v>19</v>
      </c>
      <c r="D13208" s="21">
        <v>8530.213999999998</v>
      </c>
      <c r="E13208" s="21">
        <v>1.6883904723839998E9</v>
      </c>
      <c r="F13208" s="10">
        <v>5.640210344605999E8</v>
      </c>
      <c r="G13208" s="10">
        <v>2.462739385152E8</v>
      </c>
      <c r="H13208" s="10">
        <v>2.346392663242105E7</v>
      </c>
      <c r="I13208" s="10">
        <v>8.2443860424E7</v>
      </c>
      <c r="J13208" s="10">
        <v>1.1211804896E8</v>
      </c>
      <c r="K13208" s="21">
        <v>2.0317953439999998E7</v>
      </c>
      <c r="L13208" s="21">
        <v>7.331651102600001E7</v>
      </c>
      <c r="M13208" s="21">
        <v>2.2091677564E7</v>
      </c>
    </row>
    <row r="13209" ht="14.25" customHeight="1">
      <c r="A13209" s="19" t="s">
        <v>61</v>
      </c>
      <c r="B13209" s="19" t="s">
        <v>29</v>
      </c>
      <c r="C13209" s="19" t="s">
        <v>19</v>
      </c>
      <c r="D13209" s="21">
        <v>1.6072</v>
      </c>
      <c r="E13209" s="21">
        <v>318225.6</v>
      </c>
      <c r="F13209" s="10">
        <v>105431.06539999999</v>
      </c>
      <c r="G13209" s="10">
        <v>47123.36639999999</v>
      </c>
      <c r="H13209" s="10">
        <v>17.40126315789474</v>
      </c>
      <c r="I13209" s="10">
        <v>16765.293599999997</v>
      </c>
      <c r="J13209" s="10">
        <v>20285.16</v>
      </c>
      <c r="K13209" s="21">
        <v>3338.22</v>
      </c>
      <c r="L13209" s="21">
        <v>11456.302</v>
      </c>
      <c r="M13209" s="21">
        <v>4161.828</v>
      </c>
    </row>
    <row r="13210" ht="14.25" customHeight="1">
      <c r="A13210" s="19" t="s">
        <v>61</v>
      </c>
      <c r="B13210" s="19" t="s">
        <v>30</v>
      </c>
      <c r="C13210" s="19" t="s">
        <v>19</v>
      </c>
      <c r="D13210" s="21">
        <v>1028.608</v>
      </c>
      <c r="E13210" s="21">
        <v>5.7392623411199994E7</v>
      </c>
      <c r="F13210" s="10">
        <v>3.2311180246999998E7</v>
      </c>
      <c r="G13210" s="10">
        <v>2563153.1136</v>
      </c>
      <c r="H13210" s="10">
        <v>2232258.896842105</v>
      </c>
      <c r="I13210" s="10">
        <v>1.269157788E7</v>
      </c>
      <c r="J13210" s="10">
        <v>2.301801172E7</v>
      </c>
      <c r="K13210" s="21">
        <v>1425392.88</v>
      </c>
      <c r="L13210" s="21">
        <v>3016128.346</v>
      </c>
      <c r="M13210" s="21">
        <v>4286880.3780000005</v>
      </c>
    </row>
    <row r="13211" ht="14.25" customHeight="1">
      <c r="A13211" s="19" t="s">
        <v>61</v>
      </c>
      <c r="B13211" s="19" t="s">
        <v>29</v>
      </c>
      <c r="C13211" s="19" t="s">
        <v>19</v>
      </c>
      <c r="D13211" s="21">
        <v>231.4368</v>
      </c>
      <c r="E13211" s="21">
        <v>3.43683648E7</v>
      </c>
      <c r="F13211" s="10">
        <v>1.3215433395799998E7</v>
      </c>
      <c r="G13211" s="10">
        <v>5837203.7184</v>
      </c>
      <c r="H13211" s="10">
        <v>2.7444073429894733E8</v>
      </c>
      <c r="I13211" s="10">
        <v>1783984.5216</v>
      </c>
      <c r="J13211" s="10">
        <v>2157470.02</v>
      </c>
      <c r="K13211" s="21">
        <v>625327.08</v>
      </c>
      <c r="L13211" s="21">
        <v>316741.81000000006</v>
      </c>
      <c r="M13211" s="21">
        <v>599379.0000000001</v>
      </c>
    </row>
    <row r="13212" ht="14.25" customHeight="1">
      <c r="A13212" s="19" t="s">
        <v>61</v>
      </c>
      <c r="B13212" s="19" t="s">
        <v>29</v>
      </c>
      <c r="C13212" s="19" t="s">
        <v>19</v>
      </c>
      <c r="D13212" s="21">
        <v>282.0636</v>
      </c>
      <c r="E13212" s="21">
        <v>5.1031651671E7</v>
      </c>
      <c r="F13212" s="10">
        <v>1.6083330021999998E7</v>
      </c>
      <c r="G13212" s="10">
        <v>7154216.083199999</v>
      </c>
      <c r="H13212" s="10">
        <v>3.344907346863158E8</v>
      </c>
      <c r="I13212" s="10">
        <v>2207855.7072</v>
      </c>
      <c r="J13212" s="10">
        <v>2696582.3</v>
      </c>
      <c r="K13212" s="21">
        <v>716080.58</v>
      </c>
      <c r="L13212" s="21">
        <v>366709.904</v>
      </c>
      <c r="M13212" s="21">
        <v>730491.916</v>
      </c>
    </row>
    <row r="13213" ht="14.25" customHeight="1">
      <c r="A13213" s="19" t="s">
        <v>61</v>
      </c>
      <c r="B13213" s="19" t="s">
        <v>29</v>
      </c>
      <c r="C13213" s="19" t="s">
        <v>19</v>
      </c>
      <c r="D13213" s="21">
        <v>161.5236</v>
      </c>
      <c r="E13213" s="21">
        <v>2.4719621406479996E7</v>
      </c>
      <c r="F13213" s="10">
        <v>9246839.9784</v>
      </c>
      <c r="G13213" s="10">
        <v>4096535.2703999993</v>
      </c>
      <c r="H13213" s="10">
        <v>1.9149192200084206E8</v>
      </c>
      <c r="I13213" s="10">
        <v>1222495.524</v>
      </c>
      <c r="J13213" s="10">
        <v>1465037.42</v>
      </c>
      <c r="K13213" s="21">
        <v>456958.93999999994</v>
      </c>
      <c r="L13213" s="21">
        <v>246748.414</v>
      </c>
      <c r="M13213" s="21">
        <v>418316.93200000003</v>
      </c>
    </row>
    <row r="13214" ht="14.25" customHeight="1">
      <c r="A13214" s="19" t="s">
        <v>61</v>
      </c>
      <c r="B13214" s="19" t="s">
        <v>28</v>
      </c>
      <c r="C13214" s="19" t="s">
        <v>19</v>
      </c>
      <c r="D13214" s="21">
        <v>36121.82</v>
      </c>
      <c r="E13214" s="21">
        <v>5.689236481236E9</v>
      </c>
      <c r="F13214" s="10">
        <v>1.5390797425705998E9</v>
      </c>
      <c r="G13214" s="10">
        <v>1.4153781027072E9</v>
      </c>
      <c r="H13214" s="10">
        <v>1.3022735707250524E9</v>
      </c>
      <c r="I13214" s="10">
        <v>1.4738013238320002E8</v>
      </c>
      <c r="J13214" s="10">
        <v>4.2700873356E8</v>
      </c>
      <c r="K13214" s="21">
        <v>7.851045392E7</v>
      </c>
      <c r="L13214" s="21">
        <v>2809253.744</v>
      </c>
      <c r="M13214" s="21">
        <v>1.5143003213799998E8</v>
      </c>
    </row>
    <row r="13215" ht="14.25" customHeight="1">
      <c r="A13215" s="19" t="s">
        <v>61</v>
      </c>
      <c r="B13215" s="19" t="s">
        <v>28</v>
      </c>
      <c r="C13215" s="19" t="s">
        <v>19</v>
      </c>
      <c r="D13215" s="21">
        <v>460.46279999999996</v>
      </c>
      <c r="E13215" s="21">
        <v>8.535944270699999E7</v>
      </c>
      <c r="F13215" s="10">
        <v>1.9533294800399996E7</v>
      </c>
      <c r="G13215" s="10">
        <v>1.7907416102399997E7</v>
      </c>
      <c r="H13215" s="10">
        <v>1.6606963856842106E7</v>
      </c>
      <c r="I13215" s="10">
        <v>1864731.7584</v>
      </c>
      <c r="J13215" s="10">
        <v>5713856.76</v>
      </c>
      <c r="K13215" s="21">
        <v>1022497.36</v>
      </c>
      <c r="L13215" s="21">
        <v>34477.146</v>
      </c>
      <c r="M13215" s="21">
        <v>1930353.9640000002</v>
      </c>
    </row>
    <row r="13216" ht="14.25" customHeight="1">
      <c r="A13216" s="19" t="s">
        <v>61</v>
      </c>
      <c r="B13216" s="19" t="s">
        <v>28</v>
      </c>
      <c r="C13216" s="19" t="s">
        <v>19</v>
      </c>
      <c r="D13216" s="21">
        <v>111.70039999999999</v>
      </c>
      <c r="E13216" s="21">
        <v>1.7610493325039998E7</v>
      </c>
      <c r="F13216" s="10">
        <v>4758573.5618</v>
      </c>
      <c r="G13216" s="10">
        <v>4380318.5088</v>
      </c>
      <c r="H13216" s="10">
        <v>4027604.3924210523</v>
      </c>
      <c r="I13216" s="10">
        <v>456107.02560000005</v>
      </c>
      <c r="J13216" s="10">
        <v>1298078.04</v>
      </c>
      <c r="K13216" s="21">
        <v>240782.34</v>
      </c>
      <c r="L13216" s="21">
        <v>8770.146</v>
      </c>
      <c r="M13216" s="21">
        <v>468271.496</v>
      </c>
    </row>
    <row r="13217" ht="14.25" customHeight="1">
      <c r="A13217" s="19" t="s">
        <v>61</v>
      </c>
      <c r="B13217" s="19" t="s">
        <v>29</v>
      </c>
      <c r="C13217" s="19" t="s">
        <v>19</v>
      </c>
      <c r="D13217" s="21">
        <v>38730.3056</v>
      </c>
      <c r="E13217" s="21">
        <v>5.7517954972632E9</v>
      </c>
      <c r="F13217" s="10">
        <v>1.7806273618058E9</v>
      </c>
      <c r="G13217" s="10">
        <v>8.481261847296E8</v>
      </c>
      <c r="H13217" s="10">
        <v>2.1073291381894737E7</v>
      </c>
      <c r="I13217" s="10">
        <v>2.992614011568E8</v>
      </c>
      <c r="J13217" s="10">
        <v>3.8264562328E8</v>
      </c>
      <c r="K13217" s="21">
        <v>8.038652782E7</v>
      </c>
      <c r="L13217" s="21">
        <v>1.1939254447999999E7</v>
      </c>
      <c r="M13217" s="21">
        <v>1.62365334428E8</v>
      </c>
    </row>
    <row r="13218" ht="14.25" customHeight="1">
      <c r="A13218" s="19" t="s">
        <v>61</v>
      </c>
      <c r="B13218" s="19" t="s">
        <v>29</v>
      </c>
      <c r="C13218" s="19" t="s">
        <v>19</v>
      </c>
      <c r="D13218" s="21">
        <v>112.50399999999999</v>
      </c>
      <c r="E13218" s="21">
        <v>2.0354504939999998E7</v>
      </c>
      <c r="F13218" s="10">
        <v>5183306.0262</v>
      </c>
      <c r="G13218" s="10">
        <v>2464782.2399999998</v>
      </c>
      <c r="H13218" s="10">
        <v>66773.61852631578</v>
      </c>
      <c r="I13218" s="10">
        <v>862259.1264</v>
      </c>
      <c r="J13218" s="10">
        <v>1102124.28</v>
      </c>
      <c r="K13218" s="21">
        <v>236559.34</v>
      </c>
      <c r="L13218" s="21">
        <v>36281.146</v>
      </c>
      <c r="M13218" s="21">
        <v>471640.466</v>
      </c>
    </row>
    <row r="13219" ht="14.25" customHeight="1">
      <c r="A13219" s="19" t="s">
        <v>61</v>
      </c>
      <c r="B13219" s="19" t="s">
        <v>29</v>
      </c>
      <c r="C13219" s="19" t="s">
        <v>19</v>
      </c>
      <c r="D13219" s="21">
        <v>948.248</v>
      </c>
      <c r="E13219" s="21">
        <v>1.4552517150864E8</v>
      </c>
      <c r="F13219" s="10">
        <v>4.36416023414E7</v>
      </c>
      <c r="G13219" s="10">
        <v>2.0772805209599998E7</v>
      </c>
      <c r="H13219" s="10">
        <v>515370.7250526316</v>
      </c>
      <c r="I13219" s="10">
        <v>7304012.568</v>
      </c>
      <c r="J13219" s="10">
        <v>9337807.4</v>
      </c>
      <c r="K13219" s="21">
        <v>1979040.48</v>
      </c>
      <c r="L13219" s="21">
        <v>297886.402</v>
      </c>
      <c r="M13219" s="21">
        <v>3975248.398</v>
      </c>
    </row>
    <row r="13220" ht="14.25" customHeight="1">
      <c r="A13220" s="19" t="s">
        <v>61</v>
      </c>
      <c r="B13220" s="19" t="s">
        <v>29</v>
      </c>
      <c r="C13220" s="19" t="s">
        <v>19</v>
      </c>
      <c r="D13220" s="21">
        <v>353.58399999999995</v>
      </c>
      <c r="E13220" s="21">
        <v>3.6424611336959995E7</v>
      </c>
      <c r="F13220" s="10">
        <v>2.0750311683E7</v>
      </c>
      <c r="G13220" s="10">
        <v>8098138.1568</v>
      </c>
      <c r="H13220" s="10">
        <v>0.0</v>
      </c>
      <c r="I13220" s="10">
        <v>3213434.1384</v>
      </c>
      <c r="J13220" s="10">
        <v>4083945.2199999997</v>
      </c>
      <c r="K13220" s="21">
        <v>593487.2999999999</v>
      </c>
      <c r="L13220" s="21">
        <v>31394.109999999997</v>
      </c>
      <c r="M13220" s="21">
        <v>0.0</v>
      </c>
    </row>
    <row r="13221" ht="14.25" customHeight="1">
      <c r="A13221" s="19" t="s">
        <v>61</v>
      </c>
      <c r="B13221" s="19" t="s">
        <v>29</v>
      </c>
      <c r="C13221" s="19" t="s">
        <v>19</v>
      </c>
      <c r="D13221" s="21">
        <v>60245.892</v>
      </c>
      <c r="E13221" s="21">
        <v>9.7595945763624E9</v>
      </c>
      <c r="F13221" s="10">
        <v>3.5609256586776E9</v>
      </c>
      <c r="G13221" s="10">
        <v>1.3919154059711998E9</v>
      </c>
      <c r="H13221" s="10">
        <v>3.1935144929684207E7</v>
      </c>
      <c r="I13221" s="10">
        <v>4.7862422478E8</v>
      </c>
      <c r="J13221" s="10">
        <v>6.245724143199999E8</v>
      </c>
      <c r="K13221" s="21">
        <v>1.3173255227999999E8</v>
      </c>
      <c r="L13221" s="21">
        <v>1.9244866344E7</v>
      </c>
      <c r="M13221" s="21">
        <v>2.52563058682E8</v>
      </c>
    </row>
    <row r="13222" ht="14.25" customHeight="1">
      <c r="A13222" s="19" t="s">
        <v>61</v>
      </c>
      <c r="B13222" s="19" t="s">
        <v>29</v>
      </c>
      <c r="C13222" s="19" t="s">
        <v>19</v>
      </c>
      <c r="D13222" s="21">
        <v>3856.4763999999996</v>
      </c>
      <c r="E13222" s="21">
        <v>7.501633582766399E8</v>
      </c>
      <c r="F13222" s="10">
        <v>2.2819182637379998E8</v>
      </c>
      <c r="G13222" s="10">
        <v>8.921181340799999E7</v>
      </c>
      <c r="H13222" s="10">
        <v>2041094.8345263156</v>
      </c>
      <c r="I13222" s="10">
        <v>3.0180716639999997E7</v>
      </c>
      <c r="J13222" s="10">
        <v>3.951022072E7</v>
      </c>
      <c r="K13222" s="21">
        <v>8643000.08</v>
      </c>
      <c r="L13222" s="21">
        <v>1326601.166</v>
      </c>
      <c r="M13222" s="21">
        <v>1.6167135006E7</v>
      </c>
    </row>
    <row r="13223" ht="14.25" customHeight="1">
      <c r="A13223" s="19" t="s">
        <v>61</v>
      </c>
      <c r="B13223" s="19" t="s">
        <v>29</v>
      </c>
      <c r="C13223" s="19" t="s">
        <v>19</v>
      </c>
      <c r="D13223" s="21">
        <v>1518.8039999999999</v>
      </c>
      <c r="E13223" s="21">
        <v>2.528936058726E8</v>
      </c>
      <c r="F13223" s="10">
        <v>8.979268452419999E7</v>
      </c>
      <c r="G13223" s="10">
        <v>3.5099228832E7</v>
      </c>
      <c r="H13223" s="10">
        <v>802628.291368421</v>
      </c>
      <c r="I13223" s="10">
        <v>1.20512695968E7</v>
      </c>
      <c r="J13223" s="10">
        <v>1.5730666799999999E7</v>
      </c>
      <c r="K13223" s="21">
        <v>3329080.28</v>
      </c>
      <c r="L13223" s="21">
        <v>488666.618</v>
      </c>
      <c r="M13223" s="21">
        <v>6367135.918</v>
      </c>
    </row>
    <row r="13224" ht="14.25" customHeight="1">
      <c r="A13224" s="19" t="s">
        <v>61</v>
      </c>
      <c r="B13224" s="19" t="s">
        <v>29</v>
      </c>
      <c r="C13224" s="19" t="s">
        <v>19</v>
      </c>
      <c r="D13224" s="21">
        <v>1305.85</v>
      </c>
      <c r="E13224" s="21">
        <v>1.5423519711599997E8</v>
      </c>
      <c r="F13224" s="10">
        <v>8.3405512759E7</v>
      </c>
      <c r="G13224" s="10">
        <v>4.0059141446399994E7</v>
      </c>
      <c r="H13224" s="10">
        <v>0.0</v>
      </c>
      <c r="I13224" s="10">
        <v>1.69589849472E7</v>
      </c>
      <c r="J13224" s="10">
        <v>1.4482840819999998E7</v>
      </c>
      <c r="K13224" s="21">
        <v>978149.2999999999</v>
      </c>
      <c r="L13224" s="21">
        <v>43951.754</v>
      </c>
      <c r="M13224" s="21">
        <v>0.0</v>
      </c>
    </row>
    <row r="13225" ht="14.25" customHeight="1">
      <c r="A13225" s="19" t="s">
        <v>61</v>
      </c>
      <c r="B13225" s="19" t="s">
        <v>29</v>
      </c>
      <c r="C13225" s="19" t="s">
        <v>19</v>
      </c>
      <c r="D13225" s="21">
        <v>9476.0512</v>
      </c>
      <c r="E13225" s="21">
        <v>1.53506059527744E9</v>
      </c>
      <c r="F13225" s="10">
        <v>6.22985138885E8</v>
      </c>
      <c r="G13225" s="10">
        <v>2.746387618752E8</v>
      </c>
      <c r="H13225" s="10">
        <v>1.0814592587115788E8</v>
      </c>
      <c r="I13225" s="10">
        <v>9.6737116752E7</v>
      </c>
      <c r="J13225" s="10">
        <v>1.2255729675999999E8</v>
      </c>
      <c r="K13225" s="21">
        <v>1.0606112059999999E7</v>
      </c>
      <c r="L13225" s="21">
        <v>4.1096831996E7</v>
      </c>
      <c r="M13225" s="21">
        <v>3.9725538534E7</v>
      </c>
    </row>
    <row r="13226" ht="14.25" customHeight="1">
      <c r="A13226" s="19" t="s">
        <v>61</v>
      </c>
      <c r="B13226" s="19" t="s">
        <v>29</v>
      </c>
      <c r="C13226" s="19" t="s">
        <v>19</v>
      </c>
      <c r="D13226" s="21">
        <v>5190.452399999999</v>
      </c>
      <c r="E13226" s="21">
        <v>1.0250237511359999E9</v>
      </c>
      <c r="F13226" s="10">
        <v>3.4304589455799997E8</v>
      </c>
      <c r="G13226" s="10">
        <v>1.4875486569599998E8</v>
      </c>
      <c r="H13226" s="10">
        <v>5344295.828210526</v>
      </c>
      <c r="I13226" s="10">
        <v>5.02540521408E7</v>
      </c>
      <c r="J13226" s="10">
        <v>6.893382316E7</v>
      </c>
      <c r="K13226" s="21">
        <v>6172505.72</v>
      </c>
      <c r="L13226" s="21">
        <v>2.6734755036000002E7</v>
      </c>
      <c r="M13226" s="21">
        <v>2.1759433982E7</v>
      </c>
    </row>
    <row r="13227" ht="14.25" customHeight="1">
      <c r="A13227" s="19" t="s">
        <v>61</v>
      </c>
      <c r="B13227" s="19" t="s">
        <v>30</v>
      </c>
      <c r="C13227" s="19" t="s">
        <v>19</v>
      </c>
      <c r="D13227" s="21">
        <v>13918.351999999997</v>
      </c>
      <c r="E13227" s="21">
        <v>7.766368959887999E8</v>
      </c>
      <c r="F13227" s="10">
        <v>4.41537023372E8</v>
      </c>
      <c r="G13227" s="10">
        <v>3.62370067776E7</v>
      </c>
      <c r="H13227" s="10">
        <v>7368359.797894736</v>
      </c>
      <c r="I13227" s="10">
        <v>1.704513292704E8</v>
      </c>
      <c r="J13227" s="10">
        <v>3.0829641844E8</v>
      </c>
      <c r="K13227" s="21">
        <v>1.6577443899999999E7</v>
      </c>
      <c r="L13227" s="21">
        <v>4.8221551400000006E7</v>
      </c>
      <c r="M13227" s="21">
        <v>1.5808836342200002E8</v>
      </c>
    </row>
    <row r="13228" ht="14.25" customHeight="1">
      <c r="A13228" s="19" t="s">
        <v>61</v>
      </c>
      <c r="B13228" s="19" t="s">
        <v>29</v>
      </c>
      <c r="C13228" s="19" t="s">
        <v>19</v>
      </c>
      <c r="D13228" s="21">
        <v>347.1552</v>
      </c>
      <c r="E13228" s="21">
        <v>5.1552547199999996E7</v>
      </c>
      <c r="F13228" s="10">
        <v>1.9767968821E7</v>
      </c>
      <c r="G13228" s="10">
        <v>8664510.4512</v>
      </c>
      <c r="H13228" s="10">
        <v>1.7111194790399998E8</v>
      </c>
      <c r="I13228" s="10">
        <v>2637655.0992</v>
      </c>
      <c r="J13228" s="10">
        <v>3055624.2199999997</v>
      </c>
      <c r="K13228" s="21">
        <v>562282.2</v>
      </c>
      <c r="L13228" s="21">
        <v>132034.75999999998</v>
      </c>
      <c r="M13228" s="21">
        <v>1455345.4300000002</v>
      </c>
    </row>
    <row r="13229" ht="14.25" customHeight="1">
      <c r="A13229" s="19" t="s">
        <v>61</v>
      </c>
      <c r="B13229" s="19" t="s">
        <v>29</v>
      </c>
      <c r="C13229" s="19" t="s">
        <v>19</v>
      </c>
      <c r="D13229" s="21">
        <v>33.7512</v>
      </c>
      <c r="E13229" s="21">
        <v>6106351.481999999</v>
      </c>
      <c r="F13229" s="10">
        <v>1915350.2436</v>
      </c>
      <c r="G13229" s="10">
        <v>837846.8735999999</v>
      </c>
      <c r="H13229" s="10">
        <v>1.6634181918315787E7</v>
      </c>
      <c r="I13229" s="10">
        <v>261008.46</v>
      </c>
      <c r="J13229" s="10">
        <v>306801.36</v>
      </c>
      <c r="K13229" s="21">
        <v>54828.479999999996</v>
      </c>
      <c r="L13229" s="21">
        <v>11659.252</v>
      </c>
      <c r="M13229" s="21">
        <v>141492.22999999998</v>
      </c>
    </row>
    <row r="13230" ht="14.25" customHeight="1">
      <c r="A13230" s="19" t="s">
        <v>61</v>
      </c>
      <c r="B13230" s="19" t="s">
        <v>29</v>
      </c>
      <c r="C13230" s="19" t="s">
        <v>19</v>
      </c>
      <c r="D13230" s="21">
        <v>25.7152</v>
      </c>
      <c r="E13230" s="21">
        <v>3934541.3183999998</v>
      </c>
      <c r="F13230" s="10">
        <v>1464293.2207999998</v>
      </c>
      <c r="G13230" s="10">
        <v>641816.7551999999</v>
      </c>
      <c r="H13230" s="10">
        <v>1.267809174568421E7</v>
      </c>
      <c r="I13230" s="10">
        <v>195381.072</v>
      </c>
      <c r="J13230" s="10">
        <v>226342.96</v>
      </c>
      <c r="K13230" s="21">
        <v>41650.259999999995</v>
      </c>
      <c r="L13230" s="21">
        <v>9780.386</v>
      </c>
      <c r="M13230" s="21">
        <v>107803.432</v>
      </c>
    </row>
    <row r="13231" ht="14.25" customHeight="1">
      <c r="A13231" s="19" t="s">
        <v>61</v>
      </c>
      <c r="B13231" s="19" t="s">
        <v>28</v>
      </c>
      <c r="C13231" s="19" t="s">
        <v>19</v>
      </c>
      <c r="D13231" s="21">
        <v>83.5744</v>
      </c>
      <c r="E13231" s="21">
        <v>1.3162892783039998E7</v>
      </c>
      <c r="F13231" s="10">
        <v>3529427.6246</v>
      </c>
      <c r="G13231" s="10">
        <v>3291450.0864</v>
      </c>
      <c r="H13231" s="10">
        <v>42901.57136842104</v>
      </c>
      <c r="I13231" s="10">
        <v>258548.2632</v>
      </c>
      <c r="J13231" s="10">
        <v>603178.88</v>
      </c>
      <c r="K13231" s="21">
        <v>146307.68</v>
      </c>
      <c r="L13231" s="21">
        <v>293786.81200000003</v>
      </c>
      <c r="M13231" s="21">
        <v>303875.68200000003</v>
      </c>
    </row>
    <row r="13232" ht="14.25" customHeight="1">
      <c r="A13232" s="19" t="s">
        <v>61</v>
      </c>
      <c r="B13232" s="19" t="s">
        <v>28</v>
      </c>
      <c r="C13232" s="19" t="s">
        <v>19</v>
      </c>
      <c r="D13232" s="21">
        <v>480.55279999999993</v>
      </c>
      <c r="E13232" s="21">
        <v>8.9083676682E7</v>
      </c>
      <c r="F13232" s="10">
        <v>2.03050809652E7</v>
      </c>
      <c r="G13232" s="10">
        <v>1.8935129318399996E7</v>
      </c>
      <c r="H13232" s="10">
        <v>220184.39747368422</v>
      </c>
      <c r="I13232" s="10">
        <v>1479532.9536000001</v>
      </c>
      <c r="J13232" s="10">
        <v>3462074.44</v>
      </c>
      <c r="K13232" s="21">
        <v>840966.58</v>
      </c>
      <c r="L13232" s="21">
        <v>1716818.092</v>
      </c>
      <c r="M13232" s="21">
        <v>1747284.9460000002</v>
      </c>
    </row>
    <row r="13233" ht="14.25" customHeight="1">
      <c r="A13233" s="19" t="s">
        <v>61</v>
      </c>
      <c r="B13233" s="19" t="s">
        <v>28</v>
      </c>
      <c r="C13233" s="19" t="s">
        <v>19</v>
      </c>
      <c r="D13233" s="21">
        <v>20.8936</v>
      </c>
      <c r="E13233" s="21">
        <v>3216783.4775999994</v>
      </c>
      <c r="F13233" s="10">
        <v>881614.9968</v>
      </c>
      <c r="G13233" s="10">
        <v>821990.3039999999</v>
      </c>
      <c r="H13233" s="10">
        <v>10665.731368421051</v>
      </c>
      <c r="I13233" s="10">
        <v>62932.5072</v>
      </c>
      <c r="J13233" s="10">
        <v>148984.16</v>
      </c>
      <c r="K13233" s="21">
        <v>36387.5</v>
      </c>
      <c r="L13233" s="21">
        <v>78951.158</v>
      </c>
      <c r="M13233" s="21">
        <v>75969.146</v>
      </c>
    </row>
    <row r="13234" ht="14.25" customHeight="1">
      <c r="A13234" s="19" t="s">
        <v>61</v>
      </c>
      <c r="B13234" s="19" t="s">
        <v>28</v>
      </c>
      <c r="C13234" s="19" t="s">
        <v>19</v>
      </c>
      <c r="D13234" s="21">
        <v>41.7872</v>
      </c>
      <c r="E13234" s="21">
        <v>6581446.391519999</v>
      </c>
      <c r="F13234" s="10">
        <v>1802790.8034</v>
      </c>
      <c r="G13234" s="10">
        <v>1455155.7311999998</v>
      </c>
      <c r="H13234" s="10">
        <v>48213.928421052624</v>
      </c>
      <c r="I13234" s="10">
        <v>160669.0944</v>
      </c>
      <c r="J13234" s="10">
        <v>303080.19999999995</v>
      </c>
      <c r="K13234" s="21">
        <v>69336.73999999999</v>
      </c>
      <c r="L13234" s="21">
        <v>100015.564</v>
      </c>
      <c r="M13234" s="21">
        <v>151937.39</v>
      </c>
    </row>
    <row r="13235" ht="14.25" customHeight="1">
      <c r="A13235" s="19" t="s">
        <v>61</v>
      </c>
      <c r="B13235" s="19" t="s">
        <v>28</v>
      </c>
      <c r="C13235" s="19" t="s">
        <v>19</v>
      </c>
      <c r="D13235" s="21">
        <v>22.500799999999998</v>
      </c>
      <c r="E13235" s="21">
        <v>4171142.0519999997</v>
      </c>
      <c r="F13235" s="10">
        <v>956370.6657999998</v>
      </c>
      <c r="G13235" s="10">
        <v>762990.4511999999</v>
      </c>
      <c r="H13235" s="10">
        <v>9325.834105263159</v>
      </c>
      <c r="I13235" s="10">
        <v>95783.8392</v>
      </c>
      <c r="J13235" s="10">
        <v>180682.9</v>
      </c>
      <c r="K13235" s="21">
        <v>41334.56</v>
      </c>
      <c r="L13235" s="21">
        <v>59611.376</v>
      </c>
      <c r="M13235" s="21">
        <v>81813.204</v>
      </c>
    </row>
    <row r="13236" ht="14.25" customHeight="1">
      <c r="A13236" s="19" t="s">
        <v>61</v>
      </c>
      <c r="B13236" s="19" t="s">
        <v>29</v>
      </c>
      <c r="C13236" s="19" t="s">
        <v>19</v>
      </c>
      <c r="D13236" s="21">
        <v>3529.4111999999996</v>
      </c>
      <c r="E13236" s="21">
        <v>5.2427222084159994E8</v>
      </c>
      <c r="F13236" s="10">
        <v>1.62257062243E8</v>
      </c>
      <c r="G13236" s="10">
        <v>7.75328299776E7</v>
      </c>
      <c r="H13236" s="10">
        <v>1.1621452244210526E7</v>
      </c>
      <c r="I13236" s="10">
        <v>2.715860664E7</v>
      </c>
      <c r="J13236" s="10">
        <v>3.422428014E7</v>
      </c>
      <c r="K13236" s="21">
        <v>7172222.659999999</v>
      </c>
      <c r="L13236" s="21">
        <v>5865342.494</v>
      </c>
      <c r="M13236" s="21">
        <v>0.0</v>
      </c>
    </row>
    <row r="13237" ht="14.25" customHeight="1">
      <c r="A13237" s="19" t="s">
        <v>61</v>
      </c>
      <c r="B13237" s="19" t="s">
        <v>29</v>
      </c>
      <c r="C13237" s="19" t="s">
        <v>19</v>
      </c>
      <c r="D13237" s="21">
        <v>23201.539199999996</v>
      </c>
      <c r="E13237" s="21">
        <v>3.4454285712E9</v>
      </c>
      <c r="F13237" s="10">
        <v>1.0521425025697998E9</v>
      </c>
      <c r="G13237" s="10">
        <v>5.1484411812479997E8</v>
      </c>
      <c r="H13237" s="10">
        <v>3.0035857960421048E7</v>
      </c>
      <c r="I13237" s="10">
        <v>1.793787555672E8</v>
      </c>
      <c r="J13237" s="10">
        <v>2.7022317802E8</v>
      </c>
      <c r="K13237" s="21">
        <v>4.8774912E7</v>
      </c>
      <c r="L13237" s="21">
        <v>690928.392</v>
      </c>
      <c r="M13237" s="21">
        <v>8.4360558436E7</v>
      </c>
    </row>
    <row r="13238" ht="14.25" customHeight="1">
      <c r="A13238" s="19" t="s">
        <v>61</v>
      </c>
      <c r="B13238" s="19" t="s">
        <v>29</v>
      </c>
      <c r="C13238" s="19" t="s">
        <v>19</v>
      </c>
      <c r="D13238" s="21">
        <v>44.19799999999999</v>
      </c>
      <c r="E13238" s="21">
        <v>7996412.654999999</v>
      </c>
      <c r="F13238" s="10">
        <v>3038285.6234</v>
      </c>
      <c r="G13238" s="10">
        <v>1215650.9183999998</v>
      </c>
      <c r="H13238" s="10">
        <v>55674.098526315785</v>
      </c>
      <c r="I13238" s="10">
        <v>1010292.48</v>
      </c>
      <c r="J13238" s="10">
        <v>1638927.44</v>
      </c>
      <c r="K13238" s="21">
        <v>559130.12</v>
      </c>
      <c r="L13238" s="21">
        <v>-162431.258</v>
      </c>
      <c r="M13238" s="21">
        <v>160703.026</v>
      </c>
    </row>
    <row r="13239" ht="14.25" customHeight="1">
      <c r="A13239" s="19" t="s">
        <v>61</v>
      </c>
      <c r="B13239" s="19" t="s">
        <v>29</v>
      </c>
      <c r="C13239" s="19" t="s">
        <v>19</v>
      </c>
      <c r="D13239" s="21">
        <v>433.1404</v>
      </c>
      <c r="E13239" s="21">
        <v>6.624372638267999E7</v>
      </c>
      <c r="F13239" s="10">
        <v>1.9637764227199998E7</v>
      </c>
      <c r="G13239" s="10">
        <v>9608275.084799998</v>
      </c>
      <c r="H13239" s="10">
        <v>559729.0307368421</v>
      </c>
      <c r="I13239" s="10">
        <v>3349953.8064</v>
      </c>
      <c r="J13239" s="10">
        <v>5046963.06</v>
      </c>
      <c r="K13239" s="21">
        <v>912004.82</v>
      </c>
      <c r="L13239" s="21">
        <v>12247.356</v>
      </c>
      <c r="M13239" s="21">
        <v>1574893.804</v>
      </c>
    </row>
    <row r="13240" ht="14.25" customHeight="1">
      <c r="A13240" s="19" t="s">
        <v>61</v>
      </c>
      <c r="B13240" s="19" t="s">
        <v>29</v>
      </c>
      <c r="C13240" s="19" t="s">
        <v>19</v>
      </c>
      <c r="D13240" s="21">
        <v>235.45479999999998</v>
      </c>
      <c r="E13240" s="21">
        <v>2.4354081228708E7</v>
      </c>
      <c r="F13240" s="10">
        <v>1.3685184704799999E7</v>
      </c>
      <c r="G13240" s="10">
        <v>5377797.7343999995</v>
      </c>
      <c r="H13240" s="10">
        <v>2217.4181052631575</v>
      </c>
      <c r="I13240" s="10">
        <v>1763148.1248</v>
      </c>
      <c r="J13240" s="10">
        <v>2581780.6599999997</v>
      </c>
      <c r="K13240" s="21">
        <v>426155.63999999996</v>
      </c>
      <c r="L13240" s="21">
        <v>799507.544</v>
      </c>
      <c r="M13240" s="21">
        <v>0.0</v>
      </c>
    </row>
    <row r="13241" ht="14.25" customHeight="1">
      <c r="A13241" s="19" t="s">
        <v>61</v>
      </c>
      <c r="B13241" s="19" t="s">
        <v>29</v>
      </c>
      <c r="C13241" s="19" t="s">
        <v>19</v>
      </c>
      <c r="D13241" s="21">
        <v>3471.552</v>
      </c>
      <c r="E13241" s="21">
        <v>5.625199148184E8</v>
      </c>
      <c r="F13241" s="10">
        <v>2.0570420121539998E8</v>
      </c>
      <c r="G13241" s="10">
        <v>7.92415341696E7</v>
      </c>
      <c r="H13241" s="10">
        <v>1.1290553552842105E7</v>
      </c>
      <c r="I13241" s="10">
        <v>3.69643701312E7</v>
      </c>
      <c r="J13241" s="10">
        <v>5.1623068839999996E7</v>
      </c>
      <c r="K13241" s="21">
        <v>4191833.44</v>
      </c>
      <c r="L13241" s="21">
        <v>945388.906</v>
      </c>
      <c r="M13241" s="21">
        <v>0.0</v>
      </c>
    </row>
    <row r="13242" ht="14.25" customHeight="1">
      <c r="A13242" s="19" t="s">
        <v>61</v>
      </c>
      <c r="B13242" s="19" t="s">
        <v>29</v>
      </c>
      <c r="C13242" s="19" t="s">
        <v>19</v>
      </c>
      <c r="D13242" s="21">
        <v>30462.065199999997</v>
      </c>
      <c r="E13242" s="21">
        <v>4.93500168098784E9</v>
      </c>
      <c r="F13242" s="10">
        <v>1.7913749163709996E9</v>
      </c>
      <c r="G13242" s="10">
        <v>6.987080558016E8</v>
      </c>
      <c r="H13242" s="10">
        <v>3.9433433744842105E7</v>
      </c>
      <c r="I13242" s="10">
        <v>2.5195226480640003E8</v>
      </c>
      <c r="J13242" s="10">
        <v>3.6595731291999996E8</v>
      </c>
      <c r="K13242" s="21">
        <v>6.1404169879999995E7</v>
      </c>
      <c r="L13242" s="21">
        <v>1.8878824822E7</v>
      </c>
      <c r="M13242" s="21">
        <v>1.1075975684400001E8</v>
      </c>
    </row>
    <row r="13243" ht="14.25" customHeight="1">
      <c r="A13243" s="19" t="s">
        <v>61</v>
      </c>
      <c r="B13243" s="19" t="s">
        <v>29</v>
      </c>
      <c r="C13243" s="19" t="s">
        <v>19</v>
      </c>
      <c r="D13243" s="21">
        <v>2788.4919999999997</v>
      </c>
      <c r="E13243" s="21">
        <v>5.424092661556798E8</v>
      </c>
      <c r="F13243" s="10">
        <v>1.6413530469039997E8</v>
      </c>
      <c r="G13243" s="10">
        <v>6.3987945599999994E7</v>
      </c>
      <c r="H13243" s="10">
        <v>3607465.8088421053</v>
      </c>
      <c r="I13243" s="10">
        <v>2.3212051567199998E7</v>
      </c>
      <c r="J13243" s="10">
        <v>3.3698848739999995E7</v>
      </c>
      <c r="K13243" s="21">
        <v>5659876.159999999</v>
      </c>
      <c r="L13243" s="21">
        <v>1215536.102</v>
      </c>
      <c r="M13243" s="21">
        <v>1.0138928294E7</v>
      </c>
    </row>
    <row r="13244" ht="14.25" customHeight="1">
      <c r="A13244" s="19" t="s">
        <v>61</v>
      </c>
      <c r="B13244" s="19" t="s">
        <v>29</v>
      </c>
      <c r="C13244" s="19" t="s">
        <v>19</v>
      </c>
      <c r="D13244" s="21">
        <v>274.0276</v>
      </c>
      <c r="E13244" s="21">
        <v>4.562378946972E7</v>
      </c>
      <c r="F13244" s="10">
        <v>1.6114255969399998E7</v>
      </c>
      <c r="G13244" s="10">
        <v>6285974.630399999</v>
      </c>
      <c r="H13244" s="10">
        <v>363109.6724210525</v>
      </c>
      <c r="I13244" s="10">
        <v>2263325.2632</v>
      </c>
      <c r="J13244" s="10">
        <v>3287844.94</v>
      </c>
      <c r="K13244" s="21">
        <v>551536.1</v>
      </c>
      <c r="L13244" s="21">
        <v>182415.97</v>
      </c>
      <c r="M13244" s="21">
        <v>996361.8280000001</v>
      </c>
    </row>
    <row r="13245" ht="14.25" customHeight="1">
      <c r="A13245" s="19" t="s">
        <v>61</v>
      </c>
      <c r="B13245" s="19" t="s">
        <v>29</v>
      </c>
      <c r="C13245" s="19" t="s">
        <v>19</v>
      </c>
      <c r="D13245" s="21">
        <v>1316.2967999999998</v>
      </c>
      <c r="E13245" s="21">
        <v>1.55469078692928E8</v>
      </c>
      <c r="F13245" s="10">
        <v>8.40727547294E7</v>
      </c>
      <c r="G13245" s="10">
        <v>4.0379614502399996E7</v>
      </c>
      <c r="H13245" s="10">
        <v>12399.642947368422</v>
      </c>
      <c r="I13245" s="10">
        <v>1.7094657096E7</v>
      </c>
      <c r="J13245" s="10">
        <v>1.459870518E7</v>
      </c>
      <c r="K13245" s="21">
        <v>985974.5599999999</v>
      </c>
      <c r="L13245" s="21">
        <v>44303.534</v>
      </c>
      <c r="M13245" s="21">
        <v>0.0</v>
      </c>
    </row>
    <row r="13246" ht="14.25" customHeight="1">
      <c r="A13246" s="19" t="s">
        <v>61</v>
      </c>
      <c r="B13246" s="19" t="s">
        <v>29</v>
      </c>
      <c r="C13246" s="19" t="s">
        <v>19</v>
      </c>
      <c r="D13246" s="21">
        <v>707.1679999999999</v>
      </c>
      <c r="E13246" s="21">
        <v>1.1455676084159999E8</v>
      </c>
      <c r="F13246" s="10">
        <v>4.6486304308199994E7</v>
      </c>
      <c r="G13246" s="10">
        <v>2.0351945260799997E7</v>
      </c>
      <c r="H13246" s="10">
        <v>3.065688169768421E7</v>
      </c>
      <c r="I13246" s="10">
        <v>7278342.566400001</v>
      </c>
      <c r="J13246" s="10">
        <v>9474588.32</v>
      </c>
      <c r="K13246" s="21">
        <v>805146.5199999999</v>
      </c>
      <c r="L13246" s="21">
        <v>220404.602</v>
      </c>
      <c r="M13246" s="21">
        <v>0.0</v>
      </c>
    </row>
    <row r="13247" ht="14.25" customHeight="1">
      <c r="A13247" s="19" t="s">
        <v>61</v>
      </c>
      <c r="B13247" s="19" t="s">
        <v>29</v>
      </c>
      <c r="C13247" s="19" t="s">
        <v>19</v>
      </c>
      <c r="D13247" s="21">
        <v>6718.095999999999</v>
      </c>
      <c r="E13247" s="21">
        <v>1.0882892279952E9</v>
      </c>
      <c r="F13247" s="10">
        <v>4.424082790791999E8</v>
      </c>
      <c r="G13247" s="10">
        <v>1.9473541528319997E8</v>
      </c>
      <c r="H13247" s="10">
        <v>8.256324256673685E7</v>
      </c>
      <c r="I13247" s="10">
        <v>6.7453043544E7</v>
      </c>
      <c r="J13247" s="10">
        <v>8.741599996E7</v>
      </c>
      <c r="K13247" s="21">
        <v>7719326.659999999</v>
      </c>
      <c r="L13247" s="21">
        <v>7.1422800812E7</v>
      </c>
      <c r="M13247" s="21">
        <v>2.4426927601999998E7</v>
      </c>
    </row>
    <row r="13248" ht="14.25" customHeight="1">
      <c r="A13248" s="19" t="s">
        <v>61</v>
      </c>
      <c r="B13248" s="19" t="s">
        <v>29</v>
      </c>
      <c r="C13248" s="19" t="s">
        <v>19</v>
      </c>
      <c r="D13248" s="21">
        <v>4697.0419999999995</v>
      </c>
      <c r="E13248" s="21">
        <v>9.29085097248E8</v>
      </c>
      <c r="F13248" s="10">
        <v>3.105636182032E8</v>
      </c>
      <c r="G13248" s="10">
        <v>1.3527470411519998E8</v>
      </c>
      <c r="H13248" s="10">
        <v>9249338.152421053</v>
      </c>
      <c r="I13248" s="10">
        <v>4.5542614975200005E7</v>
      </c>
      <c r="J13248" s="10">
        <v>6.2216048599999994E7</v>
      </c>
      <c r="K13248" s="21">
        <v>5622216.84</v>
      </c>
      <c r="L13248" s="21">
        <v>5.585854637E7</v>
      </c>
      <c r="M13248" s="21">
        <v>1.7078396742E7</v>
      </c>
    </row>
    <row r="13249" ht="14.25" customHeight="1">
      <c r="A13249" s="19" t="s">
        <v>61</v>
      </c>
      <c r="B13249" s="19" t="s">
        <v>29</v>
      </c>
      <c r="C13249" s="19" t="s">
        <v>19</v>
      </c>
      <c r="D13249" s="21">
        <v>810.0287999999999</v>
      </c>
      <c r="E13249" s="21">
        <v>1.202892768E8</v>
      </c>
      <c r="F13249" s="10">
        <v>4.6166113651999995E7</v>
      </c>
      <c r="G13249" s="10">
        <v>2.0277169919999998E7</v>
      </c>
      <c r="H13249" s="10">
        <v>1006022.9557894737</v>
      </c>
      <c r="I13249" s="10">
        <v>6185115.4176</v>
      </c>
      <c r="J13249" s="10">
        <v>7264725.22</v>
      </c>
      <c r="K13249" s="21">
        <v>1331036.2999999998</v>
      </c>
      <c r="L13249" s="21">
        <v>3662550.2539999997</v>
      </c>
      <c r="M13249" s="21">
        <v>2945256.402</v>
      </c>
    </row>
    <row r="13250" ht="14.25" customHeight="1">
      <c r="A13250" s="19" t="s">
        <v>61</v>
      </c>
      <c r="B13250" s="19" t="s">
        <v>29</v>
      </c>
      <c r="C13250" s="19" t="s">
        <v>19</v>
      </c>
      <c r="D13250" s="21">
        <v>40.983599999999996</v>
      </c>
      <c r="E13250" s="21">
        <v>7414855.371</v>
      </c>
      <c r="F13250" s="10">
        <v>2344333.3256</v>
      </c>
      <c r="G13250" s="10">
        <v>1033470.7967999999</v>
      </c>
      <c r="H13250" s="10">
        <v>54265.839157894734</v>
      </c>
      <c r="I13250" s="10">
        <v>303322.428</v>
      </c>
      <c r="J13250" s="10">
        <v>348438.5</v>
      </c>
      <c r="K13250" s="21">
        <v>67063.7</v>
      </c>
      <c r="L13250" s="21">
        <v>220882.662</v>
      </c>
      <c r="M13250" s="21">
        <v>149015.812</v>
      </c>
    </row>
    <row r="13251" ht="14.25" customHeight="1">
      <c r="A13251" s="19" t="s">
        <v>61</v>
      </c>
      <c r="B13251" s="19" t="s">
        <v>29</v>
      </c>
      <c r="C13251" s="19" t="s">
        <v>19</v>
      </c>
      <c r="D13251" s="21">
        <v>78.7528</v>
      </c>
      <c r="E13251" s="21">
        <v>1.20495327876E7</v>
      </c>
      <c r="F13251" s="10">
        <v>4488370.614</v>
      </c>
      <c r="G13251" s="10">
        <v>1971394.4064</v>
      </c>
      <c r="H13251" s="10">
        <v>108815.07031578947</v>
      </c>
      <c r="I13251" s="10">
        <v>601331.256</v>
      </c>
      <c r="J13251" s="10">
        <v>706291.4199999999</v>
      </c>
      <c r="K13251" s="21">
        <v>129406.65999999999</v>
      </c>
      <c r="L13251" s="21">
        <v>356082.54000000004</v>
      </c>
      <c r="M13251" s="21">
        <v>286344.41</v>
      </c>
    </row>
    <row r="13252" ht="14.25" customHeight="1">
      <c r="A13252" s="19" t="s">
        <v>62</v>
      </c>
      <c r="B13252" s="19" t="s">
        <v>28</v>
      </c>
      <c r="C13252" s="19" t="s">
        <v>21</v>
      </c>
      <c r="D13252" s="21">
        <v>33457.88599999999</v>
      </c>
      <c r="E13252" s="21">
        <v>5.2093025139078E9</v>
      </c>
      <c r="F13252" s="10">
        <v>1.4233939285833998E9</v>
      </c>
      <c r="G13252" s="10">
        <v>1.3143474204287999E9</v>
      </c>
      <c r="H13252" s="10">
        <v>4.397166950399999E7</v>
      </c>
      <c r="I13252" s="10">
        <v>1.2723369680160001E8</v>
      </c>
      <c r="J13252" s="10">
        <v>3.5121991376E8</v>
      </c>
      <c r="K13252" s="21">
        <v>9.411402728E7</v>
      </c>
      <c r="L13252" s="21">
        <v>1.47920047066E8</v>
      </c>
      <c r="M13252" s="21">
        <v>1.1697034164200002E8</v>
      </c>
    </row>
    <row r="13253" ht="14.25" customHeight="1">
      <c r="A13253" s="19" t="s">
        <v>62</v>
      </c>
      <c r="B13253" s="19" t="s">
        <v>28</v>
      </c>
      <c r="C13253" s="19" t="s">
        <v>21</v>
      </c>
      <c r="D13253" s="21">
        <v>351.97679999999997</v>
      </c>
      <c r="E13253" s="21">
        <v>6.524857924199999E7</v>
      </c>
      <c r="F13253" s="10">
        <v>1.4990533939E7</v>
      </c>
      <c r="G13253" s="10">
        <v>1.3835520191999998E7</v>
      </c>
      <c r="H13253" s="10">
        <v>471668.69557894726</v>
      </c>
      <c r="I13253" s="10">
        <v>1317625.7904</v>
      </c>
      <c r="J13253" s="10">
        <v>3702396.76</v>
      </c>
      <c r="K13253" s="21">
        <v>777834.7799999999</v>
      </c>
      <c r="L13253" s="21">
        <v>1480255.062</v>
      </c>
      <c r="M13253" s="21">
        <v>1230527.342</v>
      </c>
    </row>
    <row r="13254" ht="14.25" customHeight="1">
      <c r="A13254" s="19" t="s">
        <v>62</v>
      </c>
      <c r="B13254" s="19" t="s">
        <v>28</v>
      </c>
      <c r="C13254" s="19" t="s">
        <v>21</v>
      </c>
      <c r="D13254" s="21">
        <v>409.0324</v>
      </c>
      <c r="E13254" s="21">
        <v>6.112054084752E7</v>
      </c>
      <c r="F13254" s="10">
        <v>1.74190062674E7</v>
      </c>
      <c r="G13254" s="10">
        <v>1.6076496748799998E7</v>
      </c>
      <c r="H13254" s="10">
        <v>536765.5781052632</v>
      </c>
      <c r="I13254" s="10">
        <v>1537247.5056</v>
      </c>
      <c r="J13254" s="10">
        <v>4313590.319999999</v>
      </c>
      <c r="K13254" s="21">
        <v>853593.7599999999</v>
      </c>
      <c r="L13254" s="21">
        <v>1690533.812</v>
      </c>
      <c r="M13254" s="21">
        <v>1429995.622</v>
      </c>
    </row>
    <row r="13255" ht="14.25" customHeight="1">
      <c r="A13255" s="19" t="s">
        <v>62</v>
      </c>
      <c r="B13255" s="19" t="s">
        <v>28</v>
      </c>
      <c r="C13255" s="19" t="s">
        <v>21</v>
      </c>
      <c r="D13255" s="21">
        <v>501.4464</v>
      </c>
      <c r="E13255" s="21">
        <v>7.807385057472E7</v>
      </c>
      <c r="F13255" s="10">
        <v>2.22418553078E7</v>
      </c>
      <c r="G13255" s="10">
        <v>1.89497602176E7</v>
      </c>
      <c r="H13255" s="10">
        <v>663684.1768421052</v>
      </c>
      <c r="I13255" s="10">
        <v>2760518.8152</v>
      </c>
      <c r="J13255" s="10">
        <v>4284021.9399999995</v>
      </c>
      <c r="K13255" s="21">
        <v>2370883.2199999997</v>
      </c>
      <c r="L13255" s="21">
        <v>3521356.5860000006</v>
      </c>
      <c r="M13255" s="21">
        <v>1753081.198</v>
      </c>
    </row>
    <row r="13256" ht="14.25" customHeight="1">
      <c r="A13256" s="19" t="s">
        <v>62</v>
      </c>
      <c r="B13256" s="19" t="s">
        <v>28</v>
      </c>
      <c r="C13256" s="19" t="s">
        <v>21</v>
      </c>
      <c r="D13256" s="21">
        <v>0.8036</v>
      </c>
      <c r="E13256" s="21">
        <v>148969.35899999997</v>
      </c>
      <c r="F13256" s="10">
        <v>33944.4904</v>
      </c>
      <c r="G13256" s="10">
        <v>28647.782399999996</v>
      </c>
      <c r="H13256" s="10">
        <v>-642.6037894736842</v>
      </c>
      <c r="I13256" s="10">
        <v>5308.2864</v>
      </c>
      <c r="J13256" s="10">
        <v>8238.539999999999</v>
      </c>
      <c r="K13256" s="21">
        <v>4560.0199999999995</v>
      </c>
      <c r="L13256" s="21">
        <v>6770.412</v>
      </c>
      <c r="M13256" s="21">
        <v>2809.73</v>
      </c>
    </row>
    <row r="13257" ht="14.25" customHeight="1">
      <c r="A13257" s="19" t="s">
        <v>62</v>
      </c>
      <c r="B13257" s="19" t="s">
        <v>29</v>
      </c>
      <c r="C13257" s="19" t="s">
        <v>21</v>
      </c>
      <c r="D13257" s="21">
        <v>237.062</v>
      </c>
      <c r="E13257" s="21">
        <v>2.1649106348099995E7</v>
      </c>
      <c r="F13257" s="10">
        <v>1.05988807834E7</v>
      </c>
      <c r="G13257" s="10">
        <v>5241210.662399999</v>
      </c>
      <c r="H13257" s="10">
        <v>0.0</v>
      </c>
      <c r="I13257" s="10">
        <v>2227833.072</v>
      </c>
      <c r="J13257" s="10">
        <v>3433438.4</v>
      </c>
      <c r="K13257" s="21">
        <v>395313.8</v>
      </c>
      <c r="L13257" s="21">
        <v>15877.906</v>
      </c>
      <c r="M13257" s="21">
        <v>0.0</v>
      </c>
    </row>
    <row r="13258" ht="14.25" customHeight="1">
      <c r="A13258" s="19" t="s">
        <v>62</v>
      </c>
      <c r="B13258" s="19" t="s">
        <v>29</v>
      </c>
      <c r="C13258" s="19" t="s">
        <v>21</v>
      </c>
      <c r="D13258" s="21">
        <v>13699.7728</v>
      </c>
      <c r="E13258" s="21">
        <v>2.0344162608E9</v>
      </c>
      <c r="F13258" s="10">
        <v>6.184496201405998E8</v>
      </c>
      <c r="G13258" s="10">
        <v>3.056649706752E8</v>
      </c>
      <c r="H13258" s="10">
        <v>2.796686765810526E7</v>
      </c>
      <c r="I13258" s="10">
        <v>1.2809344348079999E8</v>
      </c>
      <c r="J13258" s="10">
        <v>2.6225533395999998E8</v>
      </c>
      <c r="K13258" s="21">
        <v>4.022476216E7</v>
      </c>
      <c r="L13258" s="21">
        <v>2.7906259106000002E7</v>
      </c>
      <c r="M13258" s="21">
        <v>4.7895048146E7</v>
      </c>
    </row>
    <row r="13259" ht="14.25" customHeight="1">
      <c r="A13259" s="19" t="s">
        <v>62</v>
      </c>
      <c r="B13259" s="19" t="s">
        <v>29</v>
      </c>
      <c r="C13259" s="19" t="s">
        <v>21</v>
      </c>
      <c r="D13259" s="21">
        <v>138.2192</v>
      </c>
      <c r="E13259" s="21">
        <v>2.5006963211999997E7</v>
      </c>
      <c r="F13259" s="10">
        <v>6233582.4114</v>
      </c>
      <c r="G13259" s="10">
        <v>3081573.9072</v>
      </c>
      <c r="H13259" s="10">
        <v>291082.1153684211</v>
      </c>
      <c r="I13259" s="10">
        <v>1304705.772</v>
      </c>
      <c r="J13259" s="10">
        <v>2712221.34</v>
      </c>
      <c r="K13259" s="21">
        <v>319999.26</v>
      </c>
      <c r="L13259" s="21">
        <v>94968.87400000001</v>
      </c>
      <c r="M13259" s="21">
        <v>483221.244</v>
      </c>
    </row>
    <row r="13260" ht="14.25" customHeight="1">
      <c r="A13260" s="19" t="s">
        <v>62</v>
      </c>
      <c r="B13260" s="19" t="s">
        <v>29</v>
      </c>
      <c r="C13260" s="19" t="s">
        <v>21</v>
      </c>
      <c r="D13260" s="21">
        <v>505.46439999999996</v>
      </c>
      <c r="E13260" s="21">
        <v>7.617162522816E7</v>
      </c>
      <c r="F13260" s="10">
        <v>2.28810228398E7</v>
      </c>
      <c r="G13260" s="10">
        <v>1.1310687187199999E7</v>
      </c>
      <c r="H13260" s="10">
        <v>1027345.7178947368</v>
      </c>
      <c r="I13260" s="10">
        <v>4802049.9864</v>
      </c>
      <c r="J13260" s="10">
        <v>1.12419376E7</v>
      </c>
      <c r="K13260" s="21">
        <v>1181973.42</v>
      </c>
      <c r="L13260" s="21">
        <v>186608.46600000001</v>
      </c>
      <c r="M13260" s="21">
        <v>1767127.142</v>
      </c>
    </row>
    <row r="13261" ht="14.25" customHeight="1">
      <c r="A13261" s="19" t="s">
        <v>62</v>
      </c>
      <c r="B13261" s="19" t="s">
        <v>29</v>
      </c>
      <c r="C13261" s="19" t="s">
        <v>21</v>
      </c>
      <c r="D13261" s="21">
        <v>136.612</v>
      </c>
      <c r="E13261" s="21">
        <v>2.6550802887839995E7</v>
      </c>
      <c r="F13261" s="10">
        <v>8060198.6263999995</v>
      </c>
      <c r="G13261" s="10">
        <v>3284090.5535999998</v>
      </c>
      <c r="H13261" s="10">
        <v>2893458.421894737</v>
      </c>
      <c r="I13261" s="10">
        <v>1411857.1728</v>
      </c>
      <c r="J13261" s="10">
        <v>2325302.6999999997</v>
      </c>
      <c r="K13261" s="21">
        <v>255849.84</v>
      </c>
      <c r="L13261" s="21">
        <v>770198.858</v>
      </c>
      <c r="M13261" s="21">
        <v>477603.588</v>
      </c>
    </row>
    <row r="13262" ht="14.25" customHeight="1">
      <c r="A13262" s="19" t="s">
        <v>62</v>
      </c>
      <c r="B13262" s="19" t="s">
        <v>29</v>
      </c>
      <c r="C13262" s="19" t="s">
        <v>21</v>
      </c>
      <c r="D13262" s="21">
        <v>14.4648</v>
      </c>
      <c r="E13262" s="21">
        <v>2408363.16336</v>
      </c>
      <c r="F13262" s="10">
        <v>853262.9637999999</v>
      </c>
      <c r="G13262" s="10">
        <v>347352.0</v>
      </c>
      <c r="H13262" s="10">
        <v>316806.1541052632</v>
      </c>
      <c r="I13262" s="10">
        <v>149540.6448</v>
      </c>
      <c r="J13262" s="10">
        <v>247357.09999999998</v>
      </c>
      <c r="K13262" s="21">
        <v>25782.44</v>
      </c>
      <c r="L13262" s="21">
        <v>78759.032</v>
      </c>
      <c r="M13262" s="21">
        <v>50569.727999999996</v>
      </c>
    </row>
    <row r="13263" ht="14.25" customHeight="1">
      <c r="A13263" s="19" t="s">
        <v>62</v>
      </c>
      <c r="B13263" s="19" t="s">
        <v>29</v>
      </c>
      <c r="C13263" s="19" t="s">
        <v>21</v>
      </c>
      <c r="D13263" s="21">
        <v>1676.3095999999998</v>
      </c>
      <c r="E13263" s="21">
        <v>2.7155159444951993E8</v>
      </c>
      <c r="F13263" s="10">
        <v>1.1045225856599998E8</v>
      </c>
      <c r="G13263" s="10">
        <v>4.939937335679999E7</v>
      </c>
      <c r="H13263" s="10">
        <v>4.321137102821053E7</v>
      </c>
      <c r="I13263" s="10">
        <v>1.66251544848E7</v>
      </c>
      <c r="J13263" s="10">
        <v>2.002877306E7</v>
      </c>
      <c r="K13263" s="21">
        <v>3475571.6399999997</v>
      </c>
      <c r="L13263" s="21">
        <v>1.9185054724E7</v>
      </c>
      <c r="M13263" s="21">
        <v>5860457.262</v>
      </c>
    </row>
    <row r="13264" ht="14.25" customHeight="1">
      <c r="A13264" s="19" t="s">
        <v>62</v>
      </c>
      <c r="B13264" s="19" t="s">
        <v>29</v>
      </c>
      <c r="C13264" s="19" t="s">
        <v>21</v>
      </c>
      <c r="D13264" s="21">
        <v>635.6475999999999</v>
      </c>
      <c r="E13264" s="21">
        <v>1.2547635408E8</v>
      </c>
      <c r="F13264" s="10">
        <v>4.1655731138399996E7</v>
      </c>
      <c r="G13264" s="10">
        <v>1.87861564416E7</v>
      </c>
      <c r="H13264" s="10">
        <v>1685416.7444210525</v>
      </c>
      <c r="I13264" s="10">
        <v>6512697.972</v>
      </c>
      <c r="J13264" s="10">
        <v>7459599.039999999</v>
      </c>
      <c r="K13264" s="21">
        <v>759026.44</v>
      </c>
      <c r="L13264" s="21">
        <v>5212119.506</v>
      </c>
      <c r="M13264" s="21">
        <v>2222253.792</v>
      </c>
    </row>
    <row r="13265" ht="14.25" customHeight="1">
      <c r="A13265" s="19" t="s">
        <v>62</v>
      </c>
      <c r="B13265" s="19" t="s">
        <v>28</v>
      </c>
      <c r="C13265" s="19" t="s">
        <v>21</v>
      </c>
      <c r="D13265" s="21">
        <v>57.8592</v>
      </c>
      <c r="E13265" s="21">
        <v>9008521.22016</v>
      </c>
      <c r="F13265" s="10">
        <v>2992860.3293999997</v>
      </c>
      <c r="G13265" s="10">
        <v>2184640.5887999996</v>
      </c>
      <c r="H13265" s="10">
        <v>74111.97978947367</v>
      </c>
      <c r="I13265" s="10">
        <v>299509.0344</v>
      </c>
      <c r="J13265" s="10">
        <v>621833.88</v>
      </c>
      <c r="K13265" s="21">
        <v>78182.9</v>
      </c>
      <c r="L13265" s="21">
        <v>231108.63600000003</v>
      </c>
      <c r="M13265" s="21">
        <v>202278.01</v>
      </c>
    </row>
    <row r="13266" ht="14.25" customHeight="1">
      <c r="A13266" s="19" t="s">
        <v>62</v>
      </c>
      <c r="B13266" s="19" t="s">
        <v>28</v>
      </c>
      <c r="C13266" s="19" t="s">
        <v>21</v>
      </c>
      <c r="D13266" s="21">
        <v>80.36</v>
      </c>
      <c r="E13266" s="21">
        <v>1.1896864055999998E7</v>
      </c>
      <c r="F13266" s="10">
        <v>4156748.469</v>
      </c>
      <c r="G13266" s="10">
        <v>3034226.1887999997</v>
      </c>
      <c r="H13266" s="10">
        <v>96994.64084210525</v>
      </c>
      <c r="I13266" s="10">
        <v>415982.26080000005</v>
      </c>
      <c r="J13266" s="10">
        <v>863657.62</v>
      </c>
      <c r="K13266" s="21">
        <v>108589.31999999999</v>
      </c>
      <c r="L13266" s="21">
        <v>320983.01399999997</v>
      </c>
      <c r="M13266" s="21">
        <v>280941.43</v>
      </c>
    </row>
    <row r="13267" ht="14.25" customHeight="1">
      <c r="A13267" s="19" t="s">
        <v>62</v>
      </c>
      <c r="B13267" s="19" t="s">
        <v>28</v>
      </c>
      <c r="C13267" s="19" t="s">
        <v>21</v>
      </c>
      <c r="D13267" s="21">
        <v>2007.3927999999999</v>
      </c>
      <c r="E13267" s="21">
        <v>2.1256163923024797E8</v>
      </c>
      <c r="F13267" s="10">
        <v>1.020063800244E8</v>
      </c>
      <c r="G13267" s="10">
        <v>7.27367541504E7</v>
      </c>
      <c r="H13267" s="10">
        <v>0.0</v>
      </c>
      <c r="I13267" s="10">
        <v>1.3345998199199999E7</v>
      </c>
      <c r="J13267" s="10">
        <v>2.15893659E7</v>
      </c>
      <c r="K13267" s="21">
        <v>3614831.42</v>
      </c>
      <c r="L13267" s="21">
        <v>449382.71400000004</v>
      </c>
      <c r="M13267" s="21">
        <v>0.0</v>
      </c>
    </row>
    <row r="13268" ht="14.25" customHeight="1">
      <c r="A13268" s="19" t="s">
        <v>62</v>
      </c>
      <c r="B13268" s="19" t="s">
        <v>29</v>
      </c>
      <c r="C13268" s="19" t="s">
        <v>21</v>
      </c>
      <c r="D13268" s="21">
        <v>16.072</v>
      </c>
      <c r="E13268" s="21">
        <v>2907786.42</v>
      </c>
      <c r="F13268" s="10">
        <v>913871.6483999998</v>
      </c>
      <c r="G13268" s="10">
        <v>412480.99199999997</v>
      </c>
      <c r="H13268" s="10">
        <v>1.40646599424E8</v>
      </c>
      <c r="I13268" s="10">
        <v>135130.1616</v>
      </c>
      <c r="J13268" s="10">
        <v>184286.8</v>
      </c>
      <c r="K13268" s="21">
        <v>28521.239999999998</v>
      </c>
      <c r="L13268" s="21">
        <v>80903.086</v>
      </c>
      <c r="M13268" s="21">
        <v>56189.188</v>
      </c>
    </row>
    <row r="13269" ht="14.25" customHeight="1">
      <c r="A13269" s="19" t="s">
        <v>62</v>
      </c>
      <c r="B13269" s="19" t="s">
        <v>29</v>
      </c>
      <c r="C13269" s="19" t="s">
        <v>21</v>
      </c>
      <c r="D13269" s="21">
        <v>4.018</v>
      </c>
      <c r="E13269" s="21">
        <v>614772.0809999999</v>
      </c>
      <c r="F13269" s="10">
        <v>228469.9006</v>
      </c>
      <c r="G13269" s="10">
        <v>103120.05119999999</v>
      </c>
      <c r="H13269" s="10">
        <v>3.515177588210526E7</v>
      </c>
      <c r="I13269" s="10">
        <v>33782.0976</v>
      </c>
      <c r="J13269" s="10">
        <v>46071.7</v>
      </c>
      <c r="K13269" s="21">
        <v>7130.719999999999</v>
      </c>
      <c r="L13269" s="21">
        <v>20224.644</v>
      </c>
      <c r="M13269" s="21">
        <v>14045.944</v>
      </c>
    </row>
    <row r="13270" ht="14.25" customHeight="1">
      <c r="A13270" s="19" t="s">
        <v>63</v>
      </c>
      <c r="B13270" s="19" t="s">
        <v>28</v>
      </c>
      <c r="C13270" s="19" t="s">
        <v>23</v>
      </c>
      <c r="D13270" s="21">
        <v>787.5279999999999</v>
      </c>
      <c r="E13270" s="21">
        <v>7.948403549856E7</v>
      </c>
      <c r="F13270" s="10">
        <v>3.21919792168E7</v>
      </c>
      <c r="G13270" s="10">
        <v>2.9999479583999995E7</v>
      </c>
      <c r="H13270" s="10">
        <v>0.0</v>
      </c>
      <c r="I13270" s="10">
        <v>5719802.58</v>
      </c>
      <c r="J13270" s="10">
        <v>1.0668560799999999E7</v>
      </c>
      <c r="K13270" s="21">
        <v>1303212.0599999998</v>
      </c>
      <c r="L13270" s="21">
        <v>162022.652</v>
      </c>
      <c r="M13270" s="21">
        <v>0.0</v>
      </c>
    </row>
    <row r="13271" ht="14.25" customHeight="1">
      <c r="A13271" s="19" t="s">
        <v>63</v>
      </c>
      <c r="B13271" s="19" t="s">
        <v>28</v>
      </c>
      <c r="C13271" s="19" t="s">
        <v>23</v>
      </c>
      <c r="D13271" s="21">
        <v>159459.95519999997</v>
      </c>
      <c r="E13271" s="21">
        <v>2.4827484482760956E10</v>
      </c>
      <c r="F13271" s="10">
        <v>6.665579273544799E9</v>
      </c>
      <c r="G13271" s="10">
        <v>6.118961772230399E9</v>
      </c>
      <c r="H13271" s="10">
        <v>5.085520040387368E8</v>
      </c>
      <c r="I13271" s="10">
        <v>8.003604234744E8</v>
      </c>
      <c r="J13271" s="10">
        <v>1.5961138173E9</v>
      </c>
      <c r="K13271" s="21">
        <v>2.9382352094E8</v>
      </c>
      <c r="L13271" s="21">
        <v>1.1496558801200001E8</v>
      </c>
      <c r="M13271" s="21">
        <v>6.83371913158E8</v>
      </c>
    </row>
    <row r="13272" ht="14.25" customHeight="1">
      <c r="A13272" s="19" t="s">
        <v>63</v>
      </c>
      <c r="B13272" s="19" t="s">
        <v>28</v>
      </c>
      <c r="C13272" s="19" t="s">
        <v>23</v>
      </c>
      <c r="D13272" s="21">
        <v>5651.7188</v>
      </c>
      <c r="E13272" s="21">
        <v>1.0473320578366798E9</v>
      </c>
      <c r="F13272" s="10">
        <v>2.3624206022899997E8</v>
      </c>
      <c r="G13272" s="10">
        <v>2.168719996224E8</v>
      </c>
      <c r="H13272" s="10">
        <v>1.801107053810526E7</v>
      </c>
      <c r="I13272" s="10">
        <v>2.83797525096E7</v>
      </c>
      <c r="J13272" s="10">
        <v>5.6590848599999994E7</v>
      </c>
      <c r="K13272" s="21">
        <v>1.041288562E7</v>
      </c>
      <c r="L13272" s="21">
        <v>4071813.8120000004</v>
      </c>
      <c r="M13272" s="21">
        <v>2.4220663654E7</v>
      </c>
    </row>
    <row r="13273" ht="14.25" customHeight="1">
      <c r="A13273" s="19" t="s">
        <v>63</v>
      </c>
      <c r="B13273" s="19" t="s">
        <v>28</v>
      </c>
      <c r="C13273" s="19" t="s">
        <v>23</v>
      </c>
      <c r="D13273" s="21">
        <v>1853.1016</v>
      </c>
      <c r="E13273" s="21">
        <v>2.9511056753639996E8</v>
      </c>
      <c r="F13273" s="10">
        <v>7.81890075322E7</v>
      </c>
      <c r="G13273" s="10">
        <v>7.13295121344E7</v>
      </c>
      <c r="H13273" s="10">
        <v>5911077.342315789</v>
      </c>
      <c r="I13273" s="10">
        <v>7533731.008799999</v>
      </c>
      <c r="J13273" s="10">
        <v>1.576235078E7</v>
      </c>
      <c r="K13273" s="21">
        <v>3562471.1399999997</v>
      </c>
      <c r="L13273" s="21">
        <v>1741845.8860000002</v>
      </c>
      <c r="M13273" s="21">
        <v>7941539.936</v>
      </c>
    </row>
    <row r="13274" ht="14.25" customHeight="1">
      <c r="A13274" s="19" t="s">
        <v>63</v>
      </c>
      <c r="B13274" s="19" t="s">
        <v>28</v>
      </c>
      <c r="C13274" s="19" t="s">
        <v>23</v>
      </c>
      <c r="D13274" s="21">
        <v>4.018</v>
      </c>
      <c r="E13274" s="21">
        <v>744846.7949999999</v>
      </c>
      <c r="F13274" s="10">
        <v>167945.52839999998</v>
      </c>
      <c r="G13274" s="10">
        <v>154179.4176</v>
      </c>
      <c r="H13274" s="10">
        <v>-3344.7713684210526</v>
      </c>
      <c r="I13274" s="10">
        <v>20194.3368</v>
      </c>
      <c r="J13274" s="10">
        <v>40261.18</v>
      </c>
      <c r="K13274" s="21">
        <v>7401.32</v>
      </c>
      <c r="L13274" s="21">
        <v>2890.008</v>
      </c>
      <c r="M13274" s="21">
        <v>17218.278</v>
      </c>
    </row>
    <row r="13275" ht="14.25" customHeight="1">
      <c r="A13275" s="19" t="s">
        <v>63</v>
      </c>
      <c r="B13275" s="19" t="s">
        <v>28</v>
      </c>
      <c r="C13275" s="19" t="s">
        <v>23</v>
      </c>
      <c r="D13275" s="21">
        <v>121.34359999999998</v>
      </c>
      <c r="E13275" s="21">
        <v>2.2494373209E7</v>
      </c>
      <c r="F13275" s="10">
        <v>5069427.017399999</v>
      </c>
      <c r="G13275" s="10">
        <v>4334667.9936</v>
      </c>
      <c r="H13275" s="10">
        <v>395631.3903157895</v>
      </c>
      <c r="I13275" s="10">
        <v>673946.9136000001</v>
      </c>
      <c r="J13275" s="10">
        <v>1312660.92</v>
      </c>
      <c r="K13275" s="21">
        <v>207321.41999999998</v>
      </c>
      <c r="L13275" s="21">
        <v>6314630.498</v>
      </c>
      <c r="M13275" s="21">
        <v>520022.84400000004</v>
      </c>
    </row>
    <row r="13276" ht="14.25" customHeight="1">
      <c r="A13276" s="19" t="s">
        <v>63</v>
      </c>
      <c r="B13276" s="19" t="s">
        <v>28</v>
      </c>
      <c r="C13276" s="19" t="s">
        <v>23</v>
      </c>
      <c r="D13276" s="21">
        <v>143.84439999999998</v>
      </c>
      <c r="E13276" s="21">
        <v>2.2538296297439996E7</v>
      </c>
      <c r="F13276" s="10">
        <v>6009453.008599999</v>
      </c>
      <c r="G13276" s="10">
        <v>5138446.4256</v>
      </c>
      <c r="H13276" s="10">
        <v>447336.75789473683</v>
      </c>
      <c r="I13276" s="10">
        <v>798920.1288000001</v>
      </c>
      <c r="J13276" s="10">
        <v>1556063.98</v>
      </c>
      <c r="K13276" s="21">
        <v>245767.12</v>
      </c>
      <c r="L13276" s="21">
        <v>7485551.876</v>
      </c>
      <c r="M13276" s="21">
        <v>616451.154</v>
      </c>
    </row>
    <row r="13277" ht="14.25" customHeight="1">
      <c r="A13277" s="19" t="s">
        <v>63</v>
      </c>
      <c r="B13277" s="19" t="s">
        <v>29</v>
      </c>
      <c r="C13277" s="19" t="s">
        <v>23</v>
      </c>
      <c r="D13277" s="21">
        <v>5207.3279999999995</v>
      </c>
      <c r="E13277" s="21">
        <v>7.73288208E8</v>
      </c>
      <c r="F13277" s="10">
        <v>2.364330461092E8</v>
      </c>
      <c r="G13277" s="10">
        <v>1.1876855518079999E8</v>
      </c>
      <c r="H13277" s="10">
        <v>2.6375384175157893E7</v>
      </c>
      <c r="I13277" s="10">
        <v>5.03219989152E7</v>
      </c>
      <c r="J13277" s="10">
        <v>9.040496802E7</v>
      </c>
      <c r="K13277" s="21">
        <v>9467628.979999999</v>
      </c>
      <c r="L13277" s="21">
        <v>1192727.2280000001</v>
      </c>
      <c r="M13277" s="21">
        <v>2.2316209718000002E7</v>
      </c>
    </row>
    <row r="13278" ht="14.25" customHeight="1">
      <c r="A13278" s="19" t="s">
        <v>63</v>
      </c>
      <c r="B13278" s="19" t="s">
        <v>29</v>
      </c>
      <c r="C13278" s="19" t="s">
        <v>23</v>
      </c>
      <c r="D13278" s="21">
        <v>504.66079999999994</v>
      </c>
      <c r="E13278" s="21">
        <v>9.126378457812E7</v>
      </c>
      <c r="F13278" s="10">
        <v>2.29135674262E7</v>
      </c>
      <c r="G13278" s="10">
        <v>1.15102841088E7</v>
      </c>
      <c r="H13278" s="10">
        <v>2585702.167578947</v>
      </c>
      <c r="I13278" s="10">
        <v>4876891.1568</v>
      </c>
      <c r="J13278" s="10">
        <v>8761468.76</v>
      </c>
      <c r="K13278" s="21">
        <v>917539.0</v>
      </c>
      <c r="L13278" s="21">
        <v>115591.29999999999</v>
      </c>
      <c r="M13278" s="21">
        <v>2162745.244</v>
      </c>
    </row>
    <row r="13279" ht="14.25" customHeight="1">
      <c r="A13279" s="19" t="s">
        <v>63</v>
      </c>
      <c r="B13279" s="19" t="s">
        <v>29</v>
      </c>
      <c r="C13279" s="19" t="s">
        <v>23</v>
      </c>
      <c r="D13279" s="21">
        <v>834.9404</v>
      </c>
      <c r="E13279" s="21">
        <v>1.2761869655304E8</v>
      </c>
      <c r="F13279" s="10">
        <v>3.7909557013799995E7</v>
      </c>
      <c r="G13279" s="10">
        <v>1.9043291385599997E7</v>
      </c>
      <c r="H13279" s="10">
        <v>4207378.085052631</v>
      </c>
      <c r="I13279" s="10">
        <v>8068602.4128</v>
      </c>
      <c r="J13279" s="10">
        <v>1.4495494239999998E7</v>
      </c>
      <c r="K13279" s="21">
        <v>1518037.2999999998</v>
      </c>
      <c r="L13279" s="21">
        <v>191240.236</v>
      </c>
      <c r="M13279" s="21">
        <v>3578169.958</v>
      </c>
    </row>
    <row r="13280" ht="14.25" customHeight="1">
      <c r="A13280" s="19" t="s">
        <v>63</v>
      </c>
      <c r="B13280" s="19" t="s">
        <v>29</v>
      </c>
      <c r="C13280" s="19" t="s">
        <v>23</v>
      </c>
      <c r="D13280" s="21">
        <v>2.4107999999999996</v>
      </c>
      <c r="E13280" s="21">
        <v>436167.963</v>
      </c>
      <c r="F13280" s="10">
        <v>109460.56179999998</v>
      </c>
      <c r="G13280" s="10">
        <v>54985.13279999999</v>
      </c>
      <c r="H13280" s="10">
        <v>2357.871157894737</v>
      </c>
      <c r="I13280" s="10">
        <v>23296.5936</v>
      </c>
      <c r="J13280" s="10">
        <v>41854.439999999995</v>
      </c>
      <c r="K13280" s="21">
        <v>4382.9</v>
      </c>
      <c r="L13280" s="21">
        <v>552.024</v>
      </c>
      <c r="M13280" s="21">
        <v>10330.606</v>
      </c>
    </row>
    <row r="13281" ht="14.25" customHeight="1">
      <c r="A13281" s="19" t="s">
        <v>63</v>
      </c>
      <c r="B13281" s="19" t="s">
        <v>29</v>
      </c>
      <c r="C13281" s="19" t="s">
        <v>23</v>
      </c>
      <c r="D13281" s="21">
        <v>1012.536</v>
      </c>
      <c r="E13281" s="21">
        <v>1.6402445302319998E8</v>
      </c>
      <c r="F13281" s="10">
        <v>5.952267009739999E7</v>
      </c>
      <c r="G13281" s="10">
        <v>2.3951161420799997E7</v>
      </c>
      <c r="H13281" s="10">
        <v>3511917.9587368416</v>
      </c>
      <c r="I13281" s="10">
        <v>1.03561027848E7</v>
      </c>
      <c r="J13281" s="10">
        <v>1.7594662919999998E7</v>
      </c>
      <c r="K13281" s="21">
        <v>1916621.2599999998</v>
      </c>
      <c r="L13281" s="21">
        <v>197509.136</v>
      </c>
      <c r="M13281" s="21">
        <v>4339263.126</v>
      </c>
    </row>
    <row r="13282" ht="14.25" customHeight="1">
      <c r="A13282" s="19" t="s">
        <v>63</v>
      </c>
      <c r="B13282" s="19" t="s">
        <v>29</v>
      </c>
      <c r="C13282" s="19" t="s">
        <v>23</v>
      </c>
      <c r="D13282" s="21">
        <v>1140.3084</v>
      </c>
      <c r="E13282" s="21">
        <v>2.2182364146096E8</v>
      </c>
      <c r="F13282" s="10">
        <v>6.703386773579999E7</v>
      </c>
      <c r="G13282" s="10">
        <v>2.6973561503999997E7</v>
      </c>
      <c r="H13282" s="10">
        <v>4011449.805473684</v>
      </c>
      <c r="I13282" s="10">
        <v>1.16629455096E7</v>
      </c>
      <c r="J13282" s="10">
        <v>1.981493674E7</v>
      </c>
      <c r="K13282" s="21">
        <v>2158490.1</v>
      </c>
      <c r="L13282" s="21">
        <v>222430.494</v>
      </c>
      <c r="M13282" s="21">
        <v>4886836.658</v>
      </c>
    </row>
    <row r="13283" ht="14.25" customHeight="1">
      <c r="A13283" s="19" t="s">
        <v>63</v>
      </c>
      <c r="B13283" s="19" t="s">
        <v>29</v>
      </c>
      <c r="C13283" s="19" t="s">
        <v>23</v>
      </c>
      <c r="D13283" s="21">
        <v>153.4876</v>
      </c>
      <c r="E13283" s="21">
        <v>2.538226257336E7</v>
      </c>
      <c r="F13283" s="10">
        <v>9022879.200399999</v>
      </c>
      <c r="G13283" s="10">
        <v>3630694.7135999994</v>
      </c>
      <c r="H13283" s="10">
        <v>557662.0092631578</v>
      </c>
      <c r="I13283" s="10">
        <v>1569850.8695999999</v>
      </c>
      <c r="J13283" s="10">
        <v>2667127.0799999996</v>
      </c>
      <c r="K13283" s="21">
        <v>290537.48</v>
      </c>
      <c r="L13283" s="21">
        <v>29940.988</v>
      </c>
      <c r="M13283" s="21">
        <v>657777.186</v>
      </c>
    </row>
    <row r="13284" ht="14.25" customHeight="1">
      <c r="A13284" s="19" t="s">
        <v>63</v>
      </c>
      <c r="B13284" s="19" t="s">
        <v>29</v>
      </c>
      <c r="C13284" s="19" t="s">
        <v>23</v>
      </c>
      <c r="D13284" s="21">
        <v>46.608799999999995</v>
      </c>
      <c r="E13284" s="21">
        <v>5505286.968719999</v>
      </c>
      <c r="F13284" s="10">
        <v>2976941.1937999995</v>
      </c>
      <c r="G13284" s="10">
        <v>1429805.5296</v>
      </c>
      <c r="H13284" s="10">
        <v>0.0</v>
      </c>
      <c r="I13284" s="10">
        <v>605306.7144</v>
      </c>
      <c r="J13284" s="10">
        <v>516927.18</v>
      </c>
      <c r="K13284" s="21">
        <v>34912.32</v>
      </c>
      <c r="L13284" s="21">
        <v>1870.748</v>
      </c>
      <c r="M13284" s="21">
        <v>0.0</v>
      </c>
    </row>
    <row r="13285" ht="14.25" customHeight="1">
      <c r="A13285" s="19" t="s">
        <v>63</v>
      </c>
      <c r="B13285" s="19" t="s">
        <v>29</v>
      </c>
      <c r="C13285" s="19" t="s">
        <v>23</v>
      </c>
      <c r="D13285" s="21">
        <v>1520.4111999999998</v>
      </c>
      <c r="E13285" s="21">
        <v>2.4629703580944E8</v>
      </c>
      <c r="F13285" s="10">
        <v>1.0039621521599999E8</v>
      </c>
      <c r="G13285" s="10">
        <v>4.4580264844799995E7</v>
      </c>
      <c r="H13285" s="10">
        <v>2.5567295615999997E7</v>
      </c>
      <c r="I13285" s="10">
        <v>1.595122794E7</v>
      </c>
      <c r="J13285" s="10">
        <v>2.156699958E7</v>
      </c>
      <c r="K13285" s="21">
        <v>1890963.46</v>
      </c>
      <c r="L13285" s="21">
        <v>1.3776752924000002E7</v>
      </c>
      <c r="M13285" s="21">
        <v>6515781.91</v>
      </c>
    </row>
    <row r="13286" ht="14.25" customHeight="1">
      <c r="A13286" s="19" t="s">
        <v>63</v>
      </c>
      <c r="B13286" s="19" t="s">
        <v>29</v>
      </c>
      <c r="C13286" s="19" t="s">
        <v>23</v>
      </c>
      <c r="D13286" s="21">
        <v>1124.2364</v>
      </c>
      <c r="E13286" s="21">
        <v>2.222805816E8</v>
      </c>
      <c r="F13286" s="10">
        <v>7.39087063996E7</v>
      </c>
      <c r="G13286" s="10">
        <v>3.3169101811199997E7</v>
      </c>
      <c r="H13286" s="10">
        <v>5150873.330526316</v>
      </c>
      <c r="I13286" s="10">
        <v>1.21725551736E7</v>
      </c>
      <c r="J13286" s="10">
        <v>1.5478972719999999E7</v>
      </c>
      <c r="K13286" s="21">
        <v>1323355.3599999999</v>
      </c>
      <c r="L13286" s="21">
        <v>8821497.762</v>
      </c>
      <c r="M13286" s="21">
        <v>4817959.938</v>
      </c>
    </row>
    <row r="13287" ht="14.25" customHeight="1">
      <c r="A13287" s="19" t="s">
        <v>63</v>
      </c>
      <c r="B13287" s="19" t="s">
        <v>30</v>
      </c>
      <c r="C13287" s="19" t="s">
        <v>23</v>
      </c>
      <c r="D13287" s="21">
        <v>1767.9199999999998</v>
      </c>
      <c r="E13287" s="21">
        <v>9.864357148799999E7</v>
      </c>
      <c r="F13287" s="10">
        <v>5.74101004238E7</v>
      </c>
      <c r="G13287" s="10">
        <v>4388015.750399999</v>
      </c>
      <c r="H13287" s="10">
        <v>7098725.982315789</v>
      </c>
      <c r="I13287" s="10">
        <v>1.49723184672E7</v>
      </c>
      <c r="J13287" s="10">
        <v>5.1873962599999994E7</v>
      </c>
      <c r="K13287" s="21">
        <v>3227748.78</v>
      </c>
      <c r="L13287" s="21">
        <v>482369.756</v>
      </c>
      <c r="M13287" s="21">
        <v>1.8110530086E7</v>
      </c>
    </row>
    <row r="13288" ht="14.25" customHeight="1">
      <c r="A13288" s="19" t="s">
        <v>63</v>
      </c>
      <c r="B13288" s="19" t="s">
        <v>30</v>
      </c>
      <c r="C13288" s="19" t="s">
        <v>23</v>
      </c>
      <c r="D13288" s="21">
        <v>74.73479999999999</v>
      </c>
      <c r="E13288" s="21">
        <v>4506575.70132</v>
      </c>
      <c r="F13288" s="10">
        <v>2431943.4539999994</v>
      </c>
      <c r="G13288" s="10">
        <v>189153.92639999997</v>
      </c>
      <c r="H13288" s="10">
        <v>283544.8825263158</v>
      </c>
      <c r="I13288" s="10">
        <v>607655.3256</v>
      </c>
      <c r="J13288" s="10">
        <v>2213813.04</v>
      </c>
      <c r="K13288" s="21">
        <v>135185.19999999998</v>
      </c>
      <c r="L13288" s="21">
        <v>21854.558</v>
      </c>
      <c r="M13288" s="21">
        <v>765582.422</v>
      </c>
    </row>
    <row r="13289" ht="14.25" customHeight="1">
      <c r="A13289" s="19" t="s">
        <v>63</v>
      </c>
      <c r="B13289" s="19" t="s">
        <v>28</v>
      </c>
      <c r="C13289" s="19" t="s">
        <v>23</v>
      </c>
      <c r="D13289" s="21">
        <v>717.6148</v>
      </c>
      <c r="E13289" s="21">
        <v>7.6110713666064E7</v>
      </c>
      <c r="F13289" s="10">
        <v>7.609502397039999E7</v>
      </c>
      <c r="G13289" s="10">
        <v>0.0</v>
      </c>
      <c r="H13289" s="10">
        <v>0.0</v>
      </c>
      <c r="I13289" s="10">
        <v>0.0</v>
      </c>
      <c r="J13289" s="10">
        <v>0.0</v>
      </c>
      <c r="K13289" s="21">
        <v>0.0</v>
      </c>
      <c r="L13289" s="21">
        <v>0.0</v>
      </c>
      <c r="M13289" s="21">
        <v>0.0</v>
      </c>
    </row>
    <row r="13290" ht="14.25" customHeight="1">
      <c r="A13290" s="19" t="s">
        <v>63</v>
      </c>
      <c r="B13290" s="19" t="s">
        <v>28</v>
      </c>
      <c r="C13290" s="19" t="s">
        <v>23</v>
      </c>
      <c r="D13290" s="21">
        <v>3092.2527999999998</v>
      </c>
      <c r="E13290" s="21">
        <v>4.814554118774399E8</v>
      </c>
      <c r="F13290" s="10">
        <v>9.478949390779999E7</v>
      </c>
      <c r="G13290" s="10">
        <v>1.6171312548479998E8</v>
      </c>
      <c r="H13290" s="10">
        <v>3.0169244857263155E7</v>
      </c>
      <c r="I13290" s="10">
        <v>2.21717585016E7</v>
      </c>
      <c r="J13290" s="10">
        <v>4.0603776E7</v>
      </c>
      <c r="K13290" s="21">
        <v>9294422.02</v>
      </c>
      <c r="L13290" s="21">
        <v>926390.9820000001</v>
      </c>
      <c r="M13290" s="21">
        <v>1.3251971128E7</v>
      </c>
    </row>
    <row r="13291" ht="14.25" customHeight="1">
      <c r="A13291" s="19" t="s">
        <v>63</v>
      </c>
      <c r="B13291" s="19" t="s">
        <v>28</v>
      </c>
      <c r="C13291" s="19" t="s">
        <v>23</v>
      </c>
      <c r="D13291" s="21">
        <v>724.0436</v>
      </c>
      <c r="E13291" s="21">
        <v>1.3420947491027999E8</v>
      </c>
      <c r="F13291" s="10">
        <v>3.68507475774E7</v>
      </c>
      <c r="G13291" s="10">
        <v>2.7692839526399996E7</v>
      </c>
      <c r="H13291" s="10">
        <v>7066309.914947367</v>
      </c>
      <c r="I13291" s="10">
        <v>3794014.0152000003</v>
      </c>
      <c r="J13291" s="10">
        <v>6927544.5</v>
      </c>
      <c r="K13291" s="21">
        <v>1417779.18</v>
      </c>
      <c r="L13291" s="21">
        <v>162018.142</v>
      </c>
      <c r="M13291" s="21">
        <v>3102917.884</v>
      </c>
    </row>
    <row r="13292" ht="14.25" customHeight="1">
      <c r="A13292" s="19" t="s">
        <v>63</v>
      </c>
      <c r="B13292" s="19" t="s">
        <v>28</v>
      </c>
      <c r="C13292" s="19" t="s">
        <v>23</v>
      </c>
      <c r="D13292" s="21">
        <v>87.59239999999998</v>
      </c>
      <c r="E13292" s="21">
        <v>1.4343875718479998E7</v>
      </c>
      <c r="F13292" s="10">
        <v>4537176.357999999</v>
      </c>
      <c r="G13292" s="10">
        <v>3295327.0464</v>
      </c>
      <c r="H13292" s="10">
        <v>857024.6399999999</v>
      </c>
      <c r="I13292" s="10">
        <v>451470.9096</v>
      </c>
      <c r="J13292" s="10">
        <v>824348.46</v>
      </c>
      <c r="K13292" s="21">
        <v>168708.44</v>
      </c>
      <c r="L13292" s="21">
        <v>19280.250000000004</v>
      </c>
      <c r="M13292" s="21">
        <v>375380.83</v>
      </c>
    </row>
    <row r="13293" ht="14.25" customHeight="1">
      <c r="A13293" s="19" t="s">
        <v>63</v>
      </c>
      <c r="B13293" s="19" t="s">
        <v>28</v>
      </c>
      <c r="C13293" s="19" t="s">
        <v>23</v>
      </c>
      <c r="D13293" s="21">
        <v>21501.925199999998</v>
      </c>
      <c r="E13293" s="21">
        <v>2.2768261732921314E9</v>
      </c>
      <c r="F13293" s="10">
        <v>1.092627983164E9</v>
      </c>
      <c r="G13293" s="10">
        <v>7.791101943551999E8</v>
      </c>
      <c r="H13293" s="10">
        <v>0.0</v>
      </c>
      <c r="I13293" s="10">
        <v>1.429539336936E8</v>
      </c>
      <c r="J13293" s="10">
        <v>2.3125166367999998E8</v>
      </c>
      <c r="K13293" s="21">
        <v>3.871978418E7</v>
      </c>
      <c r="L13293" s="21">
        <v>4813510.372</v>
      </c>
      <c r="M13293" s="21">
        <v>0.0</v>
      </c>
    </row>
    <row r="13294" ht="14.25" customHeight="1">
      <c r="A13294" s="19" t="s">
        <v>63</v>
      </c>
      <c r="B13294" s="19" t="s">
        <v>28</v>
      </c>
      <c r="C13294" s="19" t="s">
        <v>23</v>
      </c>
      <c r="D13294" s="21">
        <v>80.36</v>
      </c>
      <c r="E13294" s="21">
        <v>1.4896935899999999E7</v>
      </c>
      <c r="F13294" s="10">
        <v>4147381.0431999997</v>
      </c>
      <c r="G13294" s="10">
        <v>2882594.9375999994</v>
      </c>
      <c r="H13294" s="10">
        <v>816500.8269473683</v>
      </c>
      <c r="I13294" s="10">
        <v>499499.6544</v>
      </c>
      <c r="J13294" s="10">
        <v>957451.6799999999</v>
      </c>
      <c r="K13294" s="21">
        <v>135084.34</v>
      </c>
      <c r="L13294" s="21">
        <v>2042.128</v>
      </c>
      <c r="M13294" s="21">
        <v>344386.30600000004</v>
      </c>
    </row>
    <row r="13295" ht="14.25" customHeight="1">
      <c r="A13295" s="19" t="s">
        <v>63</v>
      </c>
      <c r="B13295" s="19" t="s">
        <v>28</v>
      </c>
      <c r="C13295" s="19" t="s">
        <v>23</v>
      </c>
      <c r="D13295" s="21">
        <v>3.2144</v>
      </c>
      <c r="E13295" s="21">
        <v>517848.51888</v>
      </c>
      <c r="F13295" s="10">
        <v>165895.78259999998</v>
      </c>
      <c r="G13295" s="10">
        <v>115305.12</v>
      </c>
      <c r="H13295" s="10">
        <v>18280.02694736842</v>
      </c>
      <c r="I13295" s="10">
        <v>19977.364800000003</v>
      </c>
      <c r="J13295" s="10">
        <v>38298.92</v>
      </c>
      <c r="K13295" s="21">
        <v>5402.98</v>
      </c>
      <c r="L13295" s="21">
        <v>82.08200000000001</v>
      </c>
      <c r="M13295" s="21">
        <v>13776.246000000001</v>
      </c>
    </row>
    <row r="13296" ht="14.25" customHeight="1">
      <c r="A13296" s="19" t="s">
        <v>63</v>
      </c>
      <c r="B13296" s="19" t="s">
        <v>28</v>
      </c>
      <c r="C13296" s="19" t="s">
        <v>23</v>
      </c>
      <c r="D13296" s="21">
        <v>254913.974</v>
      </c>
      <c r="E13296" s="21">
        <v>3.96894174840702E10</v>
      </c>
      <c r="F13296" s="10">
        <v>1.07520783692932E10</v>
      </c>
      <c r="G13296" s="10">
        <v>9.8741811977664E9</v>
      </c>
      <c r="H13296" s="10">
        <v>8.129170591730527E8</v>
      </c>
      <c r="I13296" s="10">
        <v>1.1463318322128E9</v>
      </c>
      <c r="J13296" s="10">
        <v>2.7208658078799996E9</v>
      </c>
      <c r="K13296" s="21">
        <v>7.8506230756E8</v>
      </c>
      <c r="L13296" s="21">
        <v>6.21580153304E8</v>
      </c>
      <c r="M13296" s="21">
        <v>1.0924438674160001E9</v>
      </c>
    </row>
    <row r="13297" ht="14.25" customHeight="1">
      <c r="A13297" s="19" t="s">
        <v>63</v>
      </c>
      <c r="B13297" s="19" t="s">
        <v>28</v>
      </c>
      <c r="C13297" s="19" t="s">
        <v>23</v>
      </c>
      <c r="D13297" s="21">
        <v>4446.3188</v>
      </c>
      <c r="E13297" s="21">
        <v>8.240687001162E8</v>
      </c>
      <c r="F13297" s="10">
        <v>1.867690082404E8</v>
      </c>
      <c r="G13297" s="10">
        <v>1.7123112447359997E8</v>
      </c>
      <c r="H13297" s="10">
        <v>1.4187617765052631E7</v>
      </c>
      <c r="I13297" s="10">
        <v>2.1507138727199998E7</v>
      </c>
      <c r="J13297" s="10">
        <v>4.3256234099999994E7</v>
      </c>
      <c r="K13297" s="21">
        <v>8290304.96</v>
      </c>
      <c r="L13297" s="21">
        <v>3416176.1700000004</v>
      </c>
      <c r="M13297" s="21">
        <v>1.9054874476E7</v>
      </c>
    </row>
    <row r="13298" ht="14.25" customHeight="1">
      <c r="A13298" s="19" t="s">
        <v>63</v>
      </c>
      <c r="B13298" s="19" t="s">
        <v>28</v>
      </c>
      <c r="C13298" s="19" t="s">
        <v>23</v>
      </c>
      <c r="D13298" s="21">
        <v>1916.586</v>
      </c>
      <c r="E13298" s="21">
        <v>3.0563167867848E8</v>
      </c>
      <c r="F13298" s="10">
        <v>8.01172504144E7</v>
      </c>
      <c r="G13298" s="10">
        <v>7.35458556288E7</v>
      </c>
      <c r="H13298" s="10">
        <v>6142414.706526315</v>
      </c>
      <c r="I13298" s="10">
        <v>9614581.048799999</v>
      </c>
      <c r="J13298" s="10">
        <v>1.9175949279999997E7</v>
      </c>
      <c r="K13298" s="21">
        <v>3531970.42</v>
      </c>
      <c r="L13298" s="21">
        <v>1382975.264</v>
      </c>
      <c r="M13298" s="21">
        <v>8213604.784</v>
      </c>
    </row>
    <row r="13299" ht="14.25" customHeight="1">
      <c r="A13299" s="19" t="s">
        <v>63</v>
      </c>
      <c r="B13299" s="19" t="s">
        <v>28</v>
      </c>
      <c r="C13299" s="19" t="s">
        <v>23</v>
      </c>
      <c r="D13299" s="21">
        <v>14.4648</v>
      </c>
      <c r="E13299" s="21">
        <v>2681448.462</v>
      </c>
      <c r="F13299" s="10">
        <v>604302.7638</v>
      </c>
      <c r="G13299" s="10">
        <v>516715.71839999995</v>
      </c>
      <c r="H13299" s="10">
        <v>59031.29936842106</v>
      </c>
      <c r="I13299" s="10">
        <v>80336.3184</v>
      </c>
      <c r="J13299" s="10">
        <v>156476.5</v>
      </c>
      <c r="K13299" s="21">
        <v>24713.98</v>
      </c>
      <c r="L13299" s="21">
        <v>752737.04</v>
      </c>
      <c r="M13299" s="21">
        <v>61989.048</v>
      </c>
    </row>
    <row r="13300" ht="14.25" customHeight="1">
      <c r="A13300" s="19" t="s">
        <v>63</v>
      </c>
      <c r="B13300" s="19" t="s">
        <v>28</v>
      </c>
      <c r="C13300" s="19" t="s">
        <v>23</v>
      </c>
      <c r="D13300" s="21">
        <v>47.4124</v>
      </c>
      <c r="E13300" s="21">
        <v>7575933.214079999</v>
      </c>
      <c r="F13300" s="10">
        <v>1980771.0981999997</v>
      </c>
      <c r="G13300" s="10">
        <v>1693676.5439999998</v>
      </c>
      <c r="H13300" s="10">
        <v>173665.8492631579</v>
      </c>
      <c r="I13300" s="10">
        <v>263332.2744</v>
      </c>
      <c r="J13300" s="10">
        <v>512894.42</v>
      </c>
      <c r="K13300" s="21">
        <v>81006.98</v>
      </c>
      <c r="L13300" s="21">
        <v>2467304.642</v>
      </c>
      <c r="M13300" s="21">
        <v>203187.226</v>
      </c>
    </row>
    <row r="13301" ht="14.25" customHeight="1">
      <c r="A13301" s="19" t="s">
        <v>63</v>
      </c>
      <c r="B13301" s="19" t="s">
        <v>29</v>
      </c>
      <c r="C13301" s="19" t="s">
        <v>23</v>
      </c>
      <c r="D13301" s="21">
        <v>12799.7408</v>
      </c>
      <c r="E13301" s="21">
        <v>1.9007615088E9</v>
      </c>
      <c r="F13301" s="10">
        <v>5.811565951656E8</v>
      </c>
      <c r="G13301" s="10">
        <v>2.927047318656E8</v>
      </c>
      <c r="H13301" s="10">
        <v>6.482204573305262E7</v>
      </c>
      <c r="I13301" s="10">
        <v>1.226850674544E8</v>
      </c>
      <c r="J13301" s="10">
        <v>2.3244429464E8</v>
      </c>
      <c r="K13301" s="21">
        <v>3.914061064E7</v>
      </c>
      <c r="L13301" s="21">
        <v>5207338.004</v>
      </c>
      <c r="M13301" s="21">
        <v>5.4853792334E7</v>
      </c>
    </row>
    <row r="13302" ht="14.25" customHeight="1">
      <c r="A13302" s="19" t="s">
        <v>63</v>
      </c>
      <c r="B13302" s="19" t="s">
        <v>29</v>
      </c>
      <c r="C13302" s="19" t="s">
        <v>23</v>
      </c>
      <c r="D13302" s="21">
        <v>212.95399999999998</v>
      </c>
      <c r="E13302" s="21">
        <v>3.8528170065E7</v>
      </c>
      <c r="F13302" s="10">
        <v>9668941.259599999</v>
      </c>
      <c r="G13302" s="10">
        <v>4857046.828799999</v>
      </c>
      <c r="H13302" s="10">
        <v>1074632.407578947</v>
      </c>
      <c r="I13302" s="10">
        <v>2057925.3984</v>
      </c>
      <c r="J13302" s="10">
        <v>3697118.42</v>
      </c>
      <c r="K13302" s="21">
        <v>387175.3</v>
      </c>
      <c r="L13302" s="21">
        <v>48781.964</v>
      </c>
      <c r="M13302" s="21">
        <v>912622.854</v>
      </c>
    </row>
    <row r="13303" ht="14.25" customHeight="1">
      <c r="A13303" s="19" t="s">
        <v>63</v>
      </c>
      <c r="B13303" s="19" t="s">
        <v>29</v>
      </c>
      <c r="C13303" s="19" t="s">
        <v>23</v>
      </c>
      <c r="D13303" s="21">
        <v>1048.6979999999999</v>
      </c>
      <c r="E13303" s="21">
        <v>1.5742128773448E8</v>
      </c>
      <c r="F13303" s="10">
        <v>4.7627628540599994E7</v>
      </c>
      <c r="G13303" s="10">
        <v>2.3925552230399996E7</v>
      </c>
      <c r="H13303" s="10">
        <v>5282880.5557894735</v>
      </c>
      <c r="I13303" s="10">
        <v>1.01335205088E7</v>
      </c>
      <c r="J13303" s="10">
        <v>1.8184804619999997E7</v>
      </c>
      <c r="K13303" s="21">
        <v>1907534.8399999999</v>
      </c>
      <c r="L13303" s="21">
        <v>240311.74200000003</v>
      </c>
      <c r="M13303" s="21">
        <v>4494236.648</v>
      </c>
    </row>
    <row r="13304" ht="14.25" customHeight="1">
      <c r="A13304" s="19" t="s">
        <v>63</v>
      </c>
      <c r="B13304" s="19" t="s">
        <v>29</v>
      </c>
      <c r="C13304" s="19" t="s">
        <v>23</v>
      </c>
      <c r="D13304" s="21">
        <v>2892.1564</v>
      </c>
      <c r="E13304" s="21">
        <v>4.685111162146799E8</v>
      </c>
      <c r="F13304" s="10">
        <v>1.7064303443819997E8</v>
      </c>
      <c r="G13304" s="10">
        <v>6.891614428799999E7</v>
      </c>
      <c r="H13304" s="10">
        <v>1.011369866778947E7</v>
      </c>
      <c r="I13304" s="10">
        <v>3.00223385928E7</v>
      </c>
      <c r="J13304" s="10">
        <v>5.12875519E7</v>
      </c>
      <c r="K13304" s="21">
        <v>7859527.8</v>
      </c>
      <c r="L13304" s="21">
        <v>1143749.53</v>
      </c>
      <c r="M13304" s="21">
        <v>1.239444965E7</v>
      </c>
    </row>
    <row r="13305" ht="14.25" customHeight="1">
      <c r="A13305" s="19" t="s">
        <v>63</v>
      </c>
      <c r="B13305" s="19" t="s">
        <v>29</v>
      </c>
      <c r="C13305" s="19" t="s">
        <v>23</v>
      </c>
      <c r="D13305" s="21">
        <v>457.2484</v>
      </c>
      <c r="E13305" s="21">
        <v>8.893831122792E7</v>
      </c>
      <c r="F13305" s="10">
        <v>2.6893665509199996E7</v>
      </c>
      <c r="G13305" s="10">
        <v>1.0822751500799999E7</v>
      </c>
      <c r="H13305" s="10">
        <v>1604497.1418947366</v>
      </c>
      <c r="I13305" s="10">
        <v>4675999.8816</v>
      </c>
      <c r="J13305" s="10">
        <v>7922357.84</v>
      </c>
      <c r="K13305" s="21">
        <v>866441.5199999999</v>
      </c>
      <c r="L13305" s="21">
        <v>89236.664</v>
      </c>
      <c r="M13305" s="21">
        <v>1959557.1160000002</v>
      </c>
    </row>
    <row r="13306" ht="14.25" customHeight="1">
      <c r="A13306" s="19" t="s">
        <v>63</v>
      </c>
      <c r="B13306" s="19" t="s">
        <v>29</v>
      </c>
      <c r="C13306" s="19" t="s">
        <v>23</v>
      </c>
      <c r="D13306" s="21">
        <v>90.8068</v>
      </c>
      <c r="E13306" s="21">
        <v>1.5120616674239999E7</v>
      </c>
      <c r="F13306" s="10">
        <v>5338144.9534</v>
      </c>
      <c r="G13306" s="10">
        <v>2148000.3648</v>
      </c>
      <c r="H13306" s="10">
        <v>306653.76</v>
      </c>
      <c r="I13306" s="10">
        <v>928763.2584</v>
      </c>
      <c r="J13306" s="10">
        <v>1577937.48</v>
      </c>
      <c r="K13306" s="21">
        <v>171886.75999999998</v>
      </c>
      <c r="L13306" s="21">
        <v>17711.672000000002</v>
      </c>
      <c r="M13306" s="21">
        <v>389156.174</v>
      </c>
    </row>
    <row r="13307" ht="14.25" customHeight="1">
      <c r="A13307" s="19" t="s">
        <v>63</v>
      </c>
      <c r="B13307" s="19" t="s">
        <v>29</v>
      </c>
      <c r="C13307" s="19" t="s">
        <v>23</v>
      </c>
      <c r="D13307" s="21">
        <v>8.036</v>
      </c>
      <c r="E13307" s="21">
        <v>949187.4083999998</v>
      </c>
      <c r="F13307" s="10">
        <v>513266.0521999999</v>
      </c>
      <c r="G13307" s="10">
        <v>246517.97759999998</v>
      </c>
      <c r="H13307" s="10">
        <v>0.0</v>
      </c>
      <c r="I13307" s="10">
        <v>104362.6464</v>
      </c>
      <c r="J13307" s="10">
        <v>89124.98</v>
      </c>
      <c r="K13307" s="21">
        <v>6019.62</v>
      </c>
      <c r="L13307" s="21">
        <v>322.916</v>
      </c>
      <c r="M13307" s="21">
        <v>0.0</v>
      </c>
    </row>
    <row r="13308" ht="14.25" customHeight="1">
      <c r="A13308" s="19" t="s">
        <v>63</v>
      </c>
      <c r="B13308" s="19" t="s">
        <v>29</v>
      </c>
      <c r="C13308" s="19" t="s">
        <v>23</v>
      </c>
      <c r="D13308" s="21">
        <v>5961.104799999999</v>
      </c>
      <c r="E13308" s="21">
        <v>9.656614226397599E8</v>
      </c>
      <c r="F13308" s="10">
        <v>3.915355322808E8</v>
      </c>
      <c r="G13308" s="10">
        <v>1.772104713216E8</v>
      </c>
      <c r="H13308" s="10">
        <v>1.5032045506357893E8</v>
      </c>
      <c r="I13308" s="10">
        <v>5.89218435432E7</v>
      </c>
      <c r="J13308" s="10">
        <v>6.810023739999999E7</v>
      </c>
      <c r="K13308" s="21">
        <v>9417959.12</v>
      </c>
      <c r="L13308" s="21">
        <v>4.5715376872E7</v>
      </c>
      <c r="M13308" s="21">
        <v>2.5546548632E7</v>
      </c>
    </row>
    <row r="13309" ht="14.25" customHeight="1">
      <c r="A13309" s="19" t="s">
        <v>63</v>
      </c>
      <c r="B13309" s="19" t="s">
        <v>29</v>
      </c>
      <c r="C13309" s="19" t="s">
        <v>23</v>
      </c>
      <c r="D13309" s="21">
        <v>719.222</v>
      </c>
      <c r="E13309" s="21">
        <v>1.4215774003199998E8</v>
      </c>
      <c r="F13309" s="10">
        <v>4.723065315E7</v>
      </c>
      <c r="G13309" s="10">
        <v>2.12300920512E7</v>
      </c>
      <c r="H13309" s="10">
        <v>-2976418.9439999997</v>
      </c>
      <c r="I13309" s="10">
        <v>7820052.5736</v>
      </c>
      <c r="J13309" s="10">
        <v>9853388.139999999</v>
      </c>
      <c r="K13309" s="21">
        <v>839068.2799999999</v>
      </c>
      <c r="L13309" s="21">
        <v>5510330.628</v>
      </c>
      <c r="M13309" s="21">
        <v>3082253.064</v>
      </c>
    </row>
    <row r="13310" ht="14.25" customHeight="1">
      <c r="A13310" s="19" t="s">
        <v>63</v>
      </c>
      <c r="B13310" s="19" t="s">
        <v>29</v>
      </c>
      <c r="C13310" s="19" t="s">
        <v>23</v>
      </c>
      <c r="D13310" s="21">
        <v>8.036</v>
      </c>
      <c r="E13310" s="21">
        <v>1337979.5351999998</v>
      </c>
      <c r="F13310" s="10">
        <v>527698.5852</v>
      </c>
      <c r="G13310" s="10">
        <v>237466.75199999998</v>
      </c>
      <c r="H13310" s="10">
        <v>-67647.41052631577</v>
      </c>
      <c r="I13310" s="10">
        <v>87699.1968</v>
      </c>
      <c r="J13310" s="10">
        <v>109785.7</v>
      </c>
      <c r="K13310" s="21">
        <v>9322.58</v>
      </c>
      <c r="L13310" s="21">
        <v>60557.57400000001</v>
      </c>
      <c r="M13310" s="21">
        <v>34438.36</v>
      </c>
    </row>
    <row r="13311" ht="14.25" customHeight="1">
      <c r="A13311" s="19" t="s">
        <v>63</v>
      </c>
      <c r="B13311" s="19" t="s">
        <v>30</v>
      </c>
      <c r="C13311" s="19" t="s">
        <v>23</v>
      </c>
      <c r="D13311" s="21">
        <v>2989.392</v>
      </c>
      <c r="E13311" s="21">
        <v>1.667973117888E8</v>
      </c>
      <c r="F13311" s="10">
        <v>9.686695383E7</v>
      </c>
      <c r="G13311" s="10">
        <v>7598597.568</v>
      </c>
      <c r="H13311" s="10">
        <v>1.1996823592421053E7</v>
      </c>
      <c r="I13311" s="10">
        <v>2.43655588512E7</v>
      </c>
      <c r="J13311" s="10">
        <v>8.814017311999999E7</v>
      </c>
      <c r="K13311" s="21">
        <v>8912281.52</v>
      </c>
      <c r="L13311" s="21">
        <v>1269705.712</v>
      </c>
      <c r="M13311" s="21">
        <v>3.0623259898000002E7</v>
      </c>
    </row>
    <row r="13312" ht="14.25" customHeight="1">
      <c r="A13312" s="19" t="s">
        <v>63</v>
      </c>
      <c r="B13312" s="19" t="s">
        <v>30</v>
      </c>
      <c r="C13312" s="19" t="s">
        <v>23</v>
      </c>
      <c r="D13312" s="21">
        <v>81.96719999999999</v>
      </c>
      <c r="E13312" s="21">
        <v>4942695.93048</v>
      </c>
      <c r="F13312" s="10">
        <v>2667294.36</v>
      </c>
      <c r="G13312" s="10">
        <v>207455.5392</v>
      </c>
      <c r="H13312" s="10">
        <v>355220.68547368416</v>
      </c>
      <c r="I13312" s="10">
        <v>666463.5936</v>
      </c>
      <c r="J13312" s="10">
        <v>2428047.88</v>
      </c>
      <c r="K13312" s="21">
        <v>148269.12</v>
      </c>
      <c r="L13312" s="21">
        <v>23970.65</v>
      </c>
      <c r="M13312" s="21">
        <v>839669.094</v>
      </c>
    </row>
    <row r="13313" ht="14.25" customHeight="1">
      <c r="A13313" s="19" t="s">
        <v>63</v>
      </c>
      <c r="B13313" s="19" t="s">
        <v>28</v>
      </c>
      <c r="C13313" s="19" t="s">
        <v>23</v>
      </c>
      <c r="D13313" s="21">
        <v>11616.841599999998</v>
      </c>
      <c r="E13313" s="21">
        <v>1.80871087164768E9</v>
      </c>
      <c r="F13313" s="10">
        <v>6.167071612225999E8</v>
      </c>
      <c r="G13313" s="10">
        <v>4.2732868529279995E8</v>
      </c>
      <c r="H13313" s="10">
        <v>1.1338025690273684E8</v>
      </c>
      <c r="I13313" s="10">
        <v>5.88705531336E7</v>
      </c>
      <c r="J13313" s="10">
        <v>1.0985156814E8</v>
      </c>
      <c r="K13313" s="21">
        <v>4.1836408199999996E7</v>
      </c>
      <c r="L13313" s="21">
        <v>2112550.748</v>
      </c>
      <c r="M13313" s="21">
        <v>4.9784431466E7</v>
      </c>
    </row>
    <row r="13314" ht="14.25" customHeight="1">
      <c r="A13314" s="19" t="s">
        <v>63</v>
      </c>
      <c r="B13314" s="19" t="s">
        <v>28</v>
      </c>
      <c r="C13314" s="19" t="s">
        <v>23</v>
      </c>
      <c r="D13314" s="21">
        <v>303.76079999999996</v>
      </c>
      <c r="E13314" s="21">
        <v>5.626870628147999E7</v>
      </c>
      <c r="F13314" s="10">
        <v>1.5298560542999998E7</v>
      </c>
      <c r="G13314" s="10">
        <v>1.1730160089599999E7</v>
      </c>
      <c r="H13314" s="10">
        <v>2950808.013473684</v>
      </c>
      <c r="I13314" s="10">
        <v>1607062.0104</v>
      </c>
      <c r="J13314" s="10">
        <v>2934371.6399999997</v>
      </c>
      <c r="K13314" s="21">
        <v>600548.32</v>
      </c>
      <c r="L13314" s="21">
        <v>68629.572</v>
      </c>
      <c r="M13314" s="21">
        <v>1301777.2240000002</v>
      </c>
    </row>
    <row r="13315" ht="14.25" customHeight="1">
      <c r="A13315" s="19" t="s">
        <v>63</v>
      </c>
      <c r="B13315" s="19" t="s">
        <v>28</v>
      </c>
      <c r="C13315" s="19" t="s">
        <v>23</v>
      </c>
      <c r="D13315" s="21">
        <v>24.911599999999996</v>
      </c>
      <c r="E13315" s="21">
        <v>4002466.57272</v>
      </c>
      <c r="F13315" s="10">
        <v>1290390.1464</v>
      </c>
      <c r="G13315" s="10">
        <v>937202.5343999999</v>
      </c>
      <c r="H13315" s="10">
        <v>213151.80126315786</v>
      </c>
      <c r="I13315" s="10">
        <v>128399.6016</v>
      </c>
      <c r="J13315" s="10">
        <v>234446.19999999998</v>
      </c>
      <c r="K13315" s="21">
        <v>47982.299999999996</v>
      </c>
      <c r="L13315" s="21">
        <v>5484.160000000001</v>
      </c>
      <c r="M13315" s="21">
        <v>106759.818</v>
      </c>
    </row>
    <row r="13316" ht="14.25" customHeight="1">
      <c r="A13316" s="19" t="s">
        <v>63</v>
      </c>
      <c r="B13316" s="19" t="s">
        <v>28</v>
      </c>
      <c r="C13316" s="19" t="s">
        <v>23</v>
      </c>
      <c r="D13316" s="21">
        <v>35936.992</v>
      </c>
      <c r="E13316" s="21">
        <v>3.80534688005472E9</v>
      </c>
      <c r="F13316" s="10">
        <v>1.826151049172E9</v>
      </c>
      <c r="G13316" s="10">
        <v>1.3021567381055999E9</v>
      </c>
      <c r="H13316" s="10">
        <v>0.0</v>
      </c>
      <c r="I13316" s="10">
        <v>2.389243953816E8</v>
      </c>
      <c r="J13316" s="10">
        <v>3.8649976021999997E8</v>
      </c>
      <c r="K13316" s="21">
        <v>6.471386044E7</v>
      </c>
      <c r="L13316" s="21">
        <v>8044996.63</v>
      </c>
      <c r="M13316" s="21">
        <v>0.0</v>
      </c>
    </row>
    <row r="13317" ht="14.25" customHeight="1">
      <c r="A13317" s="19" t="s">
        <v>63</v>
      </c>
      <c r="B13317" s="19" t="s">
        <v>28</v>
      </c>
      <c r="C13317" s="19" t="s">
        <v>23</v>
      </c>
      <c r="D13317" s="21">
        <v>14.4648</v>
      </c>
      <c r="E13317" s="21">
        <v>2321630.7760799997</v>
      </c>
      <c r="F13317" s="10">
        <v>746528.2377999999</v>
      </c>
      <c r="G13317" s="10">
        <v>518867.92319999996</v>
      </c>
      <c r="H13317" s="10">
        <v>154367.84842105262</v>
      </c>
      <c r="I13317" s="10">
        <v>89910.54</v>
      </c>
      <c r="J13317" s="10">
        <v>172339.4</v>
      </c>
      <c r="K13317" s="21">
        <v>24316.28</v>
      </c>
      <c r="L13317" s="21">
        <v>368.01599999999996</v>
      </c>
      <c r="M13317" s="21">
        <v>61989.048</v>
      </c>
    </row>
    <row r="13318" ht="14.25" customHeight="1">
      <c r="A13318" s="19" t="s">
        <v>61</v>
      </c>
      <c r="B13318" s="19" t="s">
        <v>28</v>
      </c>
      <c r="C13318" s="19" t="s">
        <v>19</v>
      </c>
      <c r="D13318" s="21">
        <v>125.3616</v>
      </c>
      <c r="E13318" s="21">
        <v>1.827738280368E7</v>
      </c>
      <c r="F13318" s="10">
        <v>4304853.539799999</v>
      </c>
      <c r="G13318" s="10">
        <v>4590301.7472</v>
      </c>
      <c r="H13318" s="10">
        <v>1327109.8206315788</v>
      </c>
      <c r="I13318" s="10">
        <v>326468.4696</v>
      </c>
      <c r="J13318" s="10">
        <v>872598.8999999999</v>
      </c>
      <c r="K13318" s="21">
        <v>295730.54</v>
      </c>
      <c r="L13318" s="21">
        <v>87581.494</v>
      </c>
      <c r="M13318" s="21">
        <v>324663.174</v>
      </c>
    </row>
    <row r="13319" ht="14.25" customHeight="1">
      <c r="A13319" s="19" t="s">
        <v>61</v>
      </c>
      <c r="B13319" s="19" t="s">
        <v>28</v>
      </c>
      <c r="C13319" s="19" t="s">
        <v>19</v>
      </c>
      <c r="D13319" s="21">
        <v>378.49559999999997</v>
      </c>
      <c r="E13319" s="21">
        <v>6.1358867955E7</v>
      </c>
      <c r="F13319" s="10">
        <v>1.2997947173799999E7</v>
      </c>
      <c r="G13319" s="10">
        <v>1.38582883776E7</v>
      </c>
      <c r="H13319" s="10">
        <v>4068078.487578947</v>
      </c>
      <c r="I13319" s="10">
        <v>984986.46</v>
      </c>
      <c r="J13319" s="10">
        <v>2634539.46</v>
      </c>
      <c r="K13319" s="21">
        <v>893372.7799999999</v>
      </c>
      <c r="L13319" s="21">
        <v>264914.694</v>
      </c>
      <c r="M13319" s="21">
        <v>980234.0680000001</v>
      </c>
    </row>
    <row r="13320" ht="14.25" customHeight="1">
      <c r="A13320" s="19" t="s">
        <v>61</v>
      </c>
      <c r="B13320" s="19" t="s">
        <v>28</v>
      </c>
      <c r="C13320" s="19" t="s">
        <v>19</v>
      </c>
      <c r="D13320" s="21">
        <v>342.3336</v>
      </c>
      <c r="E13320" s="21">
        <v>4.902149215656E7</v>
      </c>
      <c r="F13320" s="10">
        <v>1.1781979423799999E7</v>
      </c>
      <c r="G13320" s="10">
        <v>1.25399007744E7</v>
      </c>
      <c r="H13320" s="10">
        <v>3694409.9772631577</v>
      </c>
      <c r="I13320" s="10">
        <v>888452.5176000001</v>
      </c>
      <c r="J13320" s="10">
        <v>2439242.52</v>
      </c>
      <c r="K13320" s="21">
        <v>822334.5399999999</v>
      </c>
      <c r="L13320" s="21">
        <v>249962.24</v>
      </c>
      <c r="M13320" s="21">
        <v>886579.408</v>
      </c>
    </row>
    <row r="13321" ht="14.25" customHeight="1">
      <c r="A13321" s="19" t="s">
        <v>61</v>
      </c>
      <c r="B13321" s="19" t="s">
        <v>29</v>
      </c>
      <c r="C13321" s="19" t="s">
        <v>19</v>
      </c>
      <c r="D13321" s="21">
        <v>433.944</v>
      </c>
      <c r="E13321" s="21">
        <v>6.209504310239999E7</v>
      </c>
      <c r="F13321" s="10">
        <v>2.0175172260199998E7</v>
      </c>
      <c r="G13321" s="10">
        <v>1.16121044928E7</v>
      </c>
      <c r="H13321" s="10">
        <v>4821438.831157894</v>
      </c>
      <c r="I13321" s="10">
        <v>4281493.4208</v>
      </c>
      <c r="J13321" s="10">
        <v>8186556.1</v>
      </c>
      <c r="K13321" s="21">
        <v>1036882.62</v>
      </c>
      <c r="L13321" s="21">
        <v>2179500.796</v>
      </c>
      <c r="M13321" s="21">
        <v>1123835.174</v>
      </c>
    </row>
    <row r="13322" ht="14.25" customHeight="1">
      <c r="A13322" s="19" t="s">
        <v>61</v>
      </c>
      <c r="B13322" s="19" t="s">
        <v>29</v>
      </c>
      <c r="C13322" s="19" t="s">
        <v>19</v>
      </c>
      <c r="D13322" s="21">
        <v>1762.2948</v>
      </c>
      <c r="E13322" s="21">
        <v>2.99647390581E8</v>
      </c>
      <c r="F13322" s="10">
        <v>7.392361537719999E7</v>
      </c>
      <c r="G13322" s="10">
        <v>5.0631248467199996E7</v>
      </c>
      <c r="H13322" s="10">
        <v>1.9451896370526318E7</v>
      </c>
      <c r="I13322" s="10">
        <v>1.86879099456E7</v>
      </c>
      <c r="J13322" s="10">
        <v>3.555505568E7</v>
      </c>
      <c r="K13322" s="21">
        <v>4508880.7</v>
      </c>
      <c r="L13322" s="21">
        <v>9457994.964</v>
      </c>
      <c r="M13322" s="21">
        <v>4564017.172</v>
      </c>
    </row>
    <row r="13323" ht="14.25" customHeight="1">
      <c r="A13323" s="19" t="s">
        <v>61</v>
      </c>
      <c r="B13323" s="19" t="s">
        <v>29</v>
      </c>
      <c r="C13323" s="19" t="s">
        <v>19</v>
      </c>
      <c r="D13323" s="21">
        <v>25.7152</v>
      </c>
      <c r="E13323" s="21">
        <v>3803973.3547199997</v>
      </c>
      <c r="F13323" s="10">
        <v>1145803.9252</v>
      </c>
      <c r="G13323" s="10">
        <v>709630.8864</v>
      </c>
      <c r="H13323" s="10">
        <v>292988.7966315789</v>
      </c>
      <c r="I13323" s="10">
        <v>261647.8632</v>
      </c>
      <c r="J13323" s="10">
        <v>500289.37999999995</v>
      </c>
      <c r="K13323" s="21">
        <v>63362.219999999994</v>
      </c>
      <c r="L13323" s="21">
        <v>133186.614</v>
      </c>
      <c r="M13323" s="21">
        <v>66598.268</v>
      </c>
    </row>
    <row r="13324" ht="14.25" customHeight="1">
      <c r="A13324" s="19" t="s">
        <v>61</v>
      </c>
      <c r="B13324" s="19" t="s">
        <v>25</v>
      </c>
      <c r="C13324" s="19" t="s">
        <v>19</v>
      </c>
      <c r="D13324" s="21">
        <v>137.41559999999998</v>
      </c>
      <c r="E13324" s="21">
        <v>6.999410259072E7</v>
      </c>
      <c r="F13324" s="10">
        <v>4.541289769099999E7</v>
      </c>
      <c r="G13324" s="10">
        <v>4720971.4368</v>
      </c>
      <c r="H13324" s="10">
        <v>4.4486893561263156E8</v>
      </c>
      <c r="I13324" s="10">
        <v>461147.8608</v>
      </c>
      <c r="J13324" s="10">
        <v>2343159.02</v>
      </c>
      <c r="K13324" s="21">
        <v>411615.39999999997</v>
      </c>
      <c r="L13324" s="21">
        <v>398811.18200000003</v>
      </c>
      <c r="M13324" s="21">
        <v>355881.394</v>
      </c>
    </row>
    <row r="13325" ht="14.25" customHeight="1">
      <c r="A13325" s="19" t="s">
        <v>61</v>
      </c>
      <c r="B13325" s="19" t="s">
        <v>29</v>
      </c>
      <c r="C13325" s="19" t="s">
        <v>19</v>
      </c>
      <c r="D13325" s="21">
        <v>1533.2687999999998</v>
      </c>
      <c r="E13325" s="21">
        <v>1.6144768487231997E8</v>
      </c>
      <c r="F13325" s="10">
        <v>4.52086015872E7</v>
      </c>
      <c r="G13325" s="10">
        <v>3.7518087398399994E7</v>
      </c>
      <c r="H13325" s="10">
        <v>1.6497021433263155E7</v>
      </c>
      <c r="I13325" s="10">
        <v>1.43189502408E7</v>
      </c>
      <c r="J13325" s="10">
        <v>2.1673237139999997E7</v>
      </c>
      <c r="K13325" s="21">
        <v>4232546.4399999995</v>
      </c>
      <c r="L13325" s="21">
        <v>2222279.048</v>
      </c>
      <c r="M13325" s="21">
        <v>3970883.6199999996</v>
      </c>
    </row>
    <row r="13326" ht="14.25" customHeight="1">
      <c r="A13326" s="19" t="s">
        <v>61</v>
      </c>
      <c r="B13326" s="19" t="s">
        <v>29</v>
      </c>
      <c r="C13326" s="19" t="s">
        <v>19</v>
      </c>
      <c r="D13326" s="21">
        <v>364.0308</v>
      </c>
      <c r="E13326" s="21">
        <v>4.784183781299999E7</v>
      </c>
      <c r="F13326" s="10">
        <v>1.0733417920999998E7</v>
      </c>
      <c r="G13326" s="10">
        <v>8907504.9216</v>
      </c>
      <c r="H13326" s="10">
        <v>3893562.462315789</v>
      </c>
      <c r="I13326" s="10">
        <v>3399922.0152000003</v>
      </c>
      <c r="J13326" s="10">
        <v>5146028.08</v>
      </c>
      <c r="K13326" s="21">
        <v>997802.24</v>
      </c>
      <c r="L13326" s="21">
        <v>521946.81</v>
      </c>
      <c r="M13326" s="21">
        <v>942773.106</v>
      </c>
    </row>
    <row r="13327" ht="14.25" customHeight="1">
      <c r="A13327" s="19" t="s">
        <v>61</v>
      </c>
      <c r="B13327" s="19" t="s">
        <v>29</v>
      </c>
      <c r="C13327" s="19" t="s">
        <v>19</v>
      </c>
      <c r="D13327" s="21">
        <v>354.38759999999996</v>
      </c>
      <c r="E13327" s="21">
        <v>3.888159141636E7</v>
      </c>
      <c r="F13327" s="10">
        <v>1.0448307586399999E7</v>
      </c>
      <c r="G13327" s="10">
        <v>8659799.846399998</v>
      </c>
      <c r="H13327" s="10">
        <v>3811945.5663157892</v>
      </c>
      <c r="I13327" s="10">
        <v>3289718.8368</v>
      </c>
      <c r="J13327" s="10">
        <v>5019466.0</v>
      </c>
      <c r="K13327" s="21">
        <v>1007956.2999999999</v>
      </c>
      <c r="L13327" s="21">
        <v>536626.86</v>
      </c>
      <c r="M13327" s="21">
        <v>917798.5299999999</v>
      </c>
    </row>
    <row r="13328" ht="14.25" customHeight="1">
      <c r="A13328" s="19" t="s">
        <v>61</v>
      </c>
      <c r="B13328" s="19" t="s">
        <v>29</v>
      </c>
      <c r="C13328" s="19" t="s">
        <v>19</v>
      </c>
      <c r="D13328" s="21">
        <v>2.4107999999999996</v>
      </c>
      <c r="E13328" s="21">
        <v>316833.36299999995</v>
      </c>
      <c r="F13328" s="10">
        <v>71083.3072</v>
      </c>
      <c r="G13328" s="10">
        <v>58993.555199999995</v>
      </c>
      <c r="H13328" s="10">
        <v>20067.385263157896</v>
      </c>
      <c r="I13328" s="10">
        <v>22508.4096</v>
      </c>
      <c r="J13328" s="10">
        <v>34071.0</v>
      </c>
      <c r="K13328" s="21">
        <v>6790.419999999999</v>
      </c>
      <c r="L13328" s="21">
        <v>3602.588</v>
      </c>
      <c r="M13328" s="21">
        <v>6242.742</v>
      </c>
    </row>
    <row r="13329" ht="14.25" customHeight="1">
      <c r="A13329" s="19" t="s">
        <v>61</v>
      </c>
      <c r="B13329" s="19" t="s">
        <v>28</v>
      </c>
      <c r="C13329" s="19" t="s">
        <v>19</v>
      </c>
      <c r="D13329" s="21">
        <v>83.5744</v>
      </c>
      <c r="E13329" s="21">
        <v>1.2184921869119998E7</v>
      </c>
      <c r="F13329" s="10">
        <v>2861646.3729999997</v>
      </c>
      <c r="G13329" s="10">
        <v>3060019.584</v>
      </c>
      <c r="H13329" s="10">
        <v>1.8968647382905263E8</v>
      </c>
      <c r="I13329" s="10">
        <v>219014.19360000003</v>
      </c>
      <c r="J13329" s="10">
        <v>566057.48</v>
      </c>
      <c r="K13329" s="21">
        <v>146854.62</v>
      </c>
      <c r="L13329" s="21">
        <v>480.766</v>
      </c>
      <c r="M13329" s="21">
        <v>350361.154</v>
      </c>
    </row>
    <row r="13330" ht="14.25" customHeight="1">
      <c r="A13330" s="19" t="s">
        <v>61</v>
      </c>
      <c r="B13330" s="19" t="s">
        <v>28</v>
      </c>
      <c r="C13330" s="19" t="s">
        <v>19</v>
      </c>
      <c r="D13330" s="21">
        <v>112.50399999999999</v>
      </c>
      <c r="E13330" s="21">
        <v>1.82383047E7</v>
      </c>
      <c r="F13330" s="10">
        <v>3854196.6032</v>
      </c>
      <c r="G13330" s="10">
        <v>4118529.6384</v>
      </c>
      <c r="H13330" s="10">
        <v>2.5535064126315787E8</v>
      </c>
      <c r="I13330" s="10">
        <v>293565.77280000004</v>
      </c>
      <c r="J13330" s="10">
        <v>761815.26</v>
      </c>
      <c r="K13330" s="21">
        <v>197763.5</v>
      </c>
      <c r="L13330" s="21">
        <v>510.532</v>
      </c>
      <c r="M13330" s="21">
        <v>471640.466</v>
      </c>
    </row>
    <row r="13331" ht="14.25" customHeight="1">
      <c r="A13331" s="19" t="s">
        <v>61</v>
      </c>
      <c r="B13331" s="19" t="s">
        <v>28</v>
      </c>
      <c r="C13331" s="19" t="s">
        <v>19</v>
      </c>
      <c r="D13331" s="21">
        <v>27.3224</v>
      </c>
      <c r="E13331" s="21">
        <v>3813042.7843199996</v>
      </c>
      <c r="F13331" s="10">
        <v>935537.5489999999</v>
      </c>
      <c r="G13331" s="10">
        <v>1000389.504</v>
      </c>
      <c r="H13331" s="10">
        <v>6.201294863494735E7</v>
      </c>
      <c r="I13331" s="10">
        <v>71598.9888</v>
      </c>
      <c r="J13331" s="10">
        <v>185059.24</v>
      </c>
      <c r="K13331" s="21">
        <v>48007.719999999994</v>
      </c>
      <c r="L13331" s="21">
        <v>157.85000000000002</v>
      </c>
      <c r="M13331" s="21">
        <v>114540.46999999999</v>
      </c>
    </row>
    <row r="13332" ht="14.25" customHeight="1">
      <c r="A13332" s="19" t="s">
        <v>61</v>
      </c>
      <c r="B13332" s="19" t="s">
        <v>29</v>
      </c>
      <c r="C13332" s="19" t="s">
        <v>19</v>
      </c>
      <c r="D13332" s="21">
        <v>216.972</v>
      </c>
      <c r="E13332" s="21">
        <v>3.1047521551199995E7</v>
      </c>
      <c r="F13332" s="10">
        <v>1.00824323358E7</v>
      </c>
      <c r="G13332" s="10">
        <v>5787225.177599999</v>
      </c>
      <c r="H13332" s="10">
        <v>1.3277607521684209E7</v>
      </c>
      <c r="I13332" s="10">
        <v>2095218.9</v>
      </c>
      <c r="J13332" s="10">
        <v>4221138.6</v>
      </c>
      <c r="K13332" s="21">
        <v>300634.95999999996</v>
      </c>
      <c r="L13332" s="21">
        <v>1268452.834</v>
      </c>
      <c r="M13332" s="21">
        <v>909591.2320000001</v>
      </c>
    </row>
    <row r="13333" ht="14.25" customHeight="1">
      <c r="A13333" s="19" t="s">
        <v>61</v>
      </c>
      <c r="B13333" s="19" t="s">
        <v>29</v>
      </c>
      <c r="C13333" s="19" t="s">
        <v>19</v>
      </c>
      <c r="D13333" s="21">
        <v>269.206</v>
      </c>
      <c r="E13333" s="21">
        <v>4.5773769195E7</v>
      </c>
      <c r="F13333" s="10">
        <v>1.2410078964799998E7</v>
      </c>
      <c r="G13333" s="10">
        <v>7223316.4992</v>
      </c>
      <c r="H13333" s="10">
        <v>1.6478216882526312E7</v>
      </c>
      <c r="I13333" s="10">
        <v>2615137.8336</v>
      </c>
      <c r="J13333" s="10">
        <v>5268606.6</v>
      </c>
      <c r="K13333" s="21">
        <v>375232.81999999995</v>
      </c>
      <c r="L13333" s="21">
        <v>1583203.9300000002</v>
      </c>
      <c r="M13333" s="21">
        <v>1128566.164</v>
      </c>
    </row>
    <row r="13334" ht="14.25" customHeight="1">
      <c r="A13334" s="19" t="s">
        <v>61</v>
      </c>
      <c r="B13334" s="19" t="s">
        <v>29</v>
      </c>
      <c r="C13334" s="19" t="s">
        <v>19</v>
      </c>
      <c r="D13334" s="21">
        <v>666.1844</v>
      </c>
      <c r="E13334" s="21">
        <v>9.976333577363999E7</v>
      </c>
      <c r="F13334" s="10">
        <v>3.09567985798E7</v>
      </c>
      <c r="G13334" s="10">
        <v>1.77689247936E7</v>
      </c>
      <c r="H13334" s="10">
        <v>4.0758630669473685E7</v>
      </c>
      <c r="I13334" s="10">
        <v>6433093.1592</v>
      </c>
      <c r="J13334" s="10">
        <v>1.296046408E7</v>
      </c>
      <c r="K13334" s="21">
        <v>923057.6</v>
      </c>
      <c r="L13334" s="21">
        <v>3894622.2260000003</v>
      </c>
      <c r="M13334" s="21">
        <v>2792781.4200000004</v>
      </c>
    </row>
    <row r="13335" ht="14.25" customHeight="1">
      <c r="A13335" s="19" t="s">
        <v>61</v>
      </c>
      <c r="B13335" s="19" t="s">
        <v>25</v>
      </c>
      <c r="C13335" s="19" t="s">
        <v>19</v>
      </c>
      <c r="D13335" s="21">
        <v>24.911599999999996</v>
      </c>
      <c r="E13335" s="21">
        <v>1.1780902647359999E7</v>
      </c>
      <c r="F13335" s="10">
        <v>8221229.7425999995</v>
      </c>
      <c r="G13335" s="10">
        <v>852520.2816</v>
      </c>
      <c r="H13335" s="10">
        <v>1.3361741299098947E9</v>
      </c>
      <c r="I13335" s="10">
        <v>83674.14480000001</v>
      </c>
      <c r="J13335" s="10">
        <v>410101.68</v>
      </c>
      <c r="K13335" s="21">
        <v>55288.5</v>
      </c>
      <c r="L13335" s="21">
        <v>12656.864</v>
      </c>
      <c r="M13335" s="21">
        <v>104434.462</v>
      </c>
    </row>
    <row r="13336" ht="14.25" customHeight="1">
      <c r="A13336" s="19" t="s">
        <v>61</v>
      </c>
      <c r="B13336" s="19" t="s">
        <v>29</v>
      </c>
      <c r="C13336" s="19" t="s">
        <v>19</v>
      </c>
      <c r="D13336" s="21">
        <v>462.8736</v>
      </c>
      <c r="E13336" s="21">
        <v>4.8738923735039994E7</v>
      </c>
      <c r="F13336" s="10">
        <v>1.3659498852599999E7</v>
      </c>
      <c r="G13336" s="10">
        <v>1.1304830419199998E7</v>
      </c>
      <c r="H13336" s="10">
        <v>2.7835407329684205E7</v>
      </c>
      <c r="I13336" s="10">
        <v>4308740.676</v>
      </c>
      <c r="J13336" s="10">
        <v>6614468.5</v>
      </c>
      <c r="K13336" s="21">
        <v>619072.12</v>
      </c>
      <c r="L13336" s="21">
        <v>649239.756</v>
      </c>
      <c r="M13336" s="21">
        <v>1940460.874</v>
      </c>
    </row>
    <row r="13337" ht="14.25" customHeight="1">
      <c r="A13337" s="19" t="s">
        <v>61</v>
      </c>
      <c r="B13337" s="19" t="s">
        <v>29</v>
      </c>
      <c r="C13337" s="19" t="s">
        <v>19</v>
      </c>
      <c r="D13337" s="21">
        <v>108.486</v>
      </c>
      <c r="E13337" s="21">
        <v>1.4257501334999999E7</v>
      </c>
      <c r="F13337" s="10">
        <v>3200195.6566</v>
      </c>
      <c r="G13337" s="10">
        <v>2657968.992</v>
      </c>
      <c r="H13337" s="10">
        <v>6516720.848842105</v>
      </c>
      <c r="I13337" s="10">
        <v>1024901.3376000001</v>
      </c>
      <c r="J13337" s="10">
        <v>1539600.8399999999</v>
      </c>
      <c r="K13337" s="21">
        <v>142905.5</v>
      </c>
      <c r="L13337" s="21">
        <v>146679.63199999998</v>
      </c>
      <c r="M13337" s="21">
        <v>454795.61600000004</v>
      </c>
    </row>
    <row r="13338" ht="14.25" customHeight="1">
      <c r="A13338" s="19" t="s">
        <v>61</v>
      </c>
      <c r="B13338" s="19" t="s">
        <v>29</v>
      </c>
      <c r="C13338" s="19" t="s">
        <v>19</v>
      </c>
      <c r="D13338" s="21">
        <v>35.358399999999996</v>
      </c>
      <c r="E13338" s="21">
        <v>3804379.0923599997</v>
      </c>
      <c r="F13338" s="10">
        <v>1043434.3543999998</v>
      </c>
      <c r="G13338" s="10">
        <v>863564.6975999998</v>
      </c>
      <c r="H13338" s="10">
        <v>2123909.9317894736</v>
      </c>
      <c r="I13338" s="10">
        <v>329140.3248</v>
      </c>
      <c r="J13338" s="10">
        <v>505269.24</v>
      </c>
      <c r="K13338" s="21">
        <v>47293.5</v>
      </c>
      <c r="L13338" s="21">
        <v>49595.568</v>
      </c>
      <c r="M13338" s="21">
        <v>148230.17</v>
      </c>
    </row>
    <row r="13339" ht="14.25" customHeight="1">
      <c r="A13339" s="19" t="s">
        <v>61</v>
      </c>
      <c r="B13339" s="19" t="s">
        <v>29</v>
      </c>
      <c r="C13339" s="19" t="s">
        <v>19</v>
      </c>
      <c r="D13339" s="21">
        <v>48.215999999999994</v>
      </c>
      <c r="E13339" s="21">
        <v>6899449.2336</v>
      </c>
      <c r="F13339" s="10">
        <v>2020956.297</v>
      </c>
      <c r="G13339" s="10">
        <v>1303684.2815999999</v>
      </c>
      <c r="H13339" s="10">
        <v>2762311.316210526</v>
      </c>
      <c r="I13339" s="10">
        <v>506775.744</v>
      </c>
      <c r="J13339" s="10">
        <v>612483.4199999999</v>
      </c>
      <c r="K13339" s="21">
        <v>67248.2</v>
      </c>
      <c r="L13339" s="21">
        <v>77293.282</v>
      </c>
      <c r="M13339" s="21">
        <v>202130.984</v>
      </c>
    </row>
    <row r="13340" ht="14.25" customHeight="1">
      <c r="A13340" s="19" t="s">
        <v>61</v>
      </c>
      <c r="B13340" s="19" t="s">
        <v>29</v>
      </c>
      <c r="C13340" s="19" t="s">
        <v>19</v>
      </c>
      <c r="D13340" s="21">
        <v>7.2324</v>
      </c>
      <c r="E13340" s="21">
        <v>1067495.7308399999</v>
      </c>
      <c r="F13340" s="10">
        <v>303143.6434</v>
      </c>
      <c r="G13340" s="10">
        <v>195552.28799999997</v>
      </c>
      <c r="H13340" s="10">
        <v>405260.5035789473</v>
      </c>
      <c r="I13340" s="10">
        <v>76017.2472</v>
      </c>
      <c r="J13340" s="10">
        <v>91872.79999999999</v>
      </c>
      <c r="K13340" s="21">
        <v>10087.64</v>
      </c>
      <c r="L13340" s="21">
        <v>11593.406</v>
      </c>
      <c r="M13340" s="21">
        <v>30319.827999999998</v>
      </c>
    </row>
    <row r="13341" ht="14.25" customHeight="1">
      <c r="A13341" s="19" t="s">
        <v>61</v>
      </c>
      <c r="B13341" s="19" t="s">
        <v>28</v>
      </c>
      <c r="C13341" s="19" t="s">
        <v>19</v>
      </c>
      <c r="D13341" s="21">
        <v>119.7364</v>
      </c>
      <c r="E13341" s="21">
        <v>1.9410767145E7</v>
      </c>
      <c r="F13341" s="10">
        <v>4106790.9857999994</v>
      </c>
      <c r="G13341" s="10">
        <v>4384419.0336</v>
      </c>
      <c r="H13341" s="10">
        <v>67137.80210526315</v>
      </c>
      <c r="I13341" s="10">
        <v>312566.3208</v>
      </c>
      <c r="J13341" s="10">
        <v>824258.2599999999</v>
      </c>
      <c r="K13341" s="21">
        <v>210662.09999999998</v>
      </c>
      <c r="L13341" s="21">
        <v>378764.232</v>
      </c>
      <c r="M13341" s="21">
        <v>435361.124</v>
      </c>
    </row>
    <row r="13342" ht="14.25" customHeight="1">
      <c r="A13342" s="19" t="s">
        <v>61</v>
      </c>
      <c r="B13342" s="19" t="s">
        <v>28</v>
      </c>
      <c r="C13342" s="19" t="s">
        <v>19</v>
      </c>
      <c r="D13342" s="21">
        <v>64.288</v>
      </c>
      <c r="E13342" s="21">
        <v>9001209.987</v>
      </c>
      <c r="F13342" s="10">
        <v>2204987.9949999996</v>
      </c>
      <c r="G13342" s="10">
        <v>2354052.3263999997</v>
      </c>
      <c r="H13342" s="10">
        <v>29885.426526315787</v>
      </c>
      <c r="I13342" s="10">
        <v>167821.19999999998</v>
      </c>
      <c r="J13342" s="10">
        <v>442554.81999999995</v>
      </c>
      <c r="K13342" s="21">
        <v>113106.7</v>
      </c>
      <c r="L13342" s="21">
        <v>203361.312</v>
      </c>
      <c r="M13342" s="21">
        <v>233750.59399999998</v>
      </c>
    </row>
    <row r="13343" ht="14.25" customHeight="1">
      <c r="A13343" s="19" t="s">
        <v>61</v>
      </c>
      <c r="B13343" s="19" t="s">
        <v>29</v>
      </c>
      <c r="C13343" s="19" t="s">
        <v>19</v>
      </c>
      <c r="D13343" s="21">
        <v>24.107999999999997</v>
      </c>
      <c r="E13343" s="21">
        <v>3449724.6168</v>
      </c>
      <c r="F13343" s="10">
        <v>-331350.11819999997</v>
      </c>
      <c r="G13343" s="10">
        <v>1307765.9135999999</v>
      </c>
      <c r="H13343" s="10">
        <v>27451.73557894737</v>
      </c>
      <c r="I13343" s="10">
        <v>511100.12880000006</v>
      </c>
      <c r="J13343" s="10">
        <v>684704.9199999999</v>
      </c>
      <c r="K13343" s="21">
        <v>66481.5</v>
      </c>
      <c r="L13343" s="21">
        <v>399767.302</v>
      </c>
      <c r="M13343" s="21">
        <v>87657.262</v>
      </c>
    </row>
    <row r="13344" ht="14.25" customHeight="1">
      <c r="A13344" s="19" t="s">
        <v>61</v>
      </c>
      <c r="B13344" s="19" t="s">
        <v>29</v>
      </c>
      <c r="C13344" s="19" t="s">
        <v>19</v>
      </c>
      <c r="D13344" s="21">
        <v>4.018</v>
      </c>
      <c r="E13344" s="21">
        <v>683190.585</v>
      </c>
      <c r="F13344" s="10">
        <v>186873.6622</v>
      </c>
      <c r="G13344" s="10">
        <v>108980.75519999999</v>
      </c>
      <c r="H13344" s="10">
        <v>37.288421052631584</v>
      </c>
      <c r="I13344" s="10">
        <v>42592.0464</v>
      </c>
      <c r="J13344" s="10">
        <v>57059.7</v>
      </c>
      <c r="K13344" s="21">
        <v>5539.92</v>
      </c>
      <c r="L13344" s="21">
        <v>33327.998</v>
      </c>
      <c r="M13344" s="21">
        <v>14609.694</v>
      </c>
    </row>
    <row r="13345" ht="14.25" customHeight="1">
      <c r="A13345" s="19" t="s">
        <v>61</v>
      </c>
      <c r="B13345" s="19" t="s">
        <v>29</v>
      </c>
      <c r="C13345" s="19" t="s">
        <v>19</v>
      </c>
      <c r="D13345" s="21">
        <v>49.82319999999999</v>
      </c>
      <c r="E13345" s="21">
        <v>7353859.479119999</v>
      </c>
      <c r="F13345" s="10">
        <v>2317241.2062</v>
      </c>
      <c r="G13345" s="10">
        <v>1351357.1135999998</v>
      </c>
      <c r="H13345" s="10">
        <v>55911.5014736842</v>
      </c>
      <c r="I13345" s="10">
        <v>528136.416</v>
      </c>
      <c r="J13345" s="10">
        <v>707528.7999999999</v>
      </c>
      <c r="K13345" s="21">
        <v>68697.95999999999</v>
      </c>
      <c r="L13345" s="21">
        <v>413273.85000000003</v>
      </c>
      <c r="M13345" s="21">
        <v>181156.77800000002</v>
      </c>
    </row>
    <row r="13346" ht="14.25" customHeight="1">
      <c r="A13346" s="19" t="s">
        <v>61</v>
      </c>
      <c r="B13346" s="19" t="s">
        <v>25</v>
      </c>
      <c r="C13346" s="19" t="s">
        <v>19</v>
      </c>
      <c r="D13346" s="21">
        <v>8.839599999999999</v>
      </c>
      <c r="E13346" s="21">
        <v>4575002.160959999</v>
      </c>
      <c r="F13346" s="10">
        <v>2936036.9534</v>
      </c>
      <c r="G13346" s="10">
        <v>303234.1632</v>
      </c>
      <c r="H13346" s="10">
        <v>83.27747368421052</v>
      </c>
      <c r="I13346" s="10">
        <v>33837.8904</v>
      </c>
      <c r="J13346" s="10">
        <v>154976.72</v>
      </c>
      <c r="K13346" s="21">
        <v>18233.52</v>
      </c>
      <c r="L13346" s="21">
        <v>72612.804</v>
      </c>
      <c r="M13346" s="21">
        <v>32140.064000000002</v>
      </c>
    </row>
    <row r="13347" ht="14.25" customHeight="1">
      <c r="A13347" s="19" t="s">
        <v>61</v>
      </c>
      <c r="B13347" s="19" t="s">
        <v>29</v>
      </c>
      <c r="C13347" s="19" t="s">
        <v>19</v>
      </c>
      <c r="D13347" s="21">
        <v>57.8592</v>
      </c>
      <c r="E13347" s="21">
        <v>6092365.466879999</v>
      </c>
      <c r="F13347" s="10">
        <v>1706344.5764</v>
      </c>
      <c r="G13347" s="10">
        <v>1413838.7519999999</v>
      </c>
      <c r="H13347" s="10">
        <v>83591.93936842104</v>
      </c>
      <c r="I13347" s="10">
        <v>541013.9256000001</v>
      </c>
      <c r="J13347" s="10">
        <v>824547.72</v>
      </c>
      <c r="K13347" s="21">
        <v>76946.34</v>
      </c>
      <c r="L13347" s="21">
        <v>388285.744</v>
      </c>
      <c r="M13347" s="21">
        <v>210375.264</v>
      </c>
    </row>
    <row r="13348" ht="14.25" customHeight="1">
      <c r="A13348" s="19" t="s">
        <v>61</v>
      </c>
      <c r="B13348" s="19" t="s">
        <v>29</v>
      </c>
      <c r="C13348" s="19" t="s">
        <v>19</v>
      </c>
      <c r="D13348" s="21">
        <v>369.656</v>
      </c>
      <c r="E13348" s="21">
        <v>4.858111566E7</v>
      </c>
      <c r="F13348" s="10">
        <v>1.0901645816399999E7</v>
      </c>
      <c r="G13348" s="10">
        <v>9032857.075199999</v>
      </c>
      <c r="H13348" s="10">
        <v>475156.40589473676</v>
      </c>
      <c r="I13348" s="10">
        <v>3456483.516</v>
      </c>
      <c r="J13348" s="10">
        <v>5267953.06</v>
      </c>
      <c r="K13348" s="21">
        <v>491588.36</v>
      </c>
      <c r="L13348" s="21">
        <v>2480716.4800000004</v>
      </c>
      <c r="M13348" s="21">
        <v>1344065.6900000002</v>
      </c>
    </row>
    <row r="13349" ht="14.25" customHeight="1">
      <c r="A13349" s="19" t="s">
        <v>61</v>
      </c>
      <c r="B13349" s="19" t="s">
        <v>29</v>
      </c>
      <c r="C13349" s="19" t="s">
        <v>19</v>
      </c>
      <c r="D13349" s="21">
        <v>32.144</v>
      </c>
      <c r="E13349" s="21">
        <v>3529440.1296</v>
      </c>
      <c r="F13349" s="10">
        <v>947969.651</v>
      </c>
      <c r="G13349" s="10">
        <v>785465.0111999998</v>
      </c>
      <c r="H13349" s="10">
        <v>28723.2707368421</v>
      </c>
      <c r="I13349" s="10">
        <v>300564.6696</v>
      </c>
      <c r="J13349" s="10">
        <v>458080.69999999995</v>
      </c>
      <c r="K13349" s="21">
        <v>42749.06</v>
      </c>
      <c r="L13349" s="21">
        <v>215715.104</v>
      </c>
      <c r="M13349" s="21">
        <v>116874.846</v>
      </c>
    </row>
    <row r="13350" ht="14.25" customHeight="1">
      <c r="A13350" s="19" t="s">
        <v>62</v>
      </c>
      <c r="B13350" s="19" t="s">
        <v>28</v>
      </c>
      <c r="C13350" s="19" t="s">
        <v>21</v>
      </c>
      <c r="D13350" s="21">
        <v>85.18159999999999</v>
      </c>
      <c r="E13350" s="21">
        <v>1.3809002129999999E7</v>
      </c>
      <c r="F13350" s="10">
        <v>2971434.6396</v>
      </c>
      <c r="G13350" s="10">
        <v>3156272.1023999997</v>
      </c>
      <c r="H13350" s="10">
        <v>98240.07410526313</v>
      </c>
      <c r="I13350" s="10">
        <v>225164.6856</v>
      </c>
      <c r="J13350" s="10">
        <v>675348.72</v>
      </c>
      <c r="K13350" s="21">
        <v>160118.94</v>
      </c>
      <c r="L13350" s="21">
        <v>389236.452</v>
      </c>
      <c r="M13350" s="21">
        <v>297798.908</v>
      </c>
    </row>
    <row r="13351" ht="14.25" customHeight="1">
      <c r="A13351" s="19" t="s">
        <v>62</v>
      </c>
      <c r="B13351" s="19" t="s">
        <v>28</v>
      </c>
      <c r="C13351" s="19" t="s">
        <v>21</v>
      </c>
      <c r="D13351" s="21">
        <v>151.0768</v>
      </c>
      <c r="E13351" s="21">
        <v>2.117195490564E7</v>
      </c>
      <c r="F13351" s="10">
        <v>5267623.994</v>
      </c>
      <c r="G13351" s="10">
        <v>5595114.527999999</v>
      </c>
      <c r="H13351" s="10">
        <v>175065.408</v>
      </c>
      <c r="I13351" s="10">
        <v>398746.7136</v>
      </c>
      <c r="J13351" s="10">
        <v>1194436.5999999999</v>
      </c>
      <c r="K13351" s="21">
        <v>264666.48</v>
      </c>
      <c r="L13351" s="21">
        <v>661815.4400000001</v>
      </c>
      <c r="M13351" s="21">
        <v>528171.512</v>
      </c>
    </row>
    <row r="13352" ht="14.25" customHeight="1">
      <c r="A13352" s="19" t="s">
        <v>62</v>
      </c>
      <c r="B13352" s="19" t="s">
        <v>29</v>
      </c>
      <c r="C13352" s="19" t="s">
        <v>21</v>
      </c>
      <c r="D13352" s="21">
        <v>96.43199999999999</v>
      </c>
      <c r="E13352" s="21">
        <v>1.37988984672E7</v>
      </c>
      <c r="F13352" s="10">
        <v>4524495.2957999995</v>
      </c>
      <c r="G13352" s="10">
        <v>2657842.2528</v>
      </c>
      <c r="H13352" s="10">
        <v>211018.90357894736</v>
      </c>
      <c r="I13352" s="10">
        <v>987458.1695999999</v>
      </c>
      <c r="J13352" s="10">
        <v>1518339.88</v>
      </c>
      <c r="K13352" s="21">
        <v>148215.81999999998</v>
      </c>
      <c r="L13352" s="21">
        <v>531968.0299999999</v>
      </c>
      <c r="M13352" s="21">
        <v>337130.618</v>
      </c>
    </row>
    <row r="13353" ht="14.25" customHeight="1">
      <c r="A13353" s="19" t="s">
        <v>62</v>
      </c>
      <c r="B13353" s="19" t="s">
        <v>29</v>
      </c>
      <c r="C13353" s="19" t="s">
        <v>21</v>
      </c>
      <c r="D13353" s="21">
        <v>202.50719999999998</v>
      </c>
      <c r="E13353" s="21">
        <v>3.4432805484E7</v>
      </c>
      <c r="F13353" s="10">
        <v>9501345.707199998</v>
      </c>
      <c r="G13353" s="10">
        <v>5581784.870399999</v>
      </c>
      <c r="H13353" s="10">
        <v>443839.10399999993</v>
      </c>
      <c r="I13353" s="10">
        <v>2072827.3896</v>
      </c>
      <c r="J13353" s="10">
        <v>3187813.1399999997</v>
      </c>
      <c r="K13353" s="21">
        <v>313278.54</v>
      </c>
      <c r="L13353" s="21">
        <v>1117575.294</v>
      </c>
      <c r="M13353" s="21">
        <v>707974.3879999999</v>
      </c>
    </row>
    <row r="13354" ht="14.25" customHeight="1">
      <c r="A13354" s="19" t="s">
        <v>62</v>
      </c>
      <c r="B13354" s="19" t="s">
        <v>29</v>
      </c>
      <c r="C13354" s="19" t="s">
        <v>21</v>
      </c>
      <c r="D13354" s="21">
        <v>3.2144</v>
      </c>
      <c r="E13354" s="21">
        <v>478659.03624</v>
      </c>
      <c r="F13354" s="10">
        <v>150816.58939999997</v>
      </c>
      <c r="G13354" s="10">
        <v>88593.84959999999</v>
      </c>
      <c r="H13354" s="10">
        <v>161.58315789473681</v>
      </c>
      <c r="I13354" s="10">
        <v>32915.9808</v>
      </c>
      <c r="J13354" s="10">
        <v>50610.399999999994</v>
      </c>
      <c r="K13354" s="21">
        <v>4942.139999999999</v>
      </c>
      <c r="L13354" s="21">
        <v>17731.516</v>
      </c>
      <c r="M13354" s="21">
        <v>11238.92</v>
      </c>
    </row>
    <row r="13355" ht="14.25" customHeight="1">
      <c r="A13355" s="19" t="s">
        <v>62</v>
      </c>
      <c r="B13355" s="19" t="s">
        <v>25</v>
      </c>
      <c r="C13355" s="19" t="s">
        <v>21</v>
      </c>
      <c r="D13355" s="21">
        <v>12.053999999999998</v>
      </c>
      <c r="E13355" s="21">
        <v>6239481.16176</v>
      </c>
      <c r="F13355" s="10">
        <v>3987816.6445999998</v>
      </c>
      <c r="G13355" s="10">
        <v>415330.65599999996</v>
      </c>
      <c r="H13355" s="10">
        <v>20342.076631578948</v>
      </c>
      <c r="I13355" s="10">
        <v>41858.7696</v>
      </c>
      <c r="J13355" s="10">
        <v>208268.52</v>
      </c>
      <c r="K13355" s="21">
        <v>25974.32</v>
      </c>
      <c r="L13355" s="21">
        <v>3076.722</v>
      </c>
      <c r="M13355" s="21">
        <v>42140.538</v>
      </c>
    </row>
    <row r="13356" ht="14.25" customHeight="1">
      <c r="A13356" s="19" t="s">
        <v>63</v>
      </c>
      <c r="B13356" s="19" t="s">
        <v>28</v>
      </c>
      <c r="C13356" s="19" t="s">
        <v>23</v>
      </c>
      <c r="D13356" s="21">
        <v>405.01439999999997</v>
      </c>
      <c r="E13356" s="21">
        <v>6.5657896919999994E7</v>
      </c>
      <c r="F13356" s="10">
        <v>1.3881782927399999E7</v>
      </c>
      <c r="G13356" s="10">
        <v>1.48360765824E7</v>
      </c>
      <c r="H13356" s="10">
        <v>1441913.411368421</v>
      </c>
      <c r="I13356" s="10">
        <v>1060981.5672000002</v>
      </c>
      <c r="J13356" s="10">
        <v>2769538.52</v>
      </c>
      <c r="K13356" s="21">
        <v>726563.46</v>
      </c>
      <c r="L13356" s="21">
        <v>1211422.08</v>
      </c>
      <c r="M13356" s="21">
        <v>1735705.972</v>
      </c>
    </row>
    <row r="13357" ht="14.25" customHeight="1">
      <c r="A13357" s="19" t="s">
        <v>63</v>
      </c>
      <c r="B13357" s="19" t="s">
        <v>28</v>
      </c>
      <c r="C13357" s="19" t="s">
        <v>23</v>
      </c>
      <c r="D13357" s="21">
        <v>137.41559999999998</v>
      </c>
      <c r="E13357" s="21">
        <v>1.952041177548E7</v>
      </c>
      <c r="F13357" s="10">
        <v>4709893.490999999</v>
      </c>
      <c r="G13357" s="10">
        <v>5033674.828799999</v>
      </c>
      <c r="H13357" s="10">
        <v>502920.1212631578</v>
      </c>
      <c r="I13357" s="10">
        <v>359970.71760000003</v>
      </c>
      <c r="J13357" s="10">
        <v>939662.6</v>
      </c>
      <c r="K13357" s="21">
        <v>246520.69999999998</v>
      </c>
      <c r="L13357" s="21">
        <v>411016.144</v>
      </c>
      <c r="M13357" s="21">
        <v>588899.564</v>
      </c>
    </row>
    <row r="13358" ht="14.25" customHeight="1">
      <c r="A13358" s="19" t="s">
        <v>63</v>
      </c>
      <c r="B13358" s="19" t="s">
        <v>29</v>
      </c>
      <c r="C13358" s="19" t="s">
        <v>23</v>
      </c>
      <c r="D13358" s="21">
        <v>1205.3999999999999</v>
      </c>
      <c r="E13358" s="21">
        <v>1.7248623084E8</v>
      </c>
      <c r="F13358" s="10">
        <v>5.049664747619999E7</v>
      </c>
      <c r="G13358" s="10">
        <v>3.46063833792E7</v>
      </c>
      <c r="H13358" s="10">
        <v>5243525.113263156</v>
      </c>
      <c r="I13358" s="10">
        <v>1.2154887453599999E7</v>
      </c>
      <c r="J13358" s="10">
        <v>2.606481684E7</v>
      </c>
      <c r="K13358" s="21">
        <v>1739582.44</v>
      </c>
      <c r="L13358" s="21">
        <v>249522.96600000001</v>
      </c>
      <c r="M13358" s="21">
        <v>5165790.08</v>
      </c>
    </row>
    <row r="13359" ht="14.25" customHeight="1">
      <c r="A13359" s="19" t="s">
        <v>63</v>
      </c>
      <c r="B13359" s="19" t="s">
        <v>29</v>
      </c>
      <c r="C13359" s="19" t="s">
        <v>23</v>
      </c>
      <c r="D13359" s="21">
        <v>1353.2623999999998</v>
      </c>
      <c r="E13359" s="21">
        <v>2.3001114063311997E8</v>
      </c>
      <c r="F13359" s="10">
        <v>6.287512917599999E7</v>
      </c>
      <c r="G13359" s="10">
        <v>3.597354904319999E7</v>
      </c>
      <c r="H13359" s="10">
        <v>5934080.569263157</v>
      </c>
      <c r="I13359" s="10">
        <v>1.26350792568E7</v>
      </c>
      <c r="J13359" s="10">
        <v>2.7094533479999997E7</v>
      </c>
      <c r="K13359" s="21">
        <v>1808308.2799999998</v>
      </c>
      <c r="L13359" s="21">
        <v>259377.31600000002</v>
      </c>
      <c r="M13359" s="21">
        <v>5799459.512</v>
      </c>
    </row>
    <row r="13360" ht="14.25" customHeight="1">
      <c r="A13360" s="19" t="s">
        <v>63</v>
      </c>
      <c r="B13360" s="19" t="s">
        <v>29</v>
      </c>
      <c r="C13360" s="19" t="s">
        <v>23</v>
      </c>
      <c r="D13360" s="21">
        <v>306.9752</v>
      </c>
      <c r="E13360" s="21">
        <v>4.577466818232E7</v>
      </c>
      <c r="F13360" s="10">
        <v>1.4262643513999999E7</v>
      </c>
      <c r="G13360" s="10">
        <v>8160272.64</v>
      </c>
      <c r="H13360" s="10">
        <v>1312748.806736842</v>
      </c>
      <c r="I13360" s="10">
        <v>2866151.412</v>
      </c>
      <c r="J13360" s="10">
        <v>6146152.56</v>
      </c>
      <c r="K13360" s="21">
        <v>410195.16</v>
      </c>
      <c r="L13360" s="21">
        <v>58837.46</v>
      </c>
      <c r="M13360" s="21">
        <v>1315553.4700000002</v>
      </c>
    </row>
    <row r="13361" ht="14.25" customHeight="1">
      <c r="A13361" s="19" t="s">
        <v>63</v>
      </c>
      <c r="B13361" s="19" t="s">
        <v>25</v>
      </c>
      <c r="C13361" s="19" t="s">
        <v>23</v>
      </c>
      <c r="D13361" s="21">
        <v>66.6988</v>
      </c>
      <c r="E13361" s="21">
        <v>3.509659226304E7</v>
      </c>
      <c r="F13361" s="10">
        <v>2.2125741224999998E7</v>
      </c>
      <c r="G13361" s="10">
        <v>2299800.8639999996</v>
      </c>
      <c r="H13361" s="10">
        <v>358101.83747368417</v>
      </c>
      <c r="I13361" s="10">
        <v>220636.61280000003</v>
      </c>
      <c r="J13361" s="10">
        <v>1253545.48</v>
      </c>
      <c r="K13361" s="21">
        <v>131740.38</v>
      </c>
      <c r="L13361" s="21">
        <v>785152.214</v>
      </c>
      <c r="M13361" s="21">
        <v>285840.19200000004</v>
      </c>
    </row>
    <row r="13362" ht="14.25" customHeight="1">
      <c r="A13362" s="19" t="s">
        <v>63</v>
      </c>
      <c r="B13362" s="19" t="s">
        <v>29</v>
      </c>
      <c r="C13362" s="19" t="s">
        <v>23</v>
      </c>
      <c r="D13362" s="21">
        <v>24.107999999999997</v>
      </c>
      <c r="E13362" s="21">
        <v>3449724.6168</v>
      </c>
      <c r="F13362" s="10">
        <v>1008321.4214</v>
      </c>
      <c r="G13362" s="10">
        <v>642137.1455999999</v>
      </c>
      <c r="H13362" s="10">
        <v>81649.21263157894</v>
      </c>
      <c r="I13362" s="10">
        <v>245124.33839999998</v>
      </c>
      <c r="J13362" s="10">
        <v>292264.39999999997</v>
      </c>
      <c r="K13362" s="21">
        <v>26932.899999999998</v>
      </c>
      <c r="L13362" s="21">
        <v>320784.57399999996</v>
      </c>
      <c r="M13362" s="21">
        <v>103315.982</v>
      </c>
    </row>
    <row r="13363" ht="14.25" customHeight="1">
      <c r="A13363" s="19" t="s">
        <v>63</v>
      </c>
      <c r="B13363" s="19" t="s">
        <v>28</v>
      </c>
      <c r="C13363" s="19" t="s">
        <v>23</v>
      </c>
      <c r="D13363" s="21">
        <v>334.2976</v>
      </c>
      <c r="E13363" s="21">
        <v>4.873968747647999E7</v>
      </c>
      <c r="F13363" s="10">
        <v>1.1368686402199998E7</v>
      </c>
      <c r="G13363" s="10">
        <v>1.18312515264E7</v>
      </c>
      <c r="H13363" s="10">
        <v>1191739.1797894735</v>
      </c>
      <c r="I13363" s="10">
        <v>712281.8808</v>
      </c>
      <c r="J13363" s="10">
        <v>2224095.84</v>
      </c>
      <c r="K13363" s="21">
        <v>890772.5599999999</v>
      </c>
      <c r="L13363" s="21">
        <v>2149881.822</v>
      </c>
      <c r="M13363" s="21">
        <v>1432645.698</v>
      </c>
    </row>
    <row r="13364" ht="14.25" customHeight="1">
      <c r="A13364" s="19" t="s">
        <v>63</v>
      </c>
      <c r="B13364" s="19" t="s">
        <v>28</v>
      </c>
      <c r="C13364" s="19" t="s">
        <v>23</v>
      </c>
      <c r="D13364" s="21">
        <v>83.5744</v>
      </c>
      <c r="E13364" s="21">
        <v>1.3527611143199999E7</v>
      </c>
      <c r="F13364" s="10">
        <v>2864732.525</v>
      </c>
      <c r="G13364" s="10">
        <v>3058702.5983999996</v>
      </c>
      <c r="H13364" s="10">
        <v>315811.7962105263</v>
      </c>
      <c r="I13364" s="10">
        <v>217476.79200000002</v>
      </c>
      <c r="J13364" s="10">
        <v>571037.34</v>
      </c>
      <c r="K13364" s="21">
        <v>149968.16</v>
      </c>
      <c r="L13364" s="21">
        <v>254620.168</v>
      </c>
      <c r="M13364" s="21">
        <v>358162.552</v>
      </c>
    </row>
    <row r="13365" ht="14.25" customHeight="1">
      <c r="A13365" s="19" t="s">
        <v>63</v>
      </c>
      <c r="B13365" s="19" t="s">
        <v>28</v>
      </c>
      <c r="C13365" s="19" t="s">
        <v>23</v>
      </c>
      <c r="D13365" s="21">
        <v>97.23559999999999</v>
      </c>
      <c r="E13365" s="21">
        <v>1.423957727808E7</v>
      </c>
      <c r="F13365" s="10">
        <v>3332726.0</v>
      </c>
      <c r="G13365" s="10">
        <v>3561839.904</v>
      </c>
      <c r="H13365" s="10">
        <v>380428.9010526316</v>
      </c>
      <c r="I13365" s="10">
        <v>254718.9288</v>
      </c>
      <c r="J13365" s="10">
        <v>664909.2999999999</v>
      </c>
      <c r="K13365" s="21">
        <v>174432.03999999998</v>
      </c>
      <c r="L13365" s="21">
        <v>290839.978</v>
      </c>
      <c r="M13365" s="21">
        <v>416706.862</v>
      </c>
    </row>
    <row r="13366" ht="14.25" customHeight="1">
      <c r="A13366" s="19" t="s">
        <v>63</v>
      </c>
      <c r="B13366" s="19" t="s">
        <v>29</v>
      </c>
      <c r="C13366" s="19" t="s">
        <v>23</v>
      </c>
      <c r="D13366" s="21">
        <v>482.15999999999997</v>
      </c>
      <c r="E13366" s="21">
        <v>6.8994492336E7</v>
      </c>
      <c r="F13366" s="10">
        <v>2.2373987951199997E7</v>
      </c>
      <c r="G13366" s="10">
        <v>1.28310679488E7</v>
      </c>
      <c r="H13366" s="10">
        <v>2083039.3364210527</v>
      </c>
      <c r="I13366" s="10">
        <v>4656347.532000001</v>
      </c>
      <c r="J13366" s="10">
        <v>9689871.94</v>
      </c>
      <c r="K13366" s="21">
        <v>1143143.96</v>
      </c>
      <c r="L13366" s="21">
        <v>74337.428</v>
      </c>
      <c r="M13366" s="21">
        <v>2066316.032</v>
      </c>
    </row>
    <row r="13367" ht="14.25" customHeight="1">
      <c r="A13367" s="19" t="s">
        <v>63</v>
      </c>
      <c r="B13367" s="19" t="s">
        <v>29</v>
      </c>
      <c r="C13367" s="19" t="s">
        <v>23</v>
      </c>
      <c r="D13367" s="21">
        <v>208.1324</v>
      </c>
      <c r="E13367" s="21">
        <v>3.5389272302999996E7</v>
      </c>
      <c r="F13367" s="10">
        <v>9670216.285799999</v>
      </c>
      <c r="G13367" s="10">
        <v>5532751.756799999</v>
      </c>
      <c r="H13367" s="10">
        <v>923210.3444210526</v>
      </c>
      <c r="I13367" s="10">
        <v>1943287.1352000001</v>
      </c>
      <c r="J13367" s="10">
        <v>4167160.46</v>
      </c>
      <c r="K13367" s="21">
        <v>278115.3</v>
      </c>
      <c r="L13367" s="21">
        <v>39899.97</v>
      </c>
      <c r="M13367" s="21">
        <v>891958.936</v>
      </c>
    </row>
    <row r="13368" ht="14.25" customHeight="1">
      <c r="A13368" s="19" t="s">
        <v>63</v>
      </c>
      <c r="B13368" s="19" t="s">
        <v>29</v>
      </c>
      <c r="C13368" s="19" t="s">
        <v>23</v>
      </c>
      <c r="D13368" s="21">
        <v>118.93279999999999</v>
      </c>
      <c r="E13368" s="21">
        <v>1.780621002468E7</v>
      </c>
      <c r="F13368" s="10">
        <v>5525841.059199999</v>
      </c>
      <c r="G13368" s="10">
        <v>3161571.5327999997</v>
      </c>
      <c r="H13368" s="10">
        <v>537742.534736842</v>
      </c>
      <c r="I13368" s="10">
        <v>1110444.9840000002</v>
      </c>
      <c r="J13368" s="10">
        <v>2381228.34</v>
      </c>
      <c r="K13368" s="21">
        <v>158926.66</v>
      </c>
      <c r="L13368" s="21">
        <v>22794.442</v>
      </c>
      <c r="M13368" s="21">
        <v>509691.336</v>
      </c>
    </row>
    <row r="13369" ht="14.25" customHeight="1">
      <c r="A13369" s="19" t="s">
        <v>63</v>
      </c>
      <c r="B13369" s="19" t="s">
        <v>25</v>
      </c>
      <c r="C13369" s="19" t="s">
        <v>23</v>
      </c>
      <c r="D13369" s="21">
        <v>61.0736</v>
      </c>
      <c r="E13369" s="21">
        <v>2.7606245824079998E7</v>
      </c>
      <c r="F13369" s="10">
        <v>2.0259718507799998E7</v>
      </c>
      <c r="G13369" s="10">
        <v>2105844.2304</v>
      </c>
      <c r="H13369" s="10">
        <v>280914.8058947368</v>
      </c>
      <c r="I13369" s="10">
        <v>202017.75840000002</v>
      </c>
      <c r="J13369" s="10">
        <v>1147818.78</v>
      </c>
      <c r="K13369" s="21">
        <v>120633.48</v>
      </c>
      <c r="L13369" s="21">
        <v>718927.3740000001</v>
      </c>
      <c r="M13369" s="21">
        <v>261733.34</v>
      </c>
    </row>
    <row r="13370" ht="14.25" customHeight="1">
      <c r="A13370" s="19" t="s">
        <v>61</v>
      </c>
      <c r="B13370" s="19" t="s">
        <v>29</v>
      </c>
      <c r="C13370" s="19" t="s">
        <v>19</v>
      </c>
      <c r="D13370" s="21">
        <v>2.4107999999999996</v>
      </c>
      <c r="E13370" s="21">
        <v>234614.21029199997</v>
      </c>
      <c r="F13370" s="10">
        <v>100471.74639999999</v>
      </c>
      <c r="G13370" s="10">
        <v>75718.40639999999</v>
      </c>
      <c r="H13370" s="10">
        <v>0.0</v>
      </c>
      <c r="I13370" s="10">
        <v>22332.175199999998</v>
      </c>
      <c r="J13370" s="10">
        <v>34300.6</v>
      </c>
      <c r="K13370" s="21">
        <v>4021.2799999999997</v>
      </c>
      <c r="L13370" s="21">
        <v>161.458</v>
      </c>
      <c r="M13370" s="21">
        <v>0.0</v>
      </c>
    </row>
    <row r="13371" ht="14.25" customHeight="1">
      <c r="A13371" s="19" t="s">
        <v>61</v>
      </c>
      <c r="B13371" s="19" t="s">
        <v>29</v>
      </c>
      <c r="C13371" s="19" t="s">
        <v>19</v>
      </c>
      <c r="D13371" s="21">
        <v>143.84439999999998</v>
      </c>
      <c r="E13371" s="21">
        <v>1.3998647880756E7</v>
      </c>
      <c r="F13371" s="10">
        <v>5994826.397999999</v>
      </c>
      <c r="G13371" s="10">
        <v>4517861.241599999</v>
      </c>
      <c r="H13371" s="10">
        <v>0.0</v>
      </c>
      <c r="I13371" s="10">
        <v>1332518.9256</v>
      </c>
      <c r="J13371" s="10">
        <v>2046570.7599999998</v>
      </c>
      <c r="K13371" s="21">
        <v>239913.96</v>
      </c>
      <c r="L13371" s="21">
        <v>9634.262</v>
      </c>
      <c r="M13371" s="21">
        <v>0.0</v>
      </c>
    </row>
    <row r="13372" ht="14.25" customHeight="1">
      <c r="A13372" s="19" t="s">
        <v>61</v>
      </c>
      <c r="B13372" s="19" t="s">
        <v>29</v>
      </c>
      <c r="C13372" s="19" t="s">
        <v>19</v>
      </c>
      <c r="D13372" s="21">
        <v>547.2515999999999</v>
      </c>
      <c r="E13372" s="21">
        <v>7.141731885287999E7</v>
      </c>
      <c r="F13372" s="10">
        <v>2.3072765940799996E7</v>
      </c>
      <c r="G13372" s="10">
        <v>1.71193305024E7</v>
      </c>
      <c r="H13372" s="10">
        <v>2147927.4037894737</v>
      </c>
      <c r="I13372" s="10">
        <v>5340213.1656</v>
      </c>
      <c r="J13372" s="10">
        <v>1.4954715559999999E7</v>
      </c>
      <c r="K13372" s="21">
        <v>1824530.3399999999</v>
      </c>
      <c r="L13372" s="21">
        <v>1985140.542</v>
      </c>
      <c r="M13372" s="21">
        <v>1417280.128</v>
      </c>
    </row>
    <row r="13373" ht="14.25" customHeight="1">
      <c r="A13373" s="19" t="s">
        <v>61</v>
      </c>
      <c r="B13373" s="19" t="s">
        <v>29</v>
      </c>
      <c r="C13373" s="19" t="s">
        <v>19</v>
      </c>
      <c r="D13373" s="21">
        <v>276.4384</v>
      </c>
      <c r="E13373" s="21">
        <v>5.4255873672E7</v>
      </c>
      <c r="F13373" s="10">
        <v>1.1603569613E7</v>
      </c>
      <c r="G13373" s="10">
        <v>8634691.3152</v>
      </c>
      <c r="H13373" s="10">
        <v>1079508.4901052632</v>
      </c>
      <c r="I13373" s="10">
        <v>2665846.404</v>
      </c>
      <c r="J13373" s="10">
        <v>6858344.699999999</v>
      </c>
      <c r="K13373" s="21">
        <v>833213.48</v>
      </c>
      <c r="L13373" s="21">
        <v>815995.202</v>
      </c>
      <c r="M13373" s="21">
        <v>715924.616</v>
      </c>
    </row>
    <row r="13374" ht="14.25" customHeight="1">
      <c r="A13374" s="19" t="s">
        <v>61</v>
      </c>
      <c r="B13374" s="19" t="s">
        <v>29</v>
      </c>
      <c r="C13374" s="19" t="s">
        <v>19</v>
      </c>
      <c r="D13374" s="21">
        <v>534.3939999999999</v>
      </c>
      <c r="E13374" s="21">
        <v>6.995012381279999E7</v>
      </c>
      <c r="F13374" s="10">
        <v>2.2517871038799997E7</v>
      </c>
      <c r="G13374" s="10">
        <v>1.6711536499199998E7</v>
      </c>
      <c r="H13374" s="10">
        <v>2125998.0833684206</v>
      </c>
      <c r="I13374" s="10">
        <v>5208234.854400001</v>
      </c>
      <c r="J13374" s="10">
        <v>1.4447929319999998E7</v>
      </c>
      <c r="K13374" s="21">
        <v>1757610.14</v>
      </c>
      <c r="L13374" s="21">
        <v>1902078.97</v>
      </c>
      <c r="M13374" s="21">
        <v>1383981.896</v>
      </c>
    </row>
    <row r="13375" ht="14.25" customHeight="1">
      <c r="A13375" s="19" t="s">
        <v>61</v>
      </c>
      <c r="B13375" s="19" t="s">
        <v>29</v>
      </c>
      <c r="C13375" s="19" t="s">
        <v>19</v>
      </c>
      <c r="D13375" s="21">
        <v>40.18</v>
      </c>
      <c r="E13375" s="21">
        <v>5243562.324</v>
      </c>
      <c r="F13375" s="10">
        <v>1677965.4997999999</v>
      </c>
      <c r="G13375" s="10">
        <v>1251629.8943999999</v>
      </c>
      <c r="H13375" s="10">
        <v>57504.96</v>
      </c>
      <c r="I13375" s="10">
        <v>374344.8912</v>
      </c>
      <c r="J13375" s="10">
        <v>1038505.3999999999</v>
      </c>
      <c r="K13375" s="21">
        <v>73636.81999999999</v>
      </c>
      <c r="L13375" s="21">
        <v>171386.314</v>
      </c>
      <c r="M13375" s="21">
        <v>0.0</v>
      </c>
    </row>
    <row r="13376" ht="14.25" customHeight="1">
      <c r="A13376" s="19" t="s">
        <v>61</v>
      </c>
      <c r="B13376" s="19" t="s">
        <v>29</v>
      </c>
      <c r="C13376" s="19" t="s">
        <v>19</v>
      </c>
      <c r="D13376" s="21">
        <v>0.8036</v>
      </c>
      <c r="E13376" s="21">
        <v>77966.067564</v>
      </c>
      <c r="F13376" s="10">
        <v>33289.87619999999</v>
      </c>
      <c r="G13376" s="10">
        <v>25200.633599999997</v>
      </c>
      <c r="H13376" s="10">
        <v>0.0</v>
      </c>
      <c r="I13376" s="10">
        <v>7444.3536</v>
      </c>
      <c r="J13376" s="10">
        <v>11434.08</v>
      </c>
      <c r="K13376" s="21">
        <v>1340.6999999999998</v>
      </c>
      <c r="L13376" s="21">
        <v>54.12</v>
      </c>
      <c r="M13376" s="21">
        <v>0.0</v>
      </c>
    </row>
    <row r="13377" ht="14.25" customHeight="1">
      <c r="A13377" s="19" t="s">
        <v>61</v>
      </c>
      <c r="B13377" s="19" t="s">
        <v>29</v>
      </c>
      <c r="C13377" s="19" t="s">
        <v>19</v>
      </c>
      <c r="D13377" s="21">
        <v>1755.866</v>
      </c>
      <c r="E13377" s="21">
        <v>2.2914367355879995E8</v>
      </c>
      <c r="F13377" s="10">
        <v>7.211599092799999E7</v>
      </c>
      <c r="G13377" s="10">
        <v>5.4705917683199994E7</v>
      </c>
      <c r="H13377" s="10">
        <v>4593545.674105262</v>
      </c>
      <c r="I13377" s="10">
        <v>1.65858630696E7</v>
      </c>
      <c r="J13377" s="10">
        <v>3.6630821879999995E7</v>
      </c>
      <c r="K13377" s="21">
        <v>5367976.659999999</v>
      </c>
      <c r="L13377" s="21">
        <v>5193249.666</v>
      </c>
      <c r="M13377" s="21">
        <v>4547368.056000001</v>
      </c>
    </row>
    <row r="13378" ht="14.25" customHeight="1">
      <c r="A13378" s="19" t="s">
        <v>61</v>
      </c>
      <c r="B13378" s="19" t="s">
        <v>29</v>
      </c>
      <c r="C13378" s="19" t="s">
        <v>19</v>
      </c>
      <c r="D13378" s="21">
        <v>310.9932</v>
      </c>
      <c r="E13378" s="21">
        <v>6.1037857881E7</v>
      </c>
      <c r="F13378" s="10">
        <v>1.2662274851999998E7</v>
      </c>
      <c r="G13378" s="10">
        <v>9608324.678399999</v>
      </c>
      <c r="H13378" s="10">
        <v>783358.8783157894</v>
      </c>
      <c r="I13378" s="10">
        <v>2923892.532</v>
      </c>
      <c r="J13378" s="10">
        <v>6733857.22</v>
      </c>
      <c r="K13378" s="21">
        <v>1005279.82</v>
      </c>
      <c r="L13378" s="21">
        <v>1041143.422</v>
      </c>
      <c r="M13378" s="21">
        <v>805415.644</v>
      </c>
    </row>
    <row r="13379" ht="14.25" customHeight="1">
      <c r="A13379" s="19" t="s">
        <v>61</v>
      </c>
      <c r="B13379" s="19" t="s">
        <v>29</v>
      </c>
      <c r="C13379" s="19" t="s">
        <v>19</v>
      </c>
      <c r="D13379" s="21">
        <v>199.29279999999997</v>
      </c>
      <c r="E13379" s="21">
        <v>2.6026144341119997E7</v>
      </c>
      <c r="F13379" s="10">
        <v>8039867.407</v>
      </c>
      <c r="G13379" s="10">
        <v>6101292.787199999</v>
      </c>
      <c r="H13379" s="10">
        <v>542565.1705263158</v>
      </c>
      <c r="I13379" s="10">
        <v>1891543.2984</v>
      </c>
      <c r="J13379" s="10">
        <v>5375059.819999999</v>
      </c>
      <c r="K13379" s="21">
        <v>857456.7799999999</v>
      </c>
      <c r="L13379" s="21">
        <v>1126070.3299999998</v>
      </c>
      <c r="M13379" s="21">
        <v>516131.616</v>
      </c>
    </row>
    <row r="13380" ht="14.25" customHeight="1">
      <c r="A13380" s="19" t="s">
        <v>61</v>
      </c>
      <c r="B13380" s="19" t="s">
        <v>29</v>
      </c>
      <c r="C13380" s="19" t="s">
        <v>19</v>
      </c>
      <c r="D13380" s="21">
        <v>24.107999999999997</v>
      </c>
      <c r="E13380" s="21">
        <v>3146137.3943999996</v>
      </c>
      <c r="F13380" s="10">
        <v>975418.1096</v>
      </c>
      <c r="G13380" s="10">
        <v>744281.0687999999</v>
      </c>
      <c r="H13380" s="10">
        <v>28835.135999999995</v>
      </c>
      <c r="I13380" s="10">
        <v>227550.49200000003</v>
      </c>
      <c r="J13380" s="10">
        <v>493914.69999999995</v>
      </c>
      <c r="K13380" s="21">
        <v>54142.96</v>
      </c>
      <c r="L13380" s="21">
        <v>95943.936</v>
      </c>
      <c r="M13380" s="21">
        <v>0.0</v>
      </c>
    </row>
    <row r="13381" ht="14.25" customHeight="1">
      <c r="A13381" s="19" t="s">
        <v>61</v>
      </c>
      <c r="B13381" s="19" t="s">
        <v>29</v>
      </c>
      <c r="C13381" s="19" t="s">
        <v>19</v>
      </c>
      <c r="D13381" s="21">
        <v>2.4107999999999996</v>
      </c>
      <c r="E13381" s="21">
        <v>234621.37036799997</v>
      </c>
      <c r="F13381" s="10">
        <v>100472.54179999999</v>
      </c>
      <c r="G13381" s="10">
        <v>75718.40639999999</v>
      </c>
      <c r="H13381" s="10">
        <v>0.0</v>
      </c>
      <c r="I13381" s="10">
        <v>22333.0608</v>
      </c>
      <c r="J13381" s="10">
        <v>34300.6</v>
      </c>
      <c r="K13381" s="21">
        <v>4020.4599999999996</v>
      </c>
      <c r="L13381" s="21">
        <v>168.674</v>
      </c>
      <c r="M13381" s="21">
        <v>0.0</v>
      </c>
    </row>
    <row r="13382" ht="14.25" customHeight="1">
      <c r="A13382" s="19" t="s">
        <v>61</v>
      </c>
      <c r="B13382" s="19" t="s">
        <v>29</v>
      </c>
      <c r="C13382" s="19" t="s">
        <v>19</v>
      </c>
      <c r="D13382" s="21">
        <v>32.144</v>
      </c>
      <c r="E13382" s="21">
        <v>3128284.9382399996</v>
      </c>
      <c r="F13382" s="10">
        <v>1339633.3604</v>
      </c>
      <c r="G13382" s="10">
        <v>1009583.9999999999</v>
      </c>
      <c r="H13382" s="10">
        <v>0.0</v>
      </c>
      <c r="I13382" s="10">
        <v>297771.4872</v>
      </c>
      <c r="J13382" s="10">
        <v>457336.95999999996</v>
      </c>
      <c r="K13382" s="21">
        <v>53602.579999999994</v>
      </c>
      <c r="L13382" s="21">
        <v>2251.3920000000003</v>
      </c>
      <c r="M13382" s="21">
        <v>0.0</v>
      </c>
    </row>
    <row r="13383" ht="14.25" customHeight="1">
      <c r="A13383" s="19" t="s">
        <v>61</v>
      </c>
      <c r="B13383" s="19" t="s">
        <v>29</v>
      </c>
      <c r="C13383" s="19" t="s">
        <v>19</v>
      </c>
      <c r="D13383" s="21">
        <v>3472.3556</v>
      </c>
      <c r="E13383" s="21">
        <v>4.5314865604007995E8</v>
      </c>
      <c r="F13383" s="10">
        <v>1.437316887778E8</v>
      </c>
      <c r="G13383" s="10">
        <v>1.078984898112E8</v>
      </c>
      <c r="H13383" s="10">
        <v>1616264.1246315788</v>
      </c>
      <c r="I13383" s="10">
        <v>3.27016895112E7</v>
      </c>
      <c r="J13383" s="10">
        <v>9.124411419999999E7</v>
      </c>
      <c r="K13383" s="21">
        <v>6563633.42</v>
      </c>
      <c r="L13383" s="21">
        <v>1.0596627447999999E7</v>
      </c>
      <c r="M13383" s="21">
        <v>1.4556822368E7</v>
      </c>
    </row>
    <row r="13384" ht="14.25" customHeight="1">
      <c r="A13384" s="19" t="s">
        <v>61</v>
      </c>
      <c r="B13384" s="19" t="s">
        <v>29</v>
      </c>
      <c r="C13384" s="19" t="s">
        <v>19</v>
      </c>
      <c r="D13384" s="21">
        <v>69.9132</v>
      </c>
      <c r="E13384" s="21">
        <v>1.3721688980999999E7</v>
      </c>
      <c r="F13384" s="10">
        <v>2877716.6345999995</v>
      </c>
      <c r="G13384" s="10">
        <v>2159738.3039999995</v>
      </c>
      <c r="H13384" s="10">
        <v>28892.311578947367</v>
      </c>
      <c r="I13384" s="10">
        <v>655719.4944</v>
      </c>
      <c r="J13384" s="10">
        <v>1881832.7599999998</v>
      </c>
      <c r="K13384" s="21">
        <v>132472.63999999998</v>
      </c>
      <c r="L13384" s="21">
        <v>225665.06600000002</v>
      </c>
      <c r="M13384" s="21">
        <v>293090.468</v>
      </c>
    </row>
    <row r="13385" ht="14.25" customHeight="1">
      <c r="A13385" s="19" t="s">
        <v>61</v>
      </c>
      <c r="B13385" s="19" t="s">
        <v>29</v>
      </c>
      <c r="C13385" s="19" t="s">
        <v>19</v>
      </c>
      <c r="D13385" s="21">
        <v>157.5056</v>
      </c>
      <c r="E13385" s="21">
        <v>2.0559139912079997E7</v>
      </c>
      <c r="F13385" s="10">
        <v>6477373.306799999</v>
      </c>
      <c r="G13385" s="10">
        <v>4848562.3872</v>
      </c>
      <c r="H13385" s="10">
        <v>74121.92336842103</v>
      </c>
      <c r="I13385" s="10">
        <v>1498679.6256</v>
      </c>
      <c r="J13385" s="10">
        <v>5509151.14</v>
      </c>
      <c r="K13385" s="21">
        <v>322713.45999999996</v>
      </c>
      <c r="L13385" s="21">
        <v>820580.9700000001</v>
      </c>
      <c r="M13385" s="21">
        <v>660295.5700000001</v>
      </c>
    </row>
    <row r="13386" ht="14.25" customHeight="1">
      <c r="A13386" s="19" t="s">
        <v>61</v>
      </c>
      <c r="B13386" s="19" t="s">
        <v>29</v>
      </c>
      <c r="C13386" s="19" t="s">
        <v>19</v>
      </c>
      <c r="D13386" s="21">
        <v>0.8036</v>
      </c>
      <c r="E13386" s="21">
        <v>77968.45425599998</v>
      </c>
      <c r="F13386" s="10">
        <v>33291.467</v>
      </c>
      <c r="G13386" s="10">
        <v>25200.633599999997</v>
      </c>
      <c r="H13386" s="10">
        <v>0.0</v>
      </c>
      <c r="I13386" s="10">
        <v>7444.3536</v>
      </c>
      <c r="J13386" s="10">
        <v>11434.08</v>
      </c>
      <c r="K13386" s="21">
        <v>1339.8799999999999</v>
      </c>
      <c r="L13386" s="21">
        <v>55.924</v>
      </c>
      <c r="M13386" s="21">
        <v>0.0</v>
      </c>
    </row>
    <row r="13387" ht="14.25" customHeight="1">
      <c r="A13387" s="19" t="s">
        <v>61</v>
      </c>
      <c r="B13387" s="19" t="s">
        <v>29</v>
      </c>
      <c r="C13387" s="19" t="s">
        <v>19</v>
      </c>
      <c r="D13387" s="21">
        <v>115.7184</v>
      </c>
      <c r="E13387" s="21">
        <v>1.1227457412863998E7</v>
      </c>
      <c r="F13387" s="10">
        <v>4793968.066399999</v>
      </c>
      <c r="G13387" s="10">
        <v>3628910.1311999997</v>
      </c>
      <c r="H13387" s="10">
        <v>0.0</v>
      </c>
      <c r="I13387" s="10">
        <v>1071977.1768</v>
      </c>
      <c r="J13387" s="10">
        <v>1646414.8599999999</v>
      </c>
      <c r="K13387" s="21">
        <v>192968.13999999998</v>
      </c>
      <c r="L13387" s="21">
        <v>8106.274</v>
      </c>
      <c r="M13387" s="21">
        <v>0.0</v>
      </c>
    </row>
    <row r="13388" ht="14.25" customHeight="1">
      <c r="A13388" s="19" t="s">
        <v>61</v>
      </c>
      <c r="B13388" s="19" t="s">
        <v>29</v>
      </c>
      <c r="C13388" s="19" t="s">
        <v>19</v>
      </c>
      <c r="D13388" s="21">
        <v>4059.7871999999998</v>
      </c>
      <c r="E13388" s="21">
        <v>5.2980953721696E8</v>
      </c>
      <c r="F13388" s="10">
        <v>1.646282108888E8</v>
      </c>
      <c r="G13388" s="10">
        <v>1.253070084672E8</v>
      </c>
      <c r="H13388" s="10">
        <v>2093328.454736842</v>
      </c>
      <c r="I13388" s="10">
        <v>3.8242267019999996E7</v>
      </c>
      <c r="J13388" s="10">
        <v>8.473130766E7</v>
      </c>
      <c r="K13388" s="21">
        <v>9002906.28</v>
      </c>
      <c r="L13388" s="21">
        <v>1.2190309010000002E7</v>
      </c>
      <c r="M13388" s="21">
        <v>1.7019455552E7</v>
      </c>
    </row>
    <row r="13389" ht="14.25" customHeight="1">
      <c r="A13389" s="19" t="s">
        <v>61</v>
      </c>
      <c r="B13389" s="19" t="s">
        <v>29</v>
      </c>
      <c r="C13389" s="19" t="s">
        <v>19</v>
      </c>
      <c r="D13389" s="21">
        <v>233.04399999999998</v>
      </c>
      <c r="E13389" s="21">
        <v>4.5738963269999996E7</v>
      </c>
      <c r="F13389" s="10">
        <v>9482556.768399999</v>
      </c>
      <c r="G13389" s="10">
        <v>7215485.4336</v>
      </c>
      <c r="H13389" s="10">
        <v>114281.55284210523</v>
      </c>
      <c r="I13389" s="10">
        <v>2198220.3792</v>
      </c>
      <c r="J13389" s="10">
        <v>4791745.4399999995</v>
      </c>
      <c r="K13389" s="21">
        <v>511085.49999999994</v>
      </c>
      <c r="L13389" s="21">
        <v>664657.642</v>
      </c>
      <c r="M13389" s="21">
        <v>976967.926</v>
      </c>
    </row>
    <row r="13390" ht="14.25" customHeight="1">
      <c r="A13390" s="19" t="s">
        <v>61</v>
      </c>
      <c r="B13390" s="19" t="s">
        <v>29</v>
      </c>
      <c r="C13390" s="19" t="s">
        <v>19</v>
      </c>
      <c r="D13390" s="21">
        <v>222.59719999999996</v>
      </c>
      <c r="E13390" s="21">
        <v>2.9776878552959997E7</v>
      </c>
      <c r="F13390" s="10">
        <v>8896563.3172</v>
      </c>
      <c r="G13390" s="10">
        <v>6795562.2528</v>
      </c>
      <c r="H13390" s="10">
        <v>113931.04168421052</v>
      </c>
      <c r="I13390" s="10">
        <v>2116370.5704</v>
      </c>
      <c r="J13390" s="10">
        <v>5560051.0</v>
      </c>
      <c r="K13390" s="21">
        <v>569216.12</v>
      </c>
      <c r="L13390" s="21">
        <v>1073328.586</v>
      </c>
      <c r="M13390" s="21">
        <v>933173.12</v>
      </c>
    </row>
    <row r="13391" ht="14.25" customHeight="1">
      <c r="A13391" s="19" t="s">
        <v>61</v>
      </c>
      <c r="B13391" s="19" t="s">
        <v>29</v>
      </c>
      <c r="C13391" s="19" t="s">
        <v>19</v>
      </c>
      <c r="D13391" s="21">
        <v>0.8036</v>
      </c>
      <c r="E13391" s="21">
        <v>78207.91902</v>
      </c>
      <c r="F13391" s="10">
        <v>33490.316999999995</v>
      </c>
      <c r="G13391" s="10">
        <v>25239.2064</v>
      </c>
      <c r="H13391" s="10">
        <v>7.457684210526315</v>
      </c>
      <c r="I13391" s="10">
        <v>7444.3536</v>
      </c>
      <c r="J13391" s="10">
        <v>11434.08</v>
      </c>
      <c r="K13391" s="21">
        <v>1339.8799999999999</v>
      </c>
      <c r="L13391" s="21">
        <v>57.728</v>
      </c>
      <c r="M13391" s="21">
        <v>0.0</v>
      </c>
    </row>
    <row r="13392" ht="14.25" customHeight="1">
      <c r="A13392" s="19" t="s">
        <v>61</v>
      </c>
      <c r="B13392" s="19" t="s">
        <v>29</v>
      </c>
      <c r="C13392" s="19" t="s">
        <v>19</v>
      </c>
      <c r="D13392" s="21">
        <v>317.42199999999997</v>
      </c>
      <c r="E13392" s="21">
        <v>3.08921280129E7</v>
      </c>
      <c r="F13392" s="10">
        <v>1.3228857361599999E7</v>
      </c>
      <c r="G13392" s="10">
        <v>9969625.075199999</v>
      </c>
      <c r="H13392" s="10">
        <v>2990.5313684210523</v>
      </c>
      <c r="I13392" s="10">
        <v>2940487.7904</v>
      </c>
      <c r="J13392" s="10">
        <v>4516196.739999999</v>
      </c>
      <c r="K13392" s="21">
        <v>529322.2999999999</v>
      </c>
      <c r="L13392" s="21">
        <v>22648.318</v>
      </c>
      <c r="M13392" s="21">
        <v>0.0</v>
      </c>
    </row>
    <row r="13393" ht="14.25" customHeight="1">
      <c r="A13393" s="19" t="s">
        <v>61</v>
      </c>
      <c r="B13393" s="19" t="s">
        <v>29</v>
      </c>
      <c r="C13393" s="19" t="s">
        <v>19</v>
      </c>
      <c r="D13393" s="21">
        <v>36.162</v>
      </c>
      <c r="E13393" s="21">
        <v>4719206.0916</v>
      </c>
      <c r="F13393" s="10">
        <v>1529835.7715999999</v>
      </c>
      <c r="G13393" s="10">
        <v>1135086.5087999997</v>
      </c>
      <c r="H13393" s="10">
        <v>592832.448</v>
      </c>
      <c r="I13393" s="10">
        <v>352620.2376</v>
      </c>
      <c r="J13393" s="10">
        <v>851375.6599999999</v>
      </c>
      <c r="K13393" s="21">
        <v>89270.93999999999</v>
      </c>
      <c r="L13393" s="21">
        <v>109668.76800000001</v>
      </c>
      <c r="M13393" s="21">
        <v>0.0</v>
      </c>
    </row>
    <row r="13394" ht="14.25" customHeight="1">
      <c r="A13394" s="19" t="s">
        <v>61</v>
      </c>
      <c r="B13394" s="19" t="s">
        <v>29</v>
      </c>
      <c r="C13394" s="19" t="s">
        <v>19</v>
      </c>
      <c r="D13394" s="21">
        <v>548.0552</v>
      </c>
      <c r="E13394" s="21">
        <v>7.152219009935999E7</v>
      </c>
      <c r="F13394" s="10">
        <v>2.2919980736399997E7</v>
      </c>
      <c r="G13394" s="10">
        <v>1.6973963001599997E7</v>
      </c>
      <c r="H13394" s="10">
        <v>699739.5941052631</v>
      </c>
      <c r="I13394" s="10">
        <v>5126288.5152</v>
      </c>
      <c r="J13394" s="10">
        <v>1.860012888E7</v>
      </c>
      <c r="K13394" s="21">
        <v>1067439.0999999999</v>
      </c>
      <c r="L13394" s="21">
        <v>3938647.944</v>
      </c>
      <c r="M13394" s="21">
        <v>1992722.754</v>
      </c>
    </row>
    <row r="13395" ht="14.25" customHeight="1">
      <c r="A13395" s="19" t="s">
        <v>61</v>
      </c>
      <c r="B13395" s="19" t="s">
        <v>29</v>
      </c>
      <c r="C13395" s="19" t="s">
        <v>19</v>
      </c>
      <c r="D13395" s="21">
        <v>169.5596</v>
      </c>
      <c r="E13395" s="21">
        <v>3.3279038792999998E7</v>
      </c>
      <c r="F13395" s="10">
        <v>7070431.5008</v>
      </c>
      <c r="G13395" s="10">
        <v>5273132.409599999</v>
      </c>
      <c r="H13395" s="10">
        <v>223567.70021052627</v>
      </c>
      <c r="I13395" s="10">
        <v>1577465.2584</v>
      </c>
      <c r="J13395" s="10">
        <v>4406820.22</v>
      </c>
      <c r="K13395" s="21">
        <v>310711.12</v>
      </c>
      <c r="L13395" s="21">
        <v>733344.04</v>
      </c>
      <c r="M13395" s="21">
        <v>616517.0000000001</v>
      </c>
    </row>
    <row r="13396" ht="14.25" customHeight="1">
      <c r="A13396" s="19" t="s">
        <v>61</v>
      </c>
      <c r="B13396" s="19" t="s">
        <v>29</v>
      </c>
      <c r="C13396" s="19" t="s">
        <v>19</v>
      </c>
      <c r="D13396" s="21">
        <v>191.2568</v>
      </c>
      <c r="E13396" s="21">
        <v>2.505741788088E7</v>
      </c>
      <c r="F13396" s="10">
        <v>7988482.976199999</v>
      </c>
      <c r="G13396" s="10">
        <v>5953625.875199999</v>
      </c>
      <c r="H13396" s="10">
        <v>251561.36084210523</v>
      </c>
      <c r="I13396" s="10">
        <v>1782726.084</v>
      </c>
      <c r="J13396" s="10">
        <v>5130017.58</v>
      </c>
      <c r="K13396" s="21">
        <v>353169.07999999996</v>
      </c>
      <c r="L13396" s="21">
        <v>883207.7320000001</v>
      </c>
      <c r="M13396" s="21">
        <v>695407.724</v>
      </c>
    </row>
    <row r="13397" ht="14.25" customHeight="1">
      <c r="A13397" s="19" t="s">
        <v>61</v>
      </c>
      <c r="B13397" s="19" t="s">
        <v>29</v>
      </c>
      <c r="C13397" s="19" t="s">
        <v>19</v>
      </c>
      <c r="D13397" s="21">
        <v>365.638</v>
      </c>
      <c r="E13397" s="21">
        <v>4.7716417148399994E7</v>
      </c>
      <c r="F13397" s="10">
        <v>1.53639217426E7</v>
      </c>
      <c r="G13397" s="10">
        <v>1.1428357055999998E7</v>
      </c>
      <c r="H13397" s="10">
        <v>920519.3633684209</v>
      </c>
      <c r="I13397" s="10">
        <v>3384154.7928000004</v>
      </c>
      <c r="J13397" s="10">
        <v>8416808.0</v>
      </c>
      <c r="K13397" s="21">
        <v>1061898.3599999999</v>
      </c>
      <c r="L13397" s="21">
        <v>1244703.174</v>
      </c>
      <c r="M13397" s="21">
        <v>0.0</v>
      </c>
    </row>
    <row r="13398" ht="14.25" customHeight="1">
      <c r="A13398" s="19" t="s">
        <v>61</v>
      </c>
      <c r="B13398" s="19" t="s">
        <v>29</v>
      </c>
      <c r="C13398" s="19" t="s">
        <v>19</v>
      </c>
      <c r="D13398" s="21">
        <v>2413.2108</v>
      </c>
      <c r="E13398" s="21">
        <v>3.1492835317943996E8</v>
      </c>
      <c r="F13398" s="10">
        <v>9.763933018159999E7</v>
      </c>
      <c r="G13398" s="10">
        <v>7.45025295552E7</v>
      </c>
      <c r="H13398" s="10">
        <v>3132262.170947368</v>
      </c>
      <c r="I13398" s="10">
        <v>2.27778507432E7</v>
      </c>
      <c r="J13398" s="10">
        <v>4.9440879099999994E7</v>
      </c>
      <c r="K13398" s="21">
        <v>5419679.3</v>
      </c>
      <c r="L13398" s="21">
        <v>9604019.744</v>
      </c>
      <c r="M13398" s="21">
        <v>8774409.754</v>
      </c>
    </row>
    <row r="13399" ht="14.25" customHeight="1">
      <c r="A13399" s="19" t="s">
        <v>61</v>
      </c>
      <c r="B13399" s="19" t="s">
        <v>29</v>
      </c>
      <c r="C13399" s="19" t="s">
        <v>19</v>
      </c>
      <c r="D13399" s="21">
        <v>288.4924</v>
      </c>
      <c r="E13399" s="21">
        <v>5.662168211699999E7</v>
      </c>
      <c r="F13399" s="10">
        <v>1.1664532250599999E7</v>
      </c>
      <c r="G13399" s="10">
        <v>8900907.3984</v>
      </c>
      <c r="H13399" s="10">
        <v>363871.59915789467</v>
      </c>
      <c r="I13399" s="10">
        <v>2721871.2312</v>
      </c>
      <c r="J13399" s="10">
        <v>5918368.04</v>
      </c>
      <c r="K13399" s="21">
        <v>648577.36</v>
      </c>
      <c r="L13399" s="21">
        <v>1154404.856</v>
      </c>
      <c r="M13399" s="21">
        <v>1048955.644</v>
      </c>
    </row>
    <row r="13400" ht="14.25" customHeight="1">
      <c r="A13400" s="19" t="s">
        <v>61</v>
      </c>
      <c r="B13400" s="19" t="s">
        <v>29</v>
      </c>
      <c r="C13400" s="19" t="s">
        <v>19</v>
      </c>
      <c r="D13400" s="21">
        <v>60.269999999999996</v>
      </c>
      <c r="E13400" s="21">
        <v>7865343.4860000005</v>
      </c>
      <c r="F13400" s="10">
        <v>2382565.8173999996</v>
      </c>
      <c r="G13400" s="10">
        <v>1832523.6671999998</v>
      </c>
      <c r="H13400" s="10">
        <v>83614.31242105263</v>
      </c>
      <c r="I13400" s="10">
        <v>579012.3648</v>
      </c>
      <c r="J13400" s="10">
        <v>1596977.88</v>
      </c>
      <c r="K13400" s="21">
        <v>168814.22</v>
      </c>
      <c r="L13400" s="21">
        <v>465999.358</v>
      </c>
      <c r="M13400" s="21">
        <v>219140.9</v>
      </c>
    </row>
    <row r="13401" ht="14.25" customHeight="1">
      <c r="A13401" s="19" t="s">
        <v>62</v>
      </c>
      <c r="B13401" s="19" t="s">
        <v>29</v>
      </c>
      <c r="C13401" s="19" t="s">
        <v>21</v>
      </c>
      <c r="D13401" s="21">
        <v>1.6072</v>
      </c>
      <c r="E13401" s="21">
        <v>156409.473528</v>
      </c>
      <c r="F13401" s="10">
        <v>66982.2248</v>
      </c>
      <c r="G13401" s="10">
        <v>50479.2</v>
      </c>
      <c r="H13401" s="10">
        <v>0.0</v>
      </c>
      <c r="I13401" s="10">
        <v>14887.8216</v>
      </c>
      <c r="J13401" s="10">
        <v>22867.34</v>
      </c>
      <c r="K13401" s="21">
        <v>2679.7599999999998</v>
      </c>
      <c r="L13401" s="21">
        <v>107.338</v>
      </c>
      <c r="M13401" s="21">
        <v>0.0</v>
      </c>
    </row>
    <row r="13402" ht="14.25" customHeight="1">
      <c r="A13402" s="19" t="s">
        <v>62</v>
      </c>
      <c r="B13402" s="19" t="s">
        <v>29</v>
      </c>
      <c r="C13402" s="19" t="s">
        <v>21</v>
      </c>
      <c r="D13402" s="21">
        <v>1958.3731999999998</v>
      </c>
      <c r="E13402" s="21">
        <v>2.5557122767176002E8</v>
      </c>
      <c r="F13402" s="10">
        <v>8.093582757499999E7</v>
      </c>
      <c r="G13402" s="10">
        <v>6.1080227174399994E7</v>
      </c>
      <c r="H13402" s="10">
        <v>6607726.969263156</v>
      </c>
      <c r="I13402" s="10">
        <v>1.82151740088E7</v>
      </c>
      <c r="J13402" s="10">
        <v>5.5399205739999995E7</v>
      </c>
      <c r="K13402" s="21">
        <v>4626315.359999999</v>
      </c>
      <c r="L13402" s="21">
        <v>1916678.7419999999</v>
      </c>
      <c r="M13402" s="21">
        <v>6846565.154</v>
      </c>
    </row>
    <row r="13403" ht="14.25" customHeight="1">
      <c r="A13403" s="19" t="s">
        <v>62</v>
      </c>
      <c r="B13403" s="19" t="s">
        <v>29</v>
      </c>
      <c r="C13403" s="19" t="s">
        <v>21</v>
      </c>
      <c r="D13403" s="21">
        <v>14.4648</v>
      </c>
      <c r="E13403" s="21">
        <v>2838970.1339999996</v>
      </c>
      <c r="F13403" s="10">
        <v>592774.2362</v>
      </c>
      <c r="G13403" s="10">
        <v>447684.57599999994</v>
      </c>
      <c r="H13403" s="10">
        <v>58554.00757894736</v>
      </c>
      <c r="I13403" s="10">
        <v>133586.5608</v>
      </c>
      <c r="J13403" s="10">
        <v>449746.22</v>
      </c>
      <c r="K13403" s="21">
        <v>29688.92</v>
      </c>
      <c r="L13403" s="21">
        <v>7842.889999999999</v>
      </c>
      <c r="M13403" s="21">
        <v>50569.727999999996</v>
      </c>
    </row>
    <row r="13404" ht="14.25" customHeight="1">
      <c r="A13404" s="19" t="s">
        <v>62</v>
      </c>
      <c r="B13404" s="19" t="s">
        <v>29</v>
      </c>
      <c r="C13404" s="19" t="s">
        <v>21</v>
      </c>
      <c r="D13404" s="21">
        <v>492.60679999999996</v>
      </c>
      <c r="E13404" s="21">
        <v>6.213626922887999E7</v>
      </c>
      <c r="F13404" s="10">
        <v>2.01878533224E7</v>
      </c>
      <c r="G13404" s="10">
        <v>1.5250606656E7</v>
      </c>
      <c r="H13404" s="10">
        <v>1665498.512842105</v>
      </c>
      <c r="I13404" s="10">
        <v>4546361.3256</v>
      </c>
      <c r="J13404" s="10">
        <v>1.5359893959999999E7</v>
      </c>
      <c r="K13404" s="21">
        <v>887057.1399999999</v>
      </c>
      <c r="L13404" s="21">
        <v>91416.798</v>
      </c>
      <c r="M13404" s="21">
        <v>1722175.972</v>
      </c>
    </row>
    <row r="13405" ht="14.25" customHeight="1">
      <c r="A13405" s="19" t="s">
        <v>62</v>
      </c>
      <c r="B13405" s="19" t="s">
        <v>29</v>
      </c>
      <c r="C13405" s="19" t="s">
        <v>21</v>
      </c>
      <c r="D13405" s="21">
        <v>0.8036</v>
      </c>
      <c r="E13405" s="21">
        <v>77966.067564</v>
      </c>
      <c r="F13405" s="10">
        <v>33290.671599999994</v>
      </c>
      <c r="G13405" s="10">
        <v>25200.633599999997</v>
      </c>
      <c r="H13405" s="10">
        <v>0.0</v>
      </c>
      <c r="I13405" s="10">
        <v>7444.3536</v>
      </c>
      <c r="J13405" s="10">
        <v>11434.08</v>
      </c>
      <c r="K13405" s="21">
        <v>1339.8799999999999</v>
      </c>
      <c r="L13405" s="21">
        <v>54.12</v>
      </c>
      <c r="M13405" s="21">
        <v>0.0</v>
      </c>
    </row>
    <row r="13406" ht="14.25" customHeight="1">
      <c r="A13406" s="19" t="s">
        <v>62</v>
      </c>
      <c r="B13406" s="19" t="s">
        <v>29</v>
      </c>
      <c r="C13406" s="19" t="s">
        <v>21</v>
      </c>
      <c r="D13406" s="21">
        <v>107.68239999999999</v>
      </c>
      <c r="E13406" s="21">
        <v>1.0447453053576E7</v>
      </c>
      <c r="F13406" s="10">
        <v>4461035.1022</v>
      </c>
      <c r="G13406" s="10">
        <v>3376888.0511999996</v>
      </c>
      <c r="H13406" s="10">
        <v>0.0</v>
      </c>
      <c r="I13406" s="10">
        <v>997530.0984</v>
      </c>
      <c r="J13406" s="10">
        <v>1532072.42</v>
      </c>
      <c r="K13406" s="21">
        <v>179584.91999999998</v>
      </c>
      <c r="L13406" s="21">
        <v>7212.392</v>
      </c>
      <c r="M13406" s="21">
        <v>0.0</v>
      </c>
    </row>
    <row r="13407" ht="14.25" customHeight="1">
      <c r="A13407" s="19" t="s">
        <v>62</v>
      </c>
      <c r="B13407" s="19" t="s">
        <v>29</v>
      </c>
      <c r="C13407" s="19" t="s">
        <v>21</v>
      </c>
      <c r="D13407" s="21">
        <v>1922.2111999999997</v>
      </c>
      <c r="E13407" s="21">
        <v>2.5085202158016002E8</v>
      </c>
      <c r="F13407" s="10">
        <v>7.851049707659999E7</v>
      </c>
      <c r="G13407" s="10">
        <v>5.985074121599999E7</v>
      </c>
      <c r="H13407" s="10">
        <v>6601266.128842105</v>
      </c>
      <c r="I13407" s="10">
        <v>1.82656540944E7</v>
      </c>
      <c r="J13407" s="10">
        <v>3.930720922E7</v>
      </c>
      <c r="K13407" s="21">
        <v>4930605.88</v>
      </c>
      <c r="L13407" s="21">
        <v>1820366.7899999998</v>
      </c>
      <c r="M13407" s="21">
        <v>6720140.834000001</v>
      </c>
    </row>
    <row r="13408" ht="14.25" customHeight="1">
      <c r="A13408" s="19" t="s">
        <v>62</v>
      </c>
      <c r="B13408" s="19" t="s">
        <v>29</v>
      </c>
      <c r="C13408" s="19" t="s">
        <v>21</v>
      </c>
      <c r="D13408" s="21">
        <v>22.500799999999998</v>
      </c>
      <c r="E13408" s="21">
        <v>4416175.7639999995</v>
      </c>
      <c r="F13408" s="10">
        <v>910817.3124</v>
      </c>
      <c r="G13408" s="10">
        <v>694318.272</v>
      </c>
      <c r="H13408" s="10">
        <v>69551.60589473684</v>
      </c>
      <c r="I13408" s="10">
        <v>212222.5272</v>
      </c>
      <c r="J13408" s="10">
        <v>464918.68</v>
      </c>
      <c r="K13408" s="21">
        <v>63604.119999999995</v>
      </c>
      <c r="L13408" s="21">
        <v>35488.288</v>
      </c>
      <c r="M13408" s="21">
        <v>78663.42000000001</v>
      </c>
    </row>
    <row r="13409" ht="14.25" customHeight="1">
      <c r="A13409" s="19" t="s">
        <v>62</v>
      </c>
      <c r="B13409" s="19" t="s">
        <v>29</v>
      </c>
      <c r="C13409" s="19" t="s">
        <v>21</v>
      </c>
      <c r="D13409" s="21">
        <v>495.0175999999999</v>
      </c>
      <c r="E13409" s="21">
        <v>6.2834631219359994E7</v>
      </c>
      <c r="F13409" s="10">
        <v>1.9977272763199996E7</v>
      </c>
      <c r="G13409" s="10">
        <v>1.52567405184E7</v>
      </c>
      <c r="H13409" s="10">
        <v>1699306.6812631579</v>
      </c>
      <c r="I13409" s="10">
        <v>4681673.0352</v>
      </c>
      <c r="J13409" s="10">
        <v>1.04737247E7</v>
      </c>
      <c r="K13409" s="21">
        <v>1142400.22</v>
      </c>
      <c r="L13409" s="21">
        <v>66436.81</v>
      </c>
      <c r="M13409" s="21">
        <v>1730605.162</v>
      </c>
    </row>
    <row r="13410" ht="14.25" customHeight="1">
      <c r="A13410" s="19" t="s">
        <v>63</v>
      </c>
      <c r="B13410" s="19" t="s">
        <v>29</v>
      </c>
      <c r="C13410" s="19" t="s">
        <v>23</v>
      </c>
      <c r="D13410" s="21">
        <v>243.49079999999998</v>
      </c>
      <c r="E13410" s="21">
        <v>2.3696758407167997E7</v>
      </c>
      <c r="F13410" s="10">
        <v>1.01477108138E7</v>
      </c>
      <c r="G13410" s="10">
        <v>7647589.747199999</v>
      </c>
      <c r="H13410" s="10">
        <v>0.0</v>
      </c>
      <c r="I13410" s="10">
        <v>2255616.1152000003</v>
      </c>
      <c r="J13410" s="10">
        <v>3464323.6999999997</v>
      </c>
      <c r="K13410" s="21">
        <v>406036.94</v>
      </c>
      <c r="L13410" s="21">
        <v>17088.39</v>
      </c>
      <c r="M13410" s="21">
        <v>0.0</v>
      </c>
    </row>
    <row r="13411" ht="14.25" customHeight="1">
      <c r="A13411" s="19" t="s">
        <v>63</v>
      </c>
      <c r="B13411" s="19" t="s">
        <v>29</v>
      </c>
      <c r="C13411" s="19" t="s">
        <v>23</v>
      </c>
      <c r="D13411" s="21">
        <v>0.8036</v>
      </c>
      <c r="E13411" s="21">
        <v>78207.12345599999</v>
      </c>
      <c r="F13411" s="10">
        <v>33490.316999999995</v>
      </c>
      <c r="G13411" s="10">
        <v>25239.2064</v>
      </c>
      <c r="H13411" s="10">
        <v>0.0</v>
      </c>
      <c r="I13411" s="10">
        <v>7444.3536</v>
      </c>
      <c r="J13411" s="10">
        <v>11434.08</v>
      </c>
      <c r="K13411" s="21">
        <v>1339.8799999999999</v>
      </c>
      <c r="L13411" s="21">
        <v>56.82600000000001</v>
      </c>
      <c r="M13411" s="21">
        <v>0.0</v>
      </c>
    </row>
    <row r="13412" ht="14.25" customHeight="1">
      <c r="A13412" s="19" t="s">
        <v>63</v>
      </c>
      <c r="B13412" s="19" t="s">
        <v>29</v>
      </c>
      <c r="C13412" s="19" t="s">
        <v>23</v>
      </c>
      <c r="D13412" s="21">
        <v>548.0552</v>
      </c>
      <c r="E13412" s="21">
        <v>7.152219009935999E7</v>
      </c>
      <c r="F13412" s="10">
        <v>2.24430604872E7</v>
      </c>
      <c r="G13412" s="10">
        <v>1.68763746048E7</v>
      </c>
      <c r="H13412" s="10">
        <v>2175150.4370526313</v>
      </c>
      <c r="I13412" s="10">
        <v>5053758.7608</v>
      </c>
      <c r="J13412" s="10">
        <v>1.922930668E7</v>
      </c>
      <c r="K13412" s="21">
        <v>1018054.6</v>
      </c>
      <c r="L13412" s="21">
        <v>2824079.918</v>
      </c>
      <c r="M13412" s="21">
        <v>2348711.486</v>
      </c>
    </row>
    <row r="13413" ht="14.25" customHeight="1">
      <c r="A13413" s="19" t="s">
        <v>63</v>
      </c>
      <c r="B13413" s="19" t="s">
        <v>29</v>
      </c>
      <c r="C13413" s="19" t="s">
        <v>23</v>
      </c>
      <c r="D13413" s="21">
        <v>193.6676</v>
      </c>
      <c r="E13413" s="21">
        <v>3.8010655683E7</v>
      </c>
      <c r="F13413" s="10">
        <v>7980672.1482</v>
      </c>
      <c r="G13413" s="10">
        <v>6005936.889599999</v>
      </c>
      <c r="H13413" s="10">
        <v>771513.5898947368</v>
      </c>
      <c r="I13413" s="10">
        <v>1788775.6176</v>
      </c>
      <c r="J13413" s="10">
        <v>5360424.46</v>
      </c>
      <c r="K13413" s="21">
        <v>346683.69999999995</v>
      </c>
      <c r="L13413" s="21">
        <v>648356.698</v>
      </c>
      <c r="M13413" s="21">
        <v>829970.79</v>
      </c>
    </row>
    <row r="13414" ht="14.25" customHeight="1">
      <c r="A13414" s="19" t="s">
        <v>63</v>
      </c>
      <c r="B13414" s="19" t="s">
        <v>29</v>
      </c>
      <c r="C13414" s="19" t="s">
        <v>23</v>
      </c>
      <c r="D13414" s="21">
        <v>667.7915999999999</v>
      </c>
      <c r="E13414" s="21">
        <v>8.767342015739998E7</v>
      </c>
      <c r="F13414" s="10">
        <v>2.7519688260799997E7</v>
      </c>
      <c r="G13414" s="10">
        <v>2.07103731648E7</v>
      </c>
      <c r="H13414" s="10">
        <v>2667223.3566315784</v>
      </c>
      <c r="I13414" s="10">
        <v>6168007.3968</v>
      </c>
      <c r="J13414" s="10">
        <v>1.8446334599999998E7</v>
      </c>
      <c r="K13414" s="21">
        <v>1195066.3599999999</v>
      </c>
      <c r="L13414" s="21">
        <v>2226580.686</v>
      </c>
      <c r="M13414" s="21">
        <v>2861847.56</v>
      </c>
    </row>
    <row r="13415" ht="14.25" customHeight="1">
      <c r="A13415" s="19" t="s">
        <v>63</v>
      </c>
      <c r="B13415" s="19" t="s">
        <v>29</v>
      </c>
      <c r="C13415" s="19" t="s">
        <v>23</v>
      </c>
      <c r="D13415" s="21">
        <v>1.6072</v>
      </c>
      <c r="E13415" s="21">
        <v>155936.90851199997</v>
      </c>
      <c r="F13415" s="10">
        <v>66583.7294</v>
      </c>
      <c r="G13415" s="10">
        <v>50401.267199999995</v>
      </c>
      <c r="H13415" s="10">
        <v>0.0</v>
      </c>
      <c r="I13415" s="10">
        <v>14887.8216</v>
      </c>
      <c r="J13415" s="10">
        <v>22867.34</v>
      </c>
      <c r="K13415" s="21">
        <v>2679.7599999999998</v>
      </c>
      <c r="L13415" s="21">
        <v>112.75</v>
      </c>
      <c r="M13415" s="21">
        <v>0.0</v>
      </c>
    </row>
    <row r="13416" ht="14.25" customHeight="1">
      <c r="A13416" s="19" t="s">
        <v>63</v>
      </c>
      <c r="B13416" s="19" t="s">
        <v>29</v>
      </c>
      <c r="C13416" s="19" t="s">
        <v>23</v>
      </c>
      <c r="D13416" s="21">
        <v>1499.5176</v>
      </c>
      <c r="E13416" s="21">
        <v>1.9568974593168E8</v>
      </c>
      <c r="F13416" s="10">
        <v>6.109881008E7</v>
      </c>
      <c r="G13416" s="10">
        <v>4.6359500582399994E7</v>
      </c>
      <c r="H13416" s="10">
        <v>7309825.677473684</v>
      </c>
      <c r="I13416" s="10">
        <v>1.40372001432E7</v>
      </c>
      <c r="J13416" s="10">
        <v>3.4626841919999994E7</v>
      </c>
      <c r="K13416" s="21">
        <v>3089322.94</v>
      </c>
      <c r="L13416" s="21">
        <v>4754996.73</v>
      </c>
      <c r="M13416" s="21">
        <v>6426241.272</v>
      </c>
    </row>
    <row r="13417" ht="14.25" customHeight="1">
      <c r="A13417" s="19" t="s">
        <v>63</v>
      </c>
      <c r="B13417" s="19" t="s">
        <v>29</v>
      </c>
      <c r="C13417" s="19" t="s">
        <v>23</v>
      </c>
      <c r="D13417" s="21">
        <v>223.40079999999998</v>
      </c>
      <c r="E13417" s="21">
        <v>4.384631651399999E7</v>
      </c>
      <c r="F13417" s="10">
        <v>9101510.8536</v>
      </c>
      <c r="G13417" s="10">
        <v>6906006.412799999</v>
      </c>
      <c r="H13417" s="10">
        <v>1112775.9764210526</v>
      </c>
      <c r="I13417" s="10">
        <v>2091448.9008</v>
      </c>
      <c r="J13417" s="10">
        <v>5173014.279999999</v>
      </c>
      <c r="K13417" s="21">
        <v>460881.81999999995</v>
      </c>
      <c r="L13417" s="21">
        <v>713391.8</v>
      </c>
      <c r="M13417" s="21">
        <v>957393.6240000001</v>
      </c>
    </row>
    <row r="13418" ht="14.25" customHeight="1">
      <c r="A13418" s="19" t="s">
        <v>63</v>
      </c>
      <c r="B13418" s="19" t="s">
        <v>29</v>
      </c>
      <c r="C13418" s="19" t="s">
        <v>23</v>
      </c>
      <c r="D13418" s="21">
        <v>818.8684</v>
      </c>
      <c r="E13418" s="21">
        <v>1.0759151050955999E8</v>
      </c>
      <c r="F13418" s="10">
        <v>3.3317641227799997E7</v>
      </c>
      <c r="G13418" s="10">
        <v>2.5285348128E7</v>
      </c>
      <c r="H13418" s="10">
        <v>3962022.7604210526</v>
      </c>
      <c r="I13418" s="10">
        <v>7672355.748</v>
      </c>
      <c r="J13418" s="10">
        <v>1.952902488E7</v>
      </c>
      <c r="K13418" s="21">
        <v>1714490.44</v>
      </c>
      <c r="L13418" s="21">
        <v>2813438.122</v>
      </c>
      <c r="M13418" s="21">
        <v>3509292.3360000006</v>
      </c>
    </row>
    <row r="13419" ht="14.25" customHeight="1">
      <c r="A13419" s="19" t="s">
        <v>63</v>
      </c>
      <c r="B13419" s="19" t="s">
        <v>29</v>
      </c>
      <c r="C13419" s="19" t="s">
        <v>23</v>
      </c>
      <c r="D13419" s="21">
        <v>1.6072</v>
      </c>
      <c r="E13419" s="21">
        <v>156414.24691199997</v>
      </c>
      <c r="F13419" s="10">
        <v>66982.2248</v>
      </c>
      <c r="G13419" s="10">
        <v>50479.2</v>
      </c>
      <c r="H13419" s="10">
        <v>0.0</v>
      </c>
      <c r="I13419" s="10">
        <v>14887.8216</v>
      </c>
      <c r="J13419" s="10">
        <v>22867.34</v>
      </c>
      <c r="K13419" s="21">
        <v>2679.7599999999998</v>
      </c>
      <c r="L13419" s="21">
        <v>112.75</v>
      </c>
      <c r="M13419" s="21">
        <v>0.0</v>
      </c>
    </row>
    <row r="13420" ht="14.25" customHeight="1">
      <c r="A13420" s="19" t="s">
        <v>63</v>
      </c>
      <c r="B13420" s="19" t="s">
        <v>29</v>
      </c>
      <c r="C13420" s="19" t="s">
        <v>23</v>
      </c>
      <c r="D13420" s="21">
        <v>324.6544</v>
      </c>
      <c r="E13420" s="21">
        <v>3.1594713652655996E7</v>
      </c>
      <c r="F13420" s="10">
        <v>1.3530262260599999E7</v>
      </c>
      <c r="G13420" s="10">
        <v>1.01967700608E7</v>
      </c>
      <c r="H13420" s="10">
        <v>0.0</v>
      </c>
      <c r="I13420" s="10">
        <v>3007483.4304</v>
      </c>
      <c r="J13420" s="10">
        <v>4619091.16</v>
      </c>
      <c r="K13420" s="21">
        <v>541382.0399999999</v>
      </c>
      <c r="L13420" s="21">
        <v>21744.514</v>
      </c>
      <c r="M13420" s="21">
        <v>0.0</v>
      </c>
    </row>
    <row r="13421" ht="14.25" customHeight="1">
      <c r="A13421" s="19" t="s">
        <v>63</v>
      </c>
      <c r="B13421" s="19" t="s">
        <v>29</v>
      </c>
      <c r="C13421" s="19" t="s">
        <v>23</v>
      </c>
      <c r="D13421" s="21">
        <v>3216.8107999999997</v>
      </c>
      <c r="E13421" s="21">
        <v>4.1979959965944E8</v>
      </c>
      <c r="F13421" s="10">
        <v>1.3170967115579998E8</v>
      </c>
      <c r="G13421" s="10">
        <v>9.9178804512E7</v>
      </c>
      <c r="H13421" s="10">
        <v>1.2774001293473681E7</v>
      </c>
      <c r="I13421" s="10">
        <v>2.9576458476000004E7</v>
      </c>
      <c r="J13421" s="10">
        <v>9.55938083E7</v>
      </c>
      <c r="K13421" s="21">
        <v>9136195.639999999</v>
      </c>
      <c r="L13421" s="21">
        <v>1.1279809464E7</v>
      </c>
      <c r="M13421" s="21">
        <v>1.3785770218E7</v>
      </c>
    </row>
    <row r="13422" ht="14.25" customHeight="1">
      <c r="A13422" s="19" t="s">
        <v>63</v>
      </c>
      <c r="B13422" s="19" t="s">
        <v>29</v>
      </c>
      <c r="C13422" s="19" t="s">
        <v>23</v>
      </c>
      <c r="D13422" s="21">
        <v>100.44999999999999</v>
      </c>
      <c r="E13422" s="21">
        <v>1.9715070375E7</v>
      </c>
      <c r="F13422" s="10">
        <v>4071040.9374</v>
      </c>
      <c r="G13422" s="10">
        <v>3058242.0864</v>
      </c>
      <c r="H13422" s="10">
        <v>421791.7035789473</v>
      </c>
      <c r="I13422" s="10">
        <v>922023.8424</v>
      </c>
      <c r="J13422" s="10">
        <v>4428724.06</v>
      </c>
      <c r="K13422" s="21">
        <v>194435.12</v>
      </c>
      <c r="L13422" s="21">
        <v>738839.926</v>
      </c>
      <c r="M13422" s="21">
        <v>430483.108</v>
      </c>
    </row>
    <row r="13423" ht="14.25" customHeight="1">
      <c r="A13423" s="19" t="s">
        <v>63</v>
      </c>
      <c r="B13423" s="19" t="s">
        <v>29</v>
      </c>
      <c r="C13423" s="19" t="s">
        <v>23</v>
      </c>
      <c r="D13423" s="21">
        <v>788.3316</v>
      </c>
      <c r="E13423" s="21">
        <v>9.968090738759999E7</v>
      </c>
      <c r="F13423" s="10">
        <v>3.24581757348E7</v>
      </c>
      <c r="G13423" s="10">
        <v>2.4426702643199995E7</v>
      </c>
      <c r="H13423" s="10">
        <v>3158410.0547368415</v>
      </c>
      <c r="I13423" s="10">
        <v>7275242.080800001</v>
      </c>
      <c r="J13423" s="10">
        <v>2.1820563259999998E7</v>
      </c>
      <c r="K13423" s="21">
        <v>1410191.72</v>
      </c>
      <c r="L13423" s="21">
        <v>2641558.414</v>
      </c>
      <c r="M13423" s="21">
        <v>3378425.666</v>
      </c>
    </row>
    <row r="13424" ht="14.25" customHeight="1">
      <c r="A13424" s="19" t="s">
        <v>63</v>
      </c>
      <c r="B13424" s="19" t="s">
        <v>29</v>
      </c>
      <c r="C13424" s="19" t="s">
        <v>23</v>
      </c>
      <c r="D13424" s="21">
        <v>3.2144</v>
      </c>
      <c r="E13424" s="21">
        <v>311873.81702399993</v>
      </c>
      <c r="F13424" s="10">
        <v>133165.07259999998</v>
      </c>
      <c r="G13424" s="10">
        <v>100803.32159999998</v>
      </c>
      <c r="H13424" s="10">
        <v>0.0</v>
      </c>
      <c r="I13424" s="10">
        <v>29777.4144</v>
      </c>
      <c r="J13424" s="10">
        <v>45733.86</v>
      </c>
      <c r="K13424" s="21">
        <v>5360.339999999999</v>
      </c>
      <c r="L13424" s="21">
        <v>225.5</v>
      </c>
      <c r="M13424" s="21">
        <v>0.0</v>
      </c>
    </row>
    <row r="13425" ht="14.25" customHeight="1">
      <c r="A13425" s="19" t="s">
        <v>63</v>
      </c>
      <c r="B13425" s="19" t="s">
        <v>29</v>
      </c>
      <c r="C13425" s="19" t="s">
        <v>23</v>
      </c>
      <c r="D13425" s="21">
        <v>6499.516799999999</v>
      </c>
      <c r="E13425" s="21">
        <v>8.481986415302399E8</v>
      </c>
      <c r="F13425" s="10">
        <v>2.6204702516979998E8</v>
      </c>
      <c r="G13425" s="10">
        <v>1.9968777943679997E8</v>
      </c>
      <c r="H13425" s="10">
        <v>3.165584595536842E7</v>
      </c>
      <c r="I13425" s="10">
        <v>6.10118586576E7</v>
      </c>
      <c r="J13425" s="10">
        <v>1.3886394467999998E8</v>
      </c>
      <c r="K13425" s="21">
        <v>2.579830372E7</v>
      </c>
      <c r="L13425" s="21">
        <v>2.1701175606E7</v>
      </c>
      <c r="M13425" s="21">
        <v>2.7853934988E7</v>
      </c>
    </row>
    <row r="13426" ht="14.25" customHeight="1">
      <c r="A13426" s="19" t="s">
        <v>63</v>
      </c>
      <c r="B13426" s="19" t="s">
        <v>29</v>
      </c>
      <c r="C13426" s="19" t="s">
        <v>23</v>
      </c>
      <c r="D13426" s="21">
        <v>122.1472</v>
      </c>
      <c r="E13426" s="21">
        <v>2.3973525575999998E7</v>
      </c>
      <c r="F13426" s="10">
        <v>4883703.5035999995</v>
      </c>
      <c r="G13426" s="10">
        <v>3714876.3071999997</v>
      </c>
      <c r="H13426" s="10">
        <v>600667.9882105263</v>
      </c>
      <c r="I13426" s="10">
        <v>1153925.2872000001</v>
      </c>
      <c r="J13426" s="10">
        <v>3929193.1799999997</v>
      </c>
      <c r="K13426" s="21">
        <v>300566.07999999996</v>
      </c>
      <c r="L13426" s="21">
        <v>776042.014</v>
      </c>
      <c r="M13426" s="21">
        <v>523466.68</v>
      </c>
    </row>
    <row r="13427" ht="14.25" customHeight="1">
      <c r="A13427" s="19" t="s">
        <v>63</v>
      </c>
      <c r="B13427" s="19" t="s">
        <v>29</v>
      </c>
      <c r="C13427" s="19" t="s">
        <v>23</v>
      </c>
      <c r="D13427" s="21">
        <v>988.428</v>
      </c>
      <c r="E13427" s="21">
        <v>1.252503343476E8</v>
      </c>
      <c r="F13427" s="10">
        <v>4.02078629276E7</v>
      </c>
      <c r="G13427" s="10">
        <v>3.0509213625599995E7</v>
      </c>
      <c r="H13427" s="10">
        <v>4816361.391157894</v>
      </c>
      <c r="I13427" s="10">
        <v>9241005.744</v>
      </c>
      <c r="J13427" s="10">
        <v>2.29116815E7</v>
      </c>
      <c r="K13427" s="21">
        <v>2038765.9999999998</v>
      </c>
      <c r="L13427" s="21">
        <v>3171603.3800000004</v>
      </c>
      <c r="M13427" s="21">
        <v>4235946.242000001</v>
      </c>
    </row>
    <row r="13428" ht="14.25" customHeight="1">
      <c r="A13428" s="19" t="s">
        <v>61</v>
      </c>
      <c r="B13428" s="19" t="s">
        <v>29</v>
      </c>
      <c r="C13428" s="19" t="s">
        <v>19</v>
      </c>
      <c r="D13428" s="21">
        <v>1398.264</v>
      </c>
      <c r="E13428" s="21">
        <v>1.761774886872E8</v>
      </c>
      <c r="F13428" s="10">
        <v>3.92620480152E7</v>
      </c>
      <c r="G13428" s="10">
        <v>3.73920495936E7</v>
      </c>
      <c r="H13428" s="10">
        <v>4213632.596210526</v>
      </c>
      <c r="I13428" s="10">
        <v>1.5070257856800001E7</v>
      </c>
      <c r="J13428" s="10">
        <v>1.724893698E7</v>
      </c>
      <c r="K13428" s="21">
        <v>3076187.36</v>
      </c>
      <c r="L13428" s="21">
        <v>5483969.678</v>
      </c>
      <c r="M13428" s="21">
        <v>3621246.7720000003</v>
      </c>
    </row>
    <row r="13429" ht="14.25" customHeight="1">
      <c r="A13429" s="19" t="s">
        <v>61</v>
      </c>
      <c r="B13429" s="19" t="s">
        <v>29</v>
      </c>
      <c r="C13429" s="19" t="s">
        <v>19</v>
      </c>
      <c r="D13429" s="21">
        <v>2193.828</v>
      </c>
      <c r="E13429" s="21">
        <v>3.4533046547999996E8</v>
      </c>
      <c r="F13429" s="10">
        <v>6.1498668000199996E7</v>
      </c>
      <c r="G13429" s="10">
        <v>5.85385032192E7</v>
      </c>
      <c r="H13429" s="10">
        <v>6628167.238736841</v>
      </c>
      <c r="I13429" s="10">
        <v>2.3480600911199998E7</v>
      </c>
      <c r="J13429" s="10">
        <v>2.695082438E7</v>
      </c>
      <c r="K13429" s="21">
        <v>4797024.6</v>
      </c>
      <c r="L13429" s="21">
        <v>8516476.54</v>
      </c>
      <c r="M13429" s="21">
        <v>5681608.7020000005</v>
      </c>
    </row>
    <row r="13430" ht="14.25" customHeight="1">
      <c r="A13430" s="19" t="s">
        <v>61</v>
      </c>
      <c r="B13430" s="19" t="s">
        <v>29</v>
      </c>
      <c r="C13430" s="19" t="s">
        <v>19</v>
      </c>
      <c r="D13430" s="21">
        <v>88.39599999999999</v>
      </c>
      <c r="E13430" s="21">
        <v>1.1526338078639999E7</v>
      </c>
      <c r="F13430" s="10">
        <v>2480095.3792</v>
      </c>
      <c r="G13430" s="10">
        <v>2360385.3503999994</v>
      </c>
      <c r="H13430" s="10">
        <v>268439.34315789473</v>
      </c>
      <c r="I13430" s="10">
        <v>948331.476</v>
      </c>
      <c r="J13430" s="10">
        <v>1090727.0999999999</v>
      </c>
      <c r="K13430" s="21">
        <v>196329.31999999998</v>
      </c>
      <c r="L13430" s="21">
        <v>351930.63399999996</v>
      </c>
      <c r="M13430" s="21">
        <v>228930.306</v>
      </c>
    </row>
    <row r="13431" ht="14.25" customHeight="1">
      <c r="A13431" s="19" t="s">
        <v>61</v>
      </c>
      <c r="B13431" s="19" t="s">
        <v>29</v>
      </c>
      <c r="C13431" s="19" t="s">
        <v>19</v>
      </c>
      <c r="D13431" s="21">
        <v>2.4107999999999996</v>
      </c>
      <c r="E13431" s="21">
        <v>379484.02799999993</v>
      </c>
      <c r="F13431" s="10">
        <v>67685.3584</v>
      </c>
      <c r="G13431" s="10">
        <v>64469.31839999999</v>
      </c>
      <c r="H13431" s="10">
        <v>1793.5730526315788</v>
      </c>
      <c r="I13431" s="10">
        <v>25996.788</v>
      </c>
      <c r="J13431" s="10">
        <v>29730.739999999998</v>
      </c>
      <c r="K13431" s="21">
        <v>5293.92</v>
      </c>
      <c r="L13431" s="21">
        <v>9427.704</v>
      </c>
      <c r="M13431" s="21">
        <v>6242.742</v>
      </c>
    </row>
    <row r="13432" ht="14.25" customHeight="1">
      <c r="A13432" s="19" t="s">
        <v>61</v>
      </c>
      <c r="B13432" s="19" t="s">
        <v>29</v>
      </c>
      <c r="C13432" s="19" t="s">
        <v>19</v>
      </c>
      <c r="D13432" s="21">
        <v>366.4416</v>
      </c>
      <c r="E13432" s="21">
        <v>2.6639454175487995E7</v>
      </c>
      <c r="F13432" s="10">
        <v>9842324.9378</v>
      </c>
      <c r="G13432" s="10">
        <v>9604394.1888</v>
      </c>
      <c r="H13432" s="10">
        <v>0.0</v>
      </c>
      <c r="I13432" s="10">
        <v>2744018.316</v>
      </c>
      <c r="J13432" s="10">
        <v>4018068.0599999996</v>
      </c>
      <c r="K13432" s="21">
        <v>663955.64</v>
      </c>
      <c r="L13432" s="21">
        <v>50012.292</v>
      </c>
      <c r="M13432" s="21">
        <v>0.0</v>
      </c>
    </row>
    <row r="13433" ht="14.25" customHeight="1">
      <c r="A13433" s="19" t="s">
        <v>61</v>
      </c>
      <c r="B13433" s="19" t="s">
        <v>29</v>
      </c>
      <c r="C13433" s="19" t="s">
        <v>19</v>
      </c>
      <c r="D13433" s="21">
        <v>3351.0119999999997</v>
      </c>
      <c r="E13433" s="21">
        <v>4.222184642676E8</v>
      </c>
      <c r="F13433" s="10">
        <v>9.030817053779998E7</v>
      </c>
      <c r="G13433" s="10">
        <v>8.941956257279998E7</v>
      </c>
      <c r="H13433" s="10">
        <v>7828890.442105262</v>
      </c>
      <c r="I13433" s="10">
        <v>2.72444088816E7</v>
      </c>
      <c r="J13433" s="10">
        <v>4.118027618E7</v>
      </c>
      <c r="K13433" s="21">
        <v>1.212132528E7</v>
      </c>
      <c r="L13433" s="21">
        <v>1.3807549909999998E7</v>
      </c>
      <c r="M13433" s="21">
        <v>8678502.799999999</v>
      </c>
    </row>
    <row r="13434" ht="14.25" customHeight="1">
      <c r="A13434" s="19" t="s">
        <v>61</v>
      </c>
      <c r="B13434" s="19" t="s">
        <v>29</v>
      </c>
      <c r="C13434" s="19" t="s">
        <v>19</v>
      </c>
      <c r="D13434" s="21">
        <v>2119.8967999999995</v>
      </c>
      <c r="E13434" s="21">
        <v>3.33692955288E8</v>
      </c>
      <c r="F13434" s="10">
        <v>5.6880241532199994E7</v>
      </c>
      <c r="G13434" s="10">
        <v>5.62521422208E7</v>
      </c>
      <c r="H13434" s="10">
        <v>4920310.322526315</v>
      </c>
      <c r="I13434" s="10">
        <v>1.70499094992E7</v>
      </c>
      <c r="J13434" s="10">
        <v>2.571519016E7</v>
      </c>
      <c r="K13434" s="21">
        <v>7366265.0</v>
      </c>
      <c r="L13434" s="21">
        <v>7873291.007999999</v>
      </c>
      <c r="M13434" s="21">
        <v>5490142.064</v>
      </c>
    </row>
    <row r="13435" ht="14.25" customHeight="1">
      <c r="A13435" s="19" t="s">
        <v>61</v>
      </c>
      <c r="B13435" s="19" t="s">
        <v>29</v>
      </c>
      <c r="C13435" s="19" t="s">
        <v>19</v>
      </c>
      <c r="D13435" s="21">
        <v>133.3976</v>
      </c>
      <c r="E13435" s="21">
        <v>1.737950927328E7</v>
      </c>
      <c r="F13435" s="10">
        <v>3593635.4941999996</v>
      </c>
      <c r="G13435" s="10">
        <v>3551892.0575999995</v>
      </c>
      <c r="H13435" s="10">
        <v>278738.40505263157</v>
      </c>
      <c r="I13435" s="10">
        <v>1073862.6192</v>
      </c>
      <c r="J13435" s="10">
        <v>1618091.24</v>
      </c>
      <c r="K13435" s="21">
        <v>458447.24</v>
      </c>
      <c r="L13435" s="21">
        <v>469833.75999999995</v>
      </c>
      <c r="M13435" s="21">
        <v>345475.02</v>
      </c>
    </row>
    <row r="13436" ht="14.25" customHeight="1">
      <c r="A13436" s="19" t="s">
        <v>61</v>
      </c>
      <c r="B13436" s="19" t="s">
        <v>29</v>
      </c>
      <c r="C13436" s="19" t="s">
        <v>19</v>
      </c>
      <c r="D13436" s="21">
        <v>9.643199999999998</v>
      </c>
      <c r="E13436" s="21">
        <v>1517936.1119999997</v>
      </c>
      <c r="F13436" s="10">
        <v>259780.02619999996</v>
      </c>
      <c r="G13436" s="10">
        <v>256764.96</v>
      </c>
      <c r="H13436" s="10">
        <v>495.9359999999999</v>
      </c>
      <c r="I13436" s="10">
        <v>77627.268</v>
      </c>
      <c r="J13436" s="10">
        <v>116969.71999999999</v>
      </c>
      <c r="K13436" s="21">
        <v>33141.119999999995</v>
      </c>
      <c r="L13436" s="21">
        <v>33963.907999999996</v>
      </c>
      <c r="M13436" s="21">
        <v>24973.674</v>
      </c>
    </row>
    <row r="13437" ht="14.25" customHeight="1">
      <c r="A13437" s="19" t="s">
        <v>61</v>
      </c>
      <c r="B13437" s="19" t="s">
        <v>29</v>
      </c>
      <c r="C13437" s="19" t="s">
        <v>19</v>
      </c>
      <c r="D13437" s="21">
        <v>1229.5079999999998</v>
      </c>
      <c r="E13437" s="21">
        <v>1.549146883284E8</v>
      </c>
      <c r="F13437" s="10">
        <v>3.41751627632E7</v>
      </c>
      <c r="G13437" s="10">
        <v>3.2583891033599995E7</v>
      </c>
      <c r="H13437" s="10">
        <v>909633.6303157895</v>
      </c>
      <c r="I13437" s="10">
        <v>1.3114053360000001E7</v>
      </c>
      <c r="J13437" s="10">
        <v>1.423474326E7</v>
      </c>
      <c r="K13437" s="21">
        <v>1205866.5799999998</v>
      </c>
      <c r="L13437" s="21">
        <v>2149263.952</v>
      </c>
      <c r="M13437" s="21">
        <v>5154348.210000001</v>
      </c>
    </row>
    <row r="13438" ht="14.25" customHeight="1">
      <c r="A13438" s="19" t="s">
        <v>61</v>
      </c>
      <c r="B13438" s="19" t="s">
        <v>29</v>
      </c>
      <c r="C13438" s="19" t="s">
        <v>19</v>
      </c>
      <c r="D13438" s="21">
        <v>441.97999999999996</v>
      </c>
      <c r="E13438" s="21">
        <v>6.95720718E7</v>
      </c>
      <c r="F13438" s="10">
        <v>1.2284873459999999E7</v>
      </c>
      <c r="G13438" s="10">
        <v>1.1714378304E7</v>
      </c>
      <c r="H13438" s="10">
        <v>326697.52926315786</v>
      </c>
      <c r="I13438" s="10">
        <v>4717600.056</v>
      </c>
      <c r="J13438" s="10">
        <v>5116698.319999999</v>
      </c>
      <c r="K13438" s="21">
        <v>433182.22</v>
      </c>
      <c r="L13438" s="21">
        <v>770201.564</v>
      </c>
      <c r="M13438" s="21">
        <v>1852870.3599999999</v>
      </c>
    </row>
    <row r="13439" ht="14.25" customHeight="1">
      <c r="A13439" s="19" t="s">
        <v>61</v>
      </c>
      <c r="B13439" s="19" t="s">
        <v>29</v>
      </c>
      <c r="C13439" s="19" t="s">
        <v>19</v>
      </c>
      <c r="D13439" s="21">
        <v>59.46639999999999</v>
      </c>
      <c r="E13439" s="21">
        <v>7765532.026559999</v>
      </c>
      <c r="F13439" s="10">
        <v>1755096.2331999997</v>
      </c>
      <c r="G13439" s="10">
        <v>1550554.1375999998</v>
      </c>
      <c r="H13439" s="10">
        <v>45464.52884210526</v>
      </c>
      <c r="I13439" s="10">
        <v>386927.49600000004</v>
      </c>
      <c r="J13439" s="10">
        <v>750082.7</v>
      </c>
      <c r="K13439" s="21">
        <v>85512.87999999999</v>
      </c>
      <c r="L13439" s="21">
        <v>304498.06200000003</v>
      </c>
      <c r="M13439" s="21">
        <v>249295.662</v>
      </c>
    </row>
    <row r="13440" ht="14.25" customHeight="1">
      <c r="A13440" s="19" t="s">
        <v>61</v>
      </c>
      <c r="B13440" s="19" t="s">
        <v>29</v>
      </c>
      <c r="C13440" s="19" t="s">
        <v>19</v>
      </c>
      <c r="D13440" s="21">
        <v>118.93279999999999</v>
      </c>
      <c r="E13440" s="21">
        <v>8646138.635904001</v>
      </c>
      <c r="F13440" s="10">
        <v>3194423.4387999997</v>
      </c>
      <c r="G13440" s="10">
        <v>3117201.0047999998</v>
      </c>
      <c r="H13440" s="10">
        <v>0.0</v>
      </c>
      <c r="I13440" s="10">
        <v>890598.3264</v>
      </c>
      <c r="J13440" s="10">
        <v>1304103.4</v>
      </c>
      <c r="K13440" s="21">
        <v>215259.02</v>
      </c>
      <c r="L13440" s="21">
        <v>16536.366</v>
      </c>
      <c r="M13440" s="21">
        <v>0.0</v>
      </c>
    </row>
    <row r="13441" ht="14.25" customHeight="1">
      <c r="A13441" s="19" t="s">
        <v>61</v>
      </c>
      <c r="B13441" s="19" t="s">
        <v>29</v>
      </c>
      <c r="C13441" s="19" t="s">
        <v>19</v>
      </c>
      <c r="D13441" s="21">
        <v>4922.8535999999995</v>
      </c>
      <c r="E13441" s="21">
        <v>6.202662618952799E8</v>
      </c>
      <c r="F13441" s="10">
        <v>1.3224934846499999E8</v>
      </c>
      <c r="G13441" s="10">
        <v>1.307623690176E8</v>
      </c>
      <c r="H13441" s="10">
        <v>2509938.310736842</v>
      </c>
      <c r="I13441" s="10">
        <v>3.96850006368E7</v>
      </c>
      <c r="J13441" s="10">
        <v>5.851781908E7</v>
      </c>
      <c r="K13441" s="21">
        <v>1.125270092E7</v>
      </c>
      <c r="L13441" s="21">
        <v>3.6161230512E7</v>
      </c>
      <c r="M13441" s="21">
        <v>2.0637604856E7</v>
      </c>
    </row>
    <row r="13442" ht="14.25" customHeight="1">
      <c r="A13442" s="19" t="s">
        <v>61</v>
      </c>
      <c r="B13442" s="19" t="s">
        <v>29</v>
      </c>
      <c r="C13442" s="19" t="s">
        <v>19</v>
      </c>
      <c r="D13442" s="21">
        <v>707.1679999999999</v>
      </c>
      <c r="E13442" s="21">
        <v>1.1131531488E8</v>
      </c>
      <c r="F13442" s="10">
        <v>1.89613353868E7</v>
      </c>
      <c r="G13442" s="10">
        <v>1.8746555558399998E7</v>
      </c>
      <c r="H13442" s="10">
        <v>355187.12589473685</v>
      </c>
      <c r="I13442" s="10">
        <v>5687255.894400001</v>
      </c>
      <c r="J13442" s="10">
        <v>8385841.52</v>
      </c>
      <c r="K13442" s="21">
        <v>1611190.94</v>
      </c>
      <c r="L13442" s="21">
        <v>5151780.216</v>
      </c>
      <c r="M13442" s="21">
        <v>2964592.576</v>
      </c>
    </row>
    <row r="13443" ht="14.25" customHeight="1">
      <c r="A13443" s="19" t="s">
        <v>61</v>
      </c>
      <c r="B13443" s="19" t="s">
        <v>29</v>
      </c>
      <c r="C13443" s="19" t="s">
        <v>19</v>
      </c>
      <c r="D13443" s="21">
        <v>117.32559999999998</v>
      </c>
      <c r="E13443" s="21">
        <v>1.5311201986079998E7</v>
      </c>
      <c r="F13443" s="10">
        <v>3161103.3373999996</v>
      </c>
      <c r="G13443" s="10">
        <v>3246365.5679999995</v>
      </c>
      <c r="H13443" s="10">
        <v>63594.15915789473</v>
      </c>
      <c r="I13443" s="10">
        <v>1147373.6184</v>
      </c>
      <c r="J13443" s="10">
        <v>1718578.96</v>
      </c>
      <c r="K13443" s="21">
        <v>434333.5</v>
      </c>
      <c r="L13443" s="21">
        <v>3370442.064</v>
      </c>
      <c r="M13443" s="21">
        <v>491853.384</v>
      </c>
    </row>
    <row r="13444" ht="14.25" customHeight="1">
      <c r="A13444" s="19" t="s">
        <v>61</v>
      </c>
      <c r="B13444" s="19" t="s">
        <v>29</v>
      </c>
      <c r="C13444" s="19" t="s">
        <v>19</v>
      </c>
      <c r="D13444" s="21">
        <v>1137.094</v>
      </c>
      <c r="E13444" s="21">
        <v>1.4327256386519998E8</v>
      </c>
      <c r="F13444" s="10">
        <v>3.2113834348399997E7</v>
      </c>
      <c r="G13444" s="10">
        <v>3.0407615232E7</v>
      </c>
      <c r="H13444" s="10">
        <v>1967708.7359999998</v>
      </c>
      <c r="I13444" s="10">
        <v>1.25731953E7</v>
      </c>
      <c r="J13444" s="10">
        <v>1.4153206559999999E7</v>
      </c>
      <c r="K13444" s="21">
        <v>1164865.76</v>
      </c>
      <c r="L13444" s="21">
        <v>6751276.972</v>
      </c>
      <c r="M13444" s="21">
        <v>4134462.222</v>
      </c>
    </row>
    <row r="13445" ht="14.25" customHeight="1">
      <c r="A13445" s="19" t="s">
        <v>61</v>
      </c>
      <c r="B13445" s="19" t="s">
        <v>29</v>
      </c>
      <c r="C13445" s="19" t="s">
        <v>19</v>
      </c>
      <c r="D13445" s="21">
        <v>425.10439999999994</v>
      </c>
      <c r="E13445" s="21">
        <v>6.6915683604E7</v>
      </c>
      <c r="F13445" s="10">
        <v>1.20084496888E7</v>
      </c>
      <c r="G13445" s="10">
        <v>1.13726327424E7</v>
      </c>
      <c r="H13445" s="10">
        <v>740836.4058947369</v>
      </c>
      <c r="I13445" s="10">
        <v>4705546.154399999</v>
      </c>
      <c r="J13445" s="10">
        <v>5290914.699999999</v>
      </c>
      <c r="K13445" s="21">
        <v>435175.63999999996</v>
      </c>
      <c r="L13445" s="21">
        <v>2514504.498</v>
      </c>
      <c r="M13445" s="21">
        <v>1545675.318</v>
      </c>
    </row>
    <row r="13446" ht="14.25" customHeight="1">
      <c r="A13446" s="19" t="s">
        <v>61</v>
      </c>
      <c r="B13446" s="19" t="s">
        <v>29</v>
      </c>
      <c r="C13446" s="19" t="s">
        <v>19</v>
      </c>
      <c r="D13446" s="21">
        <v>81.96719999999999</v>
      </c>
      <c r="E13446" s="21">
        <v>1.0701926928E7</v>
      </c>
      <c r="F13446" s="10">
        <v>2314921.0244</v>
      </c>
      <c r="G13446" s="10">
        <v>2191926.1248</v>
      </c>
      <c r="H13446" s="10">
        <v>146686.43368421053</v>
      </c>
      <c r="I13446" s="10">
        <v>906338.0952</v>
      </c>
      <c r="J13446" s="10">
        <v>1020231.7</v>
      </c>
      <c r="K13446" s="21">
        <v>83968.81999999999</v>
      </c>
      <c r="L13446" s="21">
        <v>486663.276</v>
      </c>
      <c r="M13446" s="21">
        <v>298031.624</v>
      </c>
    </row>
    <row r="13447" ht="14.25" customHeight="1">
      <c r="A13447" s="19" t="s">
        <v>61</v>
      </c>
      <c r="B13447" s="19" t="s">
        <v>29</v>
      </c>
      <c r="C13447" s="19" t="s">
        <v>19</v>
      </c>
      <c r="D13447" s="21">
        <v>247.50879999999995</v>
      </c>
      <c r="E13447" s="21">
        <v>1.7991864430848E7</v>
      </c>
      <c r="F13447" s="10">
        <v>6647829.1175999995</v>
      </c>
      <c r="G13447" s="10">
        <v>6487122.335999999</v>
      </c>
      <c r="H13447" s="10">
        <v>2331.769263157895</v>
      </c>
      <c r="I13447" s="10">
        <v>1853399.6208</v>
      </c>
      <c r="J13447" s="10">
        <v>2713935.1399999997</v>
      </c>
      <c r="K13447" s="21">
        <v>447970.1</v>
      </c>
      <c r="L13447" s="21">
        <v>32846.329999999994</v>
      </c>
      <c r="M13447" s="21">
        <v>0.0</v>
      </c>
    </row>
    <row r="13448" ht="14.25" customHeight="1">
      <c r="A13448" s="19" t="s">
        <v>61</v>
      </c>
      <c r="B13448" s="19" t="s">
        <v>29</v>
      </c>
      <c r="C13448" s="19" t="s">
        <v>19</v>
      </c>
      <c r="D13448" s="21">
        <v>723.24</v>
      </c>
      <c r="E13448" s="21">
        <v>9.112628725199999E7</v>
      </c>
      <c r="F13448" s="10">
        <v>1.9464026596E7</v>
      </c>
      <c r="G13448" s="10">
        <v>1.92376022592E7</v>
      </c>
      <c r="H13448" s="10">
        <v>1630137.9031578945</v>
      </c>
      <c r="I13448" s="10">
        <v>5827455.2304</v>
      </c>
      <c r="J13448" s="10">
        <v>8666142.12</v>
      </c>
      <c r="K13448" s="21">
        <v>1639598.2</v>
      </c>
      <c r="L13448" s="21">
        <v>4525830.1</v>
      </c>
      <c r="M13448" s="21">
        <v>0.0</v>
      </c>
    </row>
    <row r="13449" ht="14.25" customHeight="1">
      <c r="A13449" s="19" t="s">
        <v>61</v>
      </c>
      <c r="B13449" s="19" t="s">
        <v>29</v>
      </c>
      <c r="C13449" s="19" t="s">
        <v>19</v>
      </c>
      <c r="D13449" s="21">
        <v>8303.5988</v>
      </c>
      <c r="E13449" s="21">
        <v>1.04623281910224E9</v>
      </c>
      <c r="F13449" s="10">
        <v>2.2257474657139996E8</v>
      </c>
      <c r="G13449" s="10">
        <v>2.201964231552E8</v>
      </c>
      <c r="H13449" s="10">
        <v>1.3664443816421052E7</v>
      </c>
      <c r="I13449" s="10">
        <v>6.67728062136E7</v>
      </c>
      <c r="J13449" s="10">
        <v>9.76492326E7</v>
      </c>
      <c r="K13449" s="21">
        <v>1.8496518599999998E7</v>
      </c>
      <c r="L13449" s="21">
        <v>204760.31399999998</v>
      </c>
      <c r="M13449" s="21">
        <v>3.0191800826E7</v>
      </c>
    </row>
    <row r="13450" ht="14.25" customHeight="1">
      <c r="A13450" s="19" t="s">
        <v>61</v>
      </c>
      <c r="B13450" s="19" t="s">
        <v>29</v>
      </c>
      <c r="C13450" s="19" t="s">
        <v>19</v>
      </c>
      <c r="D13450" s="21">
        <v>581.0028</v>
      </c>
      <c r="E13450" s="21">
        <v>9.145565074799998E7</v>
      </c>
      <c r="F13450" s="10">
        <v>1.5585485980399998E7</v>
      </c>
      <c r="G13450" s="10">
        <v>1.54085520384E7</v>
      </c>
      <c r="H13450" s="10">
        <v>959950.6256842104</v>
      </c>
      <c r="I13450" s="10">
        <v>4659344.4024</v>
      </c>
      <c r="J13450" s="10">
        <v>6814269.699999999</v>
      </c>
      <c r="K13450" s="21">
        <v>1283081.88</v>
      </c>
      <c r="L13450" s="21">
        <v>17432.953999999998</v>
      </c>
      <c r="M13450" s="21">
        <v>2112520.08</v>
      </c>
    </row>
    <row r="13451" ht="14.25" customHeight="1">
      <c r="A13451" s="19" t="s">
        <v>61</v>
      </c>
      <c r="B13451" s="19" t="s">
        <v>29</v>
      </c>
      <c r="C13451" s="19" t="s">
        <v>19</v>
      </c>
      <c r="D13451" s="21">
        <v>117.32559999999998</v>
      </c>
      <c r="E13451" s="21">
        <v>1.5311201986079998E7</v>
      </c>
      <c r="F13451" s="10">
        <v>3146658.8734</v>
      </c>
      <c r="G13451" s="10">
        <v>3111165.5423999997</v>
      </c>
      <c r="H13451" s="10">
        <v>181472.80168421048</v>
      </c>
      <c r="I13451" s="10">
        <v>941064.2424</v>
      </c>
      <c r="J13451" s="10">
        <v>1376292.92</v>
      </c>
      <c r="K13451" s="21">
        <v>259317.62</v>
      </c>
      <c r="L13451" s="21">
        <v>3451.954</v>
      </c>
      <c r="M13451" s="21">
        <v>426594.586</v>
      </c>
    </row>
    <row r="13452" ht="14.25" customHeight="1">
      <c r="A13452" s="19" t="s">
        <v>62</v>
      </c>
      <c r="B13452" s="19" t="s">
        <v>29</v>
      </c>
      <c r="C13452" s="19" t="s">
        <v>21</v>
      </c>
      <c r="D13452" s="21">
        <v>433.1404</v>
      </c>
      <c r="E13452" s="21">
        <v>5.457452092092E7</v>
      </c>
      <c r="F13452" s="10">
        <v>1.2538706280399999E7</v>
      </c>
      <c r="G13452" s="10">
        <v>1.1872398470399998E7</v>
      </c>
      <c r="H13452" s="10">
        <v>1725623.6058947367</v>
      </c>
      <c r="I13452" s="10">
        <v>4830936.487199999</v>
      </c>
      <c r="J13452" s="10">
        <v>6560518.239999999</v>
      </c>
      <c r="K13452" s="21">
        <v>679465.94</v>
      </c>
      <c r="L13452" s="21">
        <v>3289090.684</v>
      </c>
      <c r="M13452" s="21">
        <v>1514279.404</v>
      </c>
    </row>
    <row r="13453" ht="14.25" customHeight="1">
      <c r="A13453" s="19" t="s">
        <v>62</v>
      </c>
      <c r="B13453" s="19" t="s">
        <v>29</v>
      </c>
      <c r="C13453" s="19" t="s">
        <v>21</v>
      </c>
      <c r="D13453" s="21">
        <v>140.63</v>
      </c>
      <c r="E13453" s="21">
        <v>2.2136568299999997E7</v>
      </c>
      <c r="F13453" s="10">
        <v>4061508.8637999995</v>
      </c>
      <c r="G13453" s="10">
        <v>3844579.315199999</v>
      </c>
      <c r="H13453" s="10">
        <v>561589.7229473684</v>
      </c>
      <c r="I13453" s="10">
        <v>1572122.4336</v>
      </c>
      <c r="J13453" s="10">
        <v>2147886.6799999997</v>
      </c>
      <c r="K13453" s="21">
        <v>209570.68</v>
      </c>
      <c r="L13453" s="21">
        <v>1043642.8640000001</v>
      </c>
      <c r="M13453" s="21">
        <v>491649.53200000006</v>
      </c>
    </row>
    <row r="13454" ht="14.25" customHeight="1">
      <c r="A13454" s="19" t="s">
        <v>62</v>
      </c>
      <c r="B13454" s="19" t="s">
        <v>29</v>
      </c>
      <c r="C13454" s="19" t="s">
        <v>21</v>
      </c>
      <c r="D13454" s="21">
        <v>27.3224</v>
      </c>
      <c r="E13454" s="21">
        <v>3660835.4798399997</v>
      </c>
      <c r="F13454" s="10">
        <v>946673.9443999999</v>
      </c>
      <c r="G13454" s="10">
        <v>845126.8991999999</v>
      </c>
      <c r="H13454" s="10">
        <v>110701.86442105263</v>
      </c>
      <c r="I13454" s="10">
        <v>214735.86000000002</v>
      </c>
      <c r="J13454" s="10">
        <v>-1360291.44</v>
      </c>
      <c r="K13454" s="21">
        <v>22080.96</v>
      </c>
      <c r="L13454" s="21">
        <v>774261.466</v>
      </c>
      <c r="M13454" s="21">
        <v>95519.996</v>
      </c>
    </row>
    <row r="13455" ht="14.25" customHeight="1">
      <c r="A13455" s="19" t="s">
        <v>62</v>
      </c>
      <c r="B13455" s="19" t="s">
        <v>29</v>
      </c>
      <c r="C13455" s="19" t="s">
        <v>21</v>
      </c>
      <c r="D13455" s="21">
        <v>33.7512</v>
      </c>
      <c r="E13455" s="21">
        <v>3438903.3552719993</v>
      </c>
      <c r="F13455" s="10">
        <v>906527.7201999999</v>
      </c>
      <c r="G13455" s="10">
        <v>880705.1904</v>
      </c>
      <c r="H13455" s="10">
        <v>0.0</v>
      </c>
      <c r="I13455" s="10">
        <v>417403.6488</v>
      </c>
      <c r="J13455" s="10">
        <v>1245283.98</v>
      </c>
      <c r="K13455" s="21">
        <v>51695.259999999995</v>
      </c>
      <c r="L13455" s="21">
        <v>6625.1900000000005</v>
      </c>
      <c r="M13455" s="21">
        <v>0.0</v>
      </c>
    </row>
    <row r="13456" ht="14.25" customHeight="1">
      <c r="A13456" s="19" t="s">
        <v>62</v>
      </c>
      <c r="B13456" s="19" t="s">
        <v>29</v>
      </c>
      <c r="C13456" s="19" t="s">
        <v>21</v>
      </c>
      <c r="D13456" s="21">
        <v>1047.0908</v>
      </c>
      <c r="E13456" s="21">
        <v>1.3193061365483999E8</v>
      </c>
      <c r="F13456" s="10">
        <v>2.8973147338199995E7</v>
      </c>
      <c r="G13456" s="10">
        <v>2.87410467072E7</v>
      </c>
      <c r="H13456" s="10">
        <v>3633684.540631578</v>
      </c>
      <c r="I13456" s="10">
        <v>9571619.7072</v>
      </c>
      <c r="J13456" s="10">
        <v>1.51857276E7</v>
      </c>
      <c r="K13456" s="21">
        <v>2876195.0999999996</v>
      </c>
      <c r="L13456" s="21">
        <v>1.0100327204E7</v>
      </c>
      <c r="M13456" s="21">
        <v>3660678.604</v>
      </c>
    </row>
    <row r="13457" ht="14.25" customHeight="1">
      <c r="A13457" s="19" t="s">
        <v>62</v>
      </c>
      <c r="B13457" s="19" t="s">
        <v>29</v>
      </c>
      <c r="C13457" s="19" t="s">
        <v>21</v>
      </c>
      <c r="D13457" s="21">
        <v>253.134</v>
      </c>
      <c r="E13457" s="21">
        <v>3.984582294E7</v>
      </c>
      <c r="F13457" s="10">
        <v>7006622.921999999</v>
      </c>
      <c r="G13457" s="10">
        <v>6949525.977599999</v>
      </c>
      <c r="H13457" s="10">
        <v>886420.3452631577</v>
      </c>
      <c r="I13457" s="10">
        <v>2356410.6792</v>
      </c>
      <c r="J13457" s="10">
        <v>3815178.7399999998</v>
      </c>
      <c r="K13457" s="21">
        <v>633996.12</v>
      </c>
      <c r="L13457" s="21">
        <v>2160805.042</v>
      </c>
      <c r="M13457" s="21">
        <v>884968.436</v>
      </c>
    </row>
    <row r="13458" ht="14.25" customHeight="1">
      <c r="A13458" s="19" t="s">
        <v>62</v>
      </c>
      <c r="B13458" s="19" t="s">
        <v>29</v>
      </c>
      <c r="C13458" s="19" t="s">
        <v>21</v>
      </c>
      <c r="D13458" s="21">
        <v>29.733199999999997</v>
      </c>
      <c r="E13458" s="21">
        <v>3975449.2192799994</v>
      </c>
      <c r="F13458" s="10">
        <v>885915.7246</v>
      </c>
      <c r="G13458" s="10">
        <v>922814.8799999999</v>
      </c>
      <c r="H13458" s="10">
        <v>100778.17263157894</v>
      </c>
      <c r="I13458" s="10">
        <v>47029.788</v>
      </c>
      <c r="J13458" s="10">
        <v>-1263366.6199999999</v>
      </c>
      <c r="K13458" s="21">
        <v>121957.78</v>
      </c>
      <c r="L13458" s="21">
        <v>789048.854</v>
      </c>
      <c r="M13458" s="21">
        <v>103948.284</v>
      </c>
    </row>
    <row r="13459" ht="14.25" customHeight="1">
      <c r="A13459" s="19" t="s">
        <v>63</v>
      </c>
      <c r="B13459" s="19" t="s">
        <v>29</v>
      </c>
      <c r="C13459" s="19" t="s">
        <v>23</v>
      </c>
      <c r="D13459" s="21">
        <v>530.376</v>
      </c>
      <c r="E13459" s="21">
        <v>6.6825943984799996E7</v>
      </c>
      <c r="F13459" s="10">
        <v>1.5150379113799999E7</v>
      </c>
      <c r="G13459" s="10">
        <v>1.4533135257599998E7</v>
      </c>
      <c r="H13459" s="10">
        <v>1.6277517673768422E8</v>
      </c>
      <c r="I13459" s="10">
        <v>5834319.516</v>
      </c>
      <c r="J13459" s="10">
        <v>1.024867734E7</v>
      </c>
      <c r="K13459" s="21">
        <v>890732.38</v>
      </c>
      <c r="L13459" s="21">
        <v>607684.616</v>
      </c>
      <c r="M13459" s="21">
        <v>2272947.094</v>
      </c>
    </row>
    <row r="13460" ht="14.25" customHeight="1">
      <c r="A13460" s="19" t="s">
        <v>63</v>
      </c>
      <c r="B13460" s="19" t="s">
        <v>29</v>
      </c>
      <c r="C13460" s="19" t="s">
        <v>23</v>
      </c>
      <c r="D13460" s="21">
        <v>707.9716</v>
      </c>
      <c r="E13460" s="21">
        <v>1.1144180955600001E8</v>
      </c>
      <c r="F13460" s="10">
        <v>2.02234649712E7</v>
      </c>
      <c r="G13460" s="10">
        <v>1.93995308736E7</v>
      </c>
      <c r="H13460" s="10">
        <v>2.1727843997305262E8</v>
      </c>
      <c r="I13460" s="10">
        <v>7787939.832</v>
      </c>
      <c r="J13460" s="10">
        <v>1.36804372E7</v>
      </c>
      <c r="K13460" s="21">
        <v>1188988.52</v>
      </c>
      <c r="L13460" s="21">
        <v>811166.796</v>
      </c>
      <c r="M13460" s="21">
        <v>3034039.3600000003</v>
      </c>
    </row>
    <row r="13461" ht="14.25" customHeight="1">
      <c r="A13461" s="19" t="s">
        <v>63</v>
      </c>
      <c r="B13461" s="19" t="s">
        <v>29</v>
      </c>
      <c r="C13461" s="19" t="s">
        <v>23</v>
      </c>
      <c r="D13461" s="21">
        <v>150.27319999999997</v>
      </c>
      <c r="E13461" s="21">
        <v>2.006310575808E7</v>
      </c>
      <c r="F13461" s="10">
        <v>4292608.3568</v>
      </c>
      <c r="G13461" s="10">
        <v>4117721.184</v>
      </c>
      <c r="H13461" s="10">
        <v>4.6154444180210516E7</v>
      </c>
      <c r="I13461" s="10">
        <v>1653053.8752</v>
      </c>
      <c r="J13461" s="10">
        <v>2903790.56</v>
      </c>
      <c r="K13461" s="21">
        <v>252373.03999999998</v>
      </c>
      <c r="L13461" s="21">
        <v>172183.682</v>
      </c>
      <c r="M13461" s="21">
        <v>644000.9400000001</v>
      </c>
    </row>
    <row r="13462" ht="14.25" customHeight="1">
      <c r="A13462" s="19" t="s">
        <v>63</v>
      </c>
      <c r="B13462" s="19" t="s">
        <v>29</v>
      </c>
      <c r="C13462" s="19" t="s">
        <v>23</v>
      </c>
      <c r="D13462" s="21">
        <v>2.4107999999999996</v>
      </c>
      <c r="E13462" s="21">
        <v>379484.02799999993</v>
      </c>
      <c r="F13462" s="10">
        <v>68864.9366</v>
      </c>
      <c r="G13462" s="10">
        <v>66059.46239999999</v>
      </c>
      <c r="H13462" s="10">
        <v>728057.6639999999</v>
      </c>
      <c r="I13462" s="10">
        <v>26520.177600000003</v>
      </c>
      <c r="J13462" s="10">
        <v>46584.2</v>
      </c>
      <c r="K13462" s="21">
        <v>4049.16</v>
      </c>
      <c r="L13462" s="21">
        <v>2761.022</v>
      </c>
      <c r="M13462" s="21">
        <v>10330.606</v>
      </c>
    </row>
    <row r="13463" ht="14.25" customHeight="1">
      <c r="A13463" s="19" t="s">
        <v>63</v>
      </c>
      <c r="B13463" s="19" t="s">
        <v>29</v>
      </c>
      <c r="C13463" s="19" t="s">
        <v>23</v>
      </c>
      <c r="D13463" s="21">
        <v>28.125999999999998</v>
      </c>
      <c r="E13463" s="21">
        <v>2865613.5723599996</v>
      </c>
      <c r="F13463" s="10">
        <v>755440.6947999999</v>
      </c>
      <c r="G13463" s="10">
        <v>733922.3039999999</v>
      </c>
      <c r="H13463" s="10">
        <v>0.0</v>
      </c>
      <c r="I13463" s="10">
        <v>347837.112</v>
      </c>
      <c r="J13463" s="10">
        <v>1037737.8799999999</v>
      </c>
      <c r="K13463" s="21">
        <v>43079.52</v>
      </c>
      <c r="L13463" s="21">
        <v>5358.782</v>
      </c>
      <c r="M13463" s="21">
        <v>0.0</v>
      </c>
    </row>
    <row r="13464" ht="14.25" customHeight="1">
      <c r="A13464" s="19" t="s">
        <v>63</v>
      </c>
      <c r="B13464" s="19" t="s">
        <v>29</v>
      </c>
      <c r="C13464" s="19" t="s">
        <v>23</v>
      </c>
      <c r="D13464" s="21">
        <v>1350.0479999999998</v>
      </c>
      <c r="E13464" s="21">
        <v>1.7010240287039998E8</v>
      </c>
      <c r="F13464" s="10">
        <v>3.74860995756E7</v>
      </c>
      <c r="G13464" s="10">
        <v>3.70845464448E7</v>
      </c>
      <c r="H13464" s="10">
        <v>7268583.440842105</v>
      </c>
      <c r="I13464" s="10">
        <v>1.35394371504E7</v>
      </c>
      <c r="J13464" s="10">
        <v>2.1046719419999998E7</v>
      </c>
      <c r="K13464" s="21">
        <v>2669316.48</v>
      </c>
      <c r="L13464" s="21">
        <v>595492.282</v>
      </c>
      <c r="M13464" s="21">
        <v>5785684.168</v>
      </c>
    </row>
    <row r="13465" ht="14.25" customHeight="1">
      <c r="A13465" s="19" t="s">
        <v>63</v>
      </c>
      <c r="B13465" s="19" t="s">
        <v>29</v>
      </c>
      <c r="C13465" s="19" t="s">
        <v>23</v>
      </c>
      <c r="D13465" s="21">
        <v>869.4951999999998</v>
      </c>
      <c r="E13465" s="21">
        <v>1.3686723943199998E8</v>
      </c>
      <c r="F13465" s="10">
        <v>2.4084148856799997E7</v>
      </c>
      <c r="G13465" s="10">
        <v>2.3795291097599998E7</v>
      </c>
      <c r="H13465" s="10">
        <v>4684868.746105262</v>
      </c>
      <c r="I13465" s="10">
        <v>8871267.744</v>
      </c>
      <c r="J13465" s="10">
        <v>1.493303968E7</v>
      </c>
      <c r="K13465" s="21">
        <v>1690362.76</v>
      </c>
      <c r="L13465" s="21">
        <v>367319.656</v>
      </c>
      <c r="M13465" s="21">
        <v>3726255.808</v>
      </c>
    </row>
    <row r="13466" ht="14.25" customHeight="1">
      <c r="A13466" s="19" t="s">
        <v>63</v>
      </c>
      <c r="B13466" s="19" t="s">
        <v>29</v>
      </c>
      <c r="C13466" s="19" t="s">
        <v>23</v>
      </c>
      <c r="D13466" s="21">
        <v>130.9868</v>
      </c>
      <c r="E13466" s="21">
        <v>1.725408065304E7</v>
      </c>
      <c r="F13466" s="10">
        <v>3628207.5552</v>
      </c>
      <c r="G13466" s="10">
        <v>3584686.0224</v>
      </c>
      <c r="H13466" s="10">
        <v>678942.5987368419</v>
      </c>
      <c r="I13466" s="10">
        <v>1336427.9640000002</v>
      </c>
      <c r="J13466" s="10">
        <v>2249615.06</v>
      </c>
      <c r="K13466" s="21">
        <v>254646.9</v>
      </c>
      <c r="L13466" s="21">
        <v>55334.994000000006</v>
      </c>
      <c r="M13466" s="21">
        <v>561348.876</v>
      </c>
    </row>
    <row r="13467" ht="14.25" customHeight="1">
      <c r="A13467" s="19" t="s">
        <v>63</v>
      </c>
      <c r="B13467" s="19" t="s">
        <v>29</v>
      </c>
      <c r="C13467" s="19" t="s">
        <v>23</v>
      </c>
      <c r="D13467" s="21">
        <v>8.036</v>
      </c>
      <c r="E13467" s="21">
        <v>1264946.76</v>
      </c>
      <c r="F13467" s="10">
        <v>222589.5084</v>
      </c>
      <c r="G13467" s="10">
        <v>219919.2768</v>
      </c>
      <c r="H13467" s="10">
        <v>11065.96042105263</v>
      </c>
      <c r="I13467" s="10">
        <v>81989.7336</v>
      </c>
      <c r="J13467" s="10">
        <v>138014.19999999998</v>
      </c>
      <c r="K13467" s="21">
        <v>15622.64</v>
      </c>
      <c r="L13467" s="21">
        <v>3394.226</v>
      </c>
      <c r="M13467" s="21">
        <v>34438.36</v>
      </c>
    </row>
    <row r="13468" ht="14.25" customHeight="1">
      <c r="A13468" s="19" t="s">
        <v>63</v>
      </c>
      <c r="B13468" s="19" t="s">
        <v>29</v>
      </c>
      <c r="C13468" s="19" t="s">
        <v>23</v>
      </c>
      <c r="D13468" s="21">
        <v>24.911599999999996</v>
      </c>
      <c r="E13468" s="21">
        <v>2540285.1769679994</v>
      </c>
      <c r="F13468" s="10">
        <v>671162.497</v>
      </c>
      <c r="G13468" s="10">
        <v>650042.9952</v>
      </c>
      <c r="H13468" s="10">
        <v>0.0</v>
      </c>
      <c r="I13468" s="10">
        <v>308082.528</v>
      </c>
      <c r="J13468" s="10">
        <v>919134.72</v>
      </c>
      <c r="K13468" s="21">
        <v>38156.24</v>
      </c>
      <c r="L13468" s="21">
        <v>4882.526</v>
      </c>
      <c r="M13468" s="21">
        <v>0.0</v>
      </c>
    </row>
    <row r="13469" ht="14.25" customHeight="1">
      <c r="A13469" s="19" t="s">
        <v>63</v>
      </c>
      <c r="B13469" s="19" t="s">
        <v>29</v>
      </c>
      <c r="C13469" s="19" t="s">
        <v>23</v>
      </c>
      <c r="D13469" s="21">
        <v>819.672</v>
      </c>
      <c r="E13469" s="21">
        <v>1.0327645888559999E8</v>
      </c>
      <c r="F13469" s="10">
        <v>2.32073905724E7</v>
      </c>
      <c r="G13469" s="10">
        <v>2.22724101888E7</v>
      </c>
      <c r="H13469" s="10">
        <v>2.515385179553684E8</v>
      </c>
      <c r="I13469" s="10">
        <v>8970593.9832</v>
      </c>
      <c r="J13469" s="10">
        <v>1.60152601E7</v>
      </c>
      <c r="K13469" s="21">
        <v>1679328.0199999998</v>
      </c>
      <c r="L13469" s="21">
        <v>940659.72</v>
      </c>
      <c r="M13469" s="21">
        <v>3512737.074</v>
      </c>
    </row>
    <row r="13470" ht="14.25" customHeight="1">
      <c r="A13470" s="19" t="s">
        <v>63</v>
      </c>
      <c r="B13470" s="19" t="s">
        <v>29</v>
      </c>
      <c r="C13470" s="19" t="s">
        <v>23</v>
      </c>
      <c r="D13470" s="21">
        <v>207.3288</v>
      </c>
      <c r="E13470" s="21">
        <v>3.2635626407999996E7</v>
      </c>
      <c r="F13470" s="10">
        <v>5930732.270599999</v>
      </c>
      <c r="G13470" s="10">
        <v>5688755.904</v>
      </c>
      <c r="H13470" s="10">
        <v>6.365203700210526E7</v>
      </c>
      <c r="I13470" s="10">
        <v>2281110.768</v>
      </c>
      <c r="J13470" s="10">
        <v>3985866.6599999997</v>
      </c>
      <c r="K13470" s="21">
        <v>348755.01999999996</v>
      </c>
      <c r="L13470" s="21">
        <v>239116.592</v>
      </c>
      <c r="M13470" s="21">
        <v>888515.1</v>
      </c>
    </row>
    <row r="13471" ht="14.25" customHeight="1">
      <c r="A13471" s="19" t="s">
        <v>63</v>
      </c>
      <c r="B13471" s="19" t="s">
        <v>29</v>
      </c>
      <c r="C13471" s="19" t="s">
        <v>23</v>
      </c>
      <c r="D13471" s="21">
        <v>35.358399999999996</v>
      </c>
      <c r="E13471" s="21">
        <v>4624454.419199999</v>
      </c>
      <c r="F13471" s="10">
        <v>1072357.4845999999</v>
      </c>
      <c r="G13471" s="10">
        <v>1026055.3728</v>
      </c>
      <c r="H13471" s="10">
        <v>1.0849990858105265E7</v>
      </c>
      <c r="I13471" s="10">
        <v>392113.5696</v>
      </c>
      <c r="J13471" s="10">
        <v>530001.26</v>
      </c>
      <c r="K13471" s="21">
        <v>63595.1</v>
      </c>
      <c r="L13471" s="21">
        <v>52269.99800000001</v>
      </c>
      <c r="M13471" s="21">
        <v>151528.784</v>
      </c>
    </row>
    <row r="13472" ht="14.25" customHeight="1">
      <c r="A13472" s="19" t="s">
        <v>63</v>
      </c>
      <c r="B13472" s="19" t="s">
        <v>29</v>
      </c>
      <c r="C13472" s="19" t="s">
        <v>23</v>
      </c>
      <c r="D13472" s="21">
        <v>2362.584</v>
      </c>
      <c r="E13472" s="21">
        <v>2.976792050232E8</v>
      </c>
      <c r="F13472" s="10">
        <v>6.5761049566199996E7</v>
      </c>
      <c r="G13472" s="10">
        <v>6.506660718719999E7</v>
      </c>
      <c r="H13472" s="10">
        <v>1.2790602098526312E7</v>
      </c>
      <c r="I13472" s="10">
        <v>2.42822318616E7</v>
      </c>
      <c r="J13472" s="10">
        <v>4.0248620879999995E7</v>
      </c>
      <c r="K13472" s="21">
        <v>7095802.76</v>
      </c>
      <c r="L13472" s="21">
        <v>2185580.276</v>
      </c>
      <c r="M13472" s="21">
        <v>1.0124946392E7</v>
      </c>
    </row>
    <row r="13473" ht="14.25" customHeight="1">
      <c r="A13473" s="19" t="s">
        <v>63</v>
      </c>
      <c r="B13473" s="19" t="s">
        <v>29</v>
      </c>
      <c r="C13473" s="19" t="s">
        <v>23</v>
      </c>
      <c r="D13473" s="21">
        <v>255.54479999999998</v>
      </c>
      <c r="E13473" s="21">
        <v>4.0225306967999995E7</v>
      </c>
      <c r="F13473" s="10">
        <v>7078342.5492</v>
      </c>
      <c r="G13473" s="10">
        <v>6993443.078399999</v>
      </c>
      <c r="H13473" s="10">
        <v>1348185.2362105262</v>
      </c>
      <c r="I13473" s="10">
        <v>2607252.4512</v>
      </c>
      <c r="J13473" s="10">
        <v>4388823.68</v>
      </c>
      <c r="K13473" s="21">
        <v>496790.43999999994</v>
      </c>
      <c r="L13473" s="21">
        <v>107954.066</v>
      </c>
      <c r="M13473" s="21">
        <v>1095146.162</v>
      </c>
    </row>
    <row r="13474" ht="14.25" customHeight="1">
      <c r="A13474" s="19" t="s">
        <v>63</v>
      </c>
      <c r="B13474" s="19" t="s">
        <v>29</v>
      </c>
      <c r="C13474" s="19" t="s">
        <v>23</v>
      </c>
      <c r="D13474" s="21">
        <v>52.233999999999995</v>
      </c>
      <c r="E13474" s="21">
        <v>6831810.382319999</v>
      </c>
      <c r="F13474" s="10">
        <v>1512496.8469999998</v>
      </c>
      <c r="G13474" s="10">
        <v>1498770.5472</v>
      </c>
      <c r="H13474" s="10">
        <v>285342.1844210526</v>
      </c>
      <c r="I13474" s="10">
        <v>532413.8640000001</v>
      </c>
      <c r="J13474" s="10">
        <v>735656.44</v>
      </c>
      <c r="K13474" s="21">
        <v>109682.37999999999</v>
      </c>
      <c r="L13474" s="21">
        <v>25254.196</v>
      </c>
      <c r="M13474" s="21">
        <v>223851.144</v>
      </c>
    </row>
    <row r="13475" ht="14.25" customHeight="1">
      <c r="A13475" s="19" t="s">
        <v>61</v>
      </c>
      <c r="B13475" s="19" t="s">
        <v>29</v>
      </c>
      <c r="C13475" s="19" t="s">
        <v>19</v>
      </c>
      <c r="D13475" s="21">
        <v>57.8592</v>
      </c>
      <c r="E13475" s="21">
        <v>6092365.466879999</v>
      </c>
      <c r="F13475" s="10">
        <v>1462984.7878</v>
      </c>
      <c r="G13475" s="10">
        <v>1443485.4911999998</v>
      </c>
      <c r="H13475" s="10">
        <v>694224.636631579</v>
      </c>
      <c r="I13475" s="10">
        <v>546581.6928</v>
      </c>
      <c r="J13475" s="10">
        <v>984870.0199999999</v>
      </c>
      <c r="K13475" s="21">
        <v>107881.65999999999</v>
      </c>
      <c r="L13475" s="21">
        <v>-40121.862</v>
      </c>
      <c r="M13475" s="21">
        <v>149844.75000000003</v>
      </c>
    </row>
    <row r="13476" ht="14.25" customHeight="1">
      <c r="A13476" s="19" t="s">
        <v>61</v>
      </c>
      <c r="B13476" s="19" t="s">
        <v>29</v>
      </c>
      <c r="C13476" s="19" t="s">
        <v>19</v>
      </c>
      <c r="D13476" s="21">
        <v>22.500799999999998</v>
      </c>
      <c r="E13476" s="21">
        <v>3057352.452</v>
      </c>
      <c r="F13476" s="10">
        <v>564830.2433999999</v>
      </c>
      <c r="G13476" s="10">
        <v>552567.9552</v>
      </c>
      <c r="H13476" s="10">
        <v>103102.4842105263</v>
      </c>
      <c r="I13476" s="10">
        <v>216695.69280000002</v>
      </c>
      <c r="J13476" s="10">
        <v>460282.39999999997</v>
      </c>
      <c r="K13476" s="21">
        <v>50713.719999999994</v>
      </c>
      <c r="L13476" s="21">
        <v>84953.96800000001</v>
      </c>
      <c r="M13476" s="21">
        <v>58272.808000000005</v>
      </c>
    </row>
    <row r="13477" ht="14.25" customHeight="1">
      <c r="A13477" s="19" t="s">
        <v>61</v>
      </c>
      <c r="B13477" s="19" t="s">
        <v>29</v>
      </c>
      <c r="C13477" s="19" t="s">
        <v>19</v>
      </c>
      <c r="D13477" s="21">
        <v>208.1324</v>
      </c>
      <c r="E13477" s="21">
        <v>2.292687362196E7</v>
      </c>
      <c r="F13477" s="10">
        <v>5224682.734199999</v>
      </c>
      <c r="G13477" s="10">
        <v>5111258.112</v>
      </c>
      <c r="H13477" s="10">
        <v>510959.5048421052</v>
      </c>
      <c r="I13477" s="10">
        <v>2004433.3871999998</v>
      </c>
      <c r="J13477" s="10">
        <v>4257621.22</v>
      </c>
      <c r="K13477" s="21">
        <v>469090.83999999997</v>
      </c>
      <c r="L13477" s="21">
        <v>785823.302</v>
      </c>
      <c r="M13477" s="21">
        <v>539025.2779999999</v>
      </c>
    </row>
    <row r="13478" ht="14.25" customHeight="1">
      <c r="A13478" s="19" t="s">
        <v>61</v>
      </c>
      <c r="B13478" s="19" t="s">
        <v>29</v>
      </c>
      <c r="C13478" s="19" t="s">
        <v>19</v>
      </c>
      <c r="D13478" s="21">
        <v>9254.257599999999</v>
      </c>
      <c r="E13478" s="21">
        <v>6.4700031499488E8</v>
      </c>
      <c r="F13478" s="10">
        <v>6.468669403679999E8</v>
      </c>
      <c r="G13478" s="10">
        <v>0.0</v>
      </c>
      <c r="H13478" s="10">
        <v>0.0</v>
      </c>
      <c r="I13478" s="10">
        <v>0.0</v>
      </c>
      <c r="J13478" s="10">
        <v>0.0</v>
      </c>
      <c r="K13478" s="21">
        <v>0.0</v>
      </c>
      <c r="L13478" s="21">
        <v>0.0</v>
      </c>
      <c r="M13478" s="21">
        <v>0.0</v>
      </c>
    </row>
    <row r="13479" ht="14.25" customHeight="1">
      <c r="A13479" s="19" t="s">
        <v>61</v>
      </c>
      <c r="B13479" s="19" t="s">
        <v>29</v>
      </c>
      <c r="C13479" s="19" t="s">
        <v>19</v>
      </c>
      <c r="D13479" s="21">
        <v>48833.1648</v>
      </c>
      <c r="E13479" s="21">
        <v>5.14195645404672E9</v>
      </c>
      <c r="F13479" s="10">
        <v>1.2417228680182E9</v>
      </c>
      <c r="G13479" s="10">
        <v>1.2123438778175998E9</v>
      </c>
      <c r="H13479" s="10">
        <v>5.83476463720421E8</v>
      </c>
      <c r="I13479" s="10">
        <v>3.631216540608E8</v>
      </c>
      <c r="J13479" s="10">
        <v>5.46991824E8</v>
      </c>
      <c r="K13479" s="21">
        <v>1.460985062E8</v>
      </c>
      <c r="L13479" s="21">
        <v>8.1201817576E7</v>
      </c>
      <c r="M13479" s="21">
        <v>1.26468871584E8</v>
      </c>
    </row>
    <row r="13480" ht="14.25" customHeight="1">
      <c r="A13480" s="19" t="s">
        <v>61</v>
      </c>
      <c r="B13480" s="19" t="s">
        <v>29</v>
      </c>
      <c r="C13480" s="19" t="s">
        <v>19</v>
      </c>
      <c r="D13480" s="21">
        <v>32200.251999999997</v>
      </c>
      <c r="E13480" s="21">
        <v>4.374988373531159E9</v>
      </c>
      <c r="F13480" s="10">
        <v>4.0696287444699997E8</v>
      </c>
      <c r="G13480" s="10">
        <v>1.0294655885376E9</v>
      </c>
      <c r="H13480" s="10">
        <v>1.2449411554357892E8</v>
      </c>
      <c r="I13480" s="10">
        <v>3.082585790808E8</v>
      </c>
      <c r="J13480" s="10">
        <v>4.6690260521999997E8</v>
      </c>
      <c r="K13480" s="21">
        <v>1.2582822674E8</v>
      </c>
      <c r="L13480" s="21">
        <v>6.9607135246E7</v>
      </c>
      <c r="M13480" s="21">
        <v>8.3392702514E7</v>
      </c>
    </row>
    <row r="13481" ht="14.25" customHeight="1">
      <c r="A13481" s="19" t="s">
        <v>61</v>
      </c>
      <c r="B13481" s="19" t="s">
        <v>29</v>
      </c>
      <c r="C13481" s="19" t="s">
        <v>19</v>
      </c>
      <c r="D13481" s="21">
        <v>2313.5643999999998</v>
      </c>
      <c r="E13481" s="21">
        <v>2.5335986206608E8</v>
      </c>
      <c r="F13481" s="10">
        <v>5.68147125032E7</v>
      </c>
      <c r="G13481" s="10">
        <v>5.853478133759999E7</v>
      </c>
      <c r="H13481" s="10">
        <v>5690424.35368421</v>
      </c>
      <c r="I13481" s="10">
        <v>1.75270610376E7</v>
      </c>
      <c r="J13481" s="10">
        <v>2.655694722E7</v>
      </c>
      <c r="K13481" s="21">
        <v>7161201.04</v>
      </c>
      <c r="L13481" s="21">
        <v>3960286.924</v>
      </c>
      <c r="M13481" s="21">
        <v>5991704.576</v>
      </c>
    </row>
    <row r="13482" ht="14.25" customHeight="1">
      <c r="A13482" s="19" t="s">
        <v>61</v>
      </c>
      <c r="B13482" s="19" t="s">
        <v>29</v>
      </c>
      <c r="C13482" s="19" t="s">
        <v>19</v>
      </c>
      <c r="D13482" s="21">
        <v>73.93119999999999</v>
      </c>
      <c r="E13482" s="21">
        <v>1.003685133528E7</v>
      </c>
      <c r="F13482" s="10">
        <v>1880418.6617999997</v>
      </c>
      <c r="G13482" s="10">
        <v>1835447.3279999997</v>
      </c>
      <c r="H13482" s="10">
        <v>148923.73894736837</v>
      </c>
      <c r="I13482" s="10">
        <v>549587.4192</v>
      </c>
      <c r="J13482" s="10">
        <v>832733.7799999999</v>
      </c>
      <c r="K13482" s="21">
        <v>224550.43999999997</v>
      </c>
      <c r="L13482" s="21">
        <v>124181.046</v>
      </c>
      <c r="M13482" s="21">
        <v>191467.54</v>
      </c>
    </row>
    <row r="13483" ht="14.25" customHeight="1">
      <c r="A13483" s="19" t="s">
        <v>61</v>
      </c>
      <c r="B13483" s="19" t="s">
        <v>29</v>
      </c>
      <c r="C13483" s="19" t="s">
        <v>19</v>
      </c>
      <c r="D13483" s="21">
        <v>10.4468</v>
      </c>
      <c r="E13483" s="21">
        <v>1796980.1849999998</v>
      </c>
      <c r="F13483" s="10">
        <v>343286.686</v>
      </c>
      <c r="G13483" s="10">
        <v>269076.768</v>
      </c>
      <c r="H13483" s="10">
        <v>59523.50652631578</v>
      </c>
      <c r="I13483" s="10">
        <v>92369.8512</v>
      </c>
      <c r="J13483" s="10">
        <v>143625.46</v>
      </c>
      <c r="K13483" s="21">
        <v>40788.439999999995</v>
      </c>
      <c r="L13483" s="21">
        <v>33532.752</v>
      </c>
      <c r="M13483" s="21">
        <v>27055.489999999998</v>
      </c>
    </row>
    <row r="13484" ht="14.25" customHeight="1">
      <c r="A13484" s="19" t="s">
        <v>61</v>
      </c>
      <c r="B13484" s="19" t="s">
        <v>29</v>
      </c>
      <c r="C13484" s="19" t="s">
        <v>19</v>
      </c>
      <c r="D13484" s="21">
        <v>107.68239999999999</v>
      </c>
      <c r="E13484" s="21">
        <v>1.5887460813839996E7</v>
      </c>
      <c r="F13484" s="10">
        <v>3538494.3891999996</v>
      </c>
      <c r="G13484" s="10">
        <v>2773561.44</v>
      </c>
      <c r="H13484" s="10">
        <v>276231.3802105263</v>
      </c>
      <c r="I13484" s="10">
        <v>952112.988</v>
      </c>
      <c r="J13484" s="10">
        <v>1480439.48</v>
      </c>
      <c r="K13484" s="21">
        <v>420436.13999999996</v>
      </c>
      <c r="L13484" s="21">
        <v>345647.302</v>
      </c>
      <c r="M13484" s="21">
        <v>278877.654</v>
      </c>
    </row>
    <row r="13485" ht="14.25" customHeight="1">
      <c r="A13485" s="19" t="s">
        <v>61</v>
      </c>
      <c r="B13485" s="19" t="s">
        <v>29</v>
      </c>
      <c r="C13485" s="19" t="s">
        <v>19</v>
      </c>
      <c r="D13485" s="21">
        <v>1476.2132</v>
      </c>
      <c r="E13485" s="21">
        <v>1.21469966967888E8</v>
      </c>
      <c r="F13485" s="10">
        <v>4.888503265359999E7</v>
      </c>
      <c r="G13485" s="10">
        <v>3.9210194265599996E7</v>
      </c>
      <c r="H13485" s="10">
        <v>0.0</v>
      </c>
      <c r="I13485" s="10">
        <v>1.9592280237600002E7</v>
      </c>
      <c r="J13485" s="10">
        <v>1.454755194E7</v>
      </c>
      <c r="K13485" s="21">
        <v>1145281.7</v>
      </c>
      <c r="L13485" s="21">
        <v>68861.386</v>
      </c>
      <c r="M13485" s="21">
        <v>0.0</v>
      </c>
    </row>
    <row r="13486" ht="14.25" customHeight="1">
      <c r="A13486" s="19" t="s">
        <v>61</v>
      </c>
      <c r="B13486" s="19" t="s">
        <v>29</v>
      </c>
      <c r="C13486" s="19" t="s">
        <v>19</v>
      </c>
      <c r="D13486" s="21">
        <v>193490.808</v>
      </c>
      <c r="E13486" s="21">
        <v>2.76874897744368E10</v>
      </c>
      <c r="F13486" s="10">
        <v>6.332273353443399E9</v>
      </c>
      <c r="G13486" s="10">
        <v>5.108347089696E9</v>
      </c>
      <c r="H13486" s="10">
        <v>9.119104936218947E8</v>
      </c>
      <c r="I13486" s="10">
        <v>1.9505991863591998E9</v>
      </c>
      <c r="J13486" s="10">
        <v>3.76284510918E9</v>
      </c>
      <c r="K13486" s="21">
        <v>5.2910694503999996E8</v>
      </c>
      <c r="L13486" s="21">
        <v>6.105130805400001E8</v>
      </c>
      <c r="M13486" s="21">
        <v>5.01105429814E8</v>
      </c>
    </row>
    <row r="13487" ht="14.25" customHeight="1">
      <c r="A13487" s="19" t="s">
        <v>61</v>
      </c>
      <c r="B13487" s="19" t="s">
        <v>29</v>
      </c>
      <c r="C13487" s="19" t="s">
        <v>19</v>
      </c>
      <c r="D13487" s="21">
        <v>38486.8148</v>
      </c>
      <c r="E13487" s="21">
        <v>6.6173822958474E9</v>
      </c>
      <c r="F13487" s="10">
        <v>1.2564271542006E9</v>
      </c>
      <c r="G13487" s="10">
        <v>1.0139329296959999E9</v>
      </c>
      <c r="H13487" s="10">
        <v>3.0682777511747366E8</v>
      </c>
      <c r="I13487" s="10">
        <v>3.807310599576E8</v>
      </c>
      <c r="J13487" s="10">
        <v>7.6725962212E8</v>
      </c>
      <c r="K13487" s="21">
        <v>1.0922975558E8</v>
      </c>
      <c r="L13487" s="21">
        <v>1.2789391612799999E8</v>
      </c>
      <c r="M13487" s="21">
        <v>9.967373757000001E7</v>
      </c>
    </row>
    <row r="13488" ht="14.25" customHeight="1">
      <c r="A13488" s="19" t="s">
        <v>61</v>
      </c>
      <c r="B13488" s="19" t="s">
        <v>29</v>
      </c>
      <c r="C13488" s="19" t="s">
        <v>19</v>
      </c>
      <c r="D13488" s="21">
        <v>3688.5239999999994</v>
      </c>
      <c r="E13488" s="21">
        <v>5.400572130122399E8</v>
      </c>
      <c r="F13488" s="10">
        <v>1.2034548274059997E8</v>
      </c>
      <c r="G13488" s="10">
        <v>9.711307914239998E7</v>
      </c>
      <c r="H13488" s="10">
        <v>8584849.788631577</v>
      </c>
      <c r="I13488" s="10">
        <v>3.68217929592E7</v>
      </c>
      <c r="J13488" s="10">
        <v>7.251840067999999E7</v>
      </c>
      <c r="K13488" s="21">
        <v>1.028468354E7</v>
      </c>
      <c r="L13488" s="21">
        <v>1.1985041772E7</v>
      </c>
      <c r="M13488" s="21">
        <v>9552594.018</v>
      </c>
    </row>
    <row r="13489" ht="14.25" customHeight="1">
      <c r="A13489" s="19" t="s">
        <v>61</v>
      </c>
      <c r="B13489" s="19" t="s">
        <v>29</v>
      </c>
      <c r="C13489" s="19" t="s">
        <v>19</v>
      </c>
      <c r="D13489" s="21">
        <v>4.018</v>
      </c>
      <c r="E13489" s="21">
        <v>691146.225</v>
      </c>
      <c r="F13489" s="10">
        <v>131464.5074</v>
      </c>
      <c r="G13489" s="10">
        <v>106083.07199999999</v>
      </c>
      <c r="H13489" s="10">
        <v>190.17094736842105</v>
      </c>
      <c r="I13489" s="10">
        <v>40485.204</v>
      </c>
      <c r="J13489" s="10">
        <v>78533.04</v>
      </c>
      <c r="K13489" s="21">
        <v>11115.099999999999</v>
      </c>
      <c r="L13489" s="21">
        <v>12916.640000000001</v>
      </c>
      <c r="M13489" s="21">
        <v>10406.374</v>
      </c>
    </row>
    <row r="13490" ht="14.25" customHeight="1">
      <c r="A13490" s="19" t="s">
        <v>61</v>
      </c>
      <c r="B13490" s="19" t="s">
        <v>29</v>
      </c>
      <c r="C13490" s="19" t="s">
        <v>19</v>
      </c>
      <c r="D13490" s="21">
        <v>1928.6399999999999</v>
      </c>
      <c r="E13490" s="21">
        <v>2.75977969344E8</v>
      </c>
      <c r="F13490" s="10">
        <v>6.5279912106199995E7</v>
      </c>
      <c r="G13490" s="10">
        <v>4.89715246464E7</v>
      </c>
      <c r="H13490" s="10">
        <v>4167327.8349473686</v>
      </c>
      <c r="I13490" s="10">
        <v>1.51538106744E7</v>
      </c>
      <c r="J13490" s="10">
        <v>1.861721768E7</v>
      </c>
      <c r="K13490" s="21">
        <v>6183558.5</v>
      </c>
      <c r="L13490" s="21">
        <v>3034119.6380000003</v>
      </c>
      <c r="M13490" s="21">
        <v>4994821.392</v>
      </c>
    </row>
    <row r="13491" ht="14.25" customHeight="1">
      <c r="A13491" s="19" t="s">
        <v>61</v>
      </c>
      <c r="B13491" s="19" t="s">
        <v>29</v>
      </c>
      <c r="C13491" s="19" t="s">
        <v>19</v>
      </c>
      <c r="D13491" s="21">
        <v>5445.1936</v>
      </c>
      <c r="E13491" s="21">
        <v>9.364920765353999E8</v>
      </c>
      <c r="F13491" s="10">
        <v>1.843046800754E8</v>
      </c>
      <c r="G13491" s="10">
        <v>1.3820964785279998E8</v>
      </c>
      <c r="H13491" s="10">
        <v>1.1797562970947368E7</v>
      </c>
      <c r="I13491" s="10">
        <v>4.2631216488000005E7</v>
      </c>
      <c r="J13491" s="10">
        <v>5.2385499919999994E7</v>
      </c>
      <c r="K13491" s="21">
        <v>1.7790016439999998E7</v>
      </c>
      <c r="L13491" s="21">
        <v>8717331.194</v>
      </c>
      <c r="M13491" s="21">
        <v>1.4102045694000002E7</v>
      </c>
    </row>
    <row r="13492" ht="14.25" customHeight="1">
      <c r="A13492" s="19" t="s">
        <v>61</v>
      </c>
      <c r="B13492" s="19" t="s">
        <v>29</v>
      </c>
      <c r="C13492" s="19" t="s">
        <v>19</v>
      </c>
      <c r="D13492" s="21">
        <v>292.51039999999995</v>
      </c>
      <c r="E13492" s="21">
        <v>4.296925493784E7</v>
      </c>
      <c r="F13492" s="10">
        <v>9903031.4566</v>
      </c>
      <c r="G13492" s="10">
        <v>7427315.4432</v>
      </c>
      <c r="H13492" s="10">
        <v>641821.9755789472</v>
      </c>
      <c r="I13492" s="10">
        <v>2291427.1224</v>
      </c>
      <c r="J13492" s="10">
        <v>2810970.6599999997</v>
      </c>
      <c r="K13492" s="21">
        <v>939264.8999999999</v>
      </c>
      <c r="L13492" s="21">
        <v>468379.73600000003</v>
      </c>
      <c r="M13492" s="21">
        <v>757548.308</v>
      </c>
    </row>
    <row r="13493" ht="14.25" customHeight="1">
      <c r="A13493" s="19" t="s">
        <v>61</v>
      </c>
      <c r="B13493" s="19" t="s">
        <v>29</v>
      </c>
      <c r="C13493" s="19" t="s">
        <v>19</v>
      </c>
      <c r="D13493" s="21">
        <v>69.9132</v>
      </c>
      <c r="E13493" s="21">
        <v>1.031912539812E7</v>
      </c>
      <c r="F13493" s="10">
        <v>2534703.5662</v>
      </c>
      <c r="G13493" s="10">
        <v>1816259.3279999997</v>
      </c>
      <c r="H13493" s="10">
        <v>547536.96</v>
      </c>
      <c r="I13493" s="10">
        <v>629056.7352</v>
      </c>
      <c r="J13493" s="10">
        <v>944907.32</v>
      </c>
      <c r="K13493" s="21">
        <v>370066.82</v>
      </c>
      <c r="L13493" s="21">
        <v>1404581.7719999999</v>
      </c>
      <c r="M13493" s="21">
        <v>181061.166</v>
      </c>
    </row>
    <row r="13494" ht="14.25" customHeight="1">
      <c r="A13494" s="19" t="s">
        <v>61</v>
      </c>
      <c r="B13494" s="19" t="s">
        <v>29</v>
      </c>
      <c r="C13494" s="19" t="s">
        <v>19</v>
      </c>
      <c r="D13494" s="21">
        <v>396.17479999999995</v>
      </c>
      <c r="E13494" s="21">
        <v>3.445238670073199E7</v>
      </c>
      <c r="F13494" s="10">
        <v>3.4445284580199994E7</v>
      </c>
      <c r="G13494" s="10">
        <v>0.0</v>
      </c>
      <c r="H13494" s="10">
        <v>0.0</v>
      </c>
      <c r="I13494" s="10">
        <v>0.0</v>
      </c>
      <c r="J13494" s="10">
        <v>0.0</v>
      </c>
      <c r="K13494" s="21">
        <v>0.0</v>
      </c>
      <c r="L13494" s="21">
        <v>0.0</v>
      </c>
      <c r="M13494" s="21">
        <v>0.0</v>
      </c>
    </row>
    <row r="13495" ht="14.25" customHeight="1">
      <c r="A13495" s="19" t="s">
        <v>61</v>
      </c>
      <c r="B13495" s="19" t="s">
        <v>29</v>
      </c>
      <c r="C13495" s="19" t="s">
        <v>19</v>
      </c>
      <c r="D13495" s="21">
        <v>6316.295999999999</v>
      </c>
      <c r="E13495" s="21">
        <v>9.038278496015998E8</v>
      </c>
      <c r="F13495" s="10">
        <v>2.0135922133639997E8</v>
      </c>
      <c r="G13495" s="10">
        <v>1.7589968413439998E8</v>
      </c>
      <c r="H13495" s="10">
        <v>1.5928680765978947E8</v>
      </c>
      <c r="I13495" s="10">
        <v>5.21184464856E7</v>
      </c>
      <c r="J13495" s="10">
        <v>6.173220595999999E7</v>
      </c>
      <c r="K13495" s="21">
        <v>2.076577758E7</v>
      </c>
      <c r="L13495" s="21">
        <v>9018831.008</v>
      </c>
      <c r="M13495" s="21">
        <v>1.6358039698E7</v>
      </c>
    </row>
    <row r="13496" ht="14.25" customHeight="1">
      <c r="A13496" s="19" t="s">
        <v>61</v>
      </c>
      <c r="B13496" s="19" t="s">
        <v>29</v>
      </c>
      <c r="C13496" s="19" t="s">
        <v>19</v>
      </c>
      <c r="D13496" s="21">
        <v>8349.403999999999</v>
      </c>
      <c r="E13496" s="21">
        <v>1.4360525679654E9</v>
      </c>
      <c r="F13496" s="10">
        <v>2.8474858429379994E8</v>
      </c>
      <c r="G13496" s="10">
        <v>2.2350964483199996E8</v>
      </c>
      <c r="H13496" s="10">
        <v>1.2120867253894737E8</v>
      </c>
      <c r="I13496" s="10">
        <v>6.6246714648E7</v>
      </c>
      <c r="J13496" s="10">
        <v>7.856201552E7</v>
      </c>
      <c r="K13496" s="21">
        <v>2.60971232E7</v>
      </c>
      <c r="L13496" s="21">
        <v>1.1567336396E7</v>
      </c>
      <c r="M13496" s="21">
        <v>2.1623414186E7</v>
      </c>
    </row>
    <row r="13497" ht="14.25" customHeight="1">
      <c r="A13497" s="19" t="s">
        <v>61</v>
      </c>
      <c r="B13497" s="19" t="s">
        <v>29</v>
      </c>
      <c r="C13497" s="19" t="s">
        <v>19</v>
      </c>
      <c r="D13497" s="21">
        <v>801.9927999999999</v>
      </c>
      <c r="E13497" s="21">
        <v>1.1836386871848E8</v>
      </c>
      <c r="F13497" s="10">
        <v>2.66615367686E7</v>
      </c>
      <c r="G13497" s="10">
        <v>2.1837420787199996E7</v>
      </c>
      <c r="H13497" s="10">
        <v>6545344.683789474</v>
      </c>
      <c r="I13497" s="10">
        <v>6470351.2368</v>
      </c>
      <c r="J13497" s="10">
        <v>7663872.52</v>
      </c>
      <c r="K13497" s="21">
        <v>2578011.1199999996</v>
      </c>
      <c r="L13497" s="21">
        <v>1119652.5999999999</v>
      </c>
      <c r="M13497" s="21">
        <v>2077013.7519999999</v>
      </c>
    </row>
    <row r="13498" ht="14.25" customHeight="1">
      <c r="A13498" s="19" t="s">
        <v>61</v>
      </c>
      <c r="B13498" s="19" t="s">
        <v>29</v>
      </c>
      <c r="C13498" s="19" t="s">
        <v>19</v>
      </c>
      <c r="D13498" s="21">
        <v>24.107999999999997</v>
      </c>
      <c r="E13498" s="21">
        <v>4146877.3499999996</v>
      </c>
      <c r="F13498" s="10">
        <v>846898.173</v>
      </c>
      <c r="G13498" s="10">
        <v>631746.8927999999</v>
      </c>
      <c r="H13498" s="10">
        <v>209729.96715789475</v>
      </c>
      <c r="I13498" s="10">
        <v>187185.72960000002</v>
      </c>
      <c r="J13498" s="10">
        <v>221712.41999999998</v>
      </c>
      <c r="K13498" s="21">
        <v>74580.64</v>
      </c>
      <c r="L13498" s="21">
        <v>32391.722</v>
      </c>
      <c r="M13498" s="21">
        <v>62434.636</v>
      </c>
    </row>
    <row r="13499" ht="14.25" customHeight="1">
      <c r="A13499" s="19" t="s">
        <v>61</v>
      </c>
      <c r="B13499" s="19" t="s">
        <v>29</v>
      </c>
      <c r="C13499" s="19" t="s">
        <v>19</v>
      </c>
      <c r="D13499" s="21">
        <v>241.07999999999998</v>
      </c>
      <c r="E13499" s="21">
        <v>3.4497246168E7</v>
      </c>
      <c r="F13499" s="10">
        <v>7804339.1268</v>
      </c>
      <c r="G13499" s="10">
        <v>6273895.8336</v>
      </c>
      <c r="H13499" s="10">
        <v>563485.2176842105</v>
      </c>
      <c r="I13499" s="10">
        <v>1961828.0568000001</v>
      </c>
      <c r="J13499" s="10">
        <v>2905343.6399999997</v>
      </c>
      <c r="K13499" s="21">
        <v>885000.58</v>
      </c>
      <c r="L13499" s="21">
        <v>904154.878</v>
      </c>
      <c r="M13499" s="21">
        <v>624352.674</v>
      </c>
    </row>
    <row r="13500" ht="14.25" customHeight="1">
      <c r="A13500" s="19" t="s">
        <v>61</v>
      </c>
      <c r="B13500" s="19" t="s">
        <v>29</v>
      </c>
      <c r="C13500" s="19" t="s">
        <v>19</v>
      </c>
      <c r="D13500" s="21">
        <v>4165.0588</v>
      </c>
      <c r="E13500" s="21">
        <v>7.163205350993999E8</v>
      </c>
      <c r="F13500" s="10">
        <v>1.345086527352E8</v>
      </c>
      <c r="G13500" s="10">
        <v>1.081970976E8</v>
      </c>
      <c r="H13500" s="10">
        <v>9859426.438736841</v>
      </c>
      <c r="I13500" s="10">
        <v>3.38075373456E7</v>
      </c>
      <c r="J13500" s="10">
        <v>5.034265032E7</v>
      </c>
      <c r="K13500" s="21">
        <v>1.5060807159999998E7</v>
      </c>
      <c r="L13500" s="21">
        <v>1.5787982914E7</v>
      </c>
      <c r="M13500" s="21">
        <v>1.0786733870000001E7</v>
      </c>
    </row>
    <row r="13501" ht="14.25" customHeight="1">
      <c r="A13501" s="19" t="s">
        <v>61</v>
      </c>
      <c r="B13501" s="19" t="s">
        <v>29</v>
      </c>
      <c r="C13501" s="19" t="s">
        <v>19</v>
      </c>
      <c r="D13501" s="21">
        <v>24.107999999999997</v>
      </c>
      <c r="E13501" s="21">
        <v>3558319.1028</v>
      </c>
      <c r="F13501" s="10">
        <v>779562.7906</v>
      </c>
      <c r="G13501" s="10">
        <v>626950.4832</v>
      </c>
      <c r="H13501" s="10">
        <v>69631.15452631578</v>
      </c>
      <c r="I13501" s="10">
        <v>195531.624</v>
      </c>
      <c r="J13501" s="10">
        <v>289446.88</v>
      </c>
      <c r="K13501" s="21">
        <v>86639.56</v>
      </c>
      <c r="L13501" s="21">
        <v>86794.95000000001</v>
      </c>
      <c r="M13501" s="21">
        <v>62434.636</v>
      </c>
    </row>
    <row r="13502" ht="14.25" customHeight="1">
      <c r="A13502" s="19" t="s">
        <v>61</v>
      </c>
      <c r="B13502" s="19" t="s">
        <v>29</v>
      </c>
      <c r="C13502" s="19" t="s">
        <v>19</v>
      </c>
      <c r="D13502" s="21">
        <v>20.09</v>
      </c>
      <c r="E13502" s="21">
        <v>3455731.125</v>
      </c>
      <c r="F13502" s="10">
        <v>649637.3821999999</v>
      </c>
      <c r="G13502" s="10">
        <v>522458.3423999999</v>
      </c>
      <c r="H13502" s="10">
        <v>69255.78442105262</v>
      </c>
      <c r="I13502" s="10">
        <v>162944.2008</v>
      </c>
      <c r="J13502" s="10">
        <v>241207.91999999998</v>
      </c>
      <c r="K13502" s="21">
        <v>72197.72</v>
      </c>
      <c r="L13502" s="21">
        <v>72331.37999999999</v>
      </c>
      <c r="M13502" s="21">
        <v>52030.066</v>
      </c>
    </row>
    <row r="13503" ht="14.25" customHeight="1">
      <c r="A13503" s="19" t="s">
        <v>61</v>
      </c>
      <c r="B13503" s="19" t="s">
        <v>29</v>
      </c>
      <c r="C13503" s="19" t="s">
        <v>19</v>
      </c>
      <c r="D13503" s="21">
        <v>7283.0268</v>
      </c>
      <c r="E13503" s="21">
        <v>5.2037430410750395E8</v>
      </c>
      <c r="F13503" s="10">
        <v>3.919808258352E8</v>
      </c>
      <c r="G13503" s="10">
        <v>0.0</v>
      </c>
      <c r="H13503" s="10">
        <v>0.0</v>
      </c>
      <c r="I13503" s="10">
        <v>9494986.0824</v>
      </c>
      <c r="J13503" s="10">
        <v>6.5331723059999995E7</v>
      </c>
      <c r="K13503" s="21">
        <v>0.0</v>
      </c>
      <c r="L13503" s="21">
        <v>0.0</v>
      </c>
      <c r="M13503" s="21">
        <v>0.0</v>
      </c>
    </row>
    <row r="13504" ht="14.25" customHeight="1">
      <c r="A13504" s="19" t="s">
        <v>61</v>
      </c>
      <c r="B13504" s="19" t="s">
        <v>29</v>
      </c>
      <c r="C13504" s="19" t="s">
        <v>19</v>
      </c>
      <c r="D13504" s="21">
        <v>90872.6952</v>
      </c>
      <c r="E13504" s="21">
        <v>9.56951064486648E9</v>
      </c>
      <c r="F13504" s="10">
        <v>2.3638829443945994E9</v>
      </c>
      <c r="G13504" s="10">
        <v>2.19193004112E9</v>
      </c>
      <c r="H13504" s="10">
        <v>4.7867384253978944E8</v>
      </c>
      <c r="I13504" s="10">
        <v>6.647291787672E8</v>
      </c>
      <c r="J13504" s="10">
        <v>9.0705193226E8</v>
      </c>
      <c r="K13504" s="21">
        <v>1.8792913832E8</v>
      </c>
      <c r="L13504" s="21">
        <v>-2027969.306</v>
      </c>
      <c r="M13504" s="21">
        <v>3.80956860504E8</v>
      </c>
    </row>
    <row r="13505" ht="14.25" customHeight="1">
      <c r="A13505" s="19" t="s">
        <v>61</v>
      </c>
      <c r="B13505" s="19" t="s">
        <v>29</v>
      </c>
      <c r="C13505" s="19" t="s">
        <v>19</v>
      </c>
      <c r="D13505" s="21">
        <v>22834.293999999998</v>
      </c>
      <c r="E13505" s="21">
        <v>3.0955344164791193E9</v>
      </c>
      <c r="F13505" s="10">
        <v>3.69853093724E8</v>
      </c>
      <c r="G13505" s="10">
        <v>7.47295108032E8</v>
      </c>
      <c r="H13505" s="10">
        <v>3.004012002694736E7</v>
      </c>
      <c r="I13505" s="10">
        <v>2.160633682008E8</v>
      </c>
      <c r="J13505" s="10">
        <v>2.3656195661999997E8</v>
      </c>
      <c r="K13505" s="21">
        <v>6.407071312E7</v>
      </c>
      <c r="L13505" s="21">
        <v>-691406.452</v>
      </c>
      <c r="M13505" s="21">
        <v>9.5726014604E7</v>
      </c>
    </row>
    <row r="13506" ht="14.25" customHeight="1">
      <c r="A13506" s="19" t="s">
        <v>61</v>
      </c>
      <c r="B13506" s="19" t="s">
        <v>29</v>
      </c>
      <c r="C13506" s="19" t="s">
        <v>19</v>
      </c>
      <c r="D13506" s="21">
        <v>1967.2127999999998</v>
      </c>
      <c r="E13506" s="21">
        <v>2.0805405157151997E8</v>
      </c>
      <c r="F13506" s="10">
        <v>4.86613240174E7</v>
      </c>
      <c r="G13506" s="10">
        <v>4.981568486399999E7</v>
      </c>
      <c r="H13506" s="10">
        <v>1196830.2922105263</v>
      </c>
      <c r="I13506" s="10">
        <v>1.4984577828000002E7</v>
      </c>
      <c r="J13506" s="10">
        <v>1.977069282E7</v>
      </c>
      <c r="K13506" s="21">
        <v>4271043.8</v>
      </c>
      <c r="L13506" s="21">
        <v>-46087.69</v>
      </c>
      <c r="M13506" s="21">
        <v>8246957.136</v>
      </c>
    </row>
    <row r="13507" ht="14.25" customHeight="1">
      <c r="A13507" s="19" t="s">
        <v>61</v>
      </c>
      <c r="B13507" s="19" t="s">
        <v>29</v>
      </c>
      <c r="C13507" s="19" t="s">
        <v>19</v>
      </c>
      <c r="D13507" s="21">
        <v>28.9296</v>
      </c>
      <c r="E13507" s="21">
        <v>4976252.819999999</v>
      </c>
      <c r="F13507" s="10">
        <v>950367.7819999998</v>
      </c>
      <c r="G13507" s="10">
        <v>733623.168</v>
      </c>
      <c r="H13507" s="10">
        <v>157790.92547368418</v>
      </c>
      <c r="I13507" s="10">
        <v>222990.53759999998</v>
      </c>
      <c r="J13507" s="10">
        <v>299761.66</v>
      </c>
      <c r="K13507" s="21">
        <v>68711.08</v>
      </c>
      <c r="L13507" s="21">
        <v>3570.116</v>
      </c>
      <c r="M13507" s="21">
        <v>121278.40999999999</v>
      </c>
    </row>
    <row r="13508" ht="14.25" customHeight="1">
      <c r="A13508" s="19" t="s">
        <v>61</v>
      </c>
      <c r="B13508" s="19" t="s">
        <v>29</v>
      </c>
      <c r="C13508" s="19" t="s">
        <v>19</v>
      </c>
      <c r="D13508" s="21">
        <v>707.1679999999999</v>
      </c>
      <c r="E13508" s="21">
        <v>5.494495938624E7</v>
      </c>
      <c r="F13508" s="10">
        <v>2.3417798529799998E7</v>
      </c>
      <c r="G13508" s="10">
        <v>1.8438720998399995E7</v>
      </c>
      <c r="H13508" s="10">
        <v>0.0</v>
      </c>
      <c r="I13508" s="10">
        <v>6249879.3456</v>
      </c>
      <c r="J13508" s="10">
        <v>6094576.199999999</v>
      </c>
      <c r="K13508" s="21">
        <v>1277081.94</v>
      </c>
      <c r="L13508" s="21">
        <v>62913.598000000005</v>
      </c>
      <c r="M13508" s="21">
        <v>0.0</v>
      </c>
    </row>
    <row r="13509" ht="14.25" customHeight="1">
      <c r="A13509" s="19" t="s">
        <v>61</v>
      </c>
      <c r="B13509" s="19" t="s">
        <v>29</v>
      </c>
      <c r="C13509" s="19" t="s">
        <v>19</v>
      </c>
      <c r="D13509" s="21">
        <v>196592.70399999997</v>
      </c>
      <c r="E13509" s="21">
        <v>2.81321777505384E10</v>
      </c>
      <c r="F13509" s="10">
        <v>6.494018983031199E9</v>
      </c>
      <c r="G13509" s="10">
        <v>5.0712828892224E9</v>
      </c>
      <c r="H13509" s="10">
        <v>6.126403866442105E8</v>
      </c>
      <c r="I13509" s="10">
        <v>1.5663165808104E9</v>
      </c>
      <c r="J13509" s="10">
        <v>1.9533708826599998E9</v>
      </c>
      <c r="K13509" s="21">
        <v>4.0771987765999997E8</v>
      </c>
      <c r="L13509" s="21">
        <v>1.4646065345999999E7</v>
      </c>
      <c r="M13509" s="21">
        <v>8.24156684714E8</v>
      </c>
    </row>
    <row r="13510" ht="14.25" customHeight="1">
      <c r="A13510" s="19" t="s">
        <v>61</v>
      </c>
      <c r="B13510" s="19" t="s">
        <v>29</v>
      </c>
      <c r="C13510" s="19" t="s">
        <v>19</v>
      </c>
      <c r="D13510" s="21">
        <v>11636.127999999999</v>
      </c>
      <c r="E13510" s="21">
        <v>2.0000555334143999E9</v>
      </c>
      <c r="F13510" s="10">
        <v>3.8428214366739994E8</v>
      </c>
      <c r="G13510" s="10">
        <v>2.999497034496E8</v>
      </c>
      <c r="H13510" s="10">
        <v>6.307549710821053E7</v>
      </c>
      <c r="I13510" s="10">
        <v>9.21208922136E7</v>
      </c>
      <c r="J13510" s="10">
        <v>1.1648262852E8</v>
      </c>
      <c r="K13510" s="21">
        <v>2.4308308779999997E7</v>
      </c>
      <c r="L13510" s="21">
        <v>857181.424</v>
      </c>
      <c r="M13510" s="21">
        <v>4.8781019606E7</v>
      </c>
    </row>
    <row r="13511" ht="14.25" customHeight="1">
      <c r="A13511" s="19" t="s">
        <v>61</v>
      </c>
      <c r="B13511" s="19" t="s">
        <v>29</v>
      </c>
      <c r="C13511" s="19" t="s">
        <v>19</v>
      </c>
      <c r="D13511" s="21">
        <v>6869.9764</v>
      </c>
      <c r="E13511" s="21">
        <v>1.0180196931920401E9</v>
      </c>
      <c r="F13511" s="10">
        <v>2.2703523523379996E8</v>
      </c>
      <c r="G13511" s="10">
        <v>1.771982642112E8</v>
      </c>
      <c r="H13511" s="10">
        <v>3495747.2134736837</v>
      </c>
      <c r="I13511" s="10">
        <v>5.4373453308E7</v>
      </c>
      <c r="J13511" s="10">
        <v>6.890018183999999E7</v>
      </c>
      <c r="K13511" s="21">
        <v>1.4378097299999999E7</v>
      </c>
      <c r="L13511" s="21">
        <v>505550.254</v>
      </c>
      <c r="M13511" s="21">
        <v>2.8800342252E7</v>
      </c>
    </row>
    <row r="13512" ht="14.25" customHeight="1">
      <c r="A13512" s="19" t="s">
        <v>61</v>
      </c>
      <c r="B13512" s="19" t="s">
        <v>29</v>
      </c>
      <c r="C13512" s="19" t="s">
        <v>19</v>
      </c>
      <c r="D13512" s="21">
        <v>908.068</v>
      </c>
      <c r="E13512" s="21">
        <v>1.299467873088E8</v>
      </c>
      <c r="F13512" s="10">
        <v>3.0526627170199998E7</v>
      </c>
      <c r="G13512" s="10">
        <v>2.289923472E7</v>
      </c>
      <c r="H13512" s="10">
        <v>775799.2724210526</v>
      </c>
      <c r="I13512" s="10">
        <v>7188162.8040000005</v>
      </c>
      <c r="J13512" s="10">
        <v>9048184.219999999</v>
      </c>
      <c r="K13512" s="21">
        <v>1822209.74</v>
      </c>
      <c r="L13512" s="21">
        <v>286924.396</v>
      </c>
      <c r="M13512" s="21">
        <v>3806806.2120000003</v>
      </c>
    </row>
    <row r="13513" ht="14.25" customHeight="1">
      <c r="A13513" s="19" t="s">
        <v>61</v>
      </c>
      <c r="B13513" s="19" t="s">
        <v>29</v>
      </c>
      <c r="C13513" s="19" t="s">
        <v>19</v>
      </c>
      <c r="D13513" s="21">
        <v>656.5411999999999</v>
      </c>
      <c r="E13513" s="21">
        <v>1.1290011814619999E8</v>
      </c>
      <c r="F13513" s="10">
        <v>2.2133072426799998E7</v>
      </c>
      <c r="G13513" s="10">
        <v>1.6585027161599997E7</v>
      </c>
      <c r="H13513" s="10">
        <v>561387.1225263159</v>
      </c>
      <c r="I13513" s="10">
        <v>5152356.1512</v>
      </c>
      <c r="J13513" s="10">
        <v>6480463.279999999</v>
      </c>
      <c r="K13513" s="21">
        <v>1335262.5799999998</v>
      </c>
      <c r="L13513" s="21">
        <v>218435.53600000002</v>
      </c>
      <c r="M13513" s="21">
        <v>2752354.682</v>
      </c>
    </row>
    <row r="13514" ht="14.25" customHeight="1">
      <c r="A13514" s="19" t="s">
        <v>61</v>
      </c>
      <c r="B13514" s="19" t="s">
        <v>29</v>
      </c>
      <c r="C13514" s="19" t="s">
        <v>19</v>
      </c>
      <c r="D13514" s="21">
        <v>65.09159999999999</v>
      </c>
      <c r="E13514" s="21">
        <v>9607461.57756</v>
      </c>
      <c r="F13514" s="10">
        <v>2193424.4698</v>
      </c>
      <c r="G13514" s="10">
        <v>1644018.3935999998</v>
      </c>
      <c r="H13514" s="10">
        <v>54589.00547368421</v>
      </c>
      <c r="I13514" s="10">
        <v>511980.41519999993</v>
      </c>
      <c r="J13514" s="10">
        <v>644071.46</v>
      </c>
      <c r="K13514" s="21">
        <v>132003.6</v>
      </c>
      <c r="L13514" s="21">
        <v>21402.656000000003</v>
      </c>
      <c r="M13514" s="21">
        <v>272877.55</v>
      </c>
    </row>
    <row r="13515" ht="14.25" customHeight="1">
      <c r="A13515" s="19" t="s">
        <v>61</v>
      </c>
      <c r="B13515" s="19" t="s">
        <v>29</v>
      </c>
      <c r="C13515" s="19" t="s">
        <v>19</v>
      </c>
      <c r="D13515" s="21">
        <v>1.6072</v>
      </c>
      <c r="E13515" s="21">
        <v>276458.49</v>
      </c>
      <c r="F13515" s="10">
        <v>55646.183999999994</v>
      </c>
      <c r="G13515" s="10">
        <v>40197.580799999996</v>
      </c>
      <c r="H13515" s="10">
        <v>16083.73894736842</v>
      </c>
      <c r="I13515" s="10">
        <v>13447.836</v>
      </c>
      <c r="J13515" s="10">
        <v>18296.66</v>
      </c>
      <c r="K13515" s="21">
        <v>3065.16</v>
      </c>
      <c r="L13515" s="21">
        <v>-237.226</v>
      </c>
      <c r="M13515" s="21">
        <v>6737.94</v>
      </c>
    </row>
    <row r="13516" ht="14.25" customHeight="1">
      <c r="A13516" s="19" t="s">
        <v>61</v>
      </c>
      <c r="B13516" s="19" t="s">
        <v>29</v>
      </c>
      <c r="C13516" s="19" t="s">
        <v>19</v>
      </c>
      <c r="D13516" s="21">
        <v>3.2144</v>
      </c>
      <c r="E13516" s="21">
        <v>474442.54704000003</v>
      </c>
      <c r="F13516" s="10">
        <v>111826.87679999998</v>
      </c>
      <c r="G13516" s="10">
        <v>79927.5648</v>
      </c>
      <c r="H13516" s="10">
        <v>10971.49642105263</v>
      </c>
      <c r="I13516" s="10">
        <v>27400.464000000004</v>
      </c>
      <c r="J13516" s="10">
        <v>36430.14</v>
      </c>
      <c r="K13516" s="21">
        <v>5835.94</v>
      </c>
      <c r="L13516" s="21">
        <v>-223.696</v>
      </c>
      <c r="M13516" s="21">
        <v>13474.978000000001</v>
      </c>
    </row>
    <row r="13517" ht="14.25" customHeight="1">
      <c r="A13517" s="19" t="s">
        <v>61</v>
      </c>
      <c r="B13517" s="19" t="s">
        <v>29</v>
      </c>
      <c r="C13517" s="19" t="s">
        <v>19</v>
      </c>
      <c r="D13517" s="21">
        <v>69.9132</v>
      </c>
      <c r="E13517" s="21">
        <v>6079832.947187999</v>
      </c>
      <c r="F13517" s="10">
        <v>4680951.2712</v>
      </c>
      <c r="G13517" s="10">
        <v>0.0</v>
      </c>
      <c r="H13517" s="10">
        <v>0.0</v>
      </c>
      <c r="I13517" s="10">
        <v>91377.9792</v>
      </c>
      <c r="J13517" s="10">
        <v>640775.88</v>
      </c>
      <c r="K13517" s="21">
        <v>0.0</v>
      </c>
      <c r="L13517" s="21">
        <v>0.0</v>
      </c>
      <c r="M13517" s="21">
        <v>0.0</v>
      </c>
    </row>
    <row r="13518" ht="14.25" customHeight="1">
      <c r="A13518" s="19" t="s">
        <v>61</v>
      </c>
      <c r="B13518" s="19" t="s">
        <v>29</v>
      </c>
      <c r="C13518" s="19" t="s">
        <v>19</v>
      </c>
      <c r="D13518" s="21">
        <v>12154.449999999999</v>
      </c>
      <c r="E13518" s="21">
        <v>1.7392379509889998E9</v>
      </c>
      <c r="F13518" s="10">
        <v>4.0660902246279997E8</v>
      </c>
      <c r="G13518" s="10">
        <v>3.327672866112E8</v>
      </c>
      <c r="H13518" s="10">
        <v>7.999978915705264E7</v>
      </c>
      <c r="I13518" s="10">
        <v>9.940328551439999E7</v>
      </c>
      <c r="J13518" s="10">
        <v>1.201432225E8</v>
      </c>
      <c r="K13518" s="21">
        <v>2.575973338E7</v>
      </c>
      <c r="L13518" s="21">
        <v>871269.762</v>
      </c>
      <c r="M13518" s="21">
        <v>5.0953932194E7</v>
      </c>
    </row>
    <row r="13519" ht="14.25" customHeight="1">
      <c r="A13519" s="19" t="s">
        <v>61</v>
      </c>
      <c r="B13519" s="19" t="s">
        <v>29</v>
      </c>
      <c r="C13519" s="19" t="s">
        <v>19</v>
      </c>
      <c r="D13519" s="21">
        <v>980.3919999999998</v>
      </c>
      <c r="E13519" s="21">
        <v>1.68446157957E8</v>
      </c>
      <c r="F13519" s="10">
        <v>3.37247150168E7</v>
      </c>
      <c r="G13519" s="10">
        <v>2.6203309919999998E7</v>
      </c>
      <c r="H13519" s="10">
        <v>1.0239049909894736E7</v>
      </c>
      <c r="I13519" s="10">
        <v>7860690.100800001</v>
      </c>
      <c r="J13519" s="10">
        <v>9694155.62</v>
      </c>
      <c r="K13519" s="21">
        <v>2028421.7</v>
      </c>
      <c r="L13519" s="21">
        <v>68611.532</v>
      </c>
      <c r="M13519" s="21">
        <v>4110002.688</v>
      </c>
    </row>
    <row r="13520" ht="14.25" customHeight="1">
      <c r="A13520" s="19" t="s">
        <v>61</v>
      </c>
      <c r="B13520" s="19" t="s">
        <v>29</v>
      </c>
      <c r="C13520" s="19" t="s">
        <v>19</v>
      </c>
      <c r="D13520" s="21">
        <v>329.476</v>
      </c>
      <c r="E13520" s="21">
        <v>4.8598538511599995E7</v>
      </c>
      <c r="F13520" s="10">
        <v>1.1673858315599998E7</v>
      </c>
      <c r="G13520" s="10">
        <v>8483082.8928</v>
      </c>
      <c r="H13520" s="10">
        <v>1262466.6138947366</v>
      </c>
      <c r="I13520" s="10">
        <v>2559585.9168000002</v>
      </c>
      <c r="J13520" s="10">
        <v>3241854.42</v>
      </c>
      <c r="K13520" s="21">
        <v>656682.24</v>
      </c>
      <c r="L13520" s="21">
        <v>22209.043999999998</v>
      </c>
      <c r="M13520" s="21">
        <v>1381229.894</v>
      </c>
    </row>
    <row r="13521" ht="14.25" customHeight="1">
      <c r="A13521" s="19" t="s">
        <v>61</v>
      </c>
      <c r="B13521" s="19" t="s">
        <v>29</v>
      </c>
      <c r="C13521" s="19" t="s">
        <v>19</v>
      </c>
      <c r="D13521" s="21">
        <v>2410.7999999999997</v>
      </c>
      <c r="E13521" s="21">
        <v>1.8493760300399998E8</v>
      </c>
      <c r="F13521" s="10">
        <v>7.594819631199999E7</v>
      </c>
      <c r="G13521" s="10">
        <v>6.168145747199999E7</v>
      </c>
      <c r="H13521" s="10">
        <v>0.0</v>
      </c>
      <c r="I13521" s="10">
        <v>1.80528151896E7</v>
      </c>
      <c r="J13521" s="10">
        <v>2.643475574E7</v>
      </c>
      <c r="K13521" s="21">
        <v>4363393.84</v>
      </c>
      <c r="L13521" s="21">
        <v>335208.456</v>
      </c>
      <c r="M13521" s="21">
        <v>0.0</v>
      </c>
    </row>
    <row r="13522" ht="14.25" customHeight="1">
      <c r="A13522" s="19" t="s">
        <v>61</v>
      </c>
      <c r="B13522" s="19" t="s">
        <v>29</v>
      </c>
      <c r="C13522" s="19" t="s">
        <v>19</v>
      </c>
      <c r="D13522" s="21">
        <v>24.107999999999997</v>
      </c>
      <c r="E13522" s="21">
        <v>3449724.6168</v>
      </c>
      <c r="F13522" s="10">
        <v>778758.6411999998</v>
      </c>
      <c r="G13522" s="10">
        <v>627531.4367999999</v>
      </c>
      <c r="H13522" s="10">
        <v>15319.326315789474</v>
      </c>
      <c r="I13522" s="10">
        <v>195406.7544</v>
      </c>
      <c r="J13522" s="10">
        <v>293770.74</v>
      </c>
      <c r="K13522" s="21">
        <v>57968.259999999995</v>
      </c>
      <c r="L13522" s="21">
        <v>145357.3</v>
      </c>
      <c r="M13522" s="21">
        <v>101065.492</v>
      </c>
    </row>
    <row r="13523" ht="14.25" customHeight="1">
      <c r="A13523" s="19" t="s">
        <v>61</v>
      </c>
      <c r="B13523" s="19" t="s">
        <v>29</v>
      </c>
      <c r="C13523" s="19" t="s">
        <v>19</v>
      </c>
      <c r="D13523" s="21">
        <v>848.6015999999998</v>
      </c>
      <c r="E13523" s="21">
        <v>1.458926743428E8</v>
      </c>
      <c r="F13523" s="10">
        <v>2.9311128706199996E7</v>
      </c>
      <c r="G13523" s="10">
        <v>2.3135589158399995E7</v>
      </c>
      <c r="H13523" s="10">
        <v>431992.5726315789</v>
      </c>
      <c r="I13523" s="10">
        <v>8363415.996</v>
      </c>
      <c r="J13523" s="10">
        <v>1.328207136E7</v>
      </c>
      <c r="K13523" s="21">
        <v>3477604.42</v>
      </c>
      <c r="L13523" s="21">
        <v>1.9373657512E7</v>
      </c>
      <c r="M13523" s="21">
        <v>3557510.55</v>
      </c>
    </row>
    <row r="13524" ht="14.25" customHeight="1">
      <c r="A13524" s="19" t="s">
        <v>61</v>
      </c>
      <c r="B13524" s="19" t="s">
        <v>29</v>
      </c>
      <c r="C13524" s="19" t="s">
        <v>19</v>
      </c>
      <c r="D13524" s="21">
        <v>38.572799999999994</v>
      </c>
      <c r="E13524" s="21">
        <v>5693310.564479999</v>
      </c>
      <c r="F13524" s="10">
        <v>1246012.3942</v>
      </c>
      <c r="G13524" s="10">
        <v>1004051.5583999999</v>
      </c>
      <c r="H13524" s="10">
        <v>16687.811368421048</v>
      </c>
      <c r="I13524" s="10">
        <v>312650.4528</v>
      </c>
      <c r="J13524" s="10">
        <v>470033.83999999997</v>
      </c>
      <c r="K13524" s="21">
        <v>92749.37999999999</v>
      </c>
      <c r="L13524" s="21">
        <v>232571.68</v>
      </c>
      <c r="M13524" s="21">
        <v>161705.14800000002</v>
      </c>
    </row>
    <row r="13525" ht="14.25" customHeight="1">
      <c r="A13525" s="19" t="s">
        <v>61</v>
      </c>
      <c r="B13525" s="19" t="s">
        <v>29</v>
      </c>
      <c r="C13525" s="19" t="s">
        <v>19</v>
      </c>
      <c r="D13525" s="21">
        <v>6438.4432</v>
      </c>
      <c r="E13525" s="21">
        <v>4.577211601300799E8</v>
      </c>
      <c r="F13525" s="10">
        <v>3.465243712448E8</v>
      </c>
      <c r="G13525" s="10">
        <v>0.0</v>
      </c>
      <c r="H13525" s="10">
        <v>60650.859789473674</v>
      </c>
      <c r="I13525" s="10">
        <v>8372604.096</v>
      </c>
      <c r="J13525" s="10">
        <v>5.5396890879999995E7</v>
      </c>
      <c r="K13525" s="21">
        <v>0.0</v>
      </c>
      <c r="L13525" s="21">
        <v>0.0</v>
      </c>
      <c r="M13525" s="21">
        <v>0.0</v>
      </c>
    </row>
    <row r="13526" ht="14.25" customHeight="1">
      <c r="A13526" s="19" t="s">
        <v>61</v>
      </c>
      <c r="B13526" s="19" t="s">
        <v>29</v>
      </c>
      <c r="C13526" s="19" t="s">
        <v>19</v>
      </c>
      <c r="D13526" s="21">
        <v>17126.3232</v>
      </c>
      <c r="E13526" s="21">
        <v>1.8033401781964798E9</v>
      </c>
      <c r="F13526" s="10">
        <v>4.332449680318E8</v>
      </c>
      <c r="G13526" s="10">
        <v>4.251256872E8</v>
      </c>
      <c r="H13526" s="10">
        <v>1.1954119649684209E8</v>
      </c>
      <c r="I13526" s="10">
        <v>1.280681020368E8</v>
      </c>
      <c r="J13526" s="10">
        <v>1.7143324423999998E8</v>
      </c>
      <c r="K13526" s="21">
        <v>3.63594929E7</v>
      </c>
      <c r="L13526" s="21">
        <v>2.2970948968000002E7</v>
      </c>
      <c r="M13526" s="21">
        <v>0.0</v>
      </c>
    </row>
    <row r="13527" ht="14.25" customHeight="1">
      <c r="A13527" s="19" t="s">
        <v>61</v>
      </c>
      <c r="B13527" s="19" t="s">
        <v>29</v>
      </c>
      <c r="C13527" s="19" t="s">
        <v>19</v>
      </c>
      <c r="D13527" s="21">
        <v>107605.25439999998</v>
      </c>
      <c r="E13527" s="21">
        <v>1.133092993054176E10</v>
      </c>
      <c r="F13527" s="10">
        <v>2.5257170821173997E9</v>
      </c>
      <c r="G13527" s="10">
        <v>2.8607163092544E9</v>
      </c>
      <c r="H13527" s="10">
        <v>3.586086157035789E8</v>
      </c>
      <c r="I13527" s="10">
        <v>8.680661791776E8</v>
      </c>
      <c r="J13527" s="10">
        <v>1.2577729801599998E9</v>
      </c>
      <c r="K13527" s="21">
        <v>2.4066411404E8</v>
      </c>
      <c r="L13527" s="21">
        <v>4.8206322032E7</v>
      </c>
      <c r="M13527" s="21">
        <v>3.91251600278E8</v>
      </c>
    </row>
    <row r="13528" ht="14.25" customHeight="1">
      <c r="A13528" s="19" t="s">
        <v>61</v>
      </c>
      <c r="B13528" s="19" t="s">
        <v>29</v>
      </c>
      <c r="C13528" s="19" t="s">
        <v>19</v>
      </c>
      <c r="D13528" s="21">
        <v>21612.821999999996</v>
      </c>
      <c r="E13528" s="21">
        <v>2.93028014880216E9</v>
      </c>
      <c r="F13528" s="10">
        <v>3.1172091804459995E8</v>
      </c>
      <c r="G13528" s="10">
        <v>7.458753786623999E8</v>
      </c>
      <c r="H13528" s="10">
        <v>5.673664575663157E7</v>
      </c>
      <c r="I13528" s="10">
        <v>2.17951637436E8</v>
      </c>
      <c r="J13528" s="10">
        <v>2.7249694208E8</v>
      </c>
      <c r="K13528" s="21">
        <v>6.274842868E7</v>
      </c>
      <c r="L13528" s="21">
        <v>1.2568862174E7</v>
      </c>
      <c r="M13528" s="21">
        <v>7.85839989E7</v>
      </c>
    </row>
    <row r="13529" ht="14.25" customHeight="1">
      <c r="A13529" s="19" t="s">
        <v>61</v>
      </c>
      <c r="B13529" s="19" t="s">
        <v>29</v>
      </c>
      <c r="C13529" s="19" t="s">
        <v>19</v>
      </c>
      <c r="D13529" s="21">
        <v>1309.0644</v>
      </c>
      <c r="E13529" s="21">
        <v>1.4368707657611996E8</v>
      </c>
      <c r="F13529" s="10">
        <v>3.05089939476E7</v>
      </c>
      <c r="G13529" s="10">
        <v>3.4989942643199995E7</v>
      </c>
      <c r="H13529" s="10">
        <v>2265346.155789473</v>
      </c>
      <c r="I13529" s="10">
        <v>1.06082056512E7</v>
      </c>
      <c r="J13529" s="10">
        <v>1.5322746319999998E7</v>
      </c>
      <c r="K13529" s="21">
        <v>2943606.48</v>
      </c>
      <c r="L13529" s="21">
        <v>589622.968</v>
      </c>
      <c r="M13529" s="21">
        <v>4759744.858</v>
      </c>
    </row>
    <row r="13530" ht="14.25" customHeight="1">
      <c r="A13530" s="19" t="s">
        <v>61</v>
      </c>
      <c r="B13530" s="19" t="s">
        <v>29</v>
      </c>
      <c r="C13530" s="19" t="s">
        <v>19</v>
      </c>
      <c r="D13530" s="21">
        <v>759.4019999999999</v>
      </c>
      <c r="E13530" s="21">
        <v>5.99078188863E7</v>
      </c>
      <c r="F13530" s="10">
        <v>2.51475827488E7</v>
      </c>
      <c r="G13530" s="10">
        <v>2.0029860806399997E7</v>
      </c>
      <c r="H13530" s="10">
        <v>7153.162105263157</v>
      </c>
      <c r="I13530" s="10">
        <v>5698176.228</v>
      </c>
      <c r="J13530" s="10">
        <v>8184603.68</v>
      </c>
      <c r="K13530" s="21">
        <v>1327364.3399999999</v>
      </c>
      <c r="L13530" s="21">
        <v>101254.01000000001</v>
      </c>
      <c r="M13530" s="21">
        <v>0.0</v>
      </c>
    </row>
    <row r="13531" ht="14.25" customHeight="1">
      <c r="A13531" s="19" t="s">
        <v>61</v>
      </c>
      <c r="B13531" s="19" t="s">
        <v>29</v>
      </c>
      <c r="C13531" s="19" t="s">
        <v>19</v>
      </c>
      <c r="D13531" s="21">
        <v>21166.824</v>
      </c>
      <c r="E13531" s="21">
        <v>3.0288582135504E9</v>
      </c>
      <c r="F13531" s="10">
        <v>7.00486266203E8</v>
      </c>
      <c r="G13531" s="10">
        <v>5.576466618047999E8</v>
      </c>
      <c r="H13531" s="10">
        <v>9.405106553936842E7</v>
      </c>
      <c r="I13531" s="10">
        <v>2.196734067864E8</v>
      </c>
      <c r="J13531" s="10">
        <v>3.1000733121999997E8</v>
      </c>
      <c r="K13531" s="21">
        <v>2.556465456E7</v>
      </c>
      <c r="L13531" s="21">
        <v>6212905.643999999</v>
      </c>
      <c r="M13531" s="21">
        <v>0.0</v>
      </c>
    </row>
    <row r="13532" ht="14.25" customHeight="1">
      <c r="A13532" s="19" t="s">
        <v>61</v>
      </c>
      <c r="B13532" s="19" t="s">
        <v>29</v>
      </c>
      <c r="C13532" s="19" t="s">
        <v>19</v>
      </c>
      <c r="D13532" s="21">
        <v>82079.704</v>
      </c>
      <c r="E13532" s="21">
        <v>1.1745448815038399E10</v>
      </c>
      <c r="F13532" s="10">
        <v>2.6935216377984E9</v>
      </c>
      <c r="G13532" s="10">
        <v>2.18215837008E9</v>
      </c>
      <c r="H13532" s="10">
        <v>3.1447407037642103E8</v>
      </c>
      <c r="I13532" s="10">
        <v>6.530651085455999E8</v>
      </c>
      <c r="J13532" s="10">
        <v>9.525901829E8</v>
      </c>
      <c r="K13532" s="21">
        <v>1.7258982389999998E8</v>
      </c>
      <c r="L13532" s="21">
        <v>6337021.746</v>
      </c>
      <c r="M13532" s="21">
        <v>2.98440961522E8</v>
      </c>
    </row>
    <row r="13533" ht="14.25" customHeight="1">
      <c r="A13533" s="19" t="s">
        <v>61</v>
      </c>
      <c r="B13533" s="19" t="s">
        <v>29</v>
      </c>
      <c r="C13533" s="19" t="s">
        <v>19</v>
      </c>
      <c r="D13533" s="21">
        <v>16691.575599999996</v>
      </c>
      <c r="E13533" s="21">
        <v>2.8699653472181997E9</v>
      </c>
      <c r="F13533" s="10">
        <v>5.47363955375E8</v>
      </c>
      <c r="G13533" s="10">
        <v>4.438539624E8</v>
      </c>
      <c r="H13533" s="10">
        <v>8.24324111696842E7</v>
      </c>
      <c r="I13533" s="10">
        <v>1.3318512186240001E8</v>
      </c>
      <c r="J13533" s="10">
        <v>1.944202165E8</v>
      </c>
      <c r="K13533" s="21">
        <v>3.540911536E7</v>
      </c>
      <c r="L13533" s="21">
        <v>1237934.5659999999</v>
      </c>
      <c r="M13533" s="21">
        <v>6.0690397108E7</v>
      </c>
    </row>
    <row r="13534" ht="14.25" customHeight="1">
      <c r="A13534" s="19" t="s">
        <v>61</v>
      </c>
      <c r="B13534" s="19" t="s">
        <v>29</v>
      </c>
      <c r="C13534" s="19" t="s">
        <v>19</v>
      </c>
      <c r="D13534" s="21">
        <v>1031.0187999999998</v>
      </c>
      <c r="E13534" s="21">
        <v>1.5055870493664E8</v>
      </c>
      <c r="F13534" s="10">
        <v>3.36295223402E7</v>
      </c>
      <c r="G13534" s="10">
        <v>2.73309644736E7</v>
      </c>
      <c r="H13534" s="10">
        <v>1318450.2063157894</v>
      </c>
      <c r="I13534" s="10">
        <v>8253633.477600001</v>
      </c>
      <c r="J13534" s="10">
        <v>1.20709166E7</v>
      </c>
      <c r="K13534" s="21">
        <v>2225927.7199999997</v>
      </c>
      <c r="L13534" s="21">
        <v>68587.178</v>
      </c>
      <c r="M13534" s="21">
        <v>3748773.3360000006</v>
      </c>
    </row>
    <row r="13535" ht="14.25" customHeight="1">
      <c r="A13535" s="19" t="s">
        <v>61</v>
      </c>
      <c r="B13535" s="19" t="s">
        <v>29</v>
      </c>
      <c r="C13535" s="19" t="s">
        <v>19</v>
      </c>
      <c r="D13535" s="21">
        <v>144.648</v>
      </c>
      <c r="E13535" s="21">
        <v>2.06983477008E7</v>
      </c>
      <c r="F13535" s="10">
        <v>4939008.460999999</v>
      </c>
      <c r="G13535" s="10">
        <v>3712152.5951999994</v>
      </c>
      <c r="H13535" s="10">
        <v>313916.3014736842</v>
      </c>
      <c r="I13535" s="10">
        <v>1122041.0304</v>
      </c>
      <c r="J13535" s="10">
        <v>1293040.78</v>
      </c>
      <c r="K13535" s="21">
        <v>242327.21999999997</v>
      </c>
      <c r="L13535" s="21">
        <v>268187.14999999997</v>
      </c>
      <c r="M13535" s="21">
        <v>0.0</v>
      </c>
    </row>
    <row r="13536" ht="14.25" customHeight="1">
      <c r="A13536" s="19" t="s">
        <v>61</v>
      </c>
      <c r="B13536" s="19" t="s">
        <v>29</v>
      </c>
      <c r="C13536" s="19" t="s">
        <v>19</v>
      </c>
      <c r="D13536" s="21">
        <v>1350.0479999999998</v>
      </c>
      <c r="E13536" s="21">
        <v>1.9318457854079998E8</v>
      </c>
      <c r="F13536" s="10">
        <v>4.6056956933E7</v>
      </c>
      <c r="G13536" s="10">
        <v>3.4703981222399995E7</v>
      </c>
      <c r="H13536" s="10">
        <v>1685503.750736842</v>
      </c>
      <c r="I13536" s="10">
        <v>1.06300436616E7</v>
      </c>
      <c r="J13536" s="10">
        <v>1.26298081E7</v>
      </c>
      <c r="K13536" s="21">
        <v>2393922.76</v>
      </c>
      <c r="L13536" s="21">
        <v>7820178.542</v>
      </c>
      <c r="M13536" s="21">
        <v>4908760.670000001</v>
      </c>
    </row>
    <row r="13537" ht="14.25" customHeight="1">
      <c r="A13537" s="19" t="s">
        <v>61</v>
      </c>
      <c r="B13537" s="19" t="s">
        <v>29</v>
      </c>
      <c r="C13537" s="19" t="s">
        <v>19</v>
      </c>
      <c r="D13537" s="21">
        <v>908.8715999999998</v>
      </c>
      <c r="E13537" s="21">
        <v>1.562985719064E8</v>
      </c>
      <c r="F13537" s="10">
        <v>3.1004851875399996E7</v>
      </c>
      <c r="G13537" s="10">
        <v>2.3361963475199997E7</v>
      </c>
      <c r="H13537" s="10">
        <v>1141829.8711578946</v>
      </c>
      <c r="I13537" s="10">
        <v>7154741.145599999</v>
      </c>
      <c r="J13537" s="10">
        <v>8500068.34</v>
      </c>
      <c r="K13537" s="21">
        <v>1611596.02</v>
      </c>
      <c r="L13537" s="21">
        <v>5269221.518</v>
      </c>
      <c r="M13537" s="21">
        <v>3304648.3800000004</v>
      </c>
    </row>
    <row r="13538" ht="14.25" customHeight="1">
      <c r="A13538" s="19" t="s">
        <v>61</v>
      </c>
      <c r="B13538" s="19" t="s">
        <v>29</v>
      </c>
      <c r="C13538" s="19" t="s">
        <v>19</v>
      </c>
      <c r="D13538" s="21">
        <v>96.43199999999999</v>
      </c>
      <c r="E13538" s="21">
        <v>1.42332764112E7</v>
      </c>
      <c r="F13538" s="10">
        <v>3289781.5585999996</v>
      </c>
      <c r="G13538" s="10">
        <v>2478855.8016</v>
      </c>
      <c r="H13538" s="10">
        <v>108614.9557894737</v>
      </c>
      <c r="I13538" s="10">
        <v>759288.6431999999</v>
      </c>
      <c r="J13538" s="10">
        <v>902130.3799999999</v>
      </c>
      <c r="K13538" s="21">
        <v>170994.59999999998</v>
      </c>
      <c r="L13538" s="21">
        <v>558584.246</v>
      </c>
      <c r="M13538" s="21">
        <v>350625.44</v>
      </c>
    </row>
    <row r="13539" ht="14.25" customHeight="1">
      <c r="A13539" s="19" t="s">
        <v>61</v>
      </c>
      <c r="B13539" s="19" t="s">
        <v>29</v>
      </c>
      <c r="C13539" s="19" t="s">
        <v>19</v>
      </c>
      <c r="D13539" s="21">
        <v>96.43199999999999</v>
      </c>
      <c r="E13539" s="21">
        <v>1.37988984672E7</v>
      </c>
      <c r="F13539" s="10">
        <v>3501318.984</v>
      </c>
      <c r="G13539" s="10">
        <v>2528314.0031999997</v>
      </c>
      <c r="H13539" s="10">
        <v>153321.28673684207</v>
      </c>
      <c r="I13539" s="10">
        <v>909786.6216000001</v>
      </c>
      <c r="J13539" s="10">
        <v>1453363.9</v>
      </c>
      <c r="K13539" s="21">
        <v>187175.65999999997</v>
      </c>
      <c r="L13539" s="21">
        <v>1757514.5280000002</v>
      </c>
      <c r="M13539" s="21">
        <v>350625.44</v>
      </c>
    </row>
    <row r="13540" ht="14.25" customHeight="1">
      <c r="A13540" s="19" t="s">
        <v>61</v>
      </c>
      <c r="B13540" s="19" t="s">
        <v>29</v>
      </c>
      <c r="C13540" s="19" t="s">
        <v>19</v>
      </c>
      <c r="D13540" s="21">
        <v>2.4107999999999996</v>
      </c>
      <c r="E13540" s="21">
        <v>332418.4617599999</v>
      </c>
      <c r="F13540" s="10">
        <v>87500.36319999999</v>
      </c>
      <c r="G13540" s="10">
        <v>63101.95199999999</v>
      </c>
      <c r="H13540" s="10">
        <v>1334.9254736842106</v>
      </c>
      <c r="I13540" s="10">
        <v>22416.3072</v>
      </c>
      <c r="J13540" s="10">
        <v>35642.939999999995</v>
      </c>
      <c r="K13540" s="21">
        <v>4657.599999999999</v>
      </c>
      <c r="L13540" s="21">
        <v>40895.778</v>
      </c>
      <c r="M13540" s="21">
        <v>8765.636</v>
      </c>
    </row>
    <row r="13541" ht="14.25" customHeight="1">
      <c r="A13541" s="19" t="s">
        <v>61</v>
      </c>
      <c r="B13541" s="19" t="s">
        <v>29</v>
      </c>
      <c r="C13541" s="19" t="s">
        <v>19</v>
      </c>
      <c r="D13541" s="21">
        <v>185.6316</v>
      </c>
      <c r="E13541" s="21">
        <v>1.6074088990343997E7</v>
      </c>
      <c r="F13541" s="10">
        <v>1.24287326856E7</v>
      </c>
      <c r="G13541" s="10">
        <v>0.0</v>
      </c>
      <c r="H13541" s="10">
        <v>1748.826947368421</v>
      </c>
      <c r="I13541" s="10">
        <v>241805.99520000003</v>
      </c>
      <c r="J13541" s="10">
        <v>1631095.6199999999</v>
      </c>
      <c r="K13541" s="21">
        <v>0.0</v>
      </c>
      <c r="L13541" s="21">
        <v>0.0</v>
      </c>
      <c r="M13541" s="21">
        <v>0.0</v>
      </c>
    </row>
    <row r="13542" ht="14.25" customHeight="1">
      <c r="A13542" s="19" t="s">
        <v>61</v>
      </c>
      <c r="B13542" s="19" t="s">
        <v>29</v>
      </c>
      <c r="C13542" s="19" t="s">
        <v>19</v>
      </c>
      <c r="D13542" s="21">
        <v>675.0239999999999</v>
      </c>
      <c r="E13542" s="21">
        <v>9.659228927039999E7</v>
      </c>
      <c r="F13542" s="10">
        <v>2.3707175389999997E7</v>
      </c>
      <c r="G13542" s="10">
        <v>1.7631728428799998E7</v>
      </c>
      <c r="H13542" s="10">
        <v>5496289.647157894</v>
      </c>
      <c r="I13542" s="10">
        <v>5276114.3232</v>
      </c>
      <c r="J13542" s="10">
        <v>6478391.96</v>
      </c>
      <c r="K13542" s="21">
        <v>1387358.8199999998</v>
      </c>
      <c r="L13542" s="21">
        <v>1161814.786</v>
      </c>
      <c r="M13542" s="21">
        <v>0.0</v>
      </c>
    </row>
    <row r="13543" ht="14.25" customHeight="1">
      <c r="A13543" s="19" t="s">
        <v>61</v>
      </c>
      <c r="B13543" s="19" t="s">
        <v>29</v>
      </c>
      <c r="C13543" s="19" t="s">
        <v>19</v>
      </c>
      <c r="D13543" s="21">
        <v>7966.086799999999</v>
      </c>
      <c r="E13543" s="21">
        <v>1.1399040042112799E9</v>
      </c>
      <c r="F13543" s="10">
        <v>2.537514660926E8</v>
      </c>
      <c r="G13543" s="10">
        <v>2.293711651584E8</v>
      </c>
      <c r="H13543" s="10">
        <v>1.3723585738105264E7</v>
      </c>
      <c r="I13543" s="10">
        <v>6.761900144160001E7</v>
      </c>
      <c r="J13543" s="10">
        <v>7.735721986E7</v>
      </c>
      <c r="K13543" s="21">
        <v>1.711160256E7</v>
      </c>
      <c r="L13543" s="21">
        <v>5.321527145E7</v>
      </c>
      <c r="M13543" s="21">
        <v>2.8964609982E7</v>
      </c>
    </row>
    <row r="13544" ht="14.25" customHeight="1">
      <c r="A13544" s="19" t="s">
        <v>61</v>
      </c>
      <c r="B13544" s="19" t="s">
        <v>29</v>
      </c>
      <c r="C13544" s="19" t="s">
        <v>19</v>
      </c>
      <c r="D13544" s="21">
        <v>1845.0656</v>
      </c>
      <c r="E13544" s="21">
        <v>3.173079964824E8</v>
      </c>
      <c r="F13544" s="10">
        <v>6.47132253992E7</v>
      </c>
      <c r="G13544" s="10">
        <v>4.8245596358399995E7</v>
      </c>
      <c r="H13544" s="10">
        <v>1.3818893699368421E7</v>
      </c>
      <c r="I13544" s="10">
        <v>1.444349394E7</v>
      </c>
      <c r="J13544" s="10">
        <v>1.775935008E7</v>
      </c>
      <c r="K13544" s="21">
        <v>3599230.0999999996</v>
      </c>
      <c r="L13544" s="21">
        <v>1.1193218366E7</v>
      </c>
      <c r="M13544" s="21">
        <v>6708639.432</v>
      </c>
    </row>
    <row r="13545" ht="14.25" customHeight="1">
      <c r="A13545" s="19" t="s">
        <v>61</v>
      </c>
      <c r="B13545" s="19" t="s">
        <v>29</v>
      </c>
      <c r="C13545" s="19" t="s">
        <v>19</v>
      </c>
      <c r="D13545" s="21">
        <v>169.5596</v>
      </c>
      <c r="E13545" s="21">
        <v>2.5020479844359998E7</v>
      </c>
      <c r="F13545" s="10">
        <v>5880108.242199999</v>
      </c>
      <c r="G13545" s="10">
        <v>4490889.407999999</v>
      </c>
      <c r="H13545" s="10">
        <v>295621.3591578947</v>
      </c>
      <c r="I13545" s="10">
        <v>1341662.7456</v>
      </c>
      <c r="J13545" s="10">
        <v>1634259.18</v>
      </c>
      <c r="K13545" s="21">
        <v>335029.04</v>
      </c>
      <c r="L13545" s="21">
        <v>1041909.22</v>
      </c>
      <c r="M13545" s="21">
        <v>616517.0000000001</v>
      </c>
    </row>
    <row r="13546" ht="14.25" customHeight="1">
      <c r="A13546" s="19" t="s">
        <v>61</v>
      </c>
      <c r="B13546" s="19" t="s">
        <v>29</v>
      </c>
      <c r="C13546" s="19" t="s">
        <v>19</v>
      </c>
      <c r="D13546" s="21">
        <v>48.215999999999994</v>
      </c>
      <c r="E13546" s="21">
        <v>6899449.2336</v>
      </c>
      <c r="F13546" s="10">
        <v>1560188.2355999998</v>
      </c>
      <c r="G13546" s="10">
        <v>1250752.9536</v>
      </c>
      <c r="H13546" s="10">
        <v>54456.01010526316</v>
      </c>
      <c r="I13546" s="10">
        <v>391296.16079999995</v>
      </c>
      <c r="J13546" s="10">
        <v>569480.1599999999</v>
      </c>
      <c r="K13546" s="21">
        <v>113666.76</v>
      </c>
      <c r="L13546" s="21">
        <v>3497.956</v>
      </c>
      <c r="M13546" s="21">
        <v>175312.72</v>
      </c>
    </row>
    <row r="13547" ht="14.25" customHeight="1">
      <c r="A13547" s="19" t="s">
        <v>61</v>
      </c>
      <c r="B13547" s="19" t="s">
        <v>29</v>
      </c>
      <c r="C13547" s="19" t="s">
        <v>19</v>
      </c>
      <c r="D13547" s="21">
        <v>848.6015999999998</v>
      </c>
      <c r="E13547" s="21">
        <v>1.4597008272E8</v>
      </c>
      <c r="F13547" s="10">
        <v>2.74635815402E7</v>
      </c>
      <c r="G13547" s="10">
        <v>2.2019147481599998E7</v>
      </c>
      <c r="H13547" s="10">
        <v>1059787.8871578947</v>
      </c>
      <c r="I13547" s="10">
        <v>6884750.0448</v>
      </c>
      <c r="J13547" s="10">
        <v>1.002037294E7</v>
      </c>
      <c r="K13547" s="21">
        <v>1997170.68</v>
      </c>
      <c r="L13547" s="21">
        <v>62044.07</v>
      </c>
      <c r="M13547" s="21">
        <v>3085507.48</v>
      </c>
    </row>
    <row r="13548" ht="14.25" customHeight="1">
      <c r="A13548" s="19" t="s">
        <v>61</v>
      </c>
      <c r="B13548" s="19" t="s">
        <v>29</v>
      </c>
      <c r="C13548" s="19" t="s">
        <v>19</v>
      </c>
      <c r="D13548" s="21">
        <v>7.2324</v>
      </c>
      <c r="E13548" s="21">
        <v>1067495.7308399999</v>
      </c>
      <c r="F13548" s="10">
        <v>234028.15579999998</v>
      </c>
      <c r="G13548" s="10">
        <v>187613.376</v>
      </c>
      <c r="H13548" s="10">
        <v>-144.18189473684208</v>
      </c>
      <c r="I13548" s="10">
        <v>58693.14</v>
      </c>
      <c r="J13548" s="10">
        <v>85421.04</v>
      </c>
      <c r="K13548" s="21">
        <v>17050.26</v>
      </c>
      <c r="L13548" s="21">
        <v>524.062</v>
      </c>
      <c r="M13548" s="21">
        <v>26296.908</v>
      </c>
    </row>
    <row r="13549" ht="14.25" customHeight="1">
      <c r="A13549" s="19" t="s">
        <v>62</v>
      </c>
      <c r="B13549" s="19" t="s">
        <v>29</v>
      </c>
      <c r="C13549" s="19" t="s">
        <v>21</v>
      </c>
      <c r="D13549" s="21">
        <v>848.6015999999998</v>
      </c>
      <c r="E13549" s="21">
        <v>8.782568315135999E7</v>
      </c>
      <c r="F13549" s="10">
        <v>2.1464824275399998E7</v>
      </c>
      <c r="G13549" s="10">
        <v>2.1232953523199998E7</v>
      </c>
      <c r="H13549" s="10">
        <v>2112011.196631579</v>
      </c>
      <c r="I13549" s="10">
        <v>8159985.7056</v>
      </c>
      <c r="J13549" s="10">
        <v>1.603734844E7</v>
      </c>
      <c r="K13549" s="21">
        <v>5410619.12</v>
      </c>
      <c r="L13549" s="21">
        <v>3456695.814</v>
      </c>
      <c r="M13549" s="21">
        <v>2966750.16</v>
      </c>
    </row>
    <row r="13550" ht="14.25" customHeight="1">
      <c r="A13550" s="19" t="s">
        <v>62</v>
      </c>
      <c r="B13550" s="19" t="s">
        <v>29</v>
      </c>
      <c r="C13550" s="19" t="s">
        <v>21</v>
      </c>
      <c r="D13550" s="21">
        <v>20.09</v>
      </c>
      <c r="E13550" s="21">
        <v>2729778.9749999996</v>
      </c>
      <c r="F13550" s="10">
        <v>503147.76879999996</v>
      </c>
      <c r="G13550" s="10">
        <v>496582.2912</v>
      </c>
      <c r="H13550" s="10">
        <v>63435.06189473684</v>
      </c>
      <c r="I13550" s="10">
        <v>192277.9296</v>
      </c>
      <c r="J13550" s="10">
        <v>394324.88</v>
      </c>
      <c r="K13550" s="21">
        <v>98869.86</v>
      </c>
      <c r="L13550" s="21">
        <v>55223.146</v>
      </c>
      <c r="M13550" s="21">
        <v>70235.132</v>
      </c>
    </row>
    <row r="13551" ht="14.25" customHeight="1">
      <c r="A13551" s="19" t="s">
        <v>62</v>
      </c>
      <c r="B13551" s="19" t="s">
        <v>29</v>
      </c>
      <c r="C13551" s="19" t="s">
        <v>21</v>
      </c>
      <c r="D13551" s="21">
        <v>105.27159999999999</v>
      </c>
      <c r="E13551" s="21">
        <v>1.016041833576E7</v>
      </c>
      <c r="F13551" s="10">
        <v>2642515.2638</v>
      </c>
      <c r="G13551" s="10">
        <v>2585049.0815999997</v>
      </c>
      <c r="H13551" s="10">
        <v>261262.56505263154</v>
      </c>
      <c r="I13551" s="10">
        <v>1013911.0416</v>
      </c>
      <c r="J13551" s="10">
        <v>2155066.6</v>
      </c>
      <c r="K13551" s="21">
        <v>236827.47999999998</v>
      </c>
      <c r="L13551" s="21">
        <v>34075.756</v>
      </c>
      <c r="M13551" s="21">
        <v>368034.942</v>
      </c>
    </row>
    <row r="13552" ht="14.25" customHeight="1">
      <c r="A13552" s="19" t="s">
        <v>62</v>
      </c>
      <c r="B13552" s="19" t="s">
        <v>29</v>
      </c>
      <c r="C13552" s="19" t="s">
        <v>21</v>
      </c>
      <c r="D13552" s="21">
        <v>9607.841599999998</v>
      </c>
      <c r="E13552" s="21">
        <v>9.943597232553598E8</v>
      </c>
      <c r="F13552" s="10">
        <v>1.0139762381599998E8</v>
      </c>
      <c r="G13552" s="10">
        <v>3.5933631784319997E8</v>
      </c>
      <c r="H13552" s="10">
        <v>2.3977153273263156E7</v>
      </c>
      <c r="I13552" s="10">
        <v>1.2693289213440001E8</v>
      </c>
      <c r="J13552" s="10">
        <v>2.9624452091999996E8</v>
      </c>
      <c r="K13552" s="21">
        <v>3.21842374E7</v>
      </c>
      <c r="L13552" s="21">
        <v>1.7430075718000002E7</v>
      </c>
      <c r="M13552" s="21">
        <v>3.358946525E7</v>
      </c>
    </row>
    <row r="13553" ht="14.25" customHeight="1">
      <c r="A13553" s="19" t="s">
        <v>62</v>
      </c>
      <c r="B13553" s="19" t="s">
        <v>29</v>
      </c>
      <c r="C13553" s="19" t="s">
        <v>21</v>
      </c>
      <c r="D13553" s="21">
        <v>188.0424</v>
      </c>
      <c r="E13553" s="21">
        <v>2.5520157681479998E7</v>
      </c>
      <c r="F13553" s="10">
        <v>1566862.4369999997</v>
      </c>
      <c r="G13553" s="10">
        <v>7279469.049599999</v>
      </c>
      <c r="H13553" s="10">
        <v>618064.2795789475</v>
      </c>
      <c r="I13553" s="10">
        <v>2574835.0632</v>
      </c>
      <c r="J13553" s="10">
        <v>6000602.56</v>
      </c>
      <c r="K13553" s="21">
        <v>597823.46</v>
      </c>
      <c r="L13553" s="21">
        <v>265017.522</v>
      </c>
      <c r="M13553" s="21">
        <v>657405.562</v>
      </c>
    </row>
    <row r="13554" ht="14.25" customHeight="1">
      <c r="A13554" s="19" t="s">
        <v>62</v>
      </c>
      <c r="B13554" s="19" t="s">
        <v>29</v>
      </c>
      <c r="C13554" s="19" t="s">
        <v>21</v>
      </c>
      <c r="D13554" s="21">
        <v>1364.5128</v>
      </c>
      <c r="E13554" s="21">
        <v>1.3125370006979997E8</v>
      </c>
      <c r="F13554" s="10">
        <v>1.55631941E7</v>
      </c>
      <c r="G13554" s="10">
        <v>5.00542954176E7</v>
      </c>
      <c r="H13554" s="10">
        <v>3413584.6635789475</v>
      </c>
      <c r="I13554" s="10">
        <v>1.7753352206400003E7</v>
      </c>
      <c r="J13554" s="10">
        <v>4.118282228E7</v>
      </c>
      <c r="K13554" s="21">
        <v>3197934.4</v>
      </c>
      <c r="L13554" s="21">
        <v>337985.714</v>
      </c>
      <c r="M13554" s="21">
        <v>4770401.086</v>
      </c>
    </row>
    <row r="13555" ht="14.25" customHeight="1">
      <c r="A13555" s="19" t="s">
        <v>62</v>
      </c>
      <c r="B13555" s="19" t="s">
        <v>29</v>
      </c>
      <c r="C13555" s="19" t="s">
        <v>21</v>
      </c>
      <c r="D13555" s="21">
        <v>287.68879999999996</v>
      </c>
      <c r="E13555" s="21">
        <v>4.1166713760479994E7</v>
      </c>
      <c r="F13555" s="10">
        <v>9410554.7742</v>
      </c>
      <c r="G13555" s="10">
        <v>7453379.635199999</v>
      </c>
      <c r="H13555" s="10">
        <v>572259.1831578948</v>
      </c>
      <c r="I13555" s="10">
        <v>2825663.5512</v>
      </c>
      <c r="J13555" s="10">
        <v>5504216.38</v>
      </c>
      <c r="K13555" s="21">
        <v>623828.12</v>
      </c>
      <c r="L13555" s="21">
        <v>252858.562</v>
      </c>
      <c r="M13555" s="21">
        <v>1005773.296</v>
      </c>
    </row>
    <row r="13556" ht="14.25" customHeight="1">
      <c r="A13556" s="19" t="s">
        <v>62</v>
      </c>
      <c r="B13556" s="19" t="s">
        <v>29</v>
      </c>
      <c r="C13556" s="19" t="s">
        <v>21</v>
      </c>
      <c r="D13556" s="21">
        <v>237.062</v>
      </c>
      <c r="E13556" s="21">
        <v>4.0766568935399994E7</v>
      </c>
      <c r="F13556" s="10">
        <v>7771976.686999999</v>
      </c>
      <c r="G13556" s="10">
        <v>6151013.9136</v>
      </c>
      <c r="H13556" s="10">
        <v>1499521.5359999998</v>
      </c>
      <c r="I13556" s="10">
        <v>2334374.2944</v>
      </c>
      <c r="J13556" s="10">
        <v>4521535.76</v>
      </c>
      <c r="K13556" s="21">
        <v>465614.86</v>
      </c>
      <c r="L13556" s="21">
        <v>148405.158</v>
      </c>
      <c r="M13556" s="21">
        <v>828780.15</v>
      </c>
    </row>
    <row r="13557" ht="14.25" customHeight="1">
      <c r="A13557" s="19" t="s">
        <v>62</v>
      </c>
      <c r="B13557" s="19" t="s">
        <v>29</v>
      </c>
      <c r="C13557" s="19" t="s">
        <v>21</v>
      </c>
      <c r="D13557" s="21">
        <v>27.3224</v>
      </c>
      <c r="E13557" s="21">
        <v>3871111.0006799996</v>
      </c>
      <c r="F13557" s="10">
        <v>893374.9857999999</v>
      </c>
      <c r="G13557" s="10">
        <v>707436.1728</v>
      </c>
      <c r="H13557" s="10">
        <v>57192.98021052631</v>
      </c>
      <c r="I13557" s="10">
        <v>268644.1032</v>
      </c>
      <c r="J13557" s="10">
        <v>520938.62</v>
      </c>
      <c r="K13557" s="21">
        <v>49243.46</v>
      </c>
      <c r="L13557" s="21">
        <v>11987.58</v>
      </c>
      <c r="M13557" s="21">
        <v>95519.996</v>
      </c>
    </row>
    <row r="13558" ht="14.25" customHeight="1">
      <c r="A13558" s="19" t="s">
        <v>62</v>
      </c>
      <c r="B13558" s="19" t="s">
        <v>29</v>
      </c>
      <c r="C13558" s="19" t="s">
        <v>21</v>
      </c>
      <c r="D13558" s="21">
        <v>723.24</v>
      </c>
      <c r="E13558" s="21">
        <v>1.03491738504E8</v>
      </c>
      <c r="F13558" s="10">
        <v>2.3401089561999995E7</v>
      </c>
      <c r="G13558" s="10">
        <v>1.9154630591999996E7</v>
      </c>
      <c r="H13558" s="10">
        <v>1450229.9722105262</v>
      </c>
      <c r="I13558" s="10">
        <v>7191721.1448</v>
      </c>
      <c r="J13558" s="10">
        <v>1.6334584499999998E7</v>
      </c>
      <c r="K13558" s="21">
        <v>1730885.5199999998</v>
      </c>
      <c r="L13558" s="21">
        <v>996894.9099999999</v>
      </c>
      <c r="M13558" s="21">
        <v>2528480.9880000004</v>
      </c>
    </row>
    <row r="13559" ht="14.25" customHeight="1">
      <c r="A13559" s="19" t="s">
        <v>62</v>
      </c>
      <c r="B13559" s="19" t="s">
        <v>29</v>
      </c>
      <c r="C13559" s="19" t="s">
        <v>21</v>
      </c>
      <c r="D13559" s="21">
        <v>656.5411999999999</v>
      </c>
      <c r="E13559" s="21">
        <v>1.128614139576E8</v>
      </c>
      <c r="F13559" s="10">
        <v>2.1199198059199996E7</v>
      </c>
      <c r="G13559" s="10">
        <v>1.7365210847999997E7</v>
      </c>
      <c r="H13559" s="10">
        <v>4147889.381052631</v>
      </c>
      <c r="I13559" s="10">
        <v>6510525.5952</v>
      </c>
      <c r="J13559" s="10">
        <v>1.5279932479999999E7</v>
      </c>
      <c r="K13559" s="21">
        <v>1613165.5</v>
      </c>
      <c r="L13559" s="21">
        <v>1151835.058</v>
      </c>
      <c r="M13559" s="21">
        <v>2295299.556</v>
      </c>
    </row>
    <row r="13560" ht="14.25" customHeight="1">
      <c r="A13560" s="19" t="s">
        <v>62</v>
      </c>
      <c r="B13560" s="19" t="s">
        <v>29</v>
      </c>
      <c r="C13560" s="19" t="s">
        <v>21</v>
      </c>
      <c r="D13560" s="21">
        <v>2.4107999999999996</v>
      </c>
      <c r="E13560" s="21">
        <v>296045.27567999996</v>
      </c>
      <c r="F13560" s="10">
        <v>78004.878</v>
      </c>
      <c r="G13560" s="10">
        <v>63831.6864</v>
      </c>
      <c r="H13560" s="10">
        <v>7.457684210526315</v>
      </c>
      <c r="I13560" s="10">
        <v>23940.4248</v>
      </c>
      <c r="J13560" s="10">
        <v>62055.96</v>
      </c>
      <c r="K13560" s="21">
        <v>6455.04</v>
      </c>
      <c r="L13560" s="21">
        <v>7742.768000000001</v>
      </c>
      <c r="M13560" s="21">
        <v>8429.189999999999</v>
      </c>
    </row>
    <row r="13561" ht="14.25" customHeight="1">
      <c r="A13561" s="19" t="s">
        <v>62</v>
      </c>
      <c r="B13561" s="19" t="s">
        <v>29</v>
      </c>
      <c r="C13561" s="19" t="s">
        <v>21</v>
      </c>
      <c r="D13561" s="21">
        <v>4.018</v>
      </c>
      <c r="E13561" s="21">
        <v>691146.225</v>
      </c>
      <c r="F13561" s="10">
        <v>130005.7438</v>
      </c>
      <c r="G13561" s="10">
        <v>106430.2272</v>
      </c>
      <c r="H13561" s="10">
        <v>-288.36378947368416</v>
      </c>
      <c r="I13561" s="10">
        <v>39983.0688</v>
      </c>
      <c r="J13561" s="10">
        <v>83920.43999999999</v>
      </c>
      <c r="K13561" s="21">
        <v>9000.32</v>
      </c>
      <c r="L13561" s="21">
        <v>1572.1860000000001</v>
      </c>
      <c r="M13561" s="21">
        <v>14045.944</v>
      </c>
    </row>
    <row r="13562" ht="14.25" customHeight="1">
      <c r="A13562" s="19" t="s">
        <v>62</v>
      </c>
      <c r="B13562" s="19" t="s">
        <v>29</v>
      </c>
      <c r="C13562" s="19" t="s">
        <v>21</v>
      </c>
      <c r="D13562" s="21">
        <v>18.482799999999997</v>
      </c>
      <c r="E13562" s="21">
        <v>2511396.657</v>
      </c>
      <c r="F13562" s="10">
        <v>503186.7434</v>
      </c>
      <c r="G13562" s="10">
        <v>474744.57599999994</v>
      </c>
      <c r="H13562" s="10">
        <v>40408.21894736841</v>
      </c>
      <c r="I13562" s="10">
        <v>190723.7016</v>
      </c>
      <c r="J13562" s="10">
        <v>276606.5</v>
      </c>
      <c r="K13562" s="21">
        <v>29793.059999999998</v>
      </c>
      <c r="L13562" s="21">
        <v>80057.912</v>
      </c>
      <c r="M13562" s="21">
        <v>64616.57400000001</v>
      </c>
    </row>
    <row r="13563" ht="14.25" customHeight="1">
      <c r="A13563" s="19" t="s">
        <v>62</v>
      </c>
      <c r="B13563" s="19" t="s">
        <v>29</v>
      </c>
      <c r="C13563" s="19" t="s">
        <v>21</v>
      </c>
      <c r="D13563" s="21">
        <v>47.4124</v>
      </c>
      <c r="E13563" s="21">
        <v>5104060.1766</v>
      </c>
      <c r="F13563" s="10">
        <v>1290783.8694</v>
      </c>
      <c r="G13563" s="10">
        <v>1217823.5903999999</v>
      </c>
      <c r="H13563" s="10">
        <v>101363.60084210524</v>
      </c>
      <c r="I13563" s="10">
        <v>489247.9488</v>
      </c>
      <c r="J13563" s="10">
        <v>709555.84</v>
      </c>
      <c r="K13563" s="21">
        <v>76427.28</v>
      </c>
      <c r="L13563" s="21">
        <v>205365.556</v>
      </c>
      <c r="M13563" s="21">
        <v>165756.03000000003</v>
      </c>
    </row>
    <row r="13564" ht="14.25" customHeight="1">
      <c r="A13564" s="19" t="s">
        <v>62</v>
      </c>
      <c r="B13564" s="19" t="s">
        <v>29</v>
      </c>
      <c r="C13564" s="19" t="s">
        <v>21</v>
      </c>
      <c r="D13564" s="21">
        <v>0.8036</v>
      </c>
      <c r="E13564" s="21">
        <v>138229.245</v>
      </c>
      <c r="F13564" s="10">
        <v>28639.9678</v>
      </c>
      <c r="G13564" s="10">
        <v>21983.347199999997</v>
      </c>
      <c r="H13564" s="10">
        <v>-3.7288421052631575</v>
      </c>
      <c r="I13564" s="10">
        <v>6028.2792</v>
      </c>
      <c r="J13564" s="10">
        <v>7588.28</v>
      </c>
      <c r="K13564" s="21">
        <v>1168.5</v>
      </c>
      <c r="L13564" s="21">
        <v>9165.222</v>
      </c>
      <c r="M13564" s="21">
        <v>2809.73</v>
      </c>
    </row>
    <row r="13565" ht="14.25" customHeight="1">
      <c r="A13565" s="19" t="s">
        <v>62</v>
      </c>
      <c r="B13565" s="19" t="s">
        <v>29</v>
      </c>
      <c r="C13565" s="19" t="s">
        <v>21</v>
      </c>
      <c r="D13565" s="21">
        <v>1446.48</v>
      </c>
      <c r="E13565" s="21">
        <v>1.49702869008E8</v>
      </c>
      <c r="F13565" s="10">
        <v>4.0763712309599996E7</v>
      </c>
      <c r="G13565" s="10">
        <v>3.6860433753599994E7</v>
      </c>
      <c r="H13565" s="10">
        <v>1.6336038618947366E7</v>
      </c>
      <c r="I13565" s="10">
        <v>1.04678061696E7</v>
      </c>
      <c r="J13565" s="10">
        <v>1.745245032E7</v>
      </c>
      <c r="K13565" s="21">
        <v>4088898.0199999996</v>
      </c>
      <c r="L13565" s="21">
        <v>3244571.5719999997</v>
      </c>
      <c r="M13565" s="21">
        <v>5056961.976000001</v>
      </c>
    </row>
    <row r="13566" ht="14.25" customHeight="1">
      <c r="A13566" s="19" t="s">
        <v>62</v>
      </c>
      <c r="B13566" s="19" t="s">
        <v>29</v>
      </c>
      <c r="C13566" s="19" t="s">
        <v>21</v>
      </c>
      <c r="D13566" s="21">
        <v>20.09</v>
      </c>
      <c r="E13566" s="21">
        <v>2169701.9189999998</v>
      </c>
      <c r="F13566" s="10">
        <v>565562.8067999999</v>
      </c>
      <c r="G13566" s="10">
        <v>512214.50879999995</v>
      </c>
      <c r="H13566" s="10">
        <v>224779.57389473682</v>
      </c>
      <c r="I13566" s="10">
        <v>145167.552</v>
      </c>
      <c r="J13566" s="10">
        <v>242984.86</v>
      </c>
      <c r="K13566" s="21">
        <v>34177.6</v>
      </c>
      <c r="L13566" s="21">
        <v>9271.658000000001</v>
      </c>
      <c r="M13566" s="21">
        <v>70235.132</v>
      </c>
    </row>
    <row r="13567" ht="14.25" customHeight="1">
      <c r="A13567" s="19" t="s">
        <v>62</v>
      </c>
      <c r="B13567" s="19" t="s">
        <v>29</v>
      </c>
      <c r="C13567" s="19" t="s">
        <v>21</v>
      </c>
      <c r="D13567" s="21">
        <v>18.482799999999997</v>
      </c>
      <c r="E13567" s="21">
        <v>1403381.260512</v>
      </c>
      <c r="F13567" s="10">
        <v>1403091.9631999999</v>
      </c>
      <c r="G13567" s="10">
        <v>0.0</v>
      </c>
      <c r="H13567" s="10">
        <v>0.0</v>
      </c>
      <c r="I13567" s="10">
        <v>0.0</v>
      </c>
      <c r="J13567" s="10">
        <v>0.0</v>
      </c>
      <c r="K13567" s="21">
        <v>0.0</v>
      </c>
      <c r="L13567" s="21">
        <v>0.0</v>
      </c>
      <c r="M13567" s="21">
        <v>0.0</v>
      </c>
    </row>
    <row r="13568" ht="14.25" customHeight="1">
      <c r="A13568" s="19" t="s">
        <v>62</v>
      </c>
      <c r="B13568" s="19" t="s">
        <v>29</v>
      </c>
      <c r="C13568" s="19" t="s">
        <v>21</v>
      </c>
      <c r="D13568" s="21">
        <v>1041.4655999999998</v>
      </c>
      <c r="E13568" s="21">
        <v>1.0778606568575999E8</v>
      </c>
      <c r="F13568" s="10">
        <v>2.7593799655799996E7</v>
      </c>
      <c r="G13568" s="10">
        <v>2.71658555712E7</v>
      </c>
      <c r="H13568" s="10">
        <v>1.177294639831579E7</v>
      </c>
      <c r="I13568" s="10">
        <v>9623463.616799999</v>
      </c>
      <c r="J13568" s="10">
        <v>1.97441855E7</v>
      </c>
      <c r="K13568" s="21">
        <v>1569970.3599999999</v>
      </c>
      <c r="L13568" s="21">
        <v>5833069.836</v>
      </c>
      <c r="M13568" s="21">
        <v>3641012.298</v>
      </c>
    </row>
    <row r="13569" ht="14.25" customHeight="1">
      <c r="A13569" s="19" t="s">
        <v>62</v>
      </c>
      <c r="B13569" s="19" t="s">
        <v>29</v>
      </c>
      <c r="C13569" s="19" t="s">
        <v>21</v>
      </c>
      <c r="D13569" s="21">
        <v>20.8936</v>
      </c>
      <c r="E13569" s="21">
        <v>2256489.99576</v>
      </c>
      <c r="F13569" s="10">
        <v>181384.60679999998</v>
      </c>
      <c r="G13569" s="10">
        <v>741448.7232</v>
      </c>
      <c r="H13569" s="10">
        <v>232198.72673684207</v>
      </c>
      <c r="I13569" s="10">
        <v>262655.67600000004</v>
      </c>
      <c r="J13569" s="10">
        <v>538886.7799999999</v>
      </c>
      <c r="K13569" s="21">
        <v>42847.46</v>
      </c>
      <c r="L13569" s="21">
        <v>159204.804</v>
      </c>
      <c r="M13569" s="21">
        <v>73044.862</v>
      </c>
    </row>
    <row r="13570" ht="14.25" customHeight="1">
      <c r="A13570" s="19" t="s">
        <v>62</v>
      </c>
      <c r="B13570" s="19" t="s">
        <v>29</v>
      </c>
      <c r="C13570" s="19" t="s">
        <v>21</v>
      </c>
      <c r="D13570" s="21">
        <v>441.97999999999996</v>
      </c>
      <c r="E13570" s="21">
        <v>6.205041196199999E7</v>
      </c>
      <c r="F13570" s="10">
        <v>1.6545292774199998E7</v>
      </c>
      <c r="G13570" s="10">
        <v>1.2044622086399999E7</v>
      </c>
      <c r="H13570" s="10">
        <v>4397849.82568421</v>
      </c>
      <c r="I13570" s="10">
        <v>4552124.8104</v>
      </c>
      <c r="J13570" s="10">
        <v>7245996.42</v>
      </c>
      <c r="K13570" s="21">
        <v>729779.5</v>
      </c>
      <c r="L13570" s="21">
        <v>2946508.378</v>
      </c>
      <c r="M13570" s="21">
        <v>1545183.7280000001</v>
      </c>
    </row>
    <row r="13571" ht="14.25" customHeight="1">
      <c r="A13571" s="19" t="s">
        <v>62</v>
      </c>
      <c r="B13571" s="19" t="s">
        <v>29</v>
      </c>
      <c r="C13571" s="19" t="s">
        <v>21</v>
      </c>
      <c r="D13571" s="21">
        <v>249.11599999999999</v>
      </c>
      <c r="E13571" s="21">
        <v>4.28068325916E7</v>
      </c>
      <c r="F13571" s="10">
        <v>9357538.978</v>
      </c>
      <c r="G13571" s="10">
        <v>6799613.183999999</v>
      </c>
      <c r="H13571" s="10">
        <v>2586680.3671578947</v>
      </c>
      <c r="I13571" s="10">
        <v>2549446.6824000003</v>
      </c>
      <c r="J13571" s="10">
        <v>3976156.2199999997</v>
      </c>
      <c r="K13571" s="21">
        <v>460753.89999999997</v>
      </c>
      <c r="L13571" s="21">
        <v>1840074.5880000002</v>
      </c>
      <c r="M13571" s="21">
        <v>870921.59</v>
      </c>
    </row>
    <row r="13572" ht="14.25" customHeight="1">
      <c r="A13572" s="19" t="s">
        <v>62</v>
      </c>
      <c r="B13572" s="19" t="s">
        <v>29</v>
      </c>
      <c r="C13572" s="19" t="s">
        <v>21</v>
      </c>
      <c r="D13572" s="21">
        <v>112.50399999999999</v>
      </c>
      <c r="E13572" s="21">
        <v>1.6583770249199998E7</v>
      </c>
      <c r="F13572" s="10">
        <v>4207730.4274</v>
      </c>
      <c r="G13572" s="10">
        <v>3064860.0767999995</v>
      </c>
      <c r="H13572" s="10">
        <v>1119957.7263157894</v>
      </c>
      <c r="I13572" s="10">
        <v>1161449.3448</v>
      </c>
      <c r="J13572" s="10">
        <v>1861133.5</v>
      </c>
      <c r="K13572" s="21">
        <v>178320.47999999998</v>
      </c>
      <c r="L13572" s="21">
        <v>721135.4700000001</v>
      </c>
      <c r="M13572" s="21">
        <v>393319.80600000004</v>
      </c>
    </row>
    <row r="13573" ht="14.25" customHeight="1">
      <c r="A13573" s="19" t="s">
        <v>62</v>
      </c>
      <c r="B13573" s="19" t="s">
        <v>29</v>
      </c>
      <c r="C13573" s="19" t="s">
        <v>21</v>
      </c>
      <c r="D13573" s="21">
        <v>216.972</v>
      </c>
      <c r="E13573" s="21">
        <v>3.04611113268E7</v>
      </c>
      <c r="F13573" s="10">
        <v>7827925.918399999</v>
      </c>
      <c r="G13573" s="10">
        <v>5849191.987199999</v>
      </c>
      <c r="H13573" s="10">
        <v>2157598.7772631575</v>
      </c>
      <c r="I13573" s="10">
        <v>1883817.324</v>
      </c>
      <c r="J13573" s="10">
        <v>4276112.22</v>
      </c>
      <c r="K13573" s="21">
        <v>255641.56</v>
      </c>
      <c r="L13573" s="21">
        <v>1549355.4780000001</v>
      </c>
      <c r="M13573" s="21">
        <v>758544.116</v>
      </c>
    </row>
    <row r="13574" ht="14.25" customHeight="1">
      <c r="A13574" s="19" t="s">
        <v>62</v>
      </c>
      <c r="B13574" s="19" t="s">
        <v>29</v>
      </c>
      <c r="C13574" s="19" t="s">
        <v>21</v>
      </c>
      <c r="D13574" s="21">
        <v>163.1308</v>
      </c>
      <c r="E13574" s="21">
        <v>2.8060536735E7</v>
      </c>
      <c r="F13574" s="10">
        <v>5637324.3231999995</v>
      </c>
      <c r="G13574" s="10">
        <v>4614361.727999999</v>
      </c>
      <c r="H13574" s="10">
        <v>1693329.3473684208</v>
      </c>
      <c r="I13574" s="10">
        <v>1475618.6016</v>
      </c>
      <c r="J13574" s="10">
        <v>3308105.5</v>
      </c>
      <c r="K13574" s="21">
        <v>201672.44</v>
      </c>
      <c r="L13574" s="21">
        <v>1222269.532</v>
      </c>
      <c r="M13574" s="21">
        <v>570312.0499999999</v>
      </c>
    </row>
    <row r="13575" ht="14.25" customHeight="1">
      <c r="A13575" s="19" t="s">
        <v>62</v>
      </c>
      <c r="B13575" s="19" t="s">
        <v>29</v>
      </c>
      <c r="C13575" s="19" t="s">
        <v>21</v>
      </c>
      <c r="D13575" s="21">
        <v>92.414</v>
      </c>
      <c r="E13575" s="21">
        <v>1.5896363174999999E7</v>
      </c>
      <c r="F13575" s="10">
        <v>2907010.4211999997</v>
      </c>
      <c r="G13575" s="10">
        <v>2497966.6559999995</v>
      </c>
      <c r="H13575" s="10">
        <v>204643.8265263158</v>
      </c>
      <c r="I13575" s="10">
        <v>733195.3248</v>
      </c>
      <c r="J13575" s="10">
        <v>1452765.2999999998</v>
      </c>
      <c r="K13575" s="21">
        <v>338378.74</v>
      </c>
      <c r="L13575" s="21">
        <v>1270101.6900000002</v>
      </c>
      <c r="M13575" s="21">
        <v>323083.772</v>
      </c>
    </row>
    <row r="13576" ht="14.25" customHeight="1">
      <c r="A13576" s="19" t="s">
        <v>62</v>
      </c>
      <c r="B13576" s="19" t="s">
        <v>29</v>
      </c>
      <c r="C13576" s="19" t="s">
        <v>21</v>
      </c>
      <c r="D13576" s="21">
        <v>6.4288</v>
      </c>
      <c r="E13576" s="21">
        <v>948885.0940800001</v>
      </c>
      <c r="F13576" s="10">
        <v>202212.15579999998</v>
      </c>
      <c r="G13576" s="10">
        <v>173768.8896</v>
      </c>
      <c r="H13576" s="10">
        <v>20383.093894736845</v>
      </c>
      <c r="I13576" s="10">
        <v>50980.4496</v>
      </c>
      <c r="J13576" s="10">
        <v>101434.0</v>
      </c>
      <c r="K13576" s="21">
        <v>14118.759999999998</v>
      </c>
      <c r="L13576" s="21">
        <v>85466.304</v>
      </c>
      <c r="M13576" s="21">
        <v>22475.134</v>
      </c>
    </row>
    <row r="13577" ht="14.25" customHeight="1">
      <c r="A13577" s="19" t="s">
        <v>63</v>
      </c>
      <c r="B13577" s="19" t="s">
        <v>29</v>
      </c>
      <c r="C13577" s="19" t="s">
        <v>23</v>
      </c>
      <c r="D13577" s="21">
        <v>12.053999999999998</v>
      </c>
      <c r="E13577" s="21">
        <v>1616029.1531999998</v>
      </c>
      <c r="F13577" s="10">
        <v>307290.0636</v>
      </c>
      <c r="G13577" s="10">
        <v>303922.9632</v>
      </c>
      <c r="H13577" s="10">
        <v>77549.9722105263</v>
      </c>
      <c r="I13577" s="10">
        <v>118879.4016</v>
      </c>
      <c r="J13577" s="10">
        <v>203053.31999999998</v>
      </c>
      <c r="K13577" s="21">
        <v>23420.019999999997</v>
      </c>
      <c r="L13577" s="21">
        <v>5682.6</v>
      </c>
      <c r="M13577" s="21">
        <v>51658.442</v>
      </c>
    </row>
    <row r="13578" ht="14.25" customHeight="1">
      <c r="A13578" s="19" t="s">
        <v>63</v>
      </c>
      <c r="B13578" s="19" t="s">
        <v>29</v>
      </c>
      <c r="C13578" s="19" t="s">
        <v>23</v>
      </c>
      <c r="D13578" s="21">
        <v>8.839599999999999</v>
      </c>
      <c r="E13578" s="21">
        <v>979267.6832399999</v>
      </c>
      <c r="F13578" s="10">
        <v>225344.774</v>
      </c>
      <c r="G13578" s="10">
        <v>222877.57439999998</v>
      </c>
      <c r="H13578" s="10">
        <v>75548.82694736842</v>
      </c>
      <c r="I13578" s="10">
        <v>87178.464</v>
      </c>
      <c r="J13578" s="10">
        <v>148904.62</v>
      </c>
      <c r="K13578" s="21">
        <v>17175.719999999998</v>
      </c>
      <c r="L13578" s="21">
        <v>4169.044000000001</v>
      </c>
      <c r="M13578" s="21">
        <v>37882.196</v>
      </c>
    </row>
    <row r="13579" ht="14.25" customHeight="1">
      <c r="A13579" s="19" t="s">
        <v>63</v>
      </c>
      <c r="B13579" s="19" t="s">
        <v>29</v>
      </c>
      <c r="C13579" s="19" t="s">
        <v>23</v>
      </c>
      <c r="D13579" s="21">
        <v>12.8576</v>
      </c>
      <c r="E13579" s="21">
        <v>911932.737408</v>
      </c>
      <c r="F13579" s="10">
        <v>692010.7263999999</v>
      </c>
      <c r="G13579" s="10">
        <v>0.0</v>
      </c>
      <c r="H13579" s="10">
        <v>0.0</v>
      </c>
      <c r="I13579" s="10">
        <v>16734.297599999998</v>
      </c>
      <c r="J13579" s="10">
        <v>108410.56</v>
      </c>
      <c r="K13579" s="21">
        <v>0.0</v>
      </c>
      <c r="L13579" s="21">
        <v>0.0</v>
      </c>
      <c r="M13579" s="21">
        <v>0.0</v>
      </c>
    </row>
    <row r="13580" ht="14.25" customHeight="1">
      <c r="A13580" s="19" t="s">
        <v>63</v>
      </c>
      <c r="B13580" s="19" t="s">
        <v>29</v>
      </c>
      <c r="C13580" s="19" t="s">
        <v>23</v>
      </c>
      <c r="D13580" s="21">
        <v>8736.739199999998</v>
      </c>
      <c r="E13580" s="21">
        <v>9.042053288083199E8</v>
      </c>
      <c r="F13580" s="10">
        <v>2.2230337915799996E8</v>
      </c>
      <c r="G13580" s="10">
        <v>2.2420100008319998E8</v>
      </c>
      <c r="H13580" s="10">
        <v>3.980914317473684E7</v>
      </c>
      <c r="I13580" s="10">
        <v>8.19057016728E7</v>
      </c>
      <c r="J13580" s="10">
        <v>1.5592089342E8</v>
      </c>
      <c r="K13580" s="21">
        <v>1.4586618379999999E7</v>
      </c>
      <c r="L13580" s="21">
        <v>4587955.35</v>
      </c>
      <c r="M13580" s="21">
        <v>3.7441640258E7</v>
      </c>
    </row>
    <row r="13581" ht="14.25" customHeight="1">
      <c r="A13581" s="19" t="s">
        <v>63</v>
      </c>
      <c r="B13581" s="19" t="s">
        <v>29</v>
      </c>
      <c r="C13581" s="19" t="s">
        <v>23</v>
      </c>
      <c r="D13581" s="21">
        <v>1534.0723999999998</v>
      </c>
      <c r="E13581" s="21">
        <v>2.0827995196931997E8</v>
      </c>
      <c r="F13581" s="10">
        <v>3.8327052929E7</v>
      </c>
      <c r="G13581" s="10">
        <v>4.00064226624E7</v>
      </c>
      <c r="H13581" s="10">
        <v>6995855.929263157</v>
      </c>
      <c r="I13581" s="10">
        <v>1.4582838672E7</v>
      </c>
      <c r="J13581" s="10">
        <v>2.76124914E7</v>
      </c>
      <c r="K13581" s="21">
        <v>2602825.96</v>
      </c>
      <c r="L13581" s="21">
        <v>818666.926</v>
      </c>
      <c r="M13581" s="21">
        <v>6574328.024</v>
      </c>
    </row>
    <row r="13582" ht="14.25" customHeight="1">
      <c r="A13582" s="19" t="s">
        <v>63</v>
      </c>
      <c r="B13582" s="19" t="s">
        <v>29</v>
      </c>
      <c r="C13582" s="19" t="s">
        <v>23</v>
      </c>
      <c r="D13582" s="21">
        <v>785.9207999999999</v>
      </c>
      <c r="E13582" s="21">
        <v>8.534646705815999E7</v>
      </c>
      <c r="F13582" s="10">
        <v>1.9769451446599998E7</v>
      </c>
      <c r="G13582" s="10">
        <v>2.03744182464E7</v>
      </c>
      <c r="H13582" s="10">
        <v>3614396.48336842</v>
      </c>
      <c r="I13582" s="10">
        <v>7432770.837599999</v>
      </c>
      <c r="J13582" s="10">
        <v>1.410165152E7</v>
      </c>
      <c r="K13582" s="21">
        <v>1325577.5599999998</v>
      </c>
      <c r="L13582" s="21">
        <v>416927.852</v>
      </c>
      <c r="M13582" s="21">
        <v>3368095.06</v>
      </c>
    </row>
    <row r="13583" ht="14.25" customHeight="1">
      <c r="A13583" s="19" t="s">
        <v>63</v>
      </c>
      <c r="B13583" s="19" t="s">
        <v>29</v>
      </c>
      <c r="C13583" s="19" t="s">
        <v>23</v>
      </c>
      <c r="D13583" s="21">
        <v>29.733199999999997</v>
      </c>
      <c r="E13583" s="21">
        <v>4009499.35848</v>
      </c>
      <c r="F13583" s="10">
        <v>756551.8685999999</v>
      </c>
      <c r="G13583" s="10">
        <v>763009.3439999999</v>
      </c>
      <c r="H13583" s="10">
        <v>157993.5258947368</v>
      </c>
      <c r="I13583" s="10">
        <v>278744.3712</v>
      </c>
      <c r="J13583" s="10">
        <v>530635.12</v>
      </c>
      <c r="K13583" s="21">
        <v>49641.159999999996</v>
      </c>
      <c r="L13583" s="21">
        <v>15613.619999999999</v>
      </c>
      <c r="M13583" s="21">
        <v>127421.932</v>
      </c>
    </row>
    <row r="13584" ht="14.25" customHeight="1">
      <c r="A13584" s="19" t="s">
        <v>63</v>
      </c>
      <c r="B13584" s="19" t="s">
        <v>29</v>
      </c>
      <c r="C13584" s="19" t="s">
        <v>23</v>
      </c>
      <c r="D13584" s="21">
        <v>-0.8036</v>
      </c>
      <c r="E13584" s="21">
        <v>-138229.245</v>
      </c>
      <c r="F13584" s="10">
        <v>-27147.7974</v>
      </c>
      <c r="G13584" s="10">
        <v>-21971.539199999996</v>
      </c>
      <c r="H13584" s="10">
        <v>-580.4564210526315</v>
      </c>
      <c r="I13584" s="10">
        <v>-7503.6888</v>
      </c>
      <c r="J13584" s="10">
        <v>-16137.599999999999</v>
      </c>
      <c r="K13584" s="21">
        <v>-1248.04</v>
      </c>
      <c r="L13584" s="21">
        <v>-286.836</v>
      </c>
      <c r="M13584" s="21">
        <v>-3443.836</v>
      </c>
    </row>
    <row r="13585" ht="14.25" customHeight="1">
      <c r="A13585" s="19" t="s">
        <v>63</v>
      </c>
      <c r="B13585" s="19" t="s">
        <v>29</v>
      </c>
      <c r="C13585" s="19" t="s">
        <v>23</v>
      </c>
      <c r="D13585" s="21">
        <v>1301.8319999999999</v>
      </c>
      <c r="E13585" s="21">
        <v>1.8628512930719998E8</v>
      </c>
      <c r="F13585" s="10">
        <v>4.2703615755799994E7</v>
      </c>
      <c r="G13585" s="10">
        <v>3.54863478144E7</v>
      </c>
      <c r="H13585" s="10">
        <v>6562918.716631577</v>
      </c>
      <c r="I13585" s="10">
        <v>1.2307183200000001E7</v>
      </c>
      <c r="J13585" s="10">
        <v>2.3771085779999997E7</v>
      </c>
      <c r="K13585" s="21">
        <v>2075259.2799999998</v>
      </c>
      <c r="L13585" s="21">
        <v>819744.816</v>
      </c>
      <c r="M13585" s="21">
        <v>5579052.204</v>
      </c>
    </row>
    <row r="13586" ht="14.25" customHeight="1">
      <c r="A13586" s="19" t="s">
        <v>63</v>
      </c>
      <c r="B13586" s="19" t="s">
        <v>29</v>
      </c>
      <c r="C13586" s="19" t="s">
        <v>23</v>
      </c>
      <c r="D13586" s="21">
        <v>4619.8964</v>
      </c>
      <c r="E13586" s="21">
        <v>7.944477043734E8</v>
      </c>
      <c r="F13586" s="10">
        <v>1.5154138174199998E8</v>
      </c>
      <c r="G13586" s="10">
        <v>1.2594418703999999E8</v>
      </c>
      <c r="H13586" s="10">
        <v>2.3247688592842106E7</v>
      </c>
      <c r="I13586" s="10">
        <v>4.364263368E7</v>
      </c>
      <c r="J13586" s="10">
        <v>8.43494435E7</v>
      </c>
      <c r="K13586" s="21">
        <v>7363972.279999999</v>
      </c>
      <c r="L13586" s="21">
        <v>2914199.64</v>
      </c>
      <c r="M13586" s="21">
        <v>1.9798748464E7</v>
      </c>
    </row>
    <row r="13587" ht="14.25" customHeight="1">
      <c r="A13587" s="19" t="s">
        <v>63</v>
      </c>
      <c r="B13587" s="19" t="s">
        <v>29</v>
      </c>
      <c r="C13587" s="19" t="s">
        <v>23</v>
      </c>
      <c r="D13587" s="21">
        <v>415.46119999999996</v>
      </c>
      <c r="E13587" s="21">
        <v>5.96976905448E7</v>
      </c>
      <c r="F13587" s="10">
        <v>1.3628252359E7</v>
      </c>
      <c r="G13587" s="10">
        <v>1.1324971718399998E7</v>
      </c>
      <c r="H13587" s="10">
        <v>2121985.8492631577</v>
      </c>
      <c r="I13587" s="10">
        <v>3927656.3688</v>
      </c>
      <c r="J13587" s="10">
        <v>7586201.3</v>
      </c>
      <c r="K13587" s="21">
        <v>662286.12</v>
      </c>
      <c r="L13587" s="21">
        <v>261605.25600000002</v>
      </c>
      <c r="M13587" s="21">
        <v>1780475.8399999999</v>
      </c>
    </row>
    <row r="13588" ht="14.25" customHeight="1">
      <c r="A13588" s="19" t="s">
        <v>63</v>
      </c>
      <c r="B13588" s="19" t="s">
        <v>29</v>
      </c>
      <c r="C13588" s="19" t="s">
        <v>23</v>
      </c>
      <c r="D13588" s="21">
        <v>5.6251999999999995</v>
      </c>
      <c r="E13588" s="21">
        <v>549861.218676</v>
      </c>
      <c r="F13588" s="10">
        <v>142210.3614</v>
      </c>
      <c r="G13588" s="10">
        <v>134556.88319999998</v>
      </c>
      <c r="H13588" s="10">
        <v>0.0</v>
      </c>
      <c r="I13588" s="10">
        <v>67931.7192</v>
      </c>
      <c r="J13588" s="10">
        <v>206976.19999999998</v>
      </c>
      <c r="K13588" s="21">
        <v>8615.74</v>
      </c>
      <c r="L13588" s="21">
        <v>1071.576</v>
      </c>
      <c r="M13588" s="21">
        <v>0.0</v>
      </c>
    </row>
    <row r="13589" ht="14.25" customHeight="1">
      <c r="A13589" s="19" t="s">
        <v>63</v>
      </c>
      <c r="B13589" s="19" t="s">
        <v>29</v>
      </c>
      <c r="C13589" s="19" t="s">
        <v>23</v>
      </c>
      <c r="D13589" s="21">
        <v>1099.3247999999999</v>
      </c>
      <c r="E13589" s="21">
        <v>1.1377418044608E8</v>
      </c>
      <c r="F13589" s="10">
        <v>2.89778171316E7</v>
      </c>
      <c r="G13589" s="10">
        <v>2.77638701568E7</v>
      </c>
      <c r="H13589" s="10">
        <v>3.087107633178947E7</v>
      </c>
      <c r="I13589" s="10">
        <v>1.0476031622399999E7</v>
      </c>
      <c r="J13589" s="10">
        <v>1.9498362619999997E7</v>
      </c>
      <c r="K13589" s="21">
        <v>1836771.2999999998</v>
      </c>
      <c r="L13589" s="21">
        <v>1069640.308</v>
      </c>
      <c r="M13589" s="21">
        <v>4711200.12</v>
      </c>
    </row>
    <row r="13590" ht="14.25" customHeight="1">
      <c r="A13590" s="19" t="s">
        <v>63</v>
      </c>
      <c r="B13590" s="19" t="s">
        <v>29</v>
      </c>
      <c r="C13590" s="19" t="s">
        <v>23</v>
      </c>
      <c r="D13590" s="21">
        <v>797.9748</v>
      </c>
      <c r="E13590" s="21">
        <v>1.0839624736248E8</v>
      </c>
      <c r="F13590" s="10">
        <v>2.1040401221599996E7</v>
      </c>
      <c r="G13590" s="10">
        <v>2.0160665894399997E7</v>
      </c>
      <c r="H13590" s="10">
        <v>2.240804905768421E7</v>
      </c>
      <c r="I13590" s="10">
        <v>7589980.7784</v>
      </c>
      <c r="J13590" s="10">
        <v>1.4046221159999998E7</v>
      </c>
      <c r="K13590" s="21">
        <v>1334055.5399999998</v>
      </c>
      <c r="L13590" s="21">
        <v>780823.516</v>
      </c>
      <c r="M13590" s="21">
        <v>3419754.404</v>
      </c>
    </row>
    <row r="13591" ht="14.25" customHeight="1">
      <c r="A13591" s="19" t="s">
        <v>63</v>
      </c>
      <c r="B13591" s="19" t="s">
        <v>29</v>
      </c>
      <c r="C13591" s="19" t="s">
        <v>23</v>
      </c>
      <c r="D13591" s="21">
        <v>629.2188</v>
      </c>
      <c r="E13591" s="21">
        <v>6.78338440164E7</v>
      </c>
      <c r="F13591" s="10">
        <v>1.6585983051999997E7</v>
      </c>
      <c r="G13591" s="10">
        <v>1.5891162316799998E7</v>
      </c>
      <c r="H13591" s="10">
        <v>1.770585238231579E7</v>
      </c>
      <c r="I13591" s="10">
        <v>5996147.8608</v>
      </c>
      <c r="J13591" s="10">
        <v>1.1160247559999999E7</v>
      </c>
      <c r="K13591" s="21">
        <v>1051314.6199999999</v>
      </c>
      <c r="L13591" s="21">
        <v>612226.186</v>
      </c>
      <c r="M13591" s="21">
        <v>2696542.5300000003</v>
      </c>
    </row>
    <row r="13592" ht="14.25" customHeight="1">
      <c r="A13592" s="19" t="s">
        <v>63</v>
      </c>
      <c r="B13592" s="19" t="s">
        <v>29</v>
      </c>
      <c r="C13592" s="19" t="s">
        <v>23</v>
      </c>
      <c r="D13592" s="21">
        <v>28.9296</v>
      </c>
      <c r="E13592" s="21">
        <v>2888746.9823519997</v>
      </c>
      <c r="F13592" s="10">
        <v>792236.6941999999</v>
      </c>
      <c r="G13592" s="10">
        <v>692014.9247999999</v>
      </c>
      <c r="H13592" s="10">
        <v>0.0</v>
      </c>
      <c r="I13592" s="10">
        <v>349363.0008</v>
      </c>
      <c r="J13592" s="10">
        <v>1064446.0999999999</v>
      </c>
      <c r="K13592" s="21">
        <v>44310.34</v>
      </c>
      <c r="L13592" s="21">
        <v>5510.318</v>
      </c>
      <c r="M13592" s="21">
        <v>0.0</v>
      </c>
    </row>
    <row r="13593" ht="14.25" customHeight="1">
      <c r="A13593" s="19" t="s">
        <v>63</v>
      </c>
      <c r="B13593" s="19" t="s">
        <v>29</v>
      </c>
      <c r="C13593" s="19" t="s">
        <v>23</v>
      </c>
      <c r="D13593" s="21">
        <v>115.7184</v>
      </c>
      <c r="E13593" s="21">
        <v>1.1976229520639999E7</v>
      </c>
      <c r="F13593" s="10">
        <v>3365485.3444</v>
      </c>
      <c r="G13593" s="10">
        <v>3001197.6383999996</v>
      </c>
      <c r="H13593" s="10">
        <v>6908338.762105262</v>
      </c>
      <c r="I13593" s="10">
        <v>1229715.8208</v>
      </c>
      <c r="J13593" s="10">
        <v>1413689.02</v>
      </c>
      <c r="K13593" s="21">
        <v>207195.13999999998</v>
      </c>
      <c r="L13593" s="21">
        <v>123125.706</v>
      </c>
      <c r="M13593" s="21">
        <v>495915.08999999997</v>
      </c>
    </row>
    <row r="13594" ht="14.25" customHeight="1">
      <c r="A13594" s="19" t="s">
        <v>63</v>
      </c>
      <c r="B13594" s="19" t="s">
        <v>29</v>
      </c>
      <c r="C13594" s="19" t="s">
        <v>23</v>
      </c>
      <c r="D13594" s="21">
        <v>4.018</v>
      </c>
      <c r="E13594" s="21">
        <v>433940.38379999995</v>
      </c>
      <c r="F13594" s="10">
        <v>115492.07999999999</v>
      </c>
      <c r="G13594" s="10">
        <v>102588.69119999999</v>
      </c>
      <c r="H13594" s="10">
        <v>34906.93389473684</v>
      </c>
      <c r="I13594" s="10">
        <v>43863.768</v>
      </c>
      <c r="J13594" s="10">
        <v>68837.36</v>
      </c>
      <c r="K13594" s="21">
        <v>6986.4</v>
      </c>
      <c r="L13594" s="21">
        <v>3572.822</v>
      </c>
      <c r="M13594" s="21">
        <v>17220.082000000002</v>
      </c>
    </row>
    <row r="13595" ht="14.25" customHeight="1">
      <c r="A13595" s="19" t="s">
        <v>63</v>
      </c>
      <c r="B13595" s="19" t="s">
        <v>29</v>
      </c>
      <c r="C13595" s="19" t="s">
        <v>23</v>
      </c>
      <c r="D13595" s="21">
        <v>2.4107999999999996</v>
      </c>
      <c r="E13595" s="21">
        <v>183049.72963199997</v>
      </c>
      <c r="F13595" s="10">
        <v>183011.99519999998</v>
      </c>
      <c r="G13595" s="10">
        <v>0.0</v>
      </c>
      <c r="H13595" s="10">
        <v>0.0</v>
      </c>
      <c r="I13595" s="10">
        <v>0.0</v>
      </c>
      <c r="J13595" s="10">
        <v>0.0</v>
      </c>
      <c r="K13595" s="21">
        <v>0.0</v>
      </c>
      <c r="L13595" s="21">
        <v>0.0</v>
      </c>
      <c r="M13595" s="21">
        <v>0.0</v>
      </c>
    </row>
    <row r="13596" ht="14.25" customHeight="1">
      <c r="A13596" s="19" t="s">
        <v>63</v>
      </c>
      <c r="B13596" s="19" t="s">
        <v>29</v>
      </c>
      <c r="C13596" s="19" t="s">
        <v>23</v>
      </c>
      <c r="D13596" s="21">
        <v>1793.6352</v>
      </c>
      <c r="E13596" s="21">
        <v>1.8563155756991997E8</v>
      </c>
      <c r="F13596" s="10">
        <v>4.8853342326799996E7</v>
      </c>
      <c r="G13596" s="10">
        <v>4.6048518796799995E7</v>
      </c>
      <c r="H13596" s="10">
        <v>1.0661856728589472E8</v>
      </c>
      <c r="I13596" s="10">
        <v>1.68580088352E7</v>
      </c>
      <c r="J13596" s="10">
        <v>3.199076988E7</v>
      </c>
      <c r="K13596" s="21">
        <v>3014431.52</v>
      </c>
      <c r="L13596" s="21">
        <v>2774169.552</v>
      </c>
      <c r="M13596" s="21">
        <v>7686694.268</v>
      </c>
    </row>
    <row r="13597" ht="14.25" customHeight="1">
      <c r="A13597" s="19" t="s">
        <v>63</v>
      </c>
      <c r="B13597" s="19" t="s">
        <v>29</v>
      </c>
      <c r="C13597" s="19" t="s">
        <v>23</v>
      </c>
      <c r="D13597" s="21">
        <v>4.018</v>
      </c>
      <c r="E13597" s="21">
        <v>545955.7949999999</v>
      </c>
      <c r="F13597" s="10">
        <v>-671575.3096</v>
      </c>
      <c r="G13597" s="10">
        <v>515084.63999999996</v>
      </c>
      <c r="H13597" s="10">
        <v>32716.860631578944</v>
      </c>
      <c r="I13597" s="10">
        <v>188568.1512</v>
      </c>
      <c r="J13597" s="10">
        <v>357838.98</v>
      </c>
      <c r="K13597" s="21">
        <v>33718.4</v>
      </c>
      <c r="L13597" s="21">
        <v>31031.506</v>
      </c>
      <c r="M13597" s="21">
        <v>17220.082000000002</v>
      </c>
    </row>
    <row r="13598" ht="14.25" customHeight="1">
      <c r="A13598" s="19" t="s">
        <v>63</v>
      </c>
      <c r="B13598" s="19" t="s">
        <v>29</v>
      </c>
      <c r="C13598" s="19" t="s">
        <v>23</v>
      </c>
      <c r="D13598" s="21">
        <v>64.288</v>
      </c>
      <c r="E13598" s="21">
        <v>6943046.140799999</v>
      </c>
      <c r="F13598" s="10">
        <v>1364578.6951999997</v>
      </c>
      <c r="G13598" s="10">
        <v>1854303.1295999996</v>
      </c>
      <c r="H13598" s="10">
        <v>837827.3178947369</v>
      </c>
      <c r="I13598" s="10">
        <v>678846.9384000001</v>
      </c>
      <c r="J13598" s="10">
        <v>1288217.54</v>
      </c>
      <c r="K13598" s="21">
        <v>121385.42</v>
      </c>
      <c r="L13598" s="21">
        <v>111712.7</v>
      </c>
      <c r="M13598" s="21">
        <v>275508.684</v>
      </c>
    </row>
    <row r="13599" ht="14.25" customHeight="1">
      <c r="A13599" s="19" t="s">
        <v>63</v>
      </c>
      <c r="B13599" s="19" t="s">
        <v>29</v>
      </c>
      <c r="C13599" s="19" t="s">
        <v>23</v>
      </c>
      <c r="D13599" s="21">
        <v>111.70039999999999</v>
      </c>
      <c r="E13599" s="21">
        <v>1.9213865055E7</v>
      </c>
      <c r="F13599" s="10">
        <v>4093205.5537999994</v>
      </c>
      <c r="G13599" s="10">
        <v>3013322.88</v>
      </c>
      <c r="H13599" s="10">
        <v>1492332.3284210525</v>
      </c>
      <c r="I13599" s="10">
        <v>1210688.7048</v>
      </c>
      <c r="J13599" s="10">
        <v>2268069.1599999997</v>
      </c>
      <c r="K13599" s="21">
        <v>193330.58</v>
      </c>
      <c r="L13599" s="21">
        <v>160964.606</v>
      </c>
      <c r="M13599" s="21">
        <v>478695.91</v>
      </c>
    </row>
    <row r="13600" ht="14.25" customHeight="1">
      <c r="A13600" s="19" t="s">
        <v>63</v>
      </c>
      <c r="B13600" s="19" t="s">
        <v>29</v>
      </c>
      <c r="C13600" s="19" t="s">
        <v>23</v>
      </c>
      <c r="D13600" s="21">
        <v>4.018</v>
      </c>
      <c r="E13600" s="21">
        <v>593053.1837999999</v>
      </c>
      <c r="F13600" s="10">
        <v>147237.28939999998</v>
      </c>
      <c r="G13600" s="10">
        <v>108392.71679999998</v>
      </c>
      <c r="H13600" s="10">
        <v>-1428.1465263157893</v>
      </c>
      <c r="I13600" s="10">
        <v>43550.2656</v>
      </c>
      <c r="J13600" s="10">
        <v>81584.26</v>
      </c>
      <c r="K13600" s="21">
        <v>6955.24</v>
      </c>
      <c r="L13600" s="21">
        <v>5789.938</v>
      </c>
      <c r="M13600" s="21">
        <v>17220.082000000002</v>
      </c>
    </row>
    <row r="13601" ht="14.25" customHeight="1">
      <c r="A13601" s="19" t="s">
        <v>63</v>
      </c>
      <c r="B13601" s="19" t="s">
        <v>29</v>
      </c>
      <c r="C13601" s="19" t="s">
        <v>23</v>
      </c>
      <c r="D13601" s="21">
        <v>578.592</v>
      </c>
      <c r="E13601" s="21">
        <v>8.12296302048E7</v>
      </c>
      <c r="F13601" s="10">
        <v>2.0874471236799996E7</v>
      </c>
      <c r="G13601" s="10">
        <v>1.5597842937599998E7</v>
      </c>
      <c r="H13601" s="10">
        <v>6324924.126315789</v>
      </c>
      <c r="I13601" s="10">
        <v>5023511.978399999</v>
      </c>
      <c r="J13601" s="10">
        <v>1.1402967559999999E7</v>
      </c>
      <c r="K13601" s="21">
        <v>681711.1</v>
      </c>
      <c r="L13601" s="21">
        <v>1129253.4880000001</v>
      </c>
      <c r="M13601" s="21">
        <v>2479579.058</v>
      </c>
    </row>
    <row r="13602" ht="14.25" customHeight="1">
      <c r="A13602" s="19" t="s">
        <v>63</v>
      </c>
      <c r="B13602" s="19" t="s">
        <v>29</v>
      </c>
      <c r="C13602" s="19" t="s">
        <v>23</v>
      </c>
      <c r="D13602" s="21">
        <v>2865.6375999999996</v>
      </c>
      <c r="E13602" s="21">
        <v>4.928370209532E8</v>
      </c>
      <c r="F13602" s="10">
        <v>9.9292677256E7</v>
      </c>
      <c r="G13602" s="10">
        <v>8.082715413119999E7</v>
      </c>
      <c r="H13602" s="10">
        <v>3.885229743157894E7</v>
      </c>
      <c r="I13602" s="10">
        <v>2.58591445056E7</v>
      </c>
      <c r="J13602" s="10">
        <v>5.794869808E7</v>
      </c>
      <c r="K13602" s="21">
        <v>3532575.5799999996</v>
      </c>
      <c r="L13602" s="21">
        <v>5851732.216</v>
      </c>
      <c r="M13602" s="21">
        <v>1.2280803062E7</v>
      </c>
    </row>
    <row r="13603" ht="14.25" customHeight="1">
      <c r="A13603" s="19" t="s">
        <v>63</v>
      </c>
      <c r="B13603" s="19" t="s">
        <v>29</v>
      </c>
      <c r="C13603" s="19" t="s">
        <v>23</v>
      </c>
      <c r="D13603" s="21">
        <v>114.1112</v>
      </c>
      <c r="E13603" s="21">
        <v>1.7062031503439996E7</v>
      </c>
      <c r="F13603" s="10">
        <v>4116910.0646</v>
      </c>
      <c r="G13603" s="10">
        <v>3076245.3503999994</v>
      </c>
      <c r="H13603" s="10">
        <v>375448.4109473684</v>
      </c>
      <c r="I13603" s="10">
        <v>990745.5168</v>
      </c>
      <c r="J13603" s="10">
        <v>2248916.42</v>
      </c>
      <c r="K13603" s="21">
        <v>134447.19999999998</v>
      </c>
      <c r="L13603" s="21">
        <v>222712.81999999998</v>
      </c>
      <c r="M13603" s="21">
        <v>489028.31999999995</v>
      </c>
    </row>
    <row r="13604" ht="14.25" customHeight="1">
      <c r="A13604" s="19" t="s">
        <v>63</v>
      </c>
      <c r="B13604" s="19" t="s">
        <v>29</v>
      </c>
      <c r="C13604" s="19" t="s">
        <v>23</v>
      </c>
      <c r="D13604" s="21">
        <v>4.018</v>
      </c>
      <c r="E13604" s="21">
        <v>691146.225</v>
      </c>
      <c r="F13604" s="10">
        <v>144961.65</v>
      </c>
      <c r="G13604" s="10">
        <v>108317.9328</v>
      </c>
      <c r="H13604" s="10">
        <v>-1428.1465263157893</v>
      </c>
      <c r="I13604" s="10">
        <v>34885.555199999995</v>
      </c>
      <c r="J13604" s="10">
        <v>79187.4</v>
      </c>
      <c r="K13604" s="21">
        <v>4734.679999999999</v>
      </c>
      <c r="L13604" s="21">
        <v>7841.988</v>
      </c>
      <c r="M13604" s="21">
        <v>17220.082000000002</v>
      </c>
    </row>
    <row r="13605" ht="14.25" customHeight="1">
      <c r="A13605" s="19" t="s">
        <v>63</v>
      </c>
      <c r="B13605" s="19" t="s">
        <v>29</v>
      </c>
      <c r="C13605" s="19" t="s">
        <v>23</v>
      </c>
      <c r="D13605" s="21">
        <v>48.215999999999994</v>
      </c>
      <c r="E13605" s="21">
        <v>6899449.2336</v>
      </c>
      <c r="F13605" s="10">
        <v>1557642.9555999998</v>
      </c>
      <c r="G13605" s="10">
        <v>1260873.984</v>
      </c>
      <c r="H13605" s="10">
        <v>257496.43452631577</v>
      </c>
      <c r="I13605" s="10">
        <v>391560.9552</v>
      </c>
      <c r="J13605" s="10">
        <v>605369.1</v>
      </c>
      <c r="K13605" s="21">
        <v>126700.65999999999</v>
      </c>
      <c r="L13605" s="21">
        <v>598994.748</v>
      </c>
      <c r="M13605" s="21">
        <v>206631.062</v>
      </c>
    </row>
    <row r="13606" ht="14.25" customHeight="1">
      <c r="A13606" s="19" t="s">
        <v>63</v>
      </c>
      <c r="B13606" s="19" t="s">
        <v>29</v>
      </c>
      <c r="C13606" s="19" t="s">
        <v>23</v>
      </c>
      <c r="D13606" s="21">
        <v>1104.1463999999999</v>
      </c>
      <c r="E13606" s="21">
        <v>1.8979428255479997E8</v>
      </c>
      <c r="F13606" s="10">
        <v>3.56700399094E7</v>
      </c>
      <c r="G13606" s="10">
        <v>2.88740047872E7</v>
      </c>
      <c r="H13606" s="10">
        <v>5496456.202105263</v>
      </c>
      <c r="I13606" s="10">
        <v>8966749.5936</v>
      </c>
      <c r="J13606" s="10">
        <v>1.3862947059999999E7</v>
      </c>
      <c r="K13606" s="21">
        <v>2901447.82</v>
      </c>
      <c r="L13606" s="21">
        <v>1.371699813E7</v>
      </c>
      <c r="M13606" s="21">
        <v>4731863.136</v>
      </c>
    </row>
    <row r="13607" ht="14.25" customHeight="1">
      <c r="A13607" s="19" t="s">
        <v>63</v>
      </c>
      <c r="B13607" s="19" t="s">
        <v>29</v>
      </c>
      <c r="C13607" s="19" t="s">
        <v>23</v>
      </c>
      <c r="D13607" s="21">
        <v>40.18</v>
      </c>
      <c r="E13607" s="21">
        <v>5930531.8379999995</v>
      </c>
      <c r="F13607" s="10">
        <v>1298035.5311999999</v>
      </c>
      <c r="G13607" s="10">
        <v>1050727.7951999998</v>
      </c>
      <c r="H13607" s="10">
        <v>179506.4589473684</v>
      </c>
      <c r="I13607" s="10">
        <v>326299.32</v>
      </c>
      <c r="J13607" s="10">
        <v>504475.48</v>
      </c>
      <c r="K13607" s="21">
        <v>105584.01999999999</v>
      </c>
      <c r="L13607" s="21">
        <v>499164.09400000004</v>
      </c>
      <c r="M13607" s="21">
        <v>172192.702</v>
      </c>
    </row>
    <row r="13608" ht="14.25" customHeight="1">
      <c r="A13608" s="19" t="s">
        <v>63</v>
      </c>
      <c r="B13608" s="19" t="s">
        <v>29</v>
      </c>
      <c r="C13608" s="19" t="s">
        <v>23</v>
      </c>
      <c r="D13608" s="21">
        <v>4.018</v>
      </c>
      <c r="E13608" s="21">
        <v>691146.225</v>
      </c>
      <c r="F13608" s="10">
        <v>129802.91679999999</v>
      </c>
      <c r="G13608" s="10">
        <v>105073.09439999999</v>
      </c>
      <c r="H13608" s="10">
        <v>3792.2324210526317</v>
      </c>
      <c r="I13608" s="10">
        <v>32629.932000000004</v>
      </c>
      <c r="J13608" s="10">
        <v>50447.219999999994</v>
      </c>
      <c r="K13608" s="21">
        <v>10558.32</v>
      </c>
      <c r="L13608" s="21">
        <v>49916.68</v>
      </c>
      <c r="M13608" s="21">
        <v>17218.278</v>
      </c>
    </row>
    <row r="13609" ht="14.25" customHeight="1">
      <c r="A13609" s="19" t="s">
        <v>63</v>
      </c>
      <c r="B13609" s="19" t="s">
        <v>29</v>
      </c>
      <c r="C13609" s="19" t="s">
        <v>23</v>
      </c>
      <c r="D13609" s="21">
        <v>5.6251999999999995</v>
      </c>
      <c r="E13609" s="21">
        <v>764338.113</v>
      </c>
      <c r="F13609" s="10">
        <v>143401.8706</v>
      </c>
      <c r="G13609" s="10">
        <v>141830.61119999998</v>
      </c>
      <c r="H13609" s="10">
        <v>3210.533052631579</v>
      </c>
      <c r="I13609" s="10">
        <v>55476.6408</v>
      </c>
      <c r="J13609" s="10">
        <v>94760.01999999999</v>
      </c>
      <c r="K13609" s="21">
        <v>10928.96</v>
      </c>
      <c r="L13609" s="21">
        <v>2651.88</v>
      </c>
      <c r="M13609" s="21">
        <v>24105.95</v>
      </c>
    </row>
    <row r="13610" ht="14.25" customHeight="1">
      <c r="A13610" s="19" t="s">
        <v>63</v>
      </c>
      <c r="B13610" s="19" t="s">
        <v>29</v>
      </c>
      <c r="C13610" s="19" t="s">
        <v>23</v>
      </c>
      <c r="D13610" s="21">
        <v>28.125999999999998</v>
      </c>
      <c r="E13610" s="21">
        <v>2405785.536</v>
      </c>
      <c r="F13610" s="10">
        <v>717008.5576</v>
      </c>
      <c r="G13610" s="10">
        <v>709152.2688</v>
      </c>
      <c r="H13610" s="10">
        <v>156876.1162105263</v>
      </c>
      <c r="I13610" s="10">
        <v>277388.5176</v>
      </c>
      <c r="J13610" s="10">
        <v>473790.25999999995</v>
      </c>
      <c r="K13610" s="21">
        <v>54648.079999999994</v>
      </c>
      <c r="L13610" s="21">
        <v>13261.204</v>
      </c>
      <c r="M13610" s="21">
        <v>120535.162</v>
      </c>
    </row>
    <row r="13611" ht="14.25" customHeight="1">
      <c r="A13611" s="19" t="s">
        <v>63</v>
      </c>
      <c r="B13611" s="19" t="s">
        <v>29</v>
      </c>
      <c r="C13611" s="19" t="s">
        <v>23</v>
      </c>
      <c r="D13611" s="21">
        <v>10353.5824</v>
      </c>
      <c r="E13611" s="21">
        <v>1.0715398690550399E9</v>
      </c>
      <c r="F13611" s="10">
        <v>2.5992819490279996E8</v>
      </c>
      <c r="G13611" s="10">
        <v>2.6719223481599998E8</v>
      </c>
      <c r="H13611" s="10">
        <v>4.720391684715788E7</v>
      </c>
      <c r="I13611" s="10">
        <v>9.61019042112E7</v>
      </c>
      <c r="J13611" s="10">
        <v>1.9006610916E8</v>
      </c>
      <c r="K13611" s="21">
        <v>3.113939504E7</v>
      </c>
      <c r="L13611" s="21">
        <v>7012544.88</v>
      </c>
      <c r="M13611" s="21">
        <v>4.4370685194E7</v>
      </c>
    </row>
    <row r="13612" ht="14.25" customHeight="1">
      <c r="A13612" s="19" t="s">
        <v>63</v>
      </c>
      <c r="B13612" s="19" t="s">
        <v>29</v>
      </c>
      <c r="C13612" s="19" t="s">
        <v>23</v>
      </c>
      <c r="D13612" s="21">
        <v>1008.518</v>
      </c>
      <c r="E13612" s="21">
        <v>1.3686893398331997E8</v>
      </c>
      <c r="F13612" s="10">
        <v>2.4525016010199998E7</v>
      </c>
      <c r="G13612" s="10">
        <v>2.6746574745599996E7</v>
      </c>
      <c r="H13612" s="10">
        <v>4585053.85768421</v>
      </c>
      <c r="I13612" s="10">
        <v>9722874.8736</v>
      </c>
      <c r="J13612" s="10">
        <v>1.828836816E7</v>
      </c>
      <c r="K13612" s="21">
        <v>1740140.8599999999</v>
      </c>
      <c r="L13612" s="21">
        <v>547344.424</v>
      </c>
      <c r="M13612" s="21">
        <v>4322049.358</v>
      </c>
    </row>
    <row r="13613" ht="14.25" customHeight="1">
      <c r="A13613" s="19" t="s">
        <v>63</v>
      </c>
      <c r="B13613" s="19" t="s">
        <v>29</v>
      </c>
      <c r="C13613" s="19" t="s">
        <v>23</v>
      </c>
      <c r="D13613" s="21">
        <v>1581.4847999999997</v>
      </c>
      <c r="E13613" s="21">
        <v>1.6160792737319997E8</v>
      </c>
      <c r="F13613" s="10">
        <v>4.0012316223799996E7</v>
      </c>
      <c r="G13613" s="10">
        <v>4.07900613696E7</v>
      </c>
      <c r="H13613" s="10">
        <v>7234179.900631579</v>
      </c>
      <c r="I13613" s="10">
        <v>1.48910726376E7</v>
      </c>
      <c r="J13613" s="10">
        <v>2.8299750619999997E7</v>
      </c>
      <c r="K13613" s="21">
        <v>2653822.58</v>
      </c>
      <c r="L13613" s="21">
        <v>834711.702</v>
      </c>
      <c r="M13613" s="21">
        <v>6777515.25</v>
      </c>
    </row>
    <row r="13614" ht="14.25" customHeight="1">
      <c r="A13614" s="19" t="s">
        <v>63</v>
      </c>
      <c r="B13614" s="19" t="s">
        <v>29</v>
      </c>
      <c r="C13614" s="19" t="s">
        <v>23</v>
      </c>
      <c r="D13614" s="21">
        <v>3519.7679999999996</v>
      </c>
      <c r="E13614" s="21">
        <v>5.0365979405279994E8</v>
      </c>
      <c r="F13614" s="10">
        <v>1.1557459002359998E8</v>
      </c>
      <c r="G13614" s="10">
        <v>9.660150305279998E7</v>
      </c>
      <c r="H13614" s="10">
        <v>1.766839616336842E7</v>
      </c>
      <c r="I13614" s="10">
        <v>2.9906663292E7</v>
      </c>
      <c r="J13614" s="10">
        <v>6.677132899999999E7</v>
      </c>
      <c r="K13614" s="21">
        <v>9559427.979999999</v>
      </c>
      <c r="L13614" s="21">
        <v>3162049.396</v>
      </c>
      <c r="M13614" s="21">
        <v>1.5084104508000001E7</v>
      </c>
    </row>
    <row r="13615" ht="14.25" customHeight="1">
      <c r="A13615" s="19" t="s">
        <v>63</v>
      </c>
      <c r="B13615" s="19" t="s">
        <v>29</v>
      </c>
      <c r="C13615" s="19" t="s">
        <v>23</v>
      </c>
      <c r="D13615" s="21">
        <v>1909.3536</v>
      </c>
      <c r="E13615" s="21">
        <v>3.2834974857299995E8</v>
      </c>
      <c r="F13615" s="10">
        <v>6.262948340779999E7</v>
      </c>
      <c r="G13615" s="10">
        <v>5.2054295884799995E7</v>
      </c>
      <c r="H13615" s="10">
        <v>9588112.158315787</v>
      </c>
      <c r="I13615" s="10">
        <v>1.80287490096E7</v>
      </c>
      <c r="J13615" s="10">
        <v>3.48585608E7</v>
      </c>
      <c r="K13615" s="21">
        <v>3043271.7399999998</v>
      </c>
      <c r="L13615" s="21">
        <v>1205719.636</v>
      </c>
      <c r="M13615" s="21">
        <v>8182611.1620000005</v>
      </c>
    </row>
    <row r="13616" ht="14.25" customHeight="1">
      <c r="A13616" s="19" t="s">
        <v>63</v>
      </c>
      <c r="B13616" s="19" t="s">
        <v>29</v>
      </c>
      <c r="C13616" s="19" t="s">
        <v>23</v>
      </c>
      <c r="D13616" s="21">
        <v>286.8852</v>
      </c>
      <c r="E13616" s="21">
        <v>4.19874414498E7</v>
      </c>
      <c r="F13616" s="10">
        <v>9410612.838399999</v>
      </c>
      <c r="G13616" s="10">
        <v>7820140.0512</v>
      </c>
      <c r="H13616" s="10">
        <v>1424519.6058947367</v>
      </c>
      <c r="I13616" s="10">
        <v>2712138.4872000003</v>
      </c>
      <c r="J13616" s="10">
        <v>5238438.8</v>
      </c>
      <c r="K13616" s="21">
        <v>457327.12</v>
      </c>
      <c r="L13616" s="21">
        <v>180645.344</v>
      </c>
      <c r="M13616" s="21">
        <v>1229457.57</v>
      </c>
    </row>
    <row r="13617" ht="14.25" customHeight="1">
      <c r="A13617" s="19" t="s">
        <v>63</v>
      </c>
      <c r="B13617" s="19" t="s">
        <v>29</v>
      </c>
      <c r="C13617" s="19" t="s">
        <v>23</v>
      </c>
      <c r="D13617" s="21">
        <v>1388.6208</v>
      </c>
      <c r="E13617" s="21">
        <v>1.4371475424767998E8</v>
      </c>
      <c r="F13617" s="10">
        <v>3.7147904245E7</v>
      </c>
      <c r="G13617" s="10">
        <v>3.5614892063999996E7</v>
      </c>
      <c r="H13617" s="10">
        <v>3.904420477642105E7</v>
      </c>
      <c r="I13617" s="10">
        <v>1.31780751552E7</v>
      </c>
      <c r="J13617" s="10">
        <v>2.379455336E7</v>
      </c>
      <c r="K13617" s="21">
        <v>3745665.6999999997</v>
      </c>
      <c r="L13617" s="21">
        <v>936953.402</v>
      </c>
      <c r="M13617" s="21">
        <v>5950989.198</v>
      </c>
    </row>
    <row r="13618" ht="14.25" customHeight="1">
      <c r="A13618" s="19" t="s">
        <v>63</v>
      </c>
      <c r="B13618" s="19" t="s">
        <v>29</v>
      </c>
      <c r="C13618" s="19" t="s">
        <v>23</v>
      </c>
      <c r="D13618" s="21">
        <v>233.8476</v>
      </c>
      <c r="E13618" s="21">
        <v>3.1744053744479995E7</v>
      </c>
      <c r="F13618" s="10">
        <v>6172827.373199999</v>
      </c>
      <c r="G13618" s="10">
        <v>5914637.433599999</v>
      </c>
      <c r="H13618" s="10">
        <v>6553990.625684211</v>
      </c>
      <c r="I13618" s="10">
        <v>2227684.2912</v>
      </c>
      <c r="J13618" s="10">
        <v>4127170.6999999997</v>
      </c>
      <c r="K13618" s="21">
        <v>391351.56</v>
      </c>
      <c r="L13618" s="21">
        <v>228844.61600000004</v>
      </c>
      <c r="M13618" s="21">
        <v>1002161.6880000001</v>
      </c>
    </row>
    <row r="13619" ht="14.25" customHeight="1">
      <c r="A13619" s="19" t="s">
        <v>63</v>
      </c>
      <c r="B13619" s="19" t="s">
        <v>29</v>
      </c>
      <c r="C13619" s="19" t="s">
        <v>23</v>
      </c>
      <c r="D13619" s="21">
        <v>426.7116</v>
      </c>
      <c r="E13619" s="21">
        <v>3.9040513280999996E7</v>
      </c>
      <c r="F13619" s="10">
        <v>1.1247969339599999E7</v>
      </c>
      <c r="G13619" s="10">
        <v>1.0776764064E7</v>
      </c>
      <c r="H13619" s="10">
        <v>1.1978757352421053E7</v>
      </c>
      <c r="I13619" s="10">
        <v>4066351.0704</v>
      </c>
      <c r="J13619" s="10">
        <v>7568440.92</v>
      </c>
      <c r="K13619" s="21">
        <v>712962.94</v>
      </c>
      <c r="L13619" s="21">
        <v>415186.09</v>
      </c>
      <c r="M13619" s="21">
        <v>1828689.544</v>
      </c>
    </row>
    <row r="13620" ht="14.25" customHeight="1">
      <c r="A13620" s="19" t="s">
        <v>63</v>
      </c>
      <c r="B13620" s="19" t="s">
        <v>29</v>
      </c>
      <c r="C13620" s="19" t="s">
        <v>23</v>
      </c>
      <c r="D13620" s="21">
        <v>65.09159999999999</v>
      </c>
      <c r="E13620" s="21">
        <v>6499680.710291999</v>
      </c>
      <c r="F13620" s="10">
        <v>1782531.9653999996</v>
      </c>
      <c r="G13620" s="10">
        <v>1557032.0063999998</v>
      </c>
      <c r="H13620" s="10">
        <v>0.0</v>
      </c>
      <c r="I13620" s="10">
        <v>786065.6448</v>
      </c>
      <c r="J13620" s="10">
        <v>2395006.8</v>
      </c>
      <c r="K13620" s="21">
        <v>99698.06</v>
      </c>
      <c r="L13620" s="21">
        <v>12398.892</v>
      </c>
      <c r="M13620" s="21">
        <v>0.0</v>
      </c>
    </row>
    <row r="13621" ht="14.25" customHeight="1">
      <c r="A13621" s="19" t="s">
        <v>63</v>
      </c>
      <c r="B13621" s="19" t="s">
        <v>29</v>
      </c>
      <c r="C13621" s="19" t="s">
        <v>23</v>
      </c>
      <c r="D13621" s="21">
        <v>1851.4944</v>
      </c>
      <c r="E13621" s="21">
        <v>1.9161967233023998E8</v>
      </c>
      <c r="F13621" s="10">
        <v>5.11797918788E7</v>
      </c>
      <c r="G13621" s="10">
        <v>4.565834547839999E7</v>
      </c>
      <c r="H13621" s="10">
        <v>2.457954274357894E7</v>
      </c>
      <c r="I13621" s="10">
        <v>1.7262379108799998E7</v>
      </c>
      <c r="J13621" s="10">
        <v>2.985284784E7</v>
      </c>
      <c r="K13621" s="21">
        <v>6436257.899999999</v>
      </c>
      <c r="L13621" s="21">
        <v>4225692.306000001</v>
      </c>
      <c r="M13621" s="21">
        <v>7934652.264</v>
      </c>
    </row>
    <row r="13622" ht="14.25" customHeight="1">
      <c r="A13622" s="19" t="s">
        <v>63</v>
      </c>
      <c r="B13622" s="19" t="s">
        <v>29</v>
      </c>
      <c r="C13622" s="19" t="s">
        <v>23</v>
      </c>
      <c r="D13622" s="21">
        <v>3876.5663999999992</v>
      </c>
      <c r="E13622" s="21">
        <v>4.012036889414399E8</v>
      </c>
      <c r="F13622" s="10">
        <v>1.0218420203459999E8</v>
      </c>
      <c r="G13622" s="10">
        <v>1.0114672106879999E8</v>
      </c>
      <c r="H13622" s="10">
        <v>5.1474992256E7</v>
      </c>
      <c r="I13622" s="10">
        <v>3.5855765424E7</v>
      </c>
      <c r="J13622" s="10">
        <v>7.3446703E7</v>
      </c>
      <c r="K13622" s="21">
        <v>8740415.26</v>
      </c>
      <c r="L13622" s="21">
        <v>6686030.802</v>
      </c>
      <c r="M13622" s="21">
        <v>1.6613177614000002E7</v>
      </c>
    </row>
    <row r="13623" ht="14.25" customHeight="1">
      <c r="A13623" s="19" t="s">
        <v>63</v>
      </c>
      <c r="B13623" s="19" t="s">
        <v>29</v>
      </c>
      <c r="C13623" s="19" t="s">
        <v>23</v>
      </c>
      <c r="D13623" s="21">
        <v>28.9296</v>
      </c>
      <c r="E13623" s="21">
        <v>3124370.7633599997</v>
      </c>
      <c r="F13623" s="10">
        <v>399207.28299999994</v>
      </c>
      <c r="G13623" s="10">
        <v>947755.7375999999</v>
      </c>
      <c r="H13623" s="10">
        <v>391079.71705263155</v>
      </c>
      <c r="I13623" s="10">
        <v>346966.5672</v>
      </c>
      <c r="J13623" s="10">
        <v>658423.9199999999</v>
      </c>
      <c r="K13623" s="21">
        <v>62041.2</v>
      </c>
      <c r="L13623" s="21">
        <v>57095.698000000004</v>
      </c>
      <c r="M13623" s="21">
        <v>123978.998</v>
      </c>
    </row>
    <row r="13624" ht="14.25" customHeight="1">
      <c r="A13624" s="19" t="s">
        <v>63</v>
      </c>
      <c r="B13624" s="19" t="s">
        <v>29</v>
      </c>
      <c r="C13624" s="19" t="s">
        <v>23</v>
      </c>
      <c r="D13624" s="21">
        <v>337.51199999999994</v>
      </c>
      <c r="E13624" s="21">
        <v>4.73839509528E7</v>
      </c>
      <c r="F13624" s="10">
        <v>1.33658308094E7</v>
      </c>
      <c r="G13624" s="10">
        <v>1.08203214144E7</v>
      </c>
      <c r="H13624" s="10">
        <v>2.2894590861473683E7</v>
      </c>
      <c r="I13624" s="10">
        <v>1849155.8255999999</v>
      </c>
      <c r="J13624" s="10">
        <v>-1.225981754E7</v>
      </c>
      <c r="K13624" s="21">
        <v>1909375.74</v>
      </c>
      <c r="L13624" s="21">
        <v>1911404.7480000001</v>
      </c>
      <c r="M13624" s="21">
        <v>1446421.042</v>
      </c>
    </row>
    <row r="13625" ht="14.25" customHeight="1">
      <c r="A13625" s="19" t="s">
        <v>63</v>
      </c>
      <c r="B13625" s="19" t="s">
        <v>29</v>
      </c>
      <c r="C13625" s="19" t="s">
        <v>23</v>
      </c>
      <c r="D13625" s="21">
        <v>4.018</v>
      </c>
      <c r="E13625" s="21">
        <v>582193.7352</v>
      </c>
      <c r="F13625" s="10">
        <v>147236.49399999998</v>
      </c>
      <c r="G13625" s="10">
        <v>108393.50399999999</v>
      </c>
      <c r="H13625" s="10">
        <v>69976.69389473685</v>
      </c>
      <c r="I13625" s="10">
        <v>43550.2656</v>
      </c>
      <c r="J13625" s="10">
        <v>81585.08</v>
      </c>
      <c r="K13625" s="21">
        <v>6954.419999999999</v>
      </c>
      <c r="L13625" s="21">
        <v>5790.84</v>
      </c>
      <c r="M13625" s="21">
        <v>17220.082000000002</v>
      </c>
    </row>
    <row r="13626" ht="14.25" customHeight="1">
      <c r="A13626" s="19" t="s">
        <v>63</v>
      </c>
      <c r="B13626" s="19" t="s">
        <v>29</v>
      </c>
      <c r="C13626" s="19" t="s">
        <v>23</v>
      </c>
      <c r="D13626" s="21">
        <v>626.808</v>
      </c>
      <c r="E13626" s="21">
        <v>8.79987660552E7</v>
      </c>
      <c r="F13626" s="10">
        <v>1.7550881201199997E7</v>
      </c>
      <c r="G13626" s="10">
        <v>2.0060560031999998E7</v>
      </c>
      <c r="H13626" s="10">
        <v>4.2569352666947365E7</v>
      </c>
      <c r="I13626" s="10">
        <v>6378238.2096</v>
      </c>
      <c r="J13626" s="10">
        <v>1.4119257739999998E7</v>
      </c>
      <c r="K13626" s="21">
        <v>1081208.54</v>
      </c>
      <c r="L13626" s="21">
        <v>1507812.064</v>
      </c>
      <c r="M13626" s="21">
        <v>2686210.12</v>
      </c>
    </row>
    <row r="13627" ht="14.25" customHeight="1">
      <c r="A13627" s="19" t="s">
        <v>63</v>
      </c>
      <c r="B13627" s="19" t="s">
        <v>29</v>
      </c>
      <c r="C13627" s="19" t="s">
        <v>23</v>
      </c>
      <c r="D13627" s="21">
        <v>1125.8436</v>
      </c>
      <c r="E13627" s="21">
        <v>1.9365364307519996E8</v>
      </c>
      <c r="F13627" s="10">
        <v>4.034045372139999E7</v>
      </c>
      <c r="G13627" s="10">
        <v>3.0589106553599995E7</v>
      </c>
      <c r="H13627" s="10">
        <v>4045663.1747368416</v>
      </c>
      <c r="I13627" s="10">
        <v>9840064.5504</v>
      </c>
      <c r="J13627" s="10">
        <v>2.2285797639999997E7</v>
      </c>
      <c r="K13627" s="21">
        <v>1336912.42</v>
      </c>
      <c r="L13627" s="21">
        <v>2214589.498</v>
      </c>
      <c r="M13627" s="21">
        <v>4824847.61</v>
      </c>
    </row>
    <row r="13628" ht="14.25" customHeight="1">
      <c r="A13628" s="19" t="s">
        <v>63</v>
      </c>
      <c r="B13628" s="19" t="s">
        <v>29</v>
      </c>
      <c r="C13628" s="19" t="s">
        <v>23</v>
      </c>
      <c r="D13628" s="21">
        <v>19.286399999999997</v>
      </c>
      <c r="E13628" s="21">
        <v>2801045.59812</v>
      </c>
      <c r="F13628" s="10">
        <v>695814.3291999999</v>
      </c>
      <c r="G13628" s="10">
        <v>519929.06879999995</v>
      </c>
      <c r="H13628" s="10">
        <v>62809.85936842106</v>
      </c>
      <c r="I13628" s="10">
        <v>167447.4768</v>
      </c>
      <c r="J13628" s="10">
        <v>380098.69999999995</v>
      </c>
      <c r="K13628" s="21">
        <v>22723.84</v>
      </c>
      <c r="L13628" s="21">
        <v>37643.166</v>
      </c>
      <c r="M13628" s="21">
        <v>82652.966</v>
      </c>
    </row>
    <row r="13629" ht="14.25" customHeight="1">
      <c r="A13629" s="19" t="s">
        <v>63</v>
      </c>
      <c r="B13629" s="19" t="s">
        <v>29</v>
      </c>
      <c r="C13629" s="19" t="s">
        <v>23</v>
      </c>
      <c r="D13629" s="21">
        <v>367.2452</v>
      </c>
      <c r="E13629" s="21">
        <v>6.315970662539999E7</v>
      </c>
      <c r="F13629" s="10">
        <v>1.18640495912E7</v>
      </c>
      <c r="G13629" s="10">
        <v>9603654.2208</v>
      </c>
      <c r="H13629" s="10">
        <v>1831265.4315789475</v>
      </c>
      <c r="I13629" s="10">
        <v>2982394.3824</v>
      </c>
      <c r="J13629" s="10">
        <v>4610896.899999999</v>
      </c>
      <c r="K13629" s="21">
        <v>965037.5</v>
      </c>
      <c r="L13629" s="21">
        <v>4562346.668</v>
      </c>
      <c r="M13629" s="21">
        <v>1573842.9740000002</v>
      </c>
    </row>
    <row r="13630" ht="14.25" customHeight="1">
      <c r="A13630" s="19" t="s">
        <v>63</v>
      </c>
      <c r="B13630" s="19" t="s">
        <v>29</v>
      </c>
      <c r="C13630" s="19" t="s">
        <v>23</v>
      </c>
      <c r="D13630" s="21">
        <v>23.304399999999998</v>
      </c>
      <c r="E13630" s="21">
        <v>3439708.46604</v>
      </c>
      <c r="F13630" s="10">
        <v>752861.2125999999</v>
      </c>
      <c r="G13630" s="10">
        <v>609421.9008</v>
      </c>
      <c r="H13630" s="10">
        <v>92748.73263157894</v>
      </c>
      <c r="I13630" s="10">
        <v>189254.4912</v>
      </c>
      <c r="J13630" s="10">
        <v>292594.86</v>
      </c>
      <c r="K13630" s="21">
        <v>61239.24</v>
      </c>
      <c r="L13630" s="21">
        <v>289513.136</v>
      </c>
      <c r="M13630" s="21">
        <v>99873.048</v>
      </c>
    </row>
    <row r="13631" ht="14.25" customHeight="1">
      <c r="A13631" s="19" t="s">
        <v>61</v>
      </c>
      <c r="B13631" s="19" t="s">
        <v>28</v>
      </c>
      <c r="C13631" s="19" t="s">
        <v>19</v>
      </c>
      <c r="D13631" s="21">
        <v>-154.29119999999998</v>
      </c>
      <c r="E13631" s="21">
        <v>-2.6382684303359997E7</v>
      </c>
      <c r="F13631" s="10">
        <v>-8230535.127199999</v>
      </c>
      <c r="G13631" s="10">
        <v>-5820433.209599999</v>
      </c>
      <c r="H13631" s="10">
        <v>-970282.0042105264</v>
      </c>
      <c r="I13631" s="10">
        <v>-1972162.1232</v>
      </c>
      <c r="J13631" s="10">
        <v>0.0</v>
      </c>
      <c r="K13631" s="21">
        <v>56736.619999999995</v>
      </c>
      <c r="L13631" s="21">
        <v>-160250.222</v>
      </c>
      <c r="M13631" s="21">
        <v>-399585.098</v>
      </c>
    </row>
    <row r="13632" ht="14.25" customHeight="1">
      <c r="A13632" s="19" t="s">
        <v>61</v>
      </c>
      <c r="B13632" s="19" t="s">
        <v>28</v>
      </c>
      <c r="C13632" s="19" t="s">
        <v>19</v>
      </c>
      <c r="D13632" s="21">
        <v>36.162</v>
      </c>
      <c r="E13632" s="21">
        <v>6346333.3626</v>
      </c>
      <c r="F13632" s="10">
        <v>1923172.2071999998</v>
      </c>
      <c r="G13632" s="10">
        <v>1366107.6671999998</v>
      </c>
      <c r="H13632" s="10">
        <v>215902.44378947362</v>
      </c>
      <c r="I13632" s="10">
        <v>870071.0040000001</v>
      </c>
      <c r="J13632" s="10">
        <v>0.0</v>
      </c>
      <c r="K13632" s="21">
        <v>-25060.84</v>
      </c>
      <c r="L13632" s="21">
        <v>70698.76</v>
      </c>
      <c r="M13632" s="21">
        <v>93652.856</v>
      </c>
    </row>
    <row r="13633" ht="14.25" customHeight="1">
      <c r="A13633" s="19" t="s">
        <v>61</v>
      </c>
      <c r="B13633" s="19" t="s">
        <v>28</v>
      </c>
      <c r="C13633" s="19" t="s">
        <v>19</v>
      </c>
      <c r="D13633" s="21">
        <v>-28.9296</v>
      </c>
      <c r="E13633" s="21">
        <v>-4946753.30688</v>
      </c>
      <c r="F13633" s="10">
        <v>-1604784.7227999999</v>
      </c>
      <c r="G13633" s="10">
        <v>-1089576.9024</v>
      </c>
      <c r="H13633" s="10">
        <v>1419.445894736842</v>
      </c>
      <c r="I13633" s="10">
        <v>0.0</v>
      </c>
      <c r="J13633" s="10">
        <v>0.0</v>
      </c>
      <c r="K13633" s="21">
        <v>-23.779999999999998</v>
      </c>
      <c r="L13633" s="21">
        <v>-18.04</v>
      </c>
      <c r="M13633" s="21">
        <v>-74937.258</v>
      </c>
    </row>
    <row r="13634" ht="14.25" customHeight="1">
      <c r="A13634" s="19" t="s">
        <v>61</v>
      </c>
      <c r="B13634" s="19" t="s">
        <v>28</v>
      </c>
      <c r="C13634" s="19" t="s">
        <v>19</v>
      </c>
      <c r="D13634" s="21">
        <v>-8.036</v>
      </c>
      <c r="E13634" s="21">
        <v>-1374098.1408</v>
      </c>
      <c r="F13634" s="10">
        <v>-430150.72919999994</v>
      </c>
      <c r="G13634" s="10">
        <v>-302658.72</v>
      </c>
      <c r="H13634" s="10">
        <v>6177.448421052632</v>
      </c>
      <c r="I13634" s="10">
        <v>0.0</v>
      </c>
      <c r="J13634" s="10">
        <v>0.0</v>
      </c>
      <c r="K13634" s="21">
        <v>0.0</v>
      </c>
      <c r="L13634" s="21">
        <v>-6.314</v>
      </c>
      <c r="M13634" s="21">
        <v>-33696.014</v>
      </c>
    </row>
    <row r="13635" ht="14.25" customHeight="1">
      <c r="A13635" s="19" t="s">
        <v>61</v>
      </c>
      <c r="B13635" s="19" t="s">
        <v>28</v>
      </c>
      <c r="C13635" s="19" t="s">
        <v>19</v>
      </c>
      <c r="D13635" s="21">
        <v>-177.5956</v>
      </c>
      <c r="E13635" s="21">
        <v>-3.0367568911679998E7</v>
      </c>
      <c r="F13635" s="10">
        <v>-9196460.137799999</v>
      </c>
      <c r="G13635" s="10">
        <v>-6597857.76</v>
      </c>
      <c r="H13635" s="10">
        <v>-153717.78694736838</v>
      </c>
      <c r="I13635" s="10">
        <v>-4186790.8992000003</v>
      </c>
      <c r="J13635" s="10">
        <v>0.0</v>
      </c>
      <c r="K13635" s="21">
        <v>0.0</v>
      </c>
      <c r="L13635" s="21">
        <v>-76946.012</v>
      </c>
      <c r="M13635" s="21">
        <v>-645735.486</v>
      </c>
    </row>
    <row r="13636" ht="14.25" customHeight="1">
      <c r="A13636" s="19" t="s">
        <v>61</v>
      </c>
      <c r="B13636" s="19" t="s">
        <v>28</v>
      </c>
      <c r="C13636" s="19" t="s">
        <v>19</v>
      </c>
      <c r="D13636" s="21">
        <v>-180.00639999999999</v>
      </c>
      <c r="E13636" s="21">
        <v>-3.0779798353919998E7</v>
      </c>
      <c r="F13636" s="10">
        <v>-9985310.814199999</v>
      </c>
      <c r="G13636" s="10">
        <v>-6779579.731199999</v>
      </c>
      <c r="H13636" s="10">
        <v>-153083.88378947368</v>
      </c>
      <c r="I13636" s="10">
        <v>0.0</v>
      </c>
      <c r="J13636" s="10">
        <v>0.0</v>
      </c>
      <c r="K13636" s="21">
        <v>0.0</v>
      </c>
      <c r="L13636" s="21">
        <v>-506.92400000000004</v>
      </c>
      <c r="M13636" s="21">
        <v>-654506.534</v>
      </c>
    </row>
    <row r="13637" ht="14.25" customHeight="1">
      <c r="A13637" s="19" t="s">
        <v>62</v>
      </c>
      <c r="B13637" s="19" t="s">
        <v>28</v>
      </c>
      <c r="C13637" s="19" t="s">
        <v>21</v>
      </c>
      <c r="D13637" s="21">
        <v>-15.2684</v>
      </c>
      <c r="E13637" s="21">
        <v>-2610786.46752</v>
      </c>
      <c r="F13637" s="10">
        <v>-817290.9988</v>
      </c>
      <c r="G13637" s="10">
        <v>-575055.1103999999</v>
      </c>
      <c r="H13637" s="10">
        <v>-34075.40210526316</v>
      </c>
      <c r="I13637" s="10">
        <v>0.0</v>
      </c>
      <c r="J13637" s="10">
        <v>0.0</v>
      </c>
      <c r="K13637" s="21">
        <v>0.0</v>
      </c>
      <c r="L13637" s="21">
        <v>-28.864</v>
      </c>
      <c r="M13637" s="21">
        <v>-53378.556</v>
      </c>
    </row>
    <row r="13638" ht="14.25" customHeight="1">
      <c r="A13638" s="19" t="s">
        <v>62</v>
      </c>
      <c r="B13638" s="19" t="s">
        <v>28</v>
      </c>
      <c r="C13638" s="19" t="s">
        <v>21</v>
      </c>
      <c r="D13638" s="21">
        <v>-21.6972</v>
      </c>
      <c r="E13638" s="21">
        <v>-3710064.98016</v>
      </c>
      <c r="F13638" s="10">
        <v>-1182016.101</v>
      </c>
      <c r="G13638" s="10">
        <v>-813234.2784</v>
      </c>
      <c r="H13638" s="10">
        <v>-31715.04505263158</v>
      </c>
      <c r="I13638" s="10">
        <v>-516800.73600000003</v>
      </c>
      <c r="J13638" s="10">
        <v>0.0</v>
      </c>
      <c r="K13638" s="21">
        <v>-4851.12</v>
      </c>
      <c r="L13638" s="21">
        <v>-103895.96800000001</v>
      </c>
      <c r="M13638" s="21">
        <v>-75861.808</v>
      </c>
    </row>
    <row r="13639" ht="14.25" customHeight="1">
      <c r="A13639" s="19" t="s">
        <v>63</v>
      </c>
      <c r="B13639" s="19" t="s">
        <v>28</v>
      </c>
      <c r="C13639" s="19" t="s">
        <v>23</v>
      </c>
      <c r="D13639" s="21">
        <v>-185.6316</v>
      </c>
      <c r="E13639" s="21">
        <v>-3.1741667052479994E7</v>
      </c>
      <c r="F13639" s="10">
        <v>-9943617.536999999</v>
      </c>
      <c r="G13639" s="10">
        <v>-7043839.6224</v>
      </c>
      <c r="H13639" s="10">
        <v>1.8618035297684208E7</v>
      </c>
      <c r="I13639" s="10">
        <v>-4486753.3608</v>
      </c>
      <c r="J13639" s="10">
        <v>0.0</v>
      </c>
      <c r="K13639" s="21">
        <v>0.0</v>
      </c>
      <c r="L13639" s="21">
        <v>-783117.302</v>
      </c>
      <c r="M13639" s="21">
        <v>-795531.5279999999</v>
      </c>
    </row>
    <row r="13640" ht="14.25" customHeight="1">
      <c r="A13640" s="22" t="s">
        <v>64</v>
      </c>
      <c r="D13640" s="13" t="str">
        <f t="shared" ref="D13640:M13640" si="3">SUM(D4:D13639)</f>
        <v>#VALUE!</v>
      </c>
      <c r="E13640" s="13" t="str">
        <f t="shared" si="3"/>
        <v>#VALUE!</v>
      </c>
      <c r="F13640" s="13" t="str">
        <f t="shared" si="3"/>
        <v>#VALUE!</v>
      </c>
      <c r="G13640" s="13" t="str">
        <f t="shared" si="3"/>
        <v>#VALUE!</v>
      </c>
      <c r="H13640" s="13" t="str">
        <f t="shared" si="3"/>
        <v>#VALUE!</v>
      </c>
      <c r="I13640" s="13" t="str">
        <f t="shared" si="3"/>
        <v>#VALUE!</v>
      </c>
      <c r="J13640" s="13" t="str">
        <f t="shared" si="3"/>
        <v>#VALUE!</v>
      </c>
      <c r="K13640" s="13" t="str">
        <f t="shared" si="3"/>
        <v>#VALUE!</v>
      </c>
      <c r="L13640" s="13" t="str">
        <f t="shared" si="3"/>
        <v>#VALUE!</v>
      </c>
      <c r="M13640" s="13" t="str">
        <f t="shared" si="3"/>
        <v>#VALUE!</v>
      </c>
      <c r="N13640" s="12"/>
      <c r="O13640" s="12"/>
      <c r="P13640" s="12"/>
    </row>
  </sheetData>
  <mergeCells count="2">
    <mergeCell ref="A13640:C13640"/>
    <mergeCell ref="D1:K1"/>
  </mergeCell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5"/>
    <pageSetUpPr/>
  </sheetPr>
  <sheetViews>
    <sheetView showGridLines="0" workbookViewId="0"/>
  </sheetViews>
  <sheetFormatPr customHeight="1" defaultColWidth="12.63" defaultRowHeight="15.0"/>
  <cols>
    <col customWidth="1" min="1" max="1" width="12.13"/>
    <col customWidth="1" min="2" max="2" width="14.38"/>
    <col customWidth="1" min="3" max="3" width="12.63"/>
    <col customWidth="1" min="4" max="7" width="13.25"/>
    <col customWidth="1" min="8" max="8" width="5.0"/>
    <col customWidth="1" min="9" max="11" width="13.25"/>
    <col customWidth="1" min="12" max="26" width="7.75"/>
  </cols>
  <sheetData>
    <row r="1" ht="14.25" customHeight="1">
      <c r="A1" s="23" t="s">
        <v>65</v>
      </c>
    </row>
    <row r="2" ht="14.25" customHeight="1">
      <c r="A2" s="24"/>
      <c r="B2" s="24"/>
      <c r="C2" s="24"/>
      <c r="D2" s="24"/>
      <c r="E2" s="24"/>
      <c r="F2" s="24"/>
      <c r="G2" s="24"/>
      <c r="H2" s="24"/>
      <c r="I2" s="24"/>
      <c r="J2" s="24"/>
      <c r="K2" s="24"/>
      <c r="L2" s="24"/>
      <c r="M2" s="24"/>
      <c r="N2" s="24"/>
      <c r="O2" s="24"/>
      <c r="P2" s="24"/>
      <c r="Q2" s="24"/>
      <c r="R2" s="24"/>
      <c r="S2" s="24"/>
      <c r="T2" s="24"/>
      <c r="U2" s="24"/>
      <c r="V2" s="24"/>
      <c r="W2" s="24"/>
      <c r="X2" s="24"/>
      <c r="Y2" s="24"/>
      <c r="Z2" s="24"/>
    </row>
    <row r="3" ht="14.25" customHeight="1">
      <c r="A3" s="25" t="s">
        <v>66</v>
      </c>
      <c r="B3" s="26" t="s">
        <v>67</v>
      </c>
      <c r="C3" s="26" t="s">
        <v>68</v>
      </c>
      <c r="D3" s="26" t="s">
        <v>69</v>
      </c>
      <c r="E3" s="26" t="s">
        <v>67</v>
      </c>
      <c r="F3" s="26" t="s">
        <v>68</v>
      </c>
      <c r="G3" s="26" t="s">
        <v>69</v>
      </c>
      <c r="H3" s="24"/>
      <c r="I3" s="27" t="s">
        <v>70</v>
      </c>
    </row>
    <row r="4" ht="14.25" customHeight="1">
      <c r="A4" s="12" t="s">
        <v>71</v>
      </c>
      <c r="B4" s="28" t="s">
        <v>72</v>
      </c>
      <c r="C4" s="28" t="s">
        <v>73</v>
      </c>
      <c r="D4" s="28" t="s">
        <v>74</v>
      </c>
      <c r="E4" s="29" t="s">
        <v>75</v>
      </c>
      <c r="F4" s="29" t="s">
        <v>76</v>
      </c>
      <c r="G4" s="29" t="s">
        <v>77</v>
      </c>
      <c r="I4" s="30" t="s">
        <v>78</v>
      </c>
      <c r="J4" s="30" t="s">
        <v>79</v>
      </c>
      <c r="K4" s="30" t="s">
        <v>80</v>
      </c>
    </row>
    <row r="5" ht="14.25" customHeight="1">
      <c r="A5" s="31" t="s">
        <v>26</v>
      </c>
      <c r="B5" s="10">
        <v>9592869.719999999</v>
      </c>
      <c r="C5" s="32">
        <v>0.0746824095344222</v>
      </c>
      <c r="D5" s="33">
        <v>3.0564837478281386</v>
      </c>
      <c r="E5" s="34"/>
      <c r="F5" s="35"/>
      <c r="G5" s="36"/>
      <c r="I5" s="34"/>
      <c r="J5" s="34"/>
      <c r="K5" s="34"/>
    </row>
    <row r="6" ht="14.25" customHeight="1">
      <c r="A6" s="31" t="s">
        <v>30</v>
      </c>
      <c r="B6" s="10">
        <v>304150.48</v>
      </c>
      <c r="C6" s="32">
        <v>0.0023678723229289406</v>
      </c>
      <c r="D6" s="33">
        <v>2.4625423262584705</v>
      </c>
      <c r="E6" s="34"/>
      <c r="F6" s="35"/>
      <c r="G6" s="36"/>
      <c r="I6" s="34"/>
      <c r="J6" s="34"/>
      <c r="K6" s="34"/>
    </row>
    <row r="7" ht="14.25" customHeight="1">
      <c r="A7" s="31" t="s">
        <v>18</v>
      </c>
      <c r="B7" s="10">
        <v>2.355126798E7</v>
      </c>
      <c r="C7" s="32">
        <v>0.18335133194504435</v>
      </c>
      <c r="D7" s="33">
        <v>6.50823940122333</v>
      </c>
      <c r="E7" s="34"/>
      <c r="F7" s="35"/>
      <c r="G7" s="36"/>
      <c r="I7" s="34"/>
      <c r="J7" s="34"/>
      <c r="K7" s="34"/>
    </row>
    <row r="8" ht="14.25" customHeight="1">
      <c r="A8" s="31" t="s">
        <v>28</v>
      </c>
      <c r="B8" s="10">
        <v>3704798.6</v>
      </c>
      <c r="C8" s="32">
        <v>0.02884259813420609</v>
      </c>
      <c r="D8" s="33">
        <v>6.737638747941791</v>
      </c>
      <c r="E8" s="34"/>
      <c r="F8" s="35"/>
      <c r="G8" s="36"/>
      <c r="I8" s="34"/>
      <c r="J8" s="34"/>
      <c r="K8" s="34"/>
    </row>
    <row r="9" ht="14.25" customHeight="1">
      <c r="A9" s="31" t="s">
        <v>24</v>
      </c>
      <c r="B9" s="10">
        <v>4.1089802800000004E7</v>
      </c>
      <c r="C9" s="32">
        <v>0.3198923335735919</v>
      </c>
      <c r="D9" s="33">
        <v>5.932242213693693</v>
      </c>
      <c r="E9" s="34"/>
      <c r="F9" s="35"/>
      <c r="G9" s="36"/>
      <c r="I9" s="34"/>
      <c r="J9" s="34"/>
      <c r="K9" s="34"/>
    </row>
    <row r="10" ht="14.25" customHeight="1">
      <c r="A10" s="31" t="s">
        <v>29</v>
      </c>
      <c r="B10" s="10">
        <v>1.6660821079999998E7</v>
      </c>
      <c r="C10" s="32">
        <v>0.12970782460248972</v>
      </c>
      <c r="D10" s="33">
        <v>6.03647389178471</v>
      </c>
      <c r="E10" s="34"/>
      <c r="F10" s="35"/>
      <c r="G10" s="35"/>
      <c r="I10" s="36"/>
      <c r="J10" s="34"/>
      <c r="K10" s="34"/>
    </row>
    <row r="11" ht="14.25" customHeight="1">
      <c r="A11" s="31" t="s">
        <v>27</v>
      </c>
      <c r="B11" s="10">
        <v>3.338601112E7</v>
      </c>
      <c r="C11" s="32">
        <v>0.25991677443364825</v>
      </c>
      <c r="D11" s="33">
        <v>3.0651525478869406</v>
      </c>
      <c r="E11" s="34"/>
      <c r="F11" s="35"/>
      <c r="G11" s="36"/>
      <c r="I11" s="34"/>
      <c r="J11" s="34"/>
      <c r="K11" s="34"/>
    </row>
    <row r="12" ht="14.25" customHeight="1">
      <c r="A12" s="31" t="s">
        <v>25</v>
      </c>
      <c r="B12" s="10">
        <v>159129.56</v>
      </c>
      <c r="C12" s="32">
        <v>0.0012388554536683955</v>
      </c>
      <c r="D12" s="33">
        <v>20.843759189270365</v>
      </c>
      <c r="E12" s="34"/>
      <c r="F12" s="35"/>
      <c r="G12" s="36"/>
      <c r="I12" s="34"/>
      <c r="J12" s="34"/>
      <c r="K12" s="34"/>
    </row>
    <row r="13" ht="14.25" customHeight="1">
      <c r="A13" s="37" t="s">
        <v>64</v>
      </c>
      <c r="B13" s="38">
        <v>1.2844885134000002E8</v>
      </c>
      <c r="C13" s="39">
        <f>B13/$B$13</f>
        <v>1</v>
      </c>
      <c r="D13" s="40">
        <v>5.12</v>
      </c>
      <c r="E13" s="41"/>
      <c r="F13" s="42"/>
      <c r="G13" s="43"/>
      <c r="I13" s="41"/>
      <c r="J13" s="41"/>
      <c r="K13" s="41"/>
    </row>
    <row r="14" ht="14.25" customHeight="1">
      <c r="A14" s="31"/>
      <c r="G14" s="44"/>
    </row>
    <row r="15" ht="14.25" customHeight="1">
      <c r="A15" s="31"/>
      <c r="G15" s="32"/>
    </row>
    <row r="16" ht="14.25" customHeight="1"/>
    <row r="17" ht="14.25" customHeight="1"/>
    <row r="18" ht="14.25" customHeight="1"/>
    <row r="19" ht="14.25" customHeight="1"/>
    <row r="20" ht="14.25" customHeight="1">
      <c r="B20" s="45"/>
      <c r="C20" s="45"/>
    </row>
    <row r="21" ht="14.25" customHeight="1">
      <c r="B21" s="45"/>
      <c r="C21" s="45"/>
    </row>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I3:K3"/>
  </mergeCells>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showGridLines="0" workbookViewId="0"/>
  </sheetViews>
  <sheetFormatPr customHeight="1" defaultColWidth="12.63" defaultRowHeight="15.0"/>
  <cols>
    <col customWidth="1" min="1" max="1" width="5.0"/>
    <col customWidth="1" min="2" max="2" width="31.25"/>
    <col customWidth="1" min="3" max="3" width="19.13"/>
    <col customWidth="1" min="4" max="4" width="13.5"/>
    <col customWidth="1" min="5" max="5" width="13.75"/>
    <col customWidth="1" min="6" max="6" width="7.13"/>
    <col customWidth="1" min="7" max="7" width="5.0"/>
    <col customWidth="1" min="8" max="9" width="12.0"/>
    <col customWidth="1" min="10" max="14" width="7.75"/>
    <col customWidth="1" min="15" max="15" width="9.13"/>
    <col customWidth="1" min="16" max="17" width="7.75"/>
    <col customWidth="1" min="18" max="18" width="9.13"/>
    <col customWidth="1" min="19" max="26" width="7.75"/>
  </cols>
  <sheetData>
    <row r="1" ht="45.0" customHeight="1">
      <c r="B1" s="46" t="s">
        <v>65</v>
      </c>
    </row>
    <row r="2" ht="15.0" customHeight="1">
      <c r="C2" s="47"/>
    </row>
    <row r="3" ht="14.25" customHeight="1">
      <c r="B3" s="48" t="s">
        <v>81</v>
      </c>
      <c r="C3" s="49">
        <v>23000.0</v>
      </c>
      <c r="D3" s="14"/>
    </row>
    <row r="4" ht="14.25" customHeight="1">
      <c r="B4" s="48" t="s">
        <v>82</v>
      </c>
      <c r="C4" s="50"/>
      <c r="D4" s="51" t="s">
        <v>83</v>
      </c>
      <c r="E4" s="52"/>
      <c r="F4" s="53"/>
      <c r="G4" s="54"/>
      <c r="H4" s="51" t="s">
        <v>84</v>
      </c>
      <c r="I4" s="53"/>
    </row>
    <row r="5" ht="14.25" customHeight="1">
      <c r="B5" s="55" t="s">
        <v>85</v>
      </c>
      <c r="C5" s="56"/>
      <c r="D5" s="57" t="s">
        <v>86</v>
      </c>
      <c r="E5" s="57" t="s">
        <v>87</v>
      </c>
      <c r="F5" s="57" t="s">
        <v>88</v>
      </c>
      <c r="H5" s="57" t="s">
        <v>89</v>
      </c>
      <c r="I5" s="57" t="s">
        <v>90</v>
      </c>
    </row>
    <row r="6" ht="14.25" customHeight="1">
      <c r="B6" s="12" t="s">
        <v>91</v>
      </c>
      <c r="C6" s="58"/>
      <c r="D6" s="59">
        <v>120.91217119999736</v>
      </c>
      <c r="E6" s="59">
        <v>128.44885134</v>
      </c>
      <c r="F6" s="60"/>
      <c r="H6" s="61">
        <v>0.062331856794932916</v>
      </c>
      <c r="I6" s="60"/>
    </row>
    <row r="7" ht="14.25" customHeight="1">
      <c r="B7" s="62"/>
      <c r="C7" s="63"/>
      <c r="H7" s="45"/>
      <c r="I7" s="45"/>
    </row>
    <row r="8" ht="14.25" customHeight="1">
      <c r="B8" s="12" t="s">
        <v>92</v>
      </c>
      <c r="C8" s="58" t="s">
        <v>93</v>
      </c>
      <c r="D8" s="13">
        <v>609070.817407589</v>
      </c>
      <c r="E8" s="13">
        <v>658285.6681060604</v>
      </c>
      <c r="F8" s="64"/>
      <c r="H8" s="61">
        <v>0.0808031665479334</v>
      </c>
      <c r="I8" s="60"/>
    </row>
    <row r="9" ht="14.25" customHeight="1">
      <c r="B9" s="12" t="s">
        <v>94</v>
      </c>
      <c r="C9" s="58" t="s">
        <v>95</v>
      </c>
      <c r="D9" s="13">
        <v>53452.41774075565</v>
      </c>
      <c r="E9" s="13">
        <v>58583.12295626096</v>
      </c>
      <c r="F9" s="13">
        <v>68003.49583358254</v>
      </c>
      <c r="H9" s="61">
        <v>0.09598640122116153</v>
      </c>
      <c r="I9" s="60"/>
    </row>
    <row r="10" ht="14.25" customHeight="1">
      <c r="B10" s="65" t="s">
        <v>96</v>
      </c>
      <c r="C10" s="58" t="s">
        <v>97</v>
      </c>
      <c r="D10" s="66">
        <v>555618.3996668335</v>
      </c>
      <c r="E10" s="66">
        <v>599702.5451497994</v>
      </c>
      <c r="F10" s="66"/>
      <c r="H10" s="67">
        <v>0.07934248669482558</v>
      </c>
      <c r="I10" s="67"/>
    </row>
    <row r="11" ht="9.75" customHeight="1">
      <c r="C11" s="58"/>
      <c r="D11" s="10"/>
      <c r="E11" s="10"/>
      <c r="F11" s="10"/>
      <c r="H11" s="45"/>
      <c r="I11" s="45"/>
    </row>
    <row r="12" ht="14.25" customHeight="1">
      <c r="A12" s="68"/>
      <c r="B12" s="69" t="s">
        <v>98</v>
      </c>
      <c r="C12" s="70" t="s">
        <v>99</v>
      </c>
      <c r="D12" s="71">
        <v>155045.73705761452</v>
      </c>
      <c r="E12" s="71">
        <v>159305.202586764</v>
      </c>
      <c r="F12" s="72"/>
      <c r="G12" s="68"/>
      <c r="H12" s="73">
        <v>0.027472316298297716</v>
      </c>
      <c r="I12" s="60"/>
      <c r="J12" s="68"/>
      <c r="K12" s="68"/>
      <c r="L12" s="68"/>
      <c r="M12" s="12"/>
      <c r="N12" s="68"/>
      <c r="O12" s="68"/>
      <c r="P12" s="68"/>
      <c r="Q12" s="68"/>
      <c r="R12" s="68"/>
      <c r="S12" s="68"/>
      <c r="T12" s="68"/>
      <c r="U12" s="68"/>
      <c r="V12" s="68"/>
      <c r="W12" s="68"/>
      <c r="X12" s="68"/>
      <c r="Y12" s="68"/>
      <c r="Z12" s="68"/>
    </row>
    <row r="13" ht="14.25" customHeight="1">
      <c r="A13" s="68"/>
      <c r="B13" s="69" t="s">
        <v>10</v>
      </c>
      <c r="C13" s="70" t="s">
        <v>100</v>
      </c>
      <c r="D13" s="71">
        <v>139541.16335185306</v>
      </c>
      <c r="E13" s="71">
        <v>157102.582141688</v>
      </c>
      <c r="F13" s="72"/>
      <c r="G13" s="68"/>
      <c r="H13" s="73">
        <v>0.12585117085167075</v>
      </c>
      <c r="I13" s="60"/>
      <c r="J13" s="68"/>
      <c r="K13" s="68"/>
      <c r="L13" s="68"/>
      <c r="M13" s="68"/>
      <c r="N13" s="68"/>
      <c r="O13" s="68"/>
      <c r="P13" s="68"/>
      <c r="Q13" s="68"/>
      <c r="R13" s="68"/>
      <c r="S13" s="68"/>
      <c r="T13" s="68"/>
      <c r="U13" s="68"/>
      <c r="V13" s="68"/>
      <c r="W13" s="68"/>
      <c r="X13" s="68"/>
      <c r="Y13" s="68"/>
      <c r="Z13" s="68"/>
    </row>
    <row r="14" ht="14.25" customHeight="1">
      <c r="A14" s="68"/>
      <c r="B14" s="69" t="s">
        <v>101</v>
      </c>
      <c r="C14" s="70" t="s">
        <v>102</v>
      </c>
      <c r="D14" s="71">
        <v>15504.573705761453</v>
      </c>
      <c r="E14" s="71">
        <v>8800.0294482632</v>
      </c>
      <c r="F14" s="72"/>
      <c r="G14" s="68"/>
      <c r="H14" s="73">
        <v>-0.43242364380562526</v>
      </c>
      <c r="I14" s="60"/>
      <c r="J14" s="68"/>
      <c r="K14" s="68"/>
      <c r="L14" s="68"/>
      <c r="M14" s="68"/>
      <c r="N14" s="68"/>
      <c r="O14" s="68"/>
      <c r="P14" s="68"/>
      <c r="Q14" s="68"/>
      <c r="R14" s="68"/>
      <c r="S14" s="68"/>
      <c r="T14" s="68"/>
      <c r="U14" s="68"/>
      <c r="V14" s="68"/>
      <c r="W14" s="68"/>
      <c r="X14" s="68"/>
      <c r="Y14" s="68"/>
      <c r="Z14" s="68"/>
    </row>
    <row r="15" ht="14.25" customHeight="1">
      <c r="B15" s="12" t="s">
        <v>103</v>
      </c>
      <c r="C15" s="58" t="s">
        <v>104</v>
      </c>
      <c r="D15" s="13">
        <v>310091.47411522904</v>
      </c>
      <c r="E15" s="13">
        <v>325207.81417671515</v>
      </c>
      <c r="F15" s="64"/>
      <c r="H15" s="61">
        <v>0.04874800284211922</v>
      </c>
      <c r="I15" s="60"/>
    </row>
    <row r="16" ht="14.25" customHeight="1">
      <c r="B16" s="12" t="s">
        <v>12</v>
      </c>
      <c r="C16" s="58" t="s">
        <v>105</v>
      </c>
      <c r="D16" s="13">
        <v>25426.386169308767</v>
      </c>
      <c r="E16" s="13">
        <v>25216.805959402</v>
      </c>
      <c r="F16" s="64"/>
      <c r="H16" s="61">
        <v>-0.00824262671506748</v>
      </c>
      <c r="I16" s="60"/>
      <c r="Q16" s="68"/>
    </row>
    <row r="17" ht="14.25" customHeight="1">
      <c r="B17" s="12" t="s">
        <v>13</v>
      </c>
      <c r="C17" s="58" t="s">
        <v>106</v>
      </c>
      <c r="D17" s="13">
        <v>51526.44360208232</v>
      </c>
      <c r="E17" s="13">
        <v>54371.61443374418</v>
      </c>
      <c r="F17" s="64"/>
      <c r="H17" s="61">
        <v>0.05521768305287966</v>
      </c>
      <c r="I17" s="60"/>
      <c r="S17" s="74"/>
    </row>
    <row r="18" ht="14.25" customHeight="1">
      <c r="B18" s="12" t="s">
        <v>14</v>
      </c>
      <c r="C18" s="58" t="s">
        <v>107</v>
      </c>
      <c r="D18" s="13">
        <v>9220.719866227586</v>
      </c>
      <c r="E18" s="13">
        <v>10942.4199252524</v>
      </c>
      <c r="F18" s="64"/>
      <c r="H18" s="61">
        <v>0.18672078579578422</v>
      </c>
      <c r="I18" s="60"/>
    </row>
    <row r="19" ht="14.25" customHeight="1">
      <c r="B19" s="12" t="s">
        <v>108</v>
      </c>
      <c r="C19" s="58" t="s">
        <v>109</v>
      </c>
      <c r="D19" s="13">
        <v>4595.166529836761</v>
      </c>
      <c r="E19" s="13">
        <v>5358.780466466417</v>
      </c>
      <c r="F19" s="64"/>
      <c r="H19" s="61">
        <v>0.1661776415874059</v>
      </c>
      <c r="I19" s="60"/>
    </row>
    <row r="20" ht="14.25" customHeight="1">
      <c r="B20" s="65" t="s">
        <v>110</v>
      </c>
      <c r="C20" s="58" t="s">
        <v>111</v>
      </c>
      <c r="D20" s="66">
        <v>400860.1902826845</v>
      </c>
      <c r="E20" s="66">
        <v>421097.43496158015</v>
      </c>
      <c r="F20" s="66"/>
      <c r="H20" s="67">
        <v>0.05048454590770013</v>
      </c>
      <c r="I20" s="67"/>
    </row>
    <row r="21" ht="14.25" customHeight="1">
      <c r="B21" s="75" t="s">
        <v>112</v>
      </c>
      <c r="C21" s="58"/>
      <c r="D21" s="76">
        <v>0.7214667306249273</v>
      </c>
      <c r="E21" s="76">
        <v>0.7021771682766402</v>
      </c>
      <c r="F21" s="64"/>
      <c r="H21" s="77"/>
      <c r="I21" s="77"/>
    </row>
    <row r="22" ht="9.75" customHeight="1">
      <c r="C22" s="58"/>
      <c r="D22" s="10"/>
      <c r="E22" s="10"/>
      <c r="F22" s="13"/>
      <c r="H22" s="45"/>
      <c r="I22" s="45"/>
    </row>
    <row r="23" ht="14.25" customHeight="1">
      <c r="B23" s="12" t="s">
        <v>113</v>
      </c>
      <c r="C23" s="58" t="s">
        <v>114</v>
      </c>
      <c r="D23" s="13">
        <v>21169.50265264332</v>
      </c>
      <c r="E23" s="13">
        <v>23062.298343144183</v>
      </c>
      <c r="F23" s="64"/>
      <c r="H23" s="61">
        <v>0.08941143878335356</v>
      </c>
      <c r="I23" s="60"/>
    </row>
    <row r="24" ht="14.25" customHeight="1">
      <c r="B24" s="65" t="s">
        <v>115</v>
      </c>
      <c r="C24" s="58" t="s">
        <v>116</v>
      </c>
      <c r="D24" s="66">
        <v>133588.70673150563</v>
      </c>
      <c r="E24" s="66">
        <v>155542.8118450751</v>
      </c>
      <c r="F24" s="66"/>
      <c r="H24" s="67">
        <v>0.1643410259049376</v>
      </c>
      <c r="I24" s="67"/>
    </row>
    <row r="25" ht="14.25" customHeight="1">
      <c r="B25" s="75" t="s">
        <v>112</v>
      </c>
      <c r="C25" s="58"/>
      <c r="D25" s="76">
        <v>0.24043247453937755</v>
      </c>
      <c r="E25" s="76">
        <v>0.2593666028317791</v>
      </c>
      <c r="F25" s="64"/>
      <c r="H25" s="76"/>
      <c r="I25" s="76"/>
    </row>
    <row r="26" ht="9.75" customHeight="1">
      <c r="B26" s="75"/>
      <c r="C26" s="58"/>
      <c r="D26" s="10"/>
      <c r="E26" s="10"/>
      <c r="F26" s="10"/>
      <c r="H26" s="74"/>
      <c r="I26" s="74"/>
    </row>
    <row r="27" ht="14.25" customHeight="1">
      <c r="B27" s="12" t="s">
        <v>117</v>
      </c>
      <c r="C27" s="58" t="s">
        <v>118</v>
      </c>
      <c r="D27" s="13">
        <v>33724.970249690145</v>
      </c>
      <c r="E27" s="13">
        <v>36744.17405914308</v>
      </c>
      <c r="F27" s="13">
        <v>42516.18</v>
      </c>
      <c r="H27" s="61">
        <v>0.08952428384961064</v>
      </c>
      <c r="I27" s="60"/>
    </row>
    <row r="28" ht="14.25" customHeight="1">
      <c r="B28" s="12" t="s">
        <v>119</v>
      </c>
      <c r="C28" s="58" t="s">
        <v>120</v>
      </c>
      <c r="D28" s="13">
        <v>17595.817330574468</v>
      </c>
      <c r="E28" s="13">
        <v>17416.90953094471</v>
      </c>
      <c r="F28" s="13">
        <v>22473.670710863193</v>
      </c>
      <c r="H28" s="61">
        <v>-0.010167632242856217</v>
      </c>
      <c r="I28" s="60"/>
    </row>
    <row r="29" ht="14.25" customHeight="1">
      <c r="B29" s="12" t="s">
        <v>121</v>
      </c>
      <c r="C29" s="58" t="s">
        <v>122</v>
      </c>
      <c r="D29" s="13">
        <v>16192.584446251158</v>
      </c>
      <c r="E29" s="13">
        <v>18109.614119948204</v>
      </c>
      <c r="F29" s="13">
        <v>20718.869709324972</v>
      </c>
      <c r="H29" s="61">
        <v>0.11838935779895654</v>
      </c>
      <c r="I29" s="60"/>
    </row>
    <row r="30" ht="14.25" customHeight="1">
      <c r="B30" s="12" t="s">
        <v>123</v>
      </c>
      <c r="C30" s="58" t="s">
        <v>124</v>
      </c>
      <c r="D30" s="13">
        <v>624.6246945967696</v>
      </c>
      <c r="E30" s="13">
        <v>3035.048901955536</v>
      </c>
      <c r="F30" s="13">
        <v>1668.3438230448007</v>
      </c>
      <c r="H30" s="61">
        <v>3.8589960150628233</v>
      </c>
      <c r="I30" s="60"/>
    </row>
    <row r="31" ht="14.25" customHeight="1">
      <c r="B31" s="65" t="s">
        <v>125</v>
      </c>
      <c r="C31" s="58" t="s">
        <v>126</v>
      </c>
      <c r="D31" s="66">
        <v>65450.710010393086</v>
      </c>
      <c r="E31" s="66">
        <v>80237.06523308357</v>
      </c>
      <c r="F31" s="66"/>
      <c r="H31" s="67">
        <v>0.22591588724312572</v>
      </c>
      <c r="I31" s="67"/>
    </row>
    <row r="32" ht="14.25" customHeight="1">
      <c r="B32" s="75" t="s">
        <v>112</v>
      </c>
      <c r="C32" s="58"/>
      <c r="D32" s="76">
        <v>0.11779795278493192</v>
      </c>
      <c r="E32" s="76">
        <v>0.13379477189485864</v>
      </c>
      <c r="F32" s="64"/>
    </row>
    <row r="33" ht="14.25" customHeight="1">
      <c r="C33" s="47"/>
      <c r="D33" s="10"/>
      <c r="E33" s="10"/>
      <c r="F33" s="10"/>
    </row>
    <row r="34" ht="14.25" customHeight="1">
      <c r="C34" s="47"/>
      <c r="D34" s="10"/>
    </row>
    <row r="35" ht="14.25" customHeight="1">
      <c r="C35" s="47"/>
    </row>
    <row r="36" ht="14.25" customHeight="1">
      <c r="C36" s="47"/>
    </row>
    <row r="37" ht="14.25" customHeight="1">
      <c r="C37" s="47"/>
      <c r="D37" s="10"/>
    </row>
    <row r="38" ht="14.25" customHeight="1">
      <c r="C38" s="47"/>
    </row>
    <row r="39" ht="14.25" customHeight="1">
      <c r="C39" s="47"/>
    </row>
    <row r="40" ht="14.25" customHeight="1">
      <c r="C40" s="47"/>
    </row>
    <row r="41" ht="14.25" customHeight="1">
      <c r="C41" s="47"/>
    </row>
    <row r="42" ht="14.25" customHeight="1">
      <c r="C42" s="47"/>
    </row>
    <row r="43" ht="14.25" customHeight="1">
      <c r="C43" s="47"/>
    </row>
    <row r="44" ht="14.25" customHeight="1">
      <c r="C44" s="47"/>
    </row>
    <row r="45" ht="14.25" customHeight="1">
      <c r="C45" s="47"/>
    </row>
    <row r="46" ht="14.25" customHeight="1">
      <c r="C46" s="47"/>
    </row>
    <row r="47" ht="14.25" customHeight="1">
      <c r="C47" s="47"/>
    </row>
    <row r="48" ht="14.25" customHeight="1">
      <c r="C48" s="47"/>
    </row>
    <row r="49" ht="14.25" customHeight="1">
      <c r="C49" s="47"/>
    </row>
    <row r="50" ht="14.25" customHeight="1">
      <c r="C50" s="47"/>
    </row>
    <row r="51" ht="14.25" customHeight="1">
      <c r="C51" s="47"/>
    </row>
    <row r="52" ht="14.25" customHeight="1">
      <c r="C52" s="47"/>
    </row>
    <row r="53" ht="14.25" customHeight="1">
      <c r="C53" s="47"/>
    </row>
    <row r="54" ht="14.25" customHeight="1">
      <c r="C54" s="47"/>
    </row>
    <row r="55" ht="14.25" customHeight="1">
      <c r="C55" s="47"/>
    </row>
    <row r="56" ht="14.25" customHeight="1">
      <c r="C56" s="47"/>
    </row>
    <row r="57" ht="14.25" customHeight="1">
      <c r="C57" s="47"/>
    </row>
    <row r="58" ht="14.25" customHeight="1">
      <c r="C58" s="47"/>
    </row>
    <row r="59" ht="14.25" customHeight="1">
      <c r="C59" s="47"/>
    </row>
    <row r="60" ht="14.25" customHeight="1">
      <c r="C60" s="47"/>
    </row>
    <row r="61" ht="14.25" customHeight="1">
      <c r="C61" s="47"/>
    </row>
    <row r="62" ht="14.25" customHeight="1">
      <c r="C62" s="47"/>
    </row>
    <row r="63" ht="14.25" customHeight="1">
      <c r="C63" s="47"/>
    </row>
    <row r="64" ht="14.25" customHeight="1">
      <c r="C64" s="47"/>
    </row>
    <row r="65" ht="14.25" customHeight="1">
      <c r="C65" s="47"/>
    </row>
    <row r="66" ht="14.25" customHeight="1">
      <c r="C66" s="47"/>
    </row>
    <row r="67" ht="14.25" customHeight="1">
      <c r="C67" s="47"/>
    </row>
    <row r="68" ht="14.25" customHeight="1">
      <c r="C68" s="47"/>
    </row>
    <row r="69" ht="14.25" customHeight="1">
      <c r="C69" s="47"/>
    </row>
    <row r="70" ht="14.25" customHeight="1">
      <c r="C70" s="47"/>
    </row>
    <row r="71" ht="14.25" customHeight="1">
      <c r="C71" s="47"/>
    </row>
    <row r="72" ht="14.25" customHeight="1">
      <c r="C72" s="47"/>
    </row>
    <row r="73" ht="14.25" customHeight="1">
      <c r="C73" s="47"/>
    </row>
    <row r="74" ht="14.25" customHeight="1">
      <c r="C74" s="47"/>
    </row>
    <row r="75" ht="14.25" customHeight="1">
      <c r="C75" s="47"/>
    </row>
    <row r="76" ht="14.25" customHeight="1">
      <c r="C76" s="47"/>
    </row>
    <row r="77" ht="14.25" customHeight="1">
      <c r="C77" s="47"/>
    </row>
    <row r="78" ht="14.25" customHeight="1">
      <c r="C78" s="47"/>
    </row>
    <row r="79" ht="14.25" customHeight="1">
      <c r="C79" s="47"/>
    </row>
    <row r="80" ht="14.25" customHeight="1">
      <c r="C80" s="47"/>
    </row>
    <row r="81" ht="14.25" customHeight="1">
      <c r="C81" s="47"/>
    </row>
    <row r="82" ht="14.25" customHeight="1">
      <c r="C82" s="47"/>
    </row>
    <row r="83" ht="14.25" customHeight="1">
      <c r="C83" s="47"/>
    </row>
    <row r="84" ht="14.25" customHeight="1">
      <c r="C84" s="47"/>
    </row>
    <row r="85" ht="14.25" customHeight="1">
      <c r="C85" s="47"/>
    </row>
    <row r="86" ht="14.25" customHeight="1">
      <c r="C86" s="47"/>
    </row>
    <row r="87" ht="14.25" customHeight="1">
      <c r="C87" s="47"/>
    </row>
    <row r="88" ht="14.25" customHeight="1">
      <c r="C88" s="47"/>
    </row>
    <row r="89" ht="14.25" customHeight="1">
      <c r="C89" s="47"/>
    </row>
    <row r="90" ht="14.25" customHeight="1">
      <c r="C90" s="47"/>
    </row>
    <row r="91" ht="14.25" customHeight="1">
      <c r="C91" s="47"/>
    </row>
    <row r="92" ht="14.25" customHeight="1">
      <c r="C92" s="47"/>
    </row>
    <row r="93" ht="14.25" customHeight="1">
      <c r="C93" s="47"/>
    </row>
    <row r="94" ht="14.25" customHeight="1">
      <c r="C94" s="47"/>
    </row>
    <row r="95" ht="14.25" customHeight="1">
      <c r="C95" s="47"/>
    </row>
    <row r="96" ht="14.25" customHeight="1">
      <c r="C96" s="47"/>
    </row>
    <row r="97" ht="14.25" customHeight="1">
      <c r="C97" s="47"/>
    </row>
    <row r="98" ht="14.25" customHeight="1">
      <c r="C98" s="47"/>
    </row>
    <row r="99" ht="14.25" customHeight="1">
      <c r="C99" s="47"/>
    </row>
    <row r="100" ht="14.25" customHeight="1">
      <c r="C100" s="47"/>
    </row>
    <row r="101" ht="14.25" customHeight="1">
      <c r="C101" s="47"/>
    </row>
    <row r="102" ht="14.25" customHeight="1">
      <c r="C102" s="47"/>
    </row>
    <row r="103" ht="14.25" customHeight="1">
      <c r="C103" s="47"/>
    </row>
    <row r="104" ht="14.25" customHeight="1">
      <c r="C104" s="47"/>
    </row>
    <row r="105" ht="14.25" customHeight="1">
      <c r="C105" s="47"/>
    </row>
    <row r="106" ht="14.25" customHeight="1">
      <c r="C106" s="47"/>
    </row>
    <row r="107" ht="14.25" customHeight="1">
      <c r="C107" s="47"/>
    </row>
    <row r="108" ht="14.25" customHeight="1">
      <c r="C108" s="47"/>
    </row>
    <row r="109" ht="14.25" customHeight="1">
      <c r="C109" s="47"/>
    </row>
    <row r="110" ht="14.25" customHeight="1">
      <c r="C110" s="47"/>
    </row>
    <row r="111" ht="14.25" customHeight="1">
      <c r="C111" s="47"/>
    </row>
    <row r="112" ht="14.25" customHeight="1">
      <c r="C112" s="47"/>
    </row>
    <row r="113" ht="14.25" customHeight="1">
      <c r="C113" s="47"/>
    </row>
    <row r="114" ht="14.25" customHeight="1">
      <c r="C114" s="47"/>
    </row>
    <row r="115" ht="14.25" customHeight="1">
      <c r="C115" s="47"/>
    </row>
    <row r="116" ht="14.25" customHeight="1">
      <c r="C116" s="47"/>
    </row>
    <row r="117" ht="14.25" customHeight="1">
      <c r="C117" s="47"/>
    </row>
    <row r="118" ht="14.25" customHeight="1">
      <c r="C118" s="47"/>
    </row>
    <row r="119" ht="14.25" customHeight="1">
      <c r="C119" s="47"/>
    </row>
    <row r="120" ht="14.25" customHeight="1">
      <c r="C120" s="47"/>
    </row>
    <row r="121" ht="14.25" customHeight="1">
      <c r="C121" s="47"/>
    </row>
    <row r="122" ht="14.25" customHeight="1">
      <c r="C122" s="47"/>
    </row>
    <row r="123" ht="14.25" customHeight="1">
      <c r="C123" s="47"/>
    </row>
    <row r="124" ht="14.25" customHeight="1">
      <c r="C124" s="47"/>
    </row>
    <row r="125" ht="14.25" customHeight="1">
      <c r="C125" s="47"/>
    </row>
    <row r="126" ht="14.25" customHeight="1">
      <c r="C126" s="47"/>
    </row>
    <row r="127" ht="14.25" customHeight="1">
      <c r="C127" s="47"/>
    </row>
    <row r="128" ht="14.25" customHeight="1">
      <c r="C128" s="47"/>
    </row>
    <row r="129" ht="14.25" customHeight="1">
      <c r="C129" s="47"/>
    </row>
    <row r="130" ht="14.25" customHeight="1">
      <c r="C130" s="47"/>
    </row>
    <row r="131" ht="14.25" customHeight="1">
      <c r="C131" s="47"/>
    </row>
    <row r="132" ht="14.25" customHeight="1">
      <c r="C132" s="47"/>
    </row>
    <row r="133" ht="14.25" customHeight="1">
      <c r="C133" s="47"/>
    </row>
    <row r="134" ht="14.25" customHeight="1">
      <c r="C134" s="47"/>
    </row>
    <row r="135" ht="14.25" customHeight="1">
      <c r="C135" s="47"/>
    </row>
    <row r="136" ht="14.25" customHeight="1">
      <c r="C136" s="47"/>
    </row>
    <row r="137" ht="14.25" customHeight="1">
      <c r="C137" s="47"/>
    </row>
    <row r="138" ht="14.25" customHeight="1">
      <c r="C138" s="47"/>
    </row>
    <row r="139" ht="14.25" customHeight="1">
      <c r="C139" s="47"/>
    </row>
    <row r="140" ht="14.25" customHeight="1">
      <c r="C140" s="47"/>
    </row>
    <row r="141" ht="14.25" customHeight="1">
      <c r="C141" s="47"/>
    </row>
    <row r="142" ht="14.25" customHeight="1">
      <c r="C142" s="47"/>
    </row>
    <row r="143" ht="14.25" customHeight="1">
      <c r="C143" s="47"/>
    </row>
    <row r="144" ht="14.25" customHeight="1">
      <c r="C144" s="47"/>
    </row>
    <row r="145" ht="14.25" customHeight="1">
      <c r="C145" s="47"/>
    </row>
    <row r="146" ht="14.25" customHeight="1">
      <c r="C146" s="47"/>
    </row>
    <row r="147" ht="14.25" customHeight="1">
      <c r="C147" s="47"/>
    </row>
    <row r="148" ht="14.25" customHeight="1">
      <c r="C148" s="47"/>
    </row>
    <row r="149" ht="14.25" customHeight="1">
      <c r="C149" s="47"/>
    </row>
    <row r="150" ht="14.25" customHeight="1">
      <c r="C150" s="47"/>
    </row>
    <row r="151" ht="14.25" customHeight="1">
      <c r="C151" s="47"/>
    </row>
    <row r="152" ht="14.25" customHeight="1">
      <c r="C152" s="47"/>
    </row>
    <row r="153" ht="14.25" customHeight="1">
      <c r="C153" s="47"/>
    </row>
    <row r="154" ht="14.25" customHeight="1">
      <c r="C154" s="47"/>
    </row>
    <row r="155" ht="14.25" customHeight="1">
      <c r="C155" s="47"/>
    </row>
    <row r="156" ht="14.25" customHeight="1">
      <c r="C156" s="47"/>
    </row>
    <row r="157" ht="14.25" customHeight="1">
      <c r="C157" s="47"/>
    </row>
    <row r="158" ht="14.25" customHeight="1">
      <c r="C158" s="47"/>
    </row>
    <row r="159" ht="14.25" customHeight="1">
      <c r="C159" s="47"/>
    </row>
    <row r="160" ht="14.25" customHeight="1">
      <c r="C160" s="47"/>
    </row>
    <row r="161" ht="14.25" customHeight="1">
      <c r="C161" s="47"/>
    </row>
    <row r="162" ht="14.25" customHeight="1">
      <c r="C162" s="47"/>
    </row>
    <row r="163" ht="14.25" customHeight="1">
      <c r="C163" s="47"/>
    </row>
    <row r="164" ht="14.25" customHeight="1">
      <c r="C164" s="47"/>
    </row>
    <row r="165" ht="14.25" customHeight="1">
      <c r="C165" s="47"/>
    </row>
    <row r="166" ht="14.25" customHeight="1">
      <c r="C166" s="47"/>
    </row>
    <row r="167" ht="14.25" customHeight="1">
      <c r="C167" s="47"/>
    </row>
    <row r="168" ht="14.25" customHeight="1">
      <c r="C168" s="47"/>
    </row>
    <row r="169" ht="14.25" customHeight="1">
      <c r="C169" s="47"/>
    </row>
    <row r="170" ht="14.25" customHeight="1">
      <c r="C170" s="47"/>
    </row>
    <row r="171" ht="14.25" customHeight="1">
      <c r="C171" s="47"/>
    </row>
    <row r="172" ht="14.25" customHeight="1">
      <c r="C172" s="47"/>
    </row>
    <row r="173" ht="14.25" customHeight="1">
      <c r="C173" s="47"/>
    </row>
    <row r="174" ht="14.25" customHeight="1">
      <c r="C174" s="47"/>
    </row>
    <row r="175" ht="14.25" customHeight="1">
      <c r="C175" s="47"/>
    </row>
    <row r="176" ht="14.25" customHeight="1">
      <c r="C176" s="47"/>
    </row>
    <row r="177" ht="14.25" customHeight="1">
      <c r="C177" s="47"/>
    </row>
    <row r="178" ht="14.25" customHeight="1">
      <c r="C178" s="47"/>
    </row>
    <row r="179" ht="14.25" customHeight="1">
      <c r="C179" s="47"/>
    </row>
    <row r="180" ht="14.25" customHeight="1">
      <c r="C180" s="47"/>
    </row>
    <row r="181" ht="14.25" customHeight="1">
      <c r="C181" s="47"/>
    </row>
    <row r="182" ht="14.25" customHeight="1">
      <c r="C182" s="47"/>
    </row>
    <row r="183" ht="14.25" customHeight="1">
      <c r="C183" s="47"/>
    </row>
    <row r="184" ht="14.25" customHeight="1">
      <c r="C184" s="47"/>
    </row>
    <row r="185" ht="14.25" customHeight="1">
      <c r="C185" s="47"/>
    </row>
    <row r="186" ht="14.25" customHeight="1">
      <c r="C186" s="47"/>
    </row>
    <row r="187" ht="14.25" customHeight="1">
      <c r="C187" s="47"/>
    </row>
    <row r="188" ht="14.25" customHeight="1">
      <c r="C188" s="47"/>
    </row>
    <row r="189" ht="14.25" customHeight="1">
      <c r="C189" s="47"/>
    </row>
    <row r="190" ht="14.25" customHeight="1">
      <c r="C190" s="47"/>
    </row>
    <row r="191" ht="14.25" customHeight="1">
      <c r="C191" s="47"/>
    </row>
    <row r="192" ht="14.25" customHeight="1">
      <c r="C192" s="47"/>
    </row>
    <row r="193" ht="14.25" customHeight="1">
      <c r="C193" s="47"/>
    </row>
    <row r="194" ht="14.25" customHeight="1">
      <c r="C194" s="47"/>
    </row>
    <row r="195" ht="14.25" customHeight="1">
      <c r="C195" s="47"/>
    </row>
    <row r="196" ht="14.25" customHeight="1">
      <c r="C196" s="47"/>
    </row>
    <row r="197" ht="14.25" customHeight="1">
      <c r="C197" s="47"/>
    </row>
    <row r="198" ht="14.25" customHeight="1">
      <c r="C198" s="47"/>
    </row>
    <row r="199" ht="14.25" customHeight="1">
      <c r="C199" s="47"/>
    </row>
    <row r="200" ht="14.25" customHeight="1">
      <c r="C200" s="47"/>
    </row>
    <row r="201" ht="14.25" customHeight="1">
      <c r="C201" s="47"/>
    </row>
    <row r="202" ht="14.25" customHeight="1">
      <c r="C202" s="47"/>
    </row>
    <row r="203" ht="14.25" customHeight="1">
      <c r="C203" s="47"/>
    </row>
    <row r="204" ht="14.25" customHeight="1">
      <c r="C204" s="47"/>
    </row>
    <row r="205" ht="14.25" customHeight="1">
      <c r="C205" s="47"/>
    </row>
    <row r="206" ht="14.25" customHeight="1">
      <c r="C206" s="47"/>
    </row>
    <row r="207" ht="14.25" customHeight="1">
      <c r="C207" s="47"/>
    </row>
    <row r="208" ht="14.25" customHeight="1">
      <c r="C208" s="47"/>
    </row>
    <row r="209" ht="14.25" customHeight="1">
      <c r="C209" s="47"/>
    </row>
    <row r="210" ht="14.25" customHeight="1">
      <c r="C210" s="47"/>
    </row>
    <row r="211" ht="14.25" customHeight="1">
      <c r="C211" s="47"/>
    </row>
    <row r="212" ht="14.25" customHeight="1">
      <c r="C212" s="47"/>
    </row>
    <row r="213" ht="14.25" customHeight="1">
      <c r="C213" s="47"/>
    </row>
    <row r="214" ht="14.25" customHeight="1">
      <c r="C214" s="47"/>
    </row>
    <row r="215" ht="14.25" customHeight="1">
      <c r="C215" s="47"/>
    </row>
    <row r="216" ht="14.25" customHeight="1">
      <c r="C216" s="47"/>
    </row>
    <row r="217" ht="14.25" customHeight="1">
      <c r="C217" s="47"/>
    </row>
    <row r="218" ht="14.25" customHeight="1">
      <c r="C218" s="47"/>
    </row>
    <row r="219" ht="14.25" customHeight="1">
      <c r="C219" s="47"/>
    </row>
    <row r="220" ht="14.25" customHeight="1">
      <c r="C220" s="47"/>
    </row>
    <row r="221" ht="14.25" customHeight="1">
      <c r="C221" s="47"/>
    </row>
    <row r="222" ht="14.25" customHeight="1">
      <c r="C222" s="47"/>
    </row>
    <row r="223" ht="14.25" customHeight="1">
      <c r="C223" s="47"/>
    </row>
    <row r="224" ht="14.25" customHeight="1">
      <c r="C224" s="47"/>
    </row>
    <row r="225" ht="14.25" customHeight="1">
      <c r="C225" s="47"/>
    </row>
    <row r="226" ht="14.25" customHeight="1">
      <c r="C226" s="47"/>
    </row>
    <row r="227" ht="14.25" customHeight="1">
      <c r="C227" s="47"/>
    </row>
    <row r="228" ht="14.25" customHeight="1">
      <c r="C228" s="47"/>
    </row>
    <row r="229" ht="14.25" customHeight="1">
      <c r="C229" s="47"/>
    </row>
    <row r="230" ht="14.25" customHeight="1">
      <c r="C230" s="47"/>
    </row>
    <row r="231" ht="14.25" customHeight="1">
      <c r="C231" s="47"/>
    </row>
    <row r="232" ht="14.25" customHeight="1">
      <c r="C232" s="47"/>
    </row>
    <row r="233" ht="14.25" customHeight="1">
      <c r="C233" s="47"/>
    </row>
    <row r="234" ht="14.25" customHeight="1">
      <c r="C234" s="47"/>
    </row>
    <row r="235" ht="14.25" customHeight="1">
      <c r="C235" s="47"/>
    </row>
    <row r="236" ht="14.25" customHeight="1">
      <c r="C236" s="47"/>
    </row>
    <row r="237" ht="14.25" customHeight="1">
      <c r="C237" s="47"/>
    </row>
    <row r="238" ht="14.25" customHeight="1">
      <c r="C238" s="47"/>
    </row>
    <row r="239" ht="14.25" customHeight="1">
      <c r="C239" s="47"/>
    </row>
    <row r="240" ht="14.25" customHeight="1">
      <c r="C240" s="47"/>
    </row>
    <row r="241" ht="14.25" customHeight="1">
      <c r="C241" s="47"/>
    </row>
    <row r="242" ht="14.25" customHeight="1">
      <c r="C242" s="47"/>
    </row>
    <row r="243" ht="14.25" customHeight="1">
      <c r="C243" s="47"/>
    </row>
    <row r="244" ht="14.25" customHeight="1">
      <c r="C244" s="47"/>
    </row>
    <row r="245" ht="14.25" customHeight="1">
      <c r="C245" s="47"/>
    </row>
    <row r="246" ht="14.25" customHeight="1">
      <c r="C246" s="47"/>
    </row>
    <row r="247" ht="14.25" customHeight="1">
      <c r="C247" s="47"/>
    </row>
    <row r="248" ht="14.25" customHeight="1">
      <c r="C248" s="47"/>
    </row>
    <row r="249" ht="14.25" customHeight="1">
      <c r="C249" s="47"/>
    </row>
    <row r="250" ht="14.25" customHeight="1">
      <c r="C250" s="47"/>
    </row>
    <row r="251" ht="14.25" customHeight="1">
      <c r="C251" s="47"/>
    </row>
    <row r="252" ht="14.25" customHeight="1">
      <c r="C252" s="47"/>
    </row>
    <row r="253" ht="14.25" customHeight="1">
      <c r="C253" s="47"/>
    </row>
    <row r="254" ht="14.25" customHeight="1">
      <c r="C254" s="47"/>
    </row>
    <row r="255" ht="14.25" customHeight="1">
      <c r="C255" s="47"/>
    </row>
    <row r="256" ht="14.25" customHeight="1">
      <c r="C256" s="47"/>
    </row>
    <row r="257" ht="14.25" customHeight="1">
      <c r="C257" s="47"/>
    </row>
    <row r="258" ht="14.25" customHeight="1">
      <c r="C258" s="47"/>
    </row>
    <row r="259" ht="14.25" customHeight="1">
      <c r="C259" s="47"/>
    </row>
    <row r="260" ht="14.25" customHeight="1">
      <c r="C260" s="47"/>
    </row>
    <row r="261" ht="14.25" customHeight="1">
      <c r="C261" s="47"/>
    </row>
    <row r="262" ht="14.25" customHeight="1">
      <c r="C262" s="47"/>
    </row>
    <row r="263" ht="14.25" customHeight="1">
      <c r="C263" s="47"/>
    </row>
    <row r="264" ht="14.25" customHeight="1">
      <c r="C264" s="47"/>
    </row>
    <row r="265" ht="14.25" customHeight="1">
      <c r="C265" s="47"/>
    </row>
    <row r="266" ht="14.25" customHeight="1">
      <c r="C266" s="47"/>
    </row>
    <row r="267" ht="14.25" customHeight="1">
      <c r="C267" s="47"/>
    </row>
    <row r="268" ht="14.25" customHeight="1">
      <c r="C268" s="47"/>
    </row>
    <row r="269" ht="14.25" customHeight="1">
      <c r="C269" s="47"/>
    </row>
    <row r="270" ht="14.25" customHeight="1">
      <c r="C270" s="47"/>
    </row>
    <row r="271" ht="14.25" customHeight="1">
      <c r="C271" s="47"/>
    </row>
    <row r="272" ht="14.25" customHeight="1">
      <c r="C272" s="47"/>
    </row>
    <row r="273" ht="14.25" customHeight="1">
      <c r="C273" s="47"/>
    </row>
    <row r="274" ht="14.25" customHeight="1">
      <c r="C274" s="47"/>
    </row>
    <row r="275" ht="14.25" customHeight="1">
      <c r="C275" s="47"/>
    </row>
    <row r="276" ht="14.25" customHeight="1">
      <c r="C276" s="47"/>
    </row>
    <row r="277" ht="14.25" customHeight="1">
      <c r="C277" s="47"/>
    </row>
    <row r="278" ht="14.25" customHeight="1">
      <c r="C278" s="47"/>
    </row>
    <row r="279" ht="14.25" customHeight="1">
      <c r="C279" s="47"/>
    </row>
    <row r="280" ht="14.25" customHeight="1">
      <c r="C280" s="47"/>
    </row>
    <row r="281" ht="14.25" customHeight="1">
      <c r="C281" s="47"/>
    </row>
    <row r="282" ht="14.25" customHeight="1">
      <c r="C282" s="47"/>
    </row>
    <row r="283" ht="14.25" customHeight="1">
      <c r="C283" s="47"/>
    </row>
    <row r="284" ht="14.25" customHeight="1">
      <c r="C284" s="47"/>
    </row>
    <row r="285" ht="14.25" customHeight="1">
      <c r="C285" s="47"/>
    </row>
    <row r="286" ht="14.25" customHeight="1">
      <c r="C286" s="47"/>
    </row>
    <row r="287" ht="14.25" customHeight="1">
      <c r="C287" s="47"/>
    </row>
    <row r="288" ht="14.25" customHeight="1">
      <c r="C288" s="47"/>
    </row>
    <row r="289" ht="14.25" customHeight="1">
      <c r="C289" s="47"/>
    </row>
    <row r="290" ht="14.25" customHeight="1">
      <c r="C290" s="47"/>
    </row>
    <row r="291" ht="14.25" customHeight="1">
      <c r="C291" s="47"/>
    </row>
    <row r="292" ht="14.25" customHeight="1">
      <c r="C292" s="47"/>
    </row>
    <row r="293" ht="14.25" customHeight="1">
      <c r="C293" s="47"/>
    </row>
    <row r="294" ht="14.25" customHeight="1">
      <c r="C294" s="47"/>
    </row>
    <row r="295" ht="14.25" customHeight="1">
      <c r="C295" s="47"/>
    </row>
    <row r="296" ht="14.25" customHeight="1">
      <c r="C296" s="47"/>
    </row>
    <row r="297" ht="14.25" customHeight="1">
      <c r="C297" s="47"/>
    </row>
    <row r="298" ht="14.25" customHeight="1">
      <c r="C298" s="47"/>
    </row>
    <row r="299" ht="14.25" customHeight="1">
      <c r="C299" s="47"/>
    </row>
    <row r="300" ht="14.25" customHeight="1">
      <c r="C300" s="47"/>
    </row>
    <row r="301" ht="14.25" customHeight="1">
      <c r="C301" s="47"/>
    </row>
    <row r="302" ht="14.25" customHeight="1">
      <c r="C302" s="47"/>
    </row>
    <row r="303" ht="14.25" customHeight="1">
      <c r="C303" s="47"/>
    </row>
    <row r="304" ht="14.25" customHeight="1">
      <c r="C304" s="47"/>
    </row>
    <row r="305" ht="14.25" customHeight="1">
      <c r="C305" s="47"/>
    </row>
    <row r="306" ht="14.25" customHeight="1">
      <c r="C306" s="47"/>
    </row>
    <row r="307" ht="14.25" customHeight="1">
      <c r="C307" s="47"/>
    </row>
    <row r="308" ht="14.25" customHeight="1">
      <c r="C308" s="47"/>
    </row>
    <row r="309" ht="14.25" customHeight="1">
      <c r="C309" s="47"/>
    </row>
    <row r="310" ht="14.25" customHeight="1">
      <c r="C310" s="47"/>
    </row>
    <row r="311" ht="14.25" customHeight="1">
      <c r="C311" s="47"/>
    </row>
    <row r="312" ht="14.25" customHeight="1">
      <c r="C312" s="47"/>
    </row>
    <row r="313" ht="14.25" customHeight="1">
      <c r="C313" s="47"/>
    </row>
    <row r="314" ht="14.25" customHeight="1">
      <c r="C314" s="47"/>
    </row>
    <row r="315" ht="14.25" customHeight="1">
      <c r="C315" s="47"/>
    </row>
    <row r="316" ht="14.25" customHeight="1">
      <c r="C316" s="47"/>
    </row>
    <row r="317" ht="14.25" customHeight="1">
      <c r="C317" s="47"/>
    </row>
    <row r="318" ht="14.25" customHeight="1">
      <c r="C318" s="47"/>
    </row>
    <row r="319" ht="14.25" customHeight="1">
      <c r="C319" s="47"/>
    </row>
    <row r="320" ht="14.25" customHeight="1">
      <c r="C320" s="47"/>
    </row>
    <row r="321" ht="14.25" customHeight="1">
      <c r="C321" s="47"/>
    </row>
    <row r="322" ht="14.25" customHeight="1">
      <c r="C322" s="47"/>
    </row>
    <row r="323" ht="14.25" customHeight="1">
      <c r="C323" s="47"/>
    </row>
    <row r="324" ht="14.25" customHeight="1">
      <c r="C324" s="47"/>
    </row>
    <row r="325" ht="14.25" customHeight="1">
      <c r="C325" s="47"/>
    </row>
    <row r="326" ht="14.25" customHeight="1">
      <c r="C326" s="47"/>
    </row>
    <row r="327" ht="14.25" customHeight="1">
      <c r="C327" s="47"/>
    </row>
    <row r="328" ht="14.25" customHeight="1">
      <c r="C328" s="47"/>
    </row>
    <row r="329" ht="14.25" customHeight="1">
      <c r="C329" s="47"/>
    </row>
    <row r="330" ht="14.25" customHeight="1">
      <c r="C330" s="47"/>
    </row>
    <row r="331" ht="14.25" customHeight="1">
      <c r="C331" s="47"/>
    </row>
    <row r="332" ht="14.25" customHeight="1">
      <c r="C332" s="47"/>
    </row>
    <row r="333" ht="14.25" customHeight="1">
      <c r="C333" s="47"/>
    </row>
    <row r="334" ht="14.25" customHeight="1">
      <c r="C334" s="47"/>
    </row>
    <row r="335" ht="14.25" customHeight="1">
      <c r="C335" s="47"/>
    </row>
    <row r="336" ht="14.25" customHeight="1">
      <c r="C336" s="47"/>
    </row>
    <row r="337" ht="14.25" customHeight="1">
      <c r="C337" s="47"/>
    </row>
    <row r="338" ht="14.25" customHeight="1">
      <c r="C338" s="47"/>
    </row>
    <row r="339" ht="14.25" customHeight="1">
      <c r="C339" s="47"/>
    </row>
    <row r="340" ht="14.25" customHeight="1">
      <c r="C340" s="47"/>
    </row>
    <row r="341" ht="14.25" customHeight="1">
      <c r="C341" s="47"/>
    </row>
    <row r="342" ht="14.25" customHeight="1">
      <c r="C342" s="47"/>
    </row>
    <row r="343" ht="14.25" customHeight="1">
      <c r="C343" s="47"/>
    </row>
    <row r="344" ht="14.25" customHeight="1">
      <c r="C344" s="47"/>
    </row>
    <row r="345" ht="14.25" customHeight="1">
      <c r="C345" s="47"/>
    </row>
    <row r="346" ht="14.25" customHeight="1">
      <c r="C346" s="47"/>
    </row>
    <row r="347" ht="14.25" customHeight="1">
      <c r="C347" s="47"/>
    </row>
    <row r="348" ht="14.25" customHeight="1">
      <c r="C348" s="47"/>
    </row>
    <row r="349" ht="14.25" customHeight="1">
      <c r="C349" s="47"/>
    </row>
    <row r="350" ht="14.25" customHeight="1">
      <c r="C350" s="47"/>
    </row>
    <row r="351" ht="14.25" customHeight="1">
      <c r="C351" s="47"/>
    </row>
    <row r="352" ht="14.25" customHeight="1">
      <c r="C352" s="47"/>
    </row>
    <row r="353" ht="14.25" customHeight="1">
      <c r="C353" s="47"/>
    </row>
    <row r="354" ht="14.25" customHeight="1">
      <c r="C354" s="47"/>
    </row>
    <row r="355" ht="14.25" customHeight="1">
      <c r="C355" s="47"/>
    </row>
    <row r="356" ht="14.25" customHeight="1">
      <c r="C356" s="47"/>
    </row>
    <row r="357" ht="14.25" customHeight="1">
      <c r="C357" s="47"/>
    </row>
    <row r="358" ht="14.25" customHeight="1">
      <c r="C358" s="47"/>
    </row>
    <row r="359" ht="14.25" customHeight="1">
      <c r="C359" s="47"/>
    </row>
    <row r="360" ht="14.25" customHeight="1">
      <c r="C360" s="47"/>
    </row>
    <row r="361" ht="14.25" customHeight="1">
      <c r="C361" s="47"/>
    </row>
    <row r="362" ht="14.25" customHeight="1">
      <c r="C362" s="47"/>
    </row>
    <row r="363" ht="14.25" customHeight="1">
      <c r="C363" s="47"/>
    </row>
    <row r="364" ht="14.25" customHeight="1">
      <c r="C364" s="47"/>
    </row>
    <row r="365" ht="14.25" customHeight="1">
      <c r="C365" s="47"/>
    </row>
    <row r="366" ht="14.25" customHeight="1">
      <c r="C366" s="47"/>
    </row>
    <row r="367" ht="14.25" customHeight="1">
      <c r="C367" s="47"/>
    </row>
    <row r="368" ht="14.25" customHeight="1">
      <c r="C368" s="47"/>
    </row>
    <row r="369" ht="14.25" customHeight="1">
      <c r="C369" s="47"/>
    </row>
    <row r="370" ht="14.25" customHeight="1">
      <c r="C370" s="47"/>
    </row>
    <row r="371" ht="14.25" customHeight="1">
      <c r="C371" s="47"/>
    </row>
    <row r="372" ht="14.25" customHeight="1">
      <c r="C372" s="47"/>
    </row>
    <row r="373" ht="14.25" customHeight="1">
      <c r="C373" s="47"/>
    </row>
    <row r="374" ht="14.25" customHeight="1">
      <c r="C374" s="47"/>
    </row>
    <row r="375" ht="14.25" customHeight="1">
      <c r="C375" s="47"/>
    </row>
    <row r="376" ht="14.25" customHeight="1">
      <c r="C376" s="47"/>
    </row>
    <row r="377" ht="14.25" customHeight="1">
      <c r="C377" s="47"/>
    </row>
    <row r="378" ht="14.25" customHeight="1">
      <c r="C378" s="47"/>
    </row>
    <row r="379" ht="14.25" customHeight="1">
      <c r="C379" s="47"/>
    </row>
    <row r="380" ht="14.25" customHeight="1">
      <c r="C380" s="47"/>
    </row>
    <row r="381" ht="14.25" customHeight="1">
      <c r="C381" s="47"/>
    </row>
    <row r="382" ht="14.25" customHeight="1">
      <c r="C382" s="47"/>
    </row>
    <row r="383" ht="14.25" customHeight="1">
      <c r="C383" s="47"/>
    </row>
    <row r="384" ht="14.25" customHeight="1">
      <c r="C384" s="47"/>
    </row>
    <row r="385" ht="14.25" customHeight="1">
      <c r="C385" s="47"/>
    </row>
    <row r="386" ht="14.25" customHeight="1">
      <c r="C386" s="47"/>
    </row>
    <row r="387" ht="14.25" customHeight="1">
      <c r="C387" s="47"/>
    </row>
    <row r="388" ht="14.25" customHeight="1">
      <c r="C388" s="47"/>
    </row>
    <row r="389" ht="14.25" customHeight="1">
      <c r="C389" s="47"/>
    </row>
    <row r="390" ht="14.25" customHeight="1">
      <c r="C390" s="47"/>
    </row>
    <row r="391" ht="14.25" customHeight="1">
      <c r="C391" s="47"/>
    </row>
    <row r="392" ht="14.25" customHeight="1">
      <c r="C392" s="47"/>
    </row>
    <row r="393" ht="14.25" customHeight="1">
      <c r="C393" s="47"/>
    </row>
    <row r="394" ht="14.25" customHeight="1">
      <c r="C394" s="47"/>
    </row>
    <row r="395" ht="14.25" customHeight="1">
      <c r="C395" s="47"/>
    </row>
    <row r="396" ht="14.25" customHeight="1">
      <c r="C396" s="47"/>
    </row>
    <row r="397" ht="14.25" customHeight="1">
      <c r="C397" s="47"/>
    </row>
    <row r="398" ht="14.25" customHeight="1">
      <c r="C398" s="47"/>
    </row>
    <row r="399" ht="14.25" customHeight="1">
      <c r="C399" s="47"/>
    </row>
    <row r="400" ht="14.25" customHeight="1">
      <c r="C400" s="47"/>
    </row>
    <row r="401" ht="14.25" customHeight="1">
      <c r="C401" s="47"/>
    </row>
    <row r="402" ht="14.25" customHeight="1">
      <c r="C402" s="47"/>
    </row>
    <row r="403" ht="14.25" customHeight="1">
      <c r="C403" s="47"/>
    </row>
    <row r="404" ht="14.25" customHeight="1">
      <c r="C404" s="47"/>
    </row>
    <row r="405" ht="14.25" customHeight="1">
      <c r="C405" s="47"/>
    </row>
    <row r="406" ht="14.25" customHeight="1">
      <c r="C406" s="47"/>
    </row>
    <row r="407" ht="14.25" customHeight="1">
      <c r="C407" s="47"/>
    </row>
    <row r="408" ht="14.25" customHeight="1">
      <c r="C408" s="47"/>
    </row>
    <row r="409" ht="14.25" customHeight="1">
      <c r="C409" s="47"/>
    </row>
    <row r="410" ht="14.25" customHeight="1">
      <c r="C410" s="47"/>
    </row>
    <row r="411" ht="14.25" customHeight="1">
      <c r="C411" s="47"/>
    </row>
    <row r="412" ht="14.25" customHeight="1">
      <c r="C412" s="47"/>
    </row>
    <row r="413" ht="14.25" customHeight="1">
      <c r="C413" s="47"/>
    </row>
    <row r="414" ht="14.25" customHeight="1">
      <c r="C414" s="47"/>
    </row>
    <row r="415" ht="14.25" customHeight="1">
      <c r="C415" s="47"/>
    </row>
    <row r="416" ht="14.25" customHeight="1">
      <c r="C416" s="47"/>
    </row>
    <row r="417" ht="14.25" customHeight="1">
      <c r="C417" s="47"/>
    </row>
    <row r="418" ht="14.25" customHeight="1">
      <c r="C418" s="47"/>
    </row>
    <row r="419" ht="14.25" customHeight="1">
      <c r="C419" s="47"/>
    </row>
    <row r="420" ht="14.25" customHeight="1">
      <c r="C420" s="47"/>
    </row>
    <row r="421" ht="14.25" customHeight="1">
      <c r="C421" s="47"/>
    </row>
    <row r="422" ht="14.25" customHeight="1">
      <c r="C422" s="47"/>
    </row>
    <row r="423" ht="14.25" customHeight="1">
      <c r="C423" s="47"/>
    </row>
    <row r="424" ht="14.25" customHeight="1">
      <c r="C424" s="47"/>
    </row>
    <row r="425" ht="14.25" customHeight="1">
      <c r="C425" s="47"/>
    </row>
    <row r="426" ht="14.25" customHeight="1">
      <c r="C426" s="47"/>
    </row>
    <row r="427" ht="14.25" customHeight="1">
      <c r="C427" s="47"/>
    </row>
    <row r="428" ht="14.25" customHeight="1">
      <c r="C428" s="47"/>
    </row>
    <row r="429" ht="14.25" customHeight="1">
      <c r="C429" s="47"/>
    </row>
    <row r="430" ht="14.25" customHeight="1">
      <c r="C430" s="47"/>
    </row>
    <row r="431" ht="14.25" customHeight="1">
      <c r="C431" s="47"/>
    </row>
    <row r="432" ht="14.25" customHeight="1">
      <c r="C432" s="47"/>
    </row>
    <row r="433" ht="14.25" customHeight="1">
      <c r="C433" s="47"/>
    </row>
    <row r="434" ht="14.25" customHeight="1">
      <c r="C434" s="47"/>
    </row>
    <row r="435" ht="14.25" customHeight="1">
      <c r="C435" s="47"/>
    </row>
    <row r="436" ht="14.25" customHeight="1">
      <c r="C436" s="47"/>
    </row>
    <row r="437" ht="14.25" customHeight="1">
      <c r="C437" s="47"/>
    </row>
    <row r="438" ht="14.25" customHeight="1">
      <c r="C438" s="47"/>
    </row>
    <row r="439" ht="14.25" customHeight="1">
      <c r="C439" s="47"/>
    </row>
    <row r="440" ht="14.25" customHeight="1">
      <c r="C440" s="47"/>
    </row>
    <row r="441" ht="14.25" customHeight="1">
      <c r="C441" s="47"/>
    </row>
    <row r="442" ht="14.25" customHeight="1">
      <c r="C442" s="47"/>
    </row>
    <row r="443" ht="14.25" customHeight="1">
      <c r="C443" s="47"/>
    </row>
    <row r="444" ht="14.25" customHeight="1">
      <c r="C444" s="47"/>
    </row>
    <row r="445" ht="14.25" customHeight="1">
      <c r="C445" s="47"/>
    </row>
    <row r="446" ht="14.25" customHeight="1">
      <c r="C446" s="47"/>
    </row>
    <row r="447" ht="14.25" customHeight="1">
      <c r="C447" s="47"/>
    </row>
    <row r="448" ht="14.25" customHeight="1">
      <c r="C448" s="47"/>
    </row>
    <row r="449" ht="14.25" customHeight="1">
      <c r="C449" s="47"/>
    </row>
    <row r="450" ht="14.25" customHeight="1">
      <c r="C450" s="47"/>
    </row>
    <row r="451" ht="14.25" customHeight="1">
      <c r="C451" s="47"/>
    </row>
    <row r="452" ht="14.25" customHeight="1">
      <c r="C452" s="47"/>
    </row>
    <row r="453" ht="14.25" customHeight="1">
      <c r="C453" s="47"/>
    </row>
    <row r="454" ht="14.25" customHeight="1">
      <c r="C454" s="47"/>
    </row>
    <row r="455" ht="14.25" customHeight="1">
      <c r="C455" s="47"/>
    </row>
    <row r="456" ht="14.25" customHeight="1">
      <c r="C456" s="47"/>
    </row>
    <row r="457" ht="14.25" customHeight="1">
      <c r="C457" s="47"/>
    </row>
    <row r="458" ht="14.25" customHeight="1">
      <c r="C458" s="47"/>
    </row>
    <row r="459" ht="14.25" customHeight="1">
      <c r="C459" s="47"/>
    </row>
    <row r="460" ht="14.25" customHeight="1">
      <c r="C460" s="47"/>
    </row>
    <row r="461" ht="14.25" customHeight="1">
      <c r="C461" s="47"/>
    </row>
    <row r="462" ht="14.25" customHeight="1">
      <c r="C462" s="47"/>
    </row>
    <row r="463" ht="14.25" customHeight="1">
      <c r="C463" s="47"/>
    </row>
    <row r="464" ht="14.25" customHeight="1">
      <c r="C464" s="47"/>
    </row>
    <row r="465" ht="14.25" customHeight="1">
      <c r="C465" s="47"/>
    </row>
    <row r="466" ht="14.25" customHeight="1">
      <c r="C466" s="47"/>
    </row>
    <row r="467" ht="14.25" customHeight="1">
      <c r="C467" s="47"/>
    </row>
    <row r="468" ht="14.25" customHeight="1">
      <c r="C468" s="47"/>
    </row>
    <row r="469" ht="14.25" customHeight="1">
      <c r="C469" s="47"/>
    </row>
    <row r="470" ht="14.25" customHeight="1">
      <c r="C470" s="47"/>
    </row>
    <row r="471" ht="14.25" customHeight="1">
      <c r="C471" s="47"/>
    </row>
    <row r="472" ht="14.25" customHeight="1">
      <c r="C472" s="47"/>
    </row>
    <row r="473" ht="14.25" customHeight="1">
      <c r="C473" s="47"/>
    </row>
    <row r="474" ht="14.25" customHeight="1">
      <c r="C474" s="47"/>
    </row>
    <row r="475" ht="14.25" customHeight="1">
      <c r="C475" s="47"/>
    </row>
    <row r="476" ht="14.25" customHeight="1">
      <c r="C476" s="47"/>
    </row>
    <row r="477" ht="14.25" customHeight="1">
      <c r="C477" s="47"/>
    </row>
    <row r="478" ht="14.25" customHeight="1">
      <c r="C478" s="47"/>
    </row>
    <row r="479" ht="14.25" customHeight="1">
      <c r="C479" s="47"/>
    </row>
    <row r="480" ht="14.25" customHeight="1">
      <c r="C480" s="47"/>
    </row>
    <row r="481" ht="14.25" customHeight="1">
      <c r="C481" s="47"/>
    </row>
    <row r="482" ht="14.25" customHeight="1">
      <c r="C482" s="47"/>
    </row>
    <row r="483" ht="14.25" customHeight="1">
      <c r="C483" s="47"/>
    </row>
    <row r="484" ht="14.25" customHeight="1">
      <c r="C484" s="47"/>
    </row>
    <row r="485" ht="14.25" customHeight="1">
      <c r="C485" s="47"/>
    </row>
    <row r="486" ht="14.25" customHeight="1">
      <c r="C486" s="47"/>
    </row>
    <row r="487" ht="14.25" customHeight="1">
      <c r="C487" s="47"/>
    </row>
    <row r="488" ht="14.25" customHeight="1">
      <c r="C488" s="47"/>
    </row>
    <row r="489" ht="14.25" customHeight="1">
      <c r="C489" s="47"/>
    </row>
    <row r="490" ht="14.25" customHeight="1">
      <c r="C490" s="47"/>
    </row>
    <row r="491" ht="14.25" customHeight="1">
      <c r="C491" s="47"/>
    </row>
    <row r="492" ht="14.25" customHeight="1">
      <c r="C492" s="47"/>
    </row>
    <row r="493" ht="14.25" customHeight="1">
      <c r="C493" s="47"/>
    </row>
    <row r="494" ht="14.25" customHeight="1">
      <c r="C494" s="47"/>
    </row>
    <row r="495" ht="14.25" customHeight="1">
      <c r="C495" s="47"/>
    </row>
    <row r="496" ht="14.25" customHeight="1">
      <c r="C496" s="47"/>
    </row>
    <row r="497" ht="14.25" customHeight="1">
      <c r="C497" s="47"/>
    </row>
    <row r="498" ht="14.25" customHeight="1">
      <c r="C498" s="47"/>
    </row>
    <row r="499" ht="14.25" customHeight="1">
      <c r="C499" s="47"/>
    </row>
    <row r="500" ht="14.25" customHeight="1">
      <c r="C500" s="47"/>
    </row>
    <row r="501" ht="14.25" customHeight="1">
      <c r="C501" s="47"/>
    </row>
    <row r="502" ht="14.25" customHeight="1">
      <c r="C502" s="47"/>
    </row>
    <row r="503" ht="14.25" customHeight="1">
      <c r="C503" s="47"/>
    </row>
    <row r="504" ht="14.25" customHeight="1">
      <c r="C504" s="47"/>
    </row>
    <row r="505" ht="14.25" customHeight="1">
      <c r="C505" s="47"/>
    </row>
    <row r="506" ht="14.25" customHeight="1">
      <c r="C506" s="47"/>
    </row>
    <row r="507" ht="14.25" customHeight="1">
      <c r="C507" s="47"/>
    </row>
    <row r="508" ht="14.25" customHeight="1">
      <c r="C508" s="47"/>
    </row>
    <row r="509" ht="14.25" customHeight="1">
      <c r="C509" s="47"/>
    </row>
    <row r="510" ht="14.25" customHeight="1">
      <c r="C510" s="47"/>
    </row>
    <row r="511" ht="14.25" customHeight="1">
      <c r="C511" s="47"/>
    </row>
    <row r="512" ht="14.25" customHeight="1">
      <c r="C512" s="47"/>
    </row>
    <row r="513" ht="14.25" customHeight="1">
      <c r="C513" s="47"/>
    </row>
    <row r="514" ht="14.25" customHeight="1">
      <c r="C514" s="47"/>
    </row>
    <row r="515" ht="14.25" customHeight="1">
      <c r="C515" s="47"/>
    </row>
    <row r="516" ht="14.25" customHeight="1">
      <c r="C516" s="47"/>
    </row>
    <row r="517" ht="14.25" customHeight="1">
      <c r="C517" s="47"/>
    </row>
    <row r="518" ht="14.25" customHeight="1">
      <c r="C518" s="47"/>
    </row>
    <row r="519" ht="14.25" customHeight="1">
      <c r="C519" s="47"/>
    </row>
    <row r="520" ht="14.25" customHeight="1">
      <c r="C520" s="47"/>
    </row>
    <row r="521" ht="14.25" customHeight="1">
      <c r="C521" s="47"/>
    </row>
    <row r="522" ht="14.25" customHeight="1">
      <c r="C522" s="47"/>
    </row>
    <row r="523" ht="14.25" customHeight="1">
      <c r="C523" s="47"/>
    </row>
    <row r="524" ht="14.25" customHeight="1">
      <c r="C524" s="47"/>
    </row>
    <row r="525" ht="14.25" customHeight="1">
      <c r="C525" s="47"/>
    </row>
    <row r="526" ht="14.25" customHeight="1">
      <c r="C526" s="47"/>
    </row>
    <row r="527" ht="14.25" customHeight="1">
      <c r="C527" s="47"/>
    </row>
    <row r="528" ht="14.25" customHeight="1">
      <c r="C528" s="47"/>
    </row>
    <row r="529" ht="14.25" customHeight="1">
      <c r="C529" s="47"/>
    </row>
    <row r="530" ht="14.25" customHeight="1">
      <c r="C530" s="47"/>
    </row>
    <row r="531" ht="14.25" customHeight="1">
      <c r="C531" s="47"/>
    </row>
    <row r="532" ht="14.25" customHeight="1">
      <c r="C532" s="47"/>
    </row>
    <row r="533" ht="14.25" customHeight="1">
      <c r="C533" s="47"/>
    </row>
    <row r="534" ht="14.25" customHeight="1">
      <c r="C534" s="47"/>
    </row>
    <row r="535" ht="14.25" customHeight="1">
      <c r="C535" s="47"/>
    </row>
    <row r="536" ht="14.25" customHeight="1">
      <c r="C536" s="47"/>
    </row>
    <row r="537" ht="14.25" customHeight="1">
      <c r="C537" s="47"/>
    </row>
    <row r="538" ht="14.25" customHeight="1">
      <c r="C538" s="47"/>
    </row>
    <row r="539" ht="14.25" customHeight="1">
      <c r="C539" s="47"/>
    </row>
    <row r="540" ht="14.25" customHeight="1">
      <c r="C540" s="47"/>
    </row>
    <row r="541" ht="14.25" customHeight="1">
      <c r="C541" s="47"/>
    </row>
    <row r="542" ht="14.25" customHeight="1">
      <c r="C542" s="47"/>
    </row>
    <row r="543" ht="14.25" customHeight="1">
      <c r="C543" s="47"/>
    </row>
    <row r="544" ht="14.25" customHeight="1">
      <c r="C544" s="47"/>
    </row>
    <row r="545" ht="14.25" customHeight="1">
      <c r="C545" s="47"/>
    </row>
    <row r="546" ht="14.25" customHeight="1">
      <c r="C546" s="47"/>
    </row>
    <row r="547" ht="14.25" customHeight="1">
      <c r="C547" s="47"/>
    </row>
    <row r="548" ht="14.25" customHeight="1">
      <c r="C548" s="47"/>
    </row>
    <row r="549" ht="14.25" customHeight="1">
      <c r="C549" s="47"/>
    </row>
    <row r="550" ht="14.25" customHeight="1">
      <c r="C550" s="47"/>
    </row>
    <row r="551" ht="14.25" customHeight="1">
      <c r="C551" s="47"/>
    </row>
    <row r="552" ht="14.25" customHeight="1">
      <c r="C552" s="47"/>
    </row>
    <row r="553" ht="14.25" customHeight="1">
      <c r="C553" s="47"/>
    </row>
    <row r="554" ht="14.25" customHeight="1">
      <c r="C554" s="47"/>
    </row>
    <row r="555" ht="14.25" customHeight="1">
      <c r="C555" s="47"/>
    </row>
    <row r="556" ht="14.25" customHeight="1">
      <c r="C556" s="47"/>
    </row>
    <row r="557" ht="14.25" customHeight="1">
      <c r="C557" s="47"/>
    </row>
    <row r="558" ht="14.25" customHeight="1">
      <c r="C558" s="47"/>
    </row>
    <row r="559" ht="14.25" customHeight="1">
      <c r="C559" s="47"/>
    </row>
    <row r="560" ht="14.25" customHeight="1">
      <c r="C560" s="47"/>
    </row>
    <row r="561" ht="14.25" customHeight="1">
      <c r="C561" s="47"/>
    </row>
    <row r="562" ht="14.25" customHeight="1">
      <c r="C562" s="47"/>
    </row>
    <row r="563" ht="14.25" customHeight="1">
      <c r="C563" s="47"/>
    </row>
    <row r="564" ht="14.25" customHeight="1">
      <c r="C564" s="47"/>
    </row>
    <row r="565" ht="14.25" customHeight="1">
      <c r="C565" s="47"/>
    </row>
    <row r="566" ht="14.25" customHeight="1">
      <c r="C566" s="47"/>
    </row>
    <row r="567" ht="14.25" customHeight="1">
      <c r="C567" s="47"/>
    </row>
    <row r="568" ht="14.25" customHeight="1">
      <c r="C568" s="47"/>
    </row>
    <row r="569" ht="14.25" customHeight="1">
      <c r="C569" s="47"/>
    </row>
    <row r="570" ht="14.25" customHeight="1">
      <c r="C570" s="47"/>
    </row>
    <row r="571" ht="14.25" customHeight="1">
      <c r="C571" s="47"/>
    </row>
    <row r="572" ht="14.25" customHeight="1">
      <c r="C572" s="47"/>
    </row>
    <row r="573" ht="14.25" customHeight="1">
      <c r="C573" s="47"/>
    </row>
    <row r="574" ht="14.25" customHeight="1">
      <c r="C574" s="47"/>
    </row>
    <row r="575" ht="14.25" customHeight="1">
      <c r="C575" s="47"/>
    </row>
    <row r="576" ht="14.25" customHeight="1">
      <c r="C576" s="47"/>
    </row>
    <row r="577" ht="14.25" customHeight="1">
      <c r="C577" s="47"/>
    </row>
    <row r="578" ht="14.25" customHeight="1">
      <c r="C578" s="47"/>
    </row>
    <row r="579" ht="14.25" customHeight="1">
      <c r="C579" s="47"/>
    </row>
    <row r="580" ht="14.25" customHeight="1">
      <c r="C580" s="47"/>
    </row>
    <row r="581" ht="14.25" customHeight="1">
      <c r="C581" s="47"/>
    </row>
    <row r="582" ht="14.25" customHeight="1">
      <c r="C582" s="47"/>
    </row>
    <row r="583" ht="14.25" customHeight="1">
      <c r="C583" s="47"/>
    </row>
    <row r="584" ht="14.25" customHeight="1">
      <c r="C584" s="47"/>
    </row>
    <row r="585" ht="14.25" customHeight="1">
      <c r="C585" s="47"/>
    </row>
    <row r="586" ht="14.25" customHeight="1">
      <c r="C586" s="47"/>
    </row>
    <row r="587" ht="14.25" customHeight="1">
      <c r="C587" s="47"/>
    </row>
    <row r="588" ht="14.25" customHeight="1">
      <c r="C588" s="47"/>
    </row>
    <row r="589" ht="14.25" customHeight="1">
      <c r="C589" s="47"/>
    </row>
    <row r="590" ht="14.25" customHeight="1">
      <c r="C590" s="47"/>
    </row>
    <row r="591" ht="14.25" customHeight="1">
      <c r="C591" s="47"/>
    </row>
    <row r="592" ht="14.25" customHeight="1">
      <c r="C592" s="47"/>
    </row>
    <row r="593" ht="14.25" customHeight="1">
      <c r="C593" s="47"/>
    </row>
    <row r="594" ht="14.25" customHeight="1">
      <c r="C594" s="47"/>
    </row>
    <row r="595" ht="14.25" customHeight="1">
      <c r="C595" s="47"/>
    </row>
    <row r="596" ht="14.25" customHeight="1">
      <c r="C596" s="47"/>
    </row>
    <row r="597" ht="14.25" customHeight="1">
      <c r="C597" s="47"/>
    </row>
    <row r="598" ht="14.25" customHeight="1">
      <c r="C598" s="47"/>
    </row>
    <row r="599" ht="14.25" customHeight="1">
      <c r="C599" s="47"/>
    </row>
    <row r="600" ht="14.25" customHeight="1">
      <c r="C600" s="47"/>
    </row>
    <row r="601" ht="14.25" customHeight="1">
      <c r="C601" s="47"/>
    </row>
    <row r="602" ht="14.25" customHeight="1">
      <c r="C602" s="47"/>
    </row>
    <row r="603" ht="14.25" customHeight="1">
      <c r="C603" s="47"/>
    </row>
    <row r="604" ht="14.25" customHeight="1">
      <c r="C604" s="47"/>
    </row>
    <row r="605" ht="14.25" customHeight="1">
      <c r="C605" s="47"/>
    </row>
    <row r="606" ht="14.25" customHeight="1">
      <c r="C606" s="47"/>
    </row>
    <row r="607" ht="14.25" customHeight="1">
      <c r="C607" s="47"/>
    </row>
    <row r="608" ht="14.25" customHeight="1">
      <c r="C608" s="47"/>
    </row>
    <row r="609" ht="14.25" customHeight="1">
      <c r="C609" s="47"/>
    </row>
    <row r="610" ht="14.25" customHeight="1">
      <c r="C610" s="47"/>
    </row>
    <row r="611" ht="14.25" customHeight="1">
      <c r="C611" s="47"/>
    </row>
    <row r="612" ht="14.25" customHeight="1">
      <c r="C612" s="47"/>
    </row>
    <row r="613" ht="14.25" customHeight="1">
      <c r="C613" s="47"/>
    </row>
    <row r="614" ht="14.25" customHeight="1">
      <c r="C614" s="47"/>
    </row>
    <row r="615" ht="14.25" customHeight="1">
      <c r="C615" s="47"/>
    </row>
    <row r="616" ht="14.25" customHeight="1">
      <c r="C616" s="47"/>
    </row>
    <row r="617" ht="14.25" customHeight="1">
      <c r="C617" s="47"/>
    </row>
    <row r="618" ht="14.25" customHeight="1">
      <c r="C618" s="47"/>
    </row>
    <row r="619" ht="14.25" customHeight="1">
      <c r="C619" s="47"/>
    </row>
    <row r="620" ht="14.25" customHeight="1">
      <c r="C620" s="47"/>
    </row>
    <row r="621" ht="14.25" customHeight="1">
      <c r="C621" s="47"/>
    </row>
    <row r="622" ht="14.25" customHeight="1">
      <c r="C622" s="47"/>
    </row>
    <row r="623" ht="14.25" customHeight="1">
      <c r="C623" s="47"/>
    </row>
    <row r="624" ht="14.25" customHeight="1">
      <c r="C624" s="47"/>
    </row>
    <row r="625" ht="14.25" customHeight="1">
      <c r="C625" s="47"/>
    </row>
    <row r="626" ht="14.25" customHeight="1">
      <c r="C626" s="47"/>
    </row>
    <row r="627" ht="14.25" customHeight="1">
      <c r="C627" s="47"/>
    </row>
    <row r="628" ht="14.25" customHeight="1">
      <c r="C628" s="47"/>
    </row>
    <row r="629" ht="14.25" customHeight="1">
      <c r="C629" s="47"/>
    </row>
    <row r="630" ht="14.25" customHeight="1">
      <c r="C630" s="47"/>
    </row>
    <row r="631" ht="14.25" customHeight="1">
      <c r="C631" s="47"/>
    </row>
    <row r="632" ht="14.25" customHeight="1">
      <c r="C632" s="47"/>
    </row>
    <row r="633" ht="14.25" customHeight="1">
      <c r="C633" s="47"/>
    </row>
    <row r="634" ht="14.25" customHeight="1">
      <c r="C634" s="47"/>
    </row>
    <row r="635" ht="14.25" customHeight="1">
      <c r="C635" s="47"/>
    </row>
    <row r="636" ht="14.25" customHeight="1">
      <c r="C636" s="47"/>
    </row>
    <row r="637" ht="14.25" customHeight="1">
      <c r="C637" s="47"/>
    </row>
    <row r="638" ht="14.25" customHeight="1">
      <c r="C638" s="47"/>
    </row>
    <row r="639" ht="14.25" customHeight="1">
      <c r="C639" s="47"/>
    </row>
    <row r="640" ht="14.25" customHeight="1">
      <c r="C640" s="47"/>
    </row>
    <row r="641" ht="14.25" customHeight="1">
      <c r="C641" s="47"/>
    </row>
    <row r="642" ht="14.25" customHeight="1">
      <c r="C642" s="47"/>
    </row>
    <row r="643" ht="14.25" customHeight="1">
      <c r="C643" s="47"/>
    </row>
    <row r="644" ht="14.25" customHeight="1">
      <c r="C644" s="47"/>
    </row>
    <row r="645" ht="14.25" customHeight="1">
      <c r="C645" s="47"/>
    </row>
    <row r="646" ht="14.25" customHeight="1">
      <c r="C646" s="47"/>
    </row>
    <row r="647" ht="14.25" customHeight="1">
      <c r="C647" s="47"/>
    </row>
    <row r="648" ht="14.25" customHeight="1">
      <c r="C648" s="47"/>
    </row>
    <row r="649" ht="14.25" customHeight="1">
      <c r="C649" s="47"/>
    </row>
    <row r="650" ht="14.25" customHeight="1">
      <c r="C650" s="47"/>
    </row>
    <row r="651" ht="14.25" customHeight="1">
      <c r="C651" s="47"/>
    </row>
    <row r="652" ht="14.25" customHeight="1">
      <c r="C652" s="47"/>
    </row>
    <row r="653" ht="14.25" customHeight="1">
      <c r="C653" s="47"/>
    </row>
    <row r="654" ht="14.25" customHeight="1">
      <c r="C654" s="47"/>
    </row>
    <row r="655" ht="14.25" customHeight="1">
      <c r="C655" s="47"/>
    </row>
    <row r="656" ht="14.25" customHeight="1">
      <c r="C656" s="47"/>
    </row>
    <row r="657" ht="14.25" customHeight="1">
      <c r="C657" s="47"/>
    </row>
    <row r="658" ht="14.25" customHeight="1">
      <c r="C658" s="47"/>
    </row>
    <row r="659" ht="14.25" customHeight="1">
      <c r="C659" s="47"/>
    </row>
    <row r="660" ht="14.25" customHeight="1">
      <c r="C660" s="47"/>
    </row>
    <row r="661" ht="14.25" customHeight="1">
      <c r="C661" s="47"/>
    </row>
    <row r="662" ht="14.25" customHeight="1">
      <c r="C662" s="47"/>
    </row>
    <row r="663" ht="14.25" customHeight="1">
      <c r="C663" s="47"/>
    </row>
    <row r="664" ht="14.25" customHeight="1">
      <c r="C664" s="47"/>
    </row>
    <row r="665" ht="14.25" customHeight="1">
      <c r="C665" s="47"/>
    </row>
    <row r="666" ht="14.25" customHeight="1">
      <c r="C666" s="47"/>
    </row>
    <row r="667" ht="14.25" customHeight="1">
      <c r="C667" s="47"/>
    </row>
    <row r="668" ht="14.25" customHeight="1">
      <c r="C668" s="47"/>
    </row>
    <row r="669" ht="14.25" customHeight="1">
      <c r="C669" s="47"/>
    </row>
    <row r="670" ht="14.25" customHeight="1">
      <c r="C670" s="47"/>
    </row>
    <row r="671" ht="14.25" customHeight="1">
      <c r="C671" s="47"/>
    </row>
    <row r="672" ht="14.25" customHeight="1">
      <c r="C672" s="47"/>
    </row>
    <row r="673" ht="14.25" customHeight="1">
      <c r="C673" s="47"/>
    </row>
    <row r="674" ht="14.25" customHeight="1">
      <c r="C674" s="47"/>
    </row>
    <row r="675" ht="14.25" customHeight="1">
      <c r="C675" s="47"/>
    </row>
    <row r="676" ht="14.25" customHeight="1">
      <c r="C676" s="47"/>
    </row>
    <row r="677" ht="14.25" customHeight="1">
      <c r="C677" s="47"/>
    </row>
    <row r="678" ht="14.25" customHeight="1">
      <c r="C678" s="47"/>
    </row>
    <row r="679" ht="14.25" customHeight="1">
      <c r="C679" s="47"/>
    </row>
    <row r="680" ht="14.25" customHeight="1">
      <c r="C680" s="47"/>
    </row>
    <row r="681" ht="14.25" customHeight="1">
      <c r="C681" s="47"/>
    </row>
    <row r="682" ht="14.25" customHeight="1">
      <c r="C682" s="47"/>
    </row>
    <row r="683" ht="14.25" customHeight="1">
      <c r="C683" s="47"/>
    </row>
    <row r="684" ht="14.25" customHeight="1">
      <c r="C684" s="47"/>
    </row>
    <row r="685" ht="14.25" customHeight="1">
      <c r="C685" s="47"/>
    </row>
    <row r="686" ht="14.25" customHeight="1">
      <c r="C686" s="47"/>
    </row>
    <row r="687" ht="14.25" customHeight="1">
      <c r="C687" s="47"/>
    </row>
    <row r="688" ht="14.25" customHeight="1">
      <c r="C688" s="47"/>
    </row>
    <row r="689" ht="14.25" customHeight="1">
      <c r="C689" s="47"/>
    </row>
    <row r="690" ht="14.25" customHeight="1">
      <c r="C690" s="47"/>
    </row>
    <row r="691" ht="14.25" customHeight="1">
      <c r="C691" s="47"/>
    </row>
    <row r="692" ht="14.25" customHeight="1">
      <c r="C692" s="47"/>
    </row>
    <row r="693" ht="14.25" customHeight="1">
      <c r="C693" s="47"/>
    </row>
    <row r="694" ht="14.25" customHeight="1">
      <c r="C694" s="47"/>
    </row>
    <row r="695" ht="14.25" customHeight="1">
      <c r="C695" s="47"/>
    </row>
    <row r="696" ht="14.25" customHeight="1">
      <c r="C696" s="47"/>
    </row>
    <row r="697" ht="14.25" customHeight="1">
      <c r="C697" s="47"/>
    </row>
    <row r="698" ht="14.25" customHeight="1">
      <c r="C698" s="47"/>
    </row>
    <row r="699" ht="14.25" customHeight="1">
      <c r="C699" s="47"/>
    </row>
    <row r="700" ht="14.25" customHeight="1">
      <c r="C700" s="47"/>
    </row>
    <row r="701" ht="14.25" customHeight="1">
      <c r="C701" s="47"/>
    </row>
    <row r="702" ht="14.25" customHeight="1">
      <c r="C702" s="47"/>
    </row>
    <row r="703" ht="14.25" customHeight="1">
      <c r="C703" s="47"/>
    </row>
    <row r="704" ht="14.25" customHeight="1">
      <c r="C704" s="47"/>
    </row>
    <row r="705" ht="14.25" customHeight="1">
      <c r="C705" s="47"/>
    </row>
    <row r="706" ht="14.25" customHeight="1">
      <c r="C706" s="47"/>
    </row>
    <row r="707" ht="14.25" customHeight="1">
      <c r="C707" s="47"/>
    </row>
    <row r="708" ht="14.25" customHeight="1">
      <c r="C708" s="47"/>
    </row>
    <row r="709" ht="14.25" customHeight="1">
      <c r="C709" s="47"/>
    </row>
    <row r="710" ht="14.25" customHeight="1">
      <c r="C710" s="47"/>
    </row>
    <row r="711" ht="14.25" customHeight="1">
      <c r="C711" s="47"/>
    </row>
    <row r="712" ht="14.25" customHeight="1">
      <c r="C712" s="47"/>
    </row>
    <row r="713" ht="14.25" customHeight="1">
      <c r="C713" s="47"/>
    </row>
    <row r="714" ht="14.25" customHeight="1">
      <c r="C714" s="47"/>
    </row>
    <row r="715" ht="14.25" customHeight="1">
      <c r="C715" s="47"/>
    </row>
    <row r="716" ht="14.25" customHeight="1">
      <c r="C716" s="47"/>
    </row>
    <row r="717" ht="14.25" customHeight="1">
      <c r="C717" s="47"/>
    </row>
    <row r="718" ht="14.25" customHeight="1">
      <c r="C718" s="47"/>
    </row>
    <row r="719" ht="14.25" customHeight="1">
      <c r="C719" s="47"/>
    </row>
    <row r="720" ht="14.25" customHeight="1">
      <c r="C720" s="47"/>
    </row>
    <row r="721" ht="14.25" customHeight="1">
      <c r="C721" s="47"/>
    </row>
    <row r="722" ht="14.25" customHeight="1">
      <c r="C722" s="47"/>
    </row>
    <row r="723" ht="14.25" customHeight="1">
      <c r="C723" s="47"/>
    </row>
    <row r="724" ht="14.25" customHeight="1">
      <c r="C724" s="47"/>
    </row>
    <row r="725" ht="14.25" customHeight="1">
      <c r="C725" s="47"/>
    </row>
    <row r="726" ht="14.25" customHeight="1">
      <c r="C726" s="47"/>
    </row>
    <row r="727" ht="14.25" customHeight="1">
      <c r="C727" s="47"/>
    </row>
    <row r="728" ht="14.25" customHeight="1">
      <c r="C728" s="47"/>
    </row>
    <row r="729" ht="14.25" customHeight="1">
      <c r="C729" s="47"/>
    </row>
    <row r="730" ht="14.25" customHeight="1">
      <c r="C730" s="47"/>
    </row>
    <row r="731" ht="14.25" customHeight="1">
      <c r="C731" s="47"/>
    </row>
    <row r="732" ht="14.25" customHeight="1">
      <c r="C732" s="47"/>
    </row>
    <row r="733" ht="14.25" customHeight="1">
      <c r="C733" s="47"/>
    </row>
    <row r="734" ht="14.25" customHeight="1">
      <c r="C734" s="47"/>
    </row>
    <row r="735" ht="14.25" customHeight="1">
      <c r="C735" s="47"/>
    </row>
    <row r="736" ht="14.25" customHeight="1">
      <c r="C736" s="47"/>
    </row>
    <row r="737" ht="14.25" customHeight="1">
      <c r="C737" s="47"/>
    </row>
    <row r="738" ht="14.25" customHeight="1">
      <c r="C738" s="47"/>
    </row>
    <row r="739" ht="14.25" customHeight="1">
      <c r="C739" s="47"/>
    </row>
    <row r="740" ht="14.25" customHeight="1">
      <c r="C740" s="47"/>
    </row>
    <row r="741" ht="14.25" customHeight="1">
      <c r="C741" s="47"/>
    </row>
    <row r="742" ht="14.25" customHeight="1">
      <c r="C742" s="47"/>
    </row>
    <row r="743" ht="14.25" customHeight="1">
      <c r="C743" s="47"/>
    </row>
    <row r="744" ht="14.25" customHeight="1">
      <c r="C744" s="47"/>
    </row>
    <row r="745" ht="14.25" customHeight="1">
      <c r="C745" s="47"/>
    </row>
    <row r="746" ht="14.25" customHeight="1">
      <c r="C746" s="47"/>
    </row>
    <row r="747" ht="14.25" customHeight="1">
      <c r="C747" s="47"/>
    </row>
    <row r="748" ht="14.25" customHeight="1">
      <c r="C748" s="47"/>
    </row>
    <row r="749" ht="14.25" customHeight="1">
      <c r="C749" s="47"/>
    </row>
    <row r="750" ht="14.25" customHeight="1">
      <c r="C750" s="47"/>
    </row>
    <row r="751" ht="14.25" customHeight="1">
      <c r="C751" s="47"/>
    </row>
    <row r="752" ht="14.25" customHeight="1">
      <c r="C752" s="47"/>
    </row>
    <row r="753" ht="14.25" customHeight="1">
      <c r="C753" s="47"/>
    </row>
    <row r="754" ht="14.25" customHeight="1">
      <c r="C754" s="47"/>
    </row>
    <row r="755" ht="14.25" customHeight="1">
      <c r="C755" s="47"/>
    </row>
    <row r="756" ht="14.25" customHeight="1">
      <c r="C756" s="47"/>
    </row>
    <row r="757" ht="14.25" customHeight="1">
      <c r="C757" s="47"/>
    </row>
    <row r="758" ht="14.25" customHeight="1">
      <c r="C758" s="47"/>
    </row>
    <row r="759" ht="14.25" customHeight="1">
      <c r="C759" s="47"/>
    </row>
    <row r="760" ht="14.25" customHeight="1">
      <c r="C760" s="47"/>
    </row>
    <row r="761" ht="14.25" customHeight="1">
      <c r="C761" s="47"/>
    </row>
    <row r="762" ht="14.25" customHeight="1">
      <c r="C762" s="47"/>
    </row>
    <row r="763" ht="14.25" customHeight="1">
      <c r="C763" s="47"/>
    </row>
    <row r="764" ht="14.25" customHeight="1">
      <c r="C764" s="47"/>
    </row>
    <row r="765" ht="14.25" customHeight="1">
      <c r="C765" s="47"/>
    </row>
    <row r="766" ht="14.25" customHeight="1">
      <c r="C766" s="47"/>
    </row>
    <row r="767" ht="14.25" customHeight="1">
      <c r="C767" s="47"/>
    </row>
    <row r="768" ht="14.25" customHeight="1">
      <c r="C768" s="47"/>
    </row>
    <row r="769" ht="14.25" customHeight="1">
      <c r="C769" s="47"/>
    </row>
    <row r="770" ht="14.25" customHeight="1">
      <c r="C770" s="47"/>
    </row>
    <row r="771" ht="14.25" customHeight="1">
      <c r="C771" s="47"/>
    </row>
    <row r="772" ht="14.25" customHeight="1">
      <c r="C772" s="47"/>
    </row>
    <row r="773" ht="14.25" customHeight="1">
      <c r="C773" s="47"/>
    </row>
    <row r="774" ht="14.25" customHeight="1">
      <c r="C774" s="47"/>
    </row>
    <row r="775" ht="14.25" customHeight="1">
      <c r="C775" s="47"/>
    </row>
    <row r="776" ht="14.25" customHeight="1">
      <c r="C776" s="47"/>
    </row>
    <row r="777" ht="14.25" customHeight="1">
      <c r="C777" s="47"/>
    </row>
    <row r="778" ht="14.25" customHeight="1">
      <c r="C778" s="47"/>
    </row>
    <row r="779" ht="14.25" customHeight="1">
      <c r="C779" s="47"/>
    </row>
    <row r="780" ht="14.25" customHeight="1">
      <c r="C780" s="47"/>
    </row>
    <row r="781" ht="14.25" customHeight="1">
      <c r="C781" s="47"/>
    </row>
    <row r="782" ht="14.25" customHeight="1">
      <c r="C782" s="47"/>
    </row>
    <row r="783" ht="14.25" customHeight="1">
      <c r="C783" s="47"/>
    </row>
    <row r="784" ht="14.25" customHeight="1">
      <c r="C784" s="47"/>
    </row>
    <row r="785" ht="14.25" customHeight="1">
      <c r="C785" s="47"/>
    </row>
    <row r="786" ht="14.25" customHeight="1">
      <c r="C786" s="47"/>
    </row>
    <row r="787" ht="14.25" customHeight="1">
      <c r="C787" s="47"/>
    </row>
    <row r="788" ht="14.25" customHeight="1">
      <c r="C788" s="47"/>
    </row>
    <row r="789" ht="14.25" customHeight="1">
      <c r="C789" s="47"/>
    </row>
    <row r="790" ht="14.25" customHeight="1">
      <c r="C790" s="47"/>
    </row>
    <row r="791" ht="14.25" customHeight="1">
      <c r="C791" s="47"/>
    </row>
    <row r="792" ht="14.25" customHeight="1">
      <c r="C792" s="47"/>
    </row>
    <row r="793" ht="14.25" customHeight="1">
      <c r="C793" s="47"/>
    </row>
    <row r="794" ht="14.25" customHeight="1">
      <c r="C794" s="47"/>
    </row>
    <row r="795" ht="14.25" customHeight="1">
      <c r="C795" s="47"/>
    </row>
    <row r="796" ht="14.25" customHeight="1">
      <c r="C796" s="47"/>
    </row>
    <row r="797" ht="14.25" customHeight="1">
      <c r="C797" s="47"/>
    </row>
    <row r="798" ht="14.25" customHeight="1">
      <c r="C798" s="47"/>
    </row>
    <row r="799" ht="14.25" customHeight="1">
      <c r="C799" s="47"/>
    </row>
    <row r="800" ht="14.25" customHeight="1">
      <c r="C800" s="47"/>
    </row>
    <row r="801" ht="14.25" customHeight="1">
      <c r="C801" s="47"/>
    </row>
    <row r="802" ht="14.25" customHeight="1">
      <c r="C802" s="47"/>
    </row>
    <row r="803" ht="14.25" customHeight="1">
      <c r="C803" s="47"/>
    </row>
    <row r="804" ht="14.25" customHeight="1">
      <c r="C804" s="47"/>
    </row>
    <row r="805" ht="14.25" customHeight="1">
      <c r="C805" s="47"/>
    </row>
    <row r="806" ht="14.25" customHeight="1">
      <c r="C806" s="47"/>
    </row>
    <row r="807" ht="14.25" customHeight="1">
      <c r="C807" s="47"/>
    </row>
    <row r="808" ht="14.25" customHeight="1">
      <c r="C808" s="47"/>
    </row>
    <row r="809" ht="14.25" customHeight="1">
      <c r="C809" s="47"/>
    </row>
    <row r="810" ht="14.25" customHeight="1">
      <c r="C810" s="47"/>
    </row>
    <row r="811" ht="14.25" customHeight="1">
      <c r="C811" s="47"/>
    </row>
    <row r="812" ht="14.25" customHeight="1">
      <c r="C812" s="47"/>
    </row>
    <row r="813" ht="14.25" customHeight="1">
      <c r="C813" s="47"/>
    </row>
    <row r="814" ht="14.25" customHeight="1">
      <c r="C814" s="47"/>
    </row>
    <row r="815" ht="14.25" customHeight="1">
      <c r="C815" s="47"/>
    </row>
    <row r="816" ht="14.25" customHeight="1">
      <c r="C816" s="47"/>
    </row>
    <row r="817" ht="14.25" customHeight="1">
      <c r="C817" s="47"/>
    </row>
    <row r="818" ht="14.25" customHeight="1">
      <c r="C818" s="47"/>
    </row>
    <row r="819" ht="14.25" customHeight="1">
      <c r="C819" s="47"/>
    </row>
    <row r="820" ht="14.25" customHeight="1">
      <c r="C820" s="47"/>
    </row>
    <row r="821" ht="14.25" customHeight="1">
      <c r="C821" s="47"/>
    </row>
    <row r="822" ht="14.25" customHeight="1">
      <c r="C822" s="47"/>
    </row>
    <row r="823" ht="14.25" customHeight="1">
      <c r="C823" s="47"/>
    </row>
    <row r="824" ht="14.25" customHeight="1">
      <c r="C824" s="47"/>
    </row>
    <row r="825" ht="14.25" customHeight="1">
      <c r="C825" s="47"/>
    </row>
    <row r="826" ht="14.25" customHeight="1">
      <c r="C826" s="47"/>
    </row>
    <row r="827" ht="14.25" customHeight="1">
      <c r="C827" s="47"/>
    </row>
    <row r="828" ht="14.25" customHeight="1">
      <c r="C828" s="47"/>
    </row>
    <row r="829" ht="14.25" customHeight="1">
      <c r="C829" s="47"/>
    </row>
    <row r="830" ht="14.25" customHeight="1">
      <c r="C830" s="47"/>
    </row>
    <row r="831" ht="14.25" customHeight="1">
      <c r="C831" s="47"/>
    </row>
    <row r="832" ht="14.25" customHeight="1">
      <c r="C832" s="47"/>
    </row>
    <row r="833" ht="14.25" customHeight="1">
      <c r="C833" s="47"/>
    </row>
    <row r="834" ht="14.25" customHeight="1">
      <c r="C834" s="47"/>
    </row>
    <row r="835" ht="14.25" customHeight="1">
      <c r="C835" s="47"/>
    </row>
    <row r="836" ht="14.25" customHeight="1">
      <c r="C836" s="47"/>
    </row>
    <row r="837" ht="14.25" customHeight="1">
      <c r="C837" s="47"/>
    </row>
    <row r="838" ht="14.25" customHeight="1">
      <c r="C838" s="47"/>
    </row>
    <row r="839" ht="14.25" customHeight="1">
      <c r="C839" s="47"/>
    </row>
    <row r="840" ht="14.25" customHeight="1">
      <c r="C840" s="47"/>
    </row>
    <row r="841" ht="14.25" customHeight="1">
      <c r="C841" s="47"/>
    </row>
    <row r="842" ht="14.25" customHeight="1">
      <c r="C842" s="47"/>
    </row>
    <row r="843" ht="14.25" customHeight="1">
      <c r="C843" s="47"/>
    </row>
    <row r="844" ht="14.25" customHeight="1">
      <c r="C844" s="47"/>
    </row>
    <row r="845" ht="14.25" customHeight="1">
      <c r="C845" s="47"/>
    </row>
    <row r="846" ht="14.25" customHeight="1">
      <c r="C846" s="47"/>
    </row>
    <row r="847" ht="14.25" customHeight="1">
      <c r="C847" s="47"/>
    </row>
    <row r="848" ht="14.25" customHeight="1">
      <c r="C848" s="47"/>
    </row>
    <row r="849" ht="14.25" customHeight="1">
      <c r="C849" s="47"/>
    </row>
    <row r="850" ht="14.25" customHeight="1">
      <c r="C850" s="47"/>
    </row>
    <row r="851" ht="14.25" customHeight="1">
      <c r="C851" s="47"/>
    </row>
    <row r="852" ht="14.25" customHeight="1">
      <c r="C852" s="47"/>
    </row>
    <row r="853" ht="14.25" customHeight="1">
      <c r="C853" s="47"/>
    </row>
    <row r="854" ht="14.25" customHeight="1">
      <c r="C854" s="47"/>
    </row>
    <row r="855" ht="14.25" customHeight="1">
      <c r="C855" s="47"/>
    </row>
    <row r="856" ht="14.25" customHeight="1">
      <c r="C856" s="47"/>
    </row>
    <row r="857" ht="14.25" customHeight="1">
      <c r="C857" s="47"/>
    </row>
    <row r="858" ht="14.25" customHeight="1">
      <c r="C858" s="47"/>
    </row>
    <row r="859" ht="14.25" customHeight="1">
      <c r="C859" s="47"/>
    </row>
    <row r="860" ht="14.25" customHeight="1">
      <c r="C860" s="47"/>
    </row>
    <row r="861" ht="14.25" customHeight="1">
      <c r="C861" s="47"/>
    </row>
    <row r="862" ht="14.25" customHeight="1">
      <c r="C862" s="47"/>
    </row>
    <row r="863" ht="14.25" customHeight="1">
      <c r="C863" s="47"/>
    </row>
    <row r="864" ht="14.25" customHeight="1">
      <c r="C864" s="47"/>
    </row>
    <row r="865" ht="14.25" customHeight="1">
      <c r="C865" s="47"/>
    </row>
    <row r="866" ht="14.25" customHeight="1">
      <c r="C866" s="47"/>
    </row>
    <row r="867" ht="14.25" customHeight="1">
      <c r="C867" s="47"/>
    </row>
    <row r="868" ht="14.25" customHeight="1">
      <c r="C868" s="47"/>
    </row>
    <row r="869" ht="14.25" customHeight="1">
      <c r="C869" s="47"/>
    </row>
    <row r="870" ht="14.25" customHeight="1">
      <c r="C870" s="47"/>
    </row>
    <row r="871" ht="14.25" customHeight="1">
      <c r="C871" s="47"/>
    </row>
    <row r="872" ht="14.25" customHeight="1">
      <c r="C872" s="47"/>
    </row>
    <row r="873" ht="14.25" customHeight="1">
      <c r="C873" s="47"/>
    </row>
    <row r="874" ht="14.25" customHeight="1">
      <c r="C874" s="47"/>
    </row>
    <row r="875" ht="14.25" customHeight="1">
      <c r="C875" s="47"/>
    </row>
    <row r="876" ht="14.25" customHeight="1">
      <c r="C876" s="47"/>
    </row>
    <row r="877" ht="14.25" customHeight="1">
      <c r="C877" s="47"/>
    </row>
    <row r="878" ht="14.25" customHeight="1">
      <c r="C878" s="47"/>
    </row>
    <row r="879" ht="14.25" customHeight="1">
      <c r="C879" s="47"/>
    </row>
    <row r="880" ht="14.25" customHeight="1">
      <c r="C880" s="47"/>
    </row>
    <row r="881" ht="14.25" customHeight="1">
      <c r="C881" s="47"/>
    </row>
    <row r="882" ht="14.25" customHeight="1">
      <c r="C882" s="47"/>
    </row>
    <row r="883" ht="14.25" customHeight="1">
      <c r="C883" s="47"/>
    </row>
    <row r="884" ht="14.25" customHeight="1">
      <c r="C884" s="47"/>
    </row>
    <row r="885" ht="14.25" customHeight="1">
      <c r="C885" s="47"/>
    </row>
    <row r="886" ht="14.25" customHeight="1">
      <c r="C886" s="47"/>
    </row>
    <row r="887" ht="14.25" customHeight="1">
      <c r="C887" s="47"/>
    </row>
    <row r="888" ht="14.25" customHeight="1">
      <c r="C888" s="47"/>
    </row>
    <row r="889" ht="14.25" customHeight="1">
      <c r="C889" s="47"/>
    </row>
    <row r="890" ht="14.25" customHeight="1">
      <c r="C890" s="47"/>
    </row>
    <row r="891" ht="14.25" customHeight="1">
      <c r="C891" s="47"/>
    </row>
    <row r="892" ht="14.25" customHeight="1">
      <c r="C892" s="47"/>
    </row>
    <row r="893" ht="14.25" customHeight="1">
      <c r="C893" s="47"/>
    </row>
    <row r="894" ht="14.25" customHeight="1">
      <c r="C894" s="47"/>
    </row>
    <row r="895" ht="14.25" customHeight="1">
      <c r="C895" s="47"/>
    </row>
    <row r="896" ht="14.25" customHeight="1">
      <c r="C896" s="47"/>
    </row>
    <row r="897" ht="14.25" customHeight="1">
      <c r="C897" s="47"/>
    </row>
    <row r="898" ht="14.25" customHeight="1">
      <c r="C898" s="47"/>
    </row>
    <row r="899" ht="14.25" customHeight="1">
      <c r="C899" s="47"/>
    </row>
    <row r="900" ht="14.25" customHeight="1">
      <c r="C900" s="47"/>
    </row>
    <row r="901" ht="14.25" customHeight="1">
      <c r="C901" s="47"/>
    </row>
    <row r="902" ht="14.25" customHeight="1">
      <c r="C902" s="47"/>
    </row>
    <row r="903" ht="14.25" customHeight="1">
      <c r="C903" s="47"/>
    </row>
    <row r="904" ht="14.25" customHeight="1">
      <c r="C904" s="47"/>
    </row>
    <row r="905" ht="14.25" customHeight="1">
      <c r="C905" s="47"/>
    </row>
    <row r="906" ht="14.25" customHeight="1">
      <c r="C906" s="47"/>
    </row>
    <row r="907" ht="14.25" customHeight="1">
      <c r="C907" s="47"/>
    </row>
    <row r="908" ht="14.25" customHeight="1">
      <c r="C908" s="47"/>
    </row>
    <row r="909" ht="14.25" customHeight="1">
      <c r="C909" s="47"/>
    </row>
    <row r="910" ht="14.25" customHeight="1">
      <c r="C910" s="47"/>
    </row>
    <row r="911" ht="14.25" customHeight="1">
      <c r="C911" s="47"/>
    </row>
    <row r="912" ht="14.25" customHeight="1">
      <c r="C912" s="47"/>
    </row>
    <row r="913" ht="14.25" customHeight="1">
      <c r="C913" s="47"/>
    </row>
    <row r="914" ht="14.25" customHeight="1">
      <c r="C914" s="47"/>
    </row>
    <row r="915" ht="14.25" customHeight="1">
      <c r="C915" s="47"/>
    </row>
    <row r="916" ht="14.25" customHeight="1">
      <c r="C916" s="47"/>
    </row>
    <row r="917" ht="14.25" customHeight="1">
      <c r="C917" s="47"/>
    </row>
    <row r="918" ht="14.25" customHeight="1">
      <c r="C918" s="47"/>
    </row>
    <row r="919" ht="14.25" customHeight="1">
      <c r="C919" s="47"/>
    </row>
    <row r="920" ht="14.25" customHeight="1">
      <c r="C920" s="47"/>
    </row>
    <row r="921" ht="14.25" customHeight="1">
      <c r="C921" s="47"/>
    </row>
    <row r="922" ht="14.25" customHeight="1">
      <c r="C922" s="47"/>
    </row>
    <row r="923" ht="14.25" customHeight="1">
      <c r="C923" s="47"/>
    </row>
    <row r="924" ht="14.25" customHeight="1">
      <c r="C924" s="47"/>
    </row>
    <row r="925" ht="14.25" customHeight="1">
      <c r="C925" s="47"/>
    </row>
    <row r="926" ht="14.25" customHeight="1">
      <c r="C926" s="47"/>
    </row>
    <row r="927" ht="14.25" customHeight="1">
      <c r="C927" s="47"/>
    </row>
    <row r="928" ht="14.25" customHeight="1">
      <c r="C928" s="47"/>
    </row>
    <row r="929" ht="14.25" customHeight="1">
      <c r="C929" s="47"/>
    </row>
    <row r="930" ht="14.25" customHeight="1">
      <c r="C930" s="47"/>
    </row>
    <row r="931" ht="14.25" customHeight="1">
      <c r="C931" s="47"/>
    </row>
    <row r="932" ht="14.25" customHeight="1">
      <c r="C932" s="47"/>
    </row>
    <row r="933" ht="14.25" customHeight="1">
      <c r="C933" s="47"/>
    </row>
    <row r="934" ht="14.25" customHeight="1">
      <c r="C934" s="47"/>
    </row>
    <row r="935" ht="14.25" customHeight="1">
      <c r="C935" s="47"/>
    </row>
    <row r="936" ht="14.25" customHeight="1">
      <c r="C936" s="47"/>
    </row>
    <row r="937" ht="14.25" customHeight="1">
      <c r="C937" s="47"/>
    </row>
    <row r="938" ht="14.25" customHeight="1">
      <c r="C938" s="47"/>
    </row>
    <row r="939" ht="14.25" customHeight="1">
      <c r="C939" s="47"/>
    </row>
    <row r="940" ht="14.25" customHeight="1">
      <c r="C940" s="47"/>
    </row>
    <row r="941" ht="14.25" customHeight="1">
      <c r="C941" s="47"/>
    </row>
    <row r="942" ht="14.25" customHeight="1">
      <c r="C942" s="47"/>
    </row>
    <row r="943" ht="14.25" customHeight="1">
      <c r="C943" s="47"/>
    </row>
    <row r="944" ht="14.25" customHeight="1">
      <c r="C944" s="47"/>
    </row>
    <row r="945" ht="14.25" customHeight="1">
      <c r="C945" s="47"/>
    </row>
    <row r="946" ht="14.25" customHeight="1">
      <c r="C946" s="47"/>
    </row>
    <row r="947" ht="14.25" customHeight="1">
      <c r="C947" s="47"/>
    </row>
    <row r="948" ht="14.25" customHeight="1">
      <c r="C948" s="47"/>
    </row>
    <row r="949" ht="14.25" customHeight="1">
      <c r="C949" s="47"/>
    </row>
    <row r="950" ht="14.25" customHeight="1">
      <c r="C950" s="47"/>
    </row>
    <row r="951" ht="14.25" customHeight="1">
      <c r="C951" s="47"/>
    </row>
    <row r="952" ht="14.25" customHeight="1">
      <c r="C952" s="47"/>
    </row>
    <row r="953" ht="14.25" customHeight="1">
      <c r="C953" s="47"/>
    </row>
    <row r="954" ht="14.25" customHeight="1">
      <c r="C954" s="47"/>
    </row>
    <row r="955" ht="14.25" customHeight="1">
      <c r="C955" s="47"/>
    </row>
    <row r="956" ht="14.25" customHeight="1">
      <c r="C956" s="47"/>
    </row>
    <row r="957" ht="14.25" customHeight="1">
      <c r="C957" s="47"/>
    </row>
    <row r="958" ht="14.25" customHeight="1">
      <c r="C958" s="47"/>
    </row>
    <row r="959" ht="14.25" customHeight="1">
      <c r="C959" s="47"/>
    </row>
    <row r="960" ht="14.25" customHeight="1">
      <c r="C960" s="47"/>
    </row>
    <row r="961" ht="14.25" customHeight="1">
      <c r="C961" s="47"/>
    </row>
    <row r="962" ht="14.25" customHeight="1">
      <c r="C962" s="47"/>
    </row>
    <row r="963" ht="14.25" customHeight="1">
      <c r="C963" s="47"/>
    </row>
    <row r="964" ht="14.25" customHeight="1">
      <c r="C964" s="47"/>
    </row>
    <row r="965" ht="14.25" customHeight="1">
      <c r="C965" s="47"/>
    </row>
    <row r="966" ht="14.25" customHeight="1">
      <c r="C966" s="47"/>
    </row>
    <row r="967" ht="14.25" customHeight="1">
      <c r="C967" s="47"/>
    </row>
    <row r="968" ht="14.25" customHeight="1">
      <c r="C968" s="47"/>
    </row>
    <row r="969" ht="14.25" customHeight="1">
      <c r="C969" s="47"/>
    </row>
    <row r="970" ht="14.25" customHeight="1">
      <c r="C970" s="47"/>
    </row>
    <row r="971" ht="14.25" customHeight="1">
      <c r="C971" s="47"/>
    </row>
    <row r="972" ht="14.25" customHeight="1">
      <c r="C972" s="47"/>
    </row>
    <row r="973" ht="14.25" customHeight="1">
      <c r="C973" s="47"/>
    </row>
    <row r="974" ht="14.25" customHeight="1">
      <c r="C974" s="47"/>
    </row>
    <row r="975" ht="14.25" customHeight="1">
      <c r="C975" s="47"/>
    </row>
    <row r="976" ht="14.25" customHeight="1">
      <c r="C976" s="47"/>
    </row>
    <row r="977" ht="14.25" customHeight="1">
      <c r="C977" s="47"/>
    </row>
    <row r="978" ht="14.25" customHeight="1">
      <c r="C978" s="47"/>
    </row>
    <row r="979" ht="14.25" customHeight="1">
      <c r="C979" s="47"/>
    </row>
    <row r="980" ht="14.25" customHeight="1">
      <c r="C980" s="47"/>
    </row>
    <row r="981" ht="14.25" customHeight="1">
      <c r="C981" s="47"/>
    </row>
    <row r="982" ht="14.25" customHeight="1">
      <c r="C982" s="47"/>
    </row>
    <row r="983" ht="14.25" customHeight="1">
      <c r="C983" s="47"/>
    </row>
    <row r="984" ht="14.25" customHeight="1">
      <c r="C984" s="47"/>
    </row>
    <row r="985" ht="14.25" customHeight="1">
      <c r="C985" s="47"/>
    </row>
    <row r="986" ht="14.25" customHeight="1">
      <c r="C986" s="47"/>
    </row>
    <row r="987" ht="14.25" customHeight="1">
      <c r="C987" s="47"/>
    </row>
    <row r="988" ht="14.25" customHeight="1">
      <c r="C988" s="47"/>
    </row>
    <row r="989" ht="14.25" customHeight="1">
      <c r="C989" s="47"/>
    </row>
    <row r="990" ht="14.25" customHeight="1">
      <c r="C990" s="47"/>
    </row>
    <row r="991" ht="14.25" customHeight="1">
      <c r="C991" s="47"/>
    </row>
    <row r="992" ht="14.25" customHeight="1">
      <c r="C992" s="47"/>
    </row>
    <row r="993" ht="14.25" customHeight="1">
      <c r="C993" s="47"/>
    </row>
    <row r="994" ht="14.25" customHeight="1">
      <c r="C994" s="47"/>
    </row>
    <row r="995" ht="14.25" customHeight="1">
      <c r="C995" s="47"/>
    </row>
    <row r="996" ht="14.25" customHeight="1">
      <c r="C996" s="47"/>
    </row>
    <row r="997" ht="14.25" customHeight="1">
      <c r="C997" s="47"/>
    </row>
    <row r="998" ht="14.25" customHeight="1">
      <c r="C998" s="47"/>
    </row>
    <row r="999" ht="14.25" customHeight="1">
      <c r="C999" s="47"/>
    </row>
    <row r="1000" ht="14.25" customHeight="1">
      <c r="C1000" s="47"/>
    </row>
  </sheetData>
  <mergeCells count="3">
    <mergeCell ref="B1:C1"/>
    <mergeCell ref="D4:F4"/>
    <mergeCell ref="H4:I4"/>
  </mergeCells>
  <printOptions/>
  <pageMargins bottom="0.75" footer="0.0" header="0.0" left="0.7" right="0.7" top="0.75"/>
  <pageSetup paperSize="9" scale="56"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pageSetUpPr/>
  </sheetPr>
  <sheetViews>
    <sheetView showGridLines="0" workbookViewId="0"/>
  </sheetViews>
  <sheetFormatPr customHeight="1" defaultColWidth="12.63" defaultRowHeight="15.0"/>
  <cols>
    <col customWidth="1" min="1" max="1" width="5.0"/>
    <col customWidth="1" min="2" max="2" width="20.25"/>
    <col customWidth="1" min="3" max="3" width="18.75"/>
    <col customWidth="1" min="4" max="7" width="13.75"/>
    <col customWidth="1" min="8" max="8" width="5.0"/>
    <col customWidth="1" min="9" max="12" width="12.0"/>
    <col customWidth="1" min="13" max="13" width="5.0"/>
    <col customWidth="1" min="14" max="26" width="7.75"/>
  </cols>
  <sheetData>
    <row r="1" ht="67.5" customHeight="1">
      <c r="B1" s="78" t="s">
        <v>127</v>
      </c>
      <c r="D1" s="49"/>
    </row>
    <row r="2" ht="15.75" customHeight="1">
      <c r="B2" s="79"/>
      <c r="C2" s="79"/>
      <c r="D2" s="49"/>
    </row>
    <row r="3" ht="14.25" customHeight="1">
      <c r="B3" s="48" t="s">
        <v>81</v>
      </c>
      <c r="C3" s="49">
        <v>23000.0</v>
      </c>
      <c r="D3" s="14"/>
    </row>
    <row r="4" ht="14.25" customHeight="1">
      <c r="B4" s="48" t="s">
        <v>82</v>
      </c>
      <c r="C4" s="27"/>
      <c r="D4" s="51" t="s">
        <v>128</v>
      </c>
      <c r="E4" s="52"/>
      <c r="F4" s="52"/>
      <c r="G4" s="53"/>
      <c r="H4" s="54"/>
      <c r="I4" s="51" t="s">
        <v>129</v>
      </c>
      <c r="J4" s="52"/>
      <c r="K4" s="52"/>
      <c r="L4" s="53"/>
    </row>
    <row r="5" ht="14.25" customHeight="1">
      <c r="B5" s="80"/>
      <c r="C5" s="56"/>
      <c r="D5" s="57" t="s">
        <v>130</v>
      </c>
      <c r="E5" s="57" t="s">
        <v>131</v>
      </c>
      <c r="F5" s="57" t="s">
        <v>132</v>
      </c>
      <c r="G5" s="57" t="s">
        <v>85</v>
      </c>
      <c r="H5" s="54"/>
      <c r="I5" s="57" t="s">
        <v>130</v>
      </c>
      <c r="J5" s="57" t="s">
        <v>131</v>
      </c>
      <c r="K5" s="57" t="s">
        <v>132</v>
      </c>
      <c r="L5" s="57" t="s">
        <v>85</v>
      </c>
    </row>
    <row r="6" ht="14.25" customHeight="1">
      <c r="C6" s="47"/>
      <c r="D6" s="45"/>
    </row>
    <row r="7" ht="14.25" customHeight="1">
      <c r="B7" s="12" t="s">
        <v>133</v>
      </c>
      <c r="C7" s="58"/>
      <c r="D7" s="59">
        <v>185.0</v>
      </c>
      <c r="E7" s="59">
        <v>117.9325</v>
      </c>
      <c r="F7" s="59">
        <v>58.8</v>
      </c>
      <c r="G7" s="60"/>
      <c r="I7" s="45"/>
      <c r="J7" s="45"/>
      <c r="K7" s="45"/>
      <c r="L7" s="13"/>
    </row>
    <row r="8" ht="14.25" customHeight="1">
      <c r="B8" s="62"/>
      <c r="C8" s="63"/>
      <c r="I8" s="45"/>
      <c r="J8" s="45"/>
      <c r="K8" s="45"/>
    </row>
    <row r="9" ht="14.25" customHeight="1">
      <c r="B9" s="12" t="s">
        <v>92</v>
      </c>
      <c r="C9" s="58" t="s">
        <v>93</v>
      </c>
      <c r="D9" s="13">
        <v>954213.0</v>
      </c>
      <c r="E9" s="13">
        <v>624238.86</v>
      </c>
      <c r="F9" s="13">
        <v>328523.0</v>
      </c>
      <c r="G9" s="64"/>
      <c r="I9" s="44">
        <v>5.157908108108108</v>
      </c>
      <c r="J9" s="44">
        <v>5.29318771331058</v>
      </c>
      <c r="K9" s="44">
        <v>5.5871258503401355</v>
      </c>
      <c r="L9" s="64"/>
    </row>
    <row r="10" ht="14.25" customHeight="1">
      <c r="B10" s="12" t="s">
        <v>94</v>
      </c>
      <c r="C10" s="58" t="s">
        <v>95</v>
      </c>
      <c r="D10" s="13">
        <v>104963.43000000001</v>
      </c>
      <c r="E10" s="13">
        <v>56181.4974</v>
      </c>
      <c r="F10" s="13">
        <v>26281.84</v>
      </c>
      <c r="G10" s="13">
        <v>68003.49583358254</v>
      </c>
      <c r="I10" s="44">
        <v>0.5673698918918919</v>
      </c>
      <c r="J10" s="44">
        <v>0.4763868941979522</v>
      </c>
      <c r="K10" s="44">
        <v>0.4469700680272109</v>
      </c>
      <c r="L10" s="64"/>
    </row>
    <row r="11" ht="14.25" customHeight="1">
      <c r="B11" s="65" t="s">
        <v>96</v>
      </c>
      <c r="C11" s="58" t="s">
        <v>97</v>
      </c>
      <c r="D11" s="66">
        <v>849249.57</v>
      </c>
      <c r="E11" s="66">
        <v>568057.3626</v>
      </c>
      <c r="F11" s="66">
        <v>302241.16</v>
      </c>
      <c r="G11" s="66"/>
      <c r="I11" s="81">
        <v>4.590538216216216</v>
      </c>
      <c r="J11" s="81">
        <v>4.816800819112627</v>
      </c>
      <c r="K11" s="81">
        <v>5.140155782312925</v>
      </c>
      <c r="L11" s="81"/>
    </row>
    <row r="12" ht="14.25" customHeight="1">
      <c r="C12" s="58"/>
      <c r="D12" s="10"/>
      <c r="E12" s="10"/>
      <c r="F12" s="10"/>
      <c r="G12" s="10"/>
      <c r="I12" s="45"/>
      <c r="J12" s="45"/>
      <c r="K12" s="45"/>
      <c r="L12" s="45"/>
    </row>
    <row r="13" ht="14.25" customHeight="1">
      <c r="A13" s="68"/>
      <c r="B13" s="69" t="s">
        <v>98</v>
      </c>
      <c r="C13" s="70" t="s">
        <v>99</v>
      </c>
      <c r="D13" s="71"/>
      <c r="E13" s="71"/>
      <c r="F13" s="71"/>
      <c r="G13" s="72"/>
      <c r="I13" s="82">
        <v>0.0</v>
      </c>
      <c r="J13" s="82">
        <v>0.0</v>
      </c>
      <c r="K13" s="82">
        <v>0.0</v>
      </c>
      <c r="L13" s="64"/>
    </row>
    <row r="14" ht="14.25" customHeight="1">
      <c r="A14" s="68"/>
      <c r="B14" s="69" t="s">
        <v>10</v>
      </c>
      <c r="C14" s="70" t="s">
        <v>100</v>
      </c>
      <c r="D14" s="71"/>
      <c r="E14" s="71"/>
      <c r="F14" s="71"/>
      <c r="G14" s="72"/>
      <c r="I14" s="82">
        <v>0.0</v>
      </c>
      <c r="J14" s="82">
        <v>0.0</v>
      </c>
      <c r="K14" s="82">
        <v>0.0</v>
      </c>
      <c r="L14" s="64"/>
    </row>
    <row r="15" ht="14.25" customHeight="1">
      <c r="A15" s="68"/>
      <c r="B15" s="69" t="s">
        <v>101</v>
      </c>
      <c r="C15" s="70" t="s">
        <v>102</v>
      </c>
      <c r="D15" s="71"/>
      <c r="E15" s="71"/>
      <c r="F15" s="71"/>
      <c r="G15" s="72"/>
      <c r="I15" s="82">
        <v>0.0</v>
      </c>
      <c r="J15" s="82">
        <v>0.0</v>
      </c>
      <c r="K15" s="82">
        <v>0.0</v>
      </c>
      <c r="L15" s="64"/>
    </row>
    <row r="16" ht="14.25" customHeight="1">
      <c r="B16" s="12" t="s">
        <v>103</v>
      </c>
      <c r="C16" s="58" t="s">
        <v>104</v>
      </c>
      <c r="D16" s="13">
        <v>416250.0</v>
      </c>
      <c r="E16" s="13">
        <v>265348.125</v>
      </c>
      <c r="F16" s="13">
        <v>135239.99999999997</v>
      </c>
      <c r="G16" s="64"/>
      <c r="I16" s="44">
        <v>2.25</v>
      </c>
      <c r="J16" s="44">
        <v>2.25</v>
      </c>
      <c r="K16" s="44">
        <v>2.2999999999999994</v>
      </c>
      <c r="L16" s="64"/>
    </row>
    <row r="17" ht="14.25" customHeight="1">
      <c r="B17" s="12" t="s">
        <v>12</v>
      </c>
      <c r="C17" s="58" t="s">
        <v>105</v>
      </c>
      <c r="D17" s="13">
        <v>37000.0</v>
      </c>
      <c r="E17" s="13">
        <v>25945.15</v>
      </c>
      <c r="F17" s="13">
        <v>11760.0</v>
      </c>
      <c r="G17" s="64"/>
      <c r="I17" s="44">
        <v>0.2</v>
      </c>
      <c r="J17" s="44">
        <v>0.22</v>
      </c>
      <c r="K17" s="44">
        <v>0.2</v>
      </c>
      <c r="L17" s="64"/>
    </row>
    <row r="18" ht="14.25" customHeight="1">
      <c r="B18" s="12" t="s">
        <v>13</v>
      </c>
      <c r="C18" s="58" t="s">
        <v>106</v>
      </c>
      <c r="D18" s="13">
        <v>101750.00000000001</v>
      </c>
      <c r="E18" s="13">
        <v>62504.225000000006</v>
      </c>
      <c r="F18" s="13">
        <v>29400.0</v>
      </c>
      <c r="G18" s="64"/>
      <c r="I18" s="44">
        <v>0.5500000000000002</v>
      </c>
      <c r="J18" s="44">
        <v>0.53</v>
      </c>
      <c r="K18" s="44">
        <v>0.5</v>
      </c>
      <c r="L18" s="64"/>
    </row>
    <row r="19" ht="14.25" customHeight="1">
      <c r="B19" s="12" t="s">
        <v>14</v>
      </c>
      <c r="C19" s="58" t="s">
        <v>107</v>
      </c>
      <c r="D19" s="13">
        <v>18500.0</v>
      </c>
      <c r="E19" s="13">
        <v>11793.25</v>
      </c>
      <c r="F19" s="13">
        <v>6468.0</v>
      </c>
      <c r="G19" s="64"/>
      <c r="I19" s="44">
        <v>0.1</v>
      </c>
      <c r="J19" s="44">
        <v>0.1</v>
      </c>
      <c r="K19" s="44">
        <v>0.11</v>
      </c>
      <c r="L19" s="64"/>
    </row>
    <row r="20" ht="14.25" customHeight="1">
      <c r="B20" s="12" t="s">
        <v>108</v>
      </c>
      <c r="C20" s="58" t="s">
        <v>109</v>
      </c>
      <c r="D20" s="13">
        <v>9250.0</v>
      </c>
      <c r="E20" s="13">
        <v>5896.625</v>
      </c>
      <c r="F20" s="13">
        <v>5880.0</v>
      </c>
      <c r="G20" s="64"/>
      <c r="I20" s="44">
        <v>0.05</v>
      </c>
      <c r="J20" s="44">
        <v>0.05</v>
      </c>
      <c r="K20" s="44">
        <v>0.1</v>
      </c>
      <c r="L20" s="64"/>
      <c r="N20" s="44"/>
    </row>
    <row r="21" ht="14.25" customHeight="1">
      <c r="B21" s="65" t="s">
        <v>110</v>
      </c>
      <c r="C21" s="58" t="s">
        <v>111</v>
      </c>
      <c r="D21" s="66">
        <v>582750.0</v>
      </c>
      <c r="E21" s="66">
        <v>371487.375</v>
      </c>
      <c r="F21" s="66">
        <v>188747.99999999997</v>
      </c>
      <c r="G21" s="66"/>
      <c r="I21" s="81">
        <v>3.15</v>
      </c>
      <c r="J21" s="81">
        <v>3.15</v>
      </c>
      <c r="K21" s="81">
        <v>3.2099999999999995</v>
      </c>
      <c r="L21" s="81"/>
    </row>
    <row r="22" ht="14.25" customHeight="1">
      <c r="B22" s="75" t="s">
        <v>112</v>
      </c>
      <c r="C22" s="58"/>
      <c r="D22" s="76">
        <v>0.6861940477638394</v>
      </c>
      <c r="E22" s="76">
        <v>0.6539610248157005</v>
      </c>
      <c r="F22" s="76">
        <v>0.6244946915899873</v>
      </c>
      <c r="G22" s="64"/>
      <c r="I22" s="77"/>
      <c r="J22" s="77"/>
      <c r="K22" s="77"/>
      <c r="L22" s="13"/>
    </row>
    <row r="23" ht="14.25" customHeight="1">
      <c r="C23" s="58"/>
      <c r="D23" s="10"/>
      <c r="E23" s="10"/>
      <c r="F23" s="10"/>
      <c r="G23" s="13"/>
      <c r="I23" s="45"/>
      <c r="J23" s="45"/>
      <c r="K23" s="45"/>
      <c r="L23" s="45"/>
    </row>
    <row r="24" ht="14.25" customHeight="1">
      <c r="B24" s="12" t="s">
        <v>113</v>
      </c>
      <c r="C24" s="58" t="s">
        <v>114</v>
      </c>
      <c r="D24" s="13">
        <v>33300.0</v>
      </c>
      <c r="E24" s="13">
        <v>18869.200000000004</v>
      </c>
      <c r="F24" s="44">
        <v>15112.057999999999</v>
      </c>
      <c r="G24" s="64"/>
      <c r="I24" s="44">
        <v>0.18</v>
      </c>
      <c r="J24" s="44">
        <v>0.16000000000000003</v>
      </c>
      <c r="K24" s="44">
        <v>0.25700778911564626</v>
      </c>
      <c r="L24" s="64"/>
    </row>
    <row r="25" ht="14.25" customHeight="1">
      <c r="B25" s="65" t="s">
        <v>115</v>
      </c>
      <c r="C25" s="58" t="s">
        <v>116</v>
      </c>
      <c r="D25" s="66">
        <v>233199.56999999995</v>
      </c>
      <c r="E25" s="66">
        <v>177700.78759999998</v>
      </c>
      <c r="F25" s="66">
        <v>98381.102</v>
      </c>
      <c r="G25" s="66"/>
      <c r="I25" s="81">
        <v>1.260538216216216</v>
      </c>
      <c r="J25" s="81">
        <v>1.5068008191126279</v>
      </c>
      <c r="K25" s="81">
        <v>1.673147993197279</v>
      </c>
      <c r="L25" s="81"/>
    </row>
    <row r="26" ht="14.25" customHeight="1">
      <c r="B26" s="75" t="s">
        <v>112</v>
      </c>
      <c r="C26" s="58"/>
      <c r="D26" s="76">
        <v>0.2745948637925127</v>
      </c>
      <c r="E26" s="76">
        <v>0.31282190725715275</v>
      </c>
      <c r="F26" s="76">
        <v>0.32550530841001274</v>
      </c>
      <c r="G26" s="64"/>
      <c r="I26" s="77"/>
      <c r="J26" s="77"/>
      <c r="K26" s="77"/>
      <c r="L26" s="13"/>
    </row>
    <row r="27" ht="14.25" customHeight="1">
      <c r="B27" s="75"/>
      <c r="C27" s="58"/>
      <c r="D27" s="10"/>
      <c r="E27" s="10"/>
      <c r="F27" s="10"/>
      <c r="G27" s="10"/>
      <c r="I27" s="45"/>
      <c r="J27" s="45"/>
      <c r="K27" s="45"/>
      <c r="L27" s="45"/>
    </row>
    <row r="28" ht="14.25" customHeight="1">
      <c r="B28" s="12" t="s">
        <v>117</v>
      </c>
      <c r="C28" s="58" t="s">
        <v>118</v>
      </c>
      <c r="D28" s="13">
        <v>59447.469900000004</v>
      </c>
      <c r="E28" s="13">
        <v>48284.875821</v>
      </c>
      <c r="F28" s="13">
        <v>15112.057999999999</v>
      </c>
      <c r="G28" s="13">
        <v>42516.18</v>
      </c>
      <c r="I28" s="44">
        <v>0.32133767513513517</v>
      </c>
      <c r="J28" s="44">
        <v>0.40942806962457334</v>
      </c>
      <c r="K28" s="44">
        <v>0.25700778911564626</v>
      </c>
      <c r="L28" s="64"/>
    </row>
    <row r="29" ht="14.25" customHeight="1">
      <c r="B29" s="12" t="s">
        <v>119</v>
      </c>
      <c r="C29" s="58" t="s">
        <v>120</v>
      </c>
      <c r="D29" s="13">
        <v>25477.4871</v>
      </c>
      <c r="E29" s="13">
        <v>17041.720878</v>
      </c>
      <c r="F29" s="13">
        <v>9067.234799999998</v>
      </c>
      <c r="G29" s="13">
        <v>22473.670710863193</v>
      </c>
      <c r="I29" s="44">
        <v>0.13771614648648647</v>
      </c>
      <c r="J29" s="44">
        <v>0.14450402457337885</v>
      </c>
      <c r="K29" s="44">
        <v>0.15420467346938774</v>
      </c>
      <c r="L29" s="64"/>
    </row>
    <row r="30" ht="14.25" customHeight="1">
      <c r="B30" s="12" t="s">
        <v>121</v>
      </c>
      <c r="C30" s="58" t="s">
        <v>122</v>
      </c>
      <c r="D30" s="13">
        <v>25477.4871</v>
      </c>
      <c r="E30" s="13">
        <v>19181.8939033662</v>
      </c>
      <c r="F30" s="13">
        <v>12089.6464</v>
      </c>
      <c r="G30" s="13">
        <v>20718.869709324972</v>
      </c>
      <c r="I30" s="44">
        <v>0.13771614648648647</v>
      </c>
      <c r="J30" s="44">
        <v>0.16265146506150718</v>
      </c>
      <c r="K30" s="44">
        <v>0.205606231292517</v>
      </c>
      <c r="L30" s="64"/>
    </row>
    <row r="31" ht="14.25" customHeight="1">
      <c r="B31" s="12" t="s">
        <v>123</v>
      </c>
      <c r="C31" s="58" t="s">
        <v>124</v>
      </c>
      <c r="D31" s="13">
        <v>800.0</v>
      </c>
      <c r="E31" s="13">
        <v>1046.5</v>
      </c>
      <c r="F31" s="13">
        <v>200.0</v>
      </c>
      <c r="G31" s="13">
        <v>1668.3438230448007</v>
      </c>
      <c r="I31" s="44">
        <v>0.004324324324324324</v>
      </c>
      <c r="J31" s="44">
        <v>0.00887372013651877</v>
      </c>
      <c r="K31" s="44">
        <v>0.0034013605442176874</v>
      </c>
      <c r="L31" s="64"/>
    </row>
    <row r="32" ht="14.25" customHeight="1">
      <c r="B32" s="65" t="s">
        <v>125</v>
      </c>
      <c r="C32" s="58" t="s">
        <v>126</v>
      </c>
      <c r="D32" s="66">
        <v>121997.12589999996</v>
      </c>
      <c r="E32" s="66">
        <v>92145.79699763378</v>
      </c>
      <c r="F32" s="66">
        <v>61912.162800000006</v>
      </c>
      <c r="G32" s="66"/>
      <c r="I32" s="81">
        <v>0.6594439237837836</v>
      </c>
      <c r="J32" s="81">
        <v>0.7813435397166495</v>
      </c>
      <c r="K32" s="81">
        <v>1.0529279387755102</v>
      </c>
      <c r="L32" s="81"/>
    </row>
    <row r="33" ht="14.25" customHeight="1">
      <c r="B33" s="75" t="s">
        <v>112</v>
      </c>
      <c r="C33" s="58"/>
      <c r="D33" s="76">
        <v>0.14365285566173436</v>
      </c>
      <c r="E33" s="76">
        <v>0.16221213395753245</v>
      </c>
      <c r="F33" s="76">
        <v>0.20484358516887644</v>
      </c>
      <c r="G33" s="64"/>
    </row>
    <row r="34" ht="14.25" customHeight="1">
      <c r="C34" s="47"/>
    </row>
    <row r="35" ht="14.25" customHeight="1">
      <c r="C35" s="47"/>
    </row>
    <row r="36" ht="14.25" customHeight="1">
      <c r="C36" s="47"/>
    </row>
    <row r="37" ht="14.25" customHeight="1">
      <c r="C37" s="47"/>
    </row>
    <row r="38" ht="14.25" customHeight="1">
      <c r="C38" s="47"/>
    </row>
    <row r="39" ht="14.25" customHeight="1">
      <c r="C39" s="47"/>
    </row>
    <row r="40" ht="14.25" customHeight="1">
      <c r="C40" s="47"/>
    </row>
    <row r="41" ht="14.25" customHeight="1">
      <c r="C41" s="47"/>
    </row>
    <row r="42" ht="14.25" customHeight="1">
      <c r="C42" s="47"/>
    </row>
    <row r="43" ht="14.25" customHeight="1">
      <c r="C43" s="47"/>
    </row>
    <row r="44" ht="14.25" customHeight="1">
      <c r="C44" s="47"/>
    </row>
    <row r="45" ht="14.25" customHeight="1">
      <c r="C45" s="47"/>
    </row>
    <row r="46" ht="14.25" customHeight="1">
      <c r="C46" s="47"/>
    </row>
    <row r="47" ht="14.25" customHeight="1">
      <c r="C47" s="47"/>
    </row>
    <row r="48" ht="14.25" customHeight="1">
      <c r="C48" s="47"/>
    </row>
    <row r="49" ht="14.25" customHeight="1">
      <c r="C49" s="47"/>
    </row>
    <row r="50" ht="14.25" customHeight="1">
      <c r="C50" s="47"/>
    </row>
    <row r="51" ht="14.25" customHeight="1">
      <c r="C51" s="47"/>
    </row>
    <row r="52" ht="14.25" customHeight="1">
      <c r="C52" s="47"/>
    </row>
    <row r="53" ht="14.25" customHeight="1">
      <c r="C53" s="47"/>
    </row>
    <row r="54" ht="14.25" customHeight="1">
      <c r="C54" s="47"/>
    </row>
    <row r="55" ht="14.25" customHeight="1">
      <c r="C55" s="47"/>
    </row>
    <row r="56" ht="14.25" customHeight="1">
      <c r="C56" s="47"/>
    </row>
    <row r="57" ht="14.25" customHeight="1">
      <c r="C57" s="47"/>
    </row>
    <row r="58" ht="14.25" customHeight="1">
      <c r="C58" s="47"/>
    </row>
    <row r="59" ht="14.25" customHeight="1">
      <c r="C59" s="47"/>
    </row>
    <row r="60" ht="14.25" customHeight="1">
      <c r="C60" s="47"/>
    </row>
    <row r="61" ht="14.25" customHeight="1">
      <c r="C61" s="47"/>
    </row>
    <row r="62" ht="14.25" customHeight="1">
      <c r="C62" s="47"/>
    </row>
    <row r="63" ht="14.25" customHeight="1">
      <c r="C63" s="47"/>
    </row>
    <row r="64" ht="14.25" customHeight="1">
      <c r="C64" s="47"/>
    </row>
    <row r="65" ht="14.25" customHeight="1">
      <c r="C65" s="47"/>
    </row>
    <row r="66" ht="14.25" customHeight="1">
      <c r="C66" s="47"/>
    </row>
    <row r="67" ht="14.25" customHeight="1">
      <c r="C67" s="47"/>
    </row>
    <row r="68" ht="14.25" customHeight="1">
      <c r="C68" s="47"/>
    </row>
    <row r="69" ht="14.25" customHeight="1">
      <c r="C69" s="47"/>
    </row>
    <row r="70" ht="14.25" customHeight="1">
      <c r="C70" s="47"/>
    </row>
    <row r="71" ht="14.25" customHeight="1">
      <c r="C71" s="47"/>
    </row>
    <row r="72" ht="14.25" customHeight="1">
      <c r="C72" s="47"/>
    </row>
    <row r="73" ht="14.25" customHeight="1">
      <c r="C73" s="47"/>
    </row>
    <row r="74" ht="14.25" customHeight="1">
      <c r="C74" s="47"/>
    </row>
    <row r="75" ht="14.25" customHeight="1">
      <c r="C75" s="47"/>
    </row>
    <row r="76" ht="14.25" customHeight="1">
      <c r="C76" s="47"/>
    </row>
    <row r="77" ht="14.25" customHeight="1">
      <c r="C77" s="47"/>
    </row>
    <row r="78" ht="14.25" customHeight="1">
      <c r="C78" s="47"/>
    </row>
    <row r="79" ht="14.25" customHeight="1">
      <c r="C79" s="47"/>
    </row>
    <row r="80" ht="14.25" customHeight="1">
      <c r="C80" s="47"/>
    </row>
    <row r="81" ht="14.25" customHeight="1">
      <c r="C81" s="47"/>
    </row>
    <row r="82" ht="14.25" customHeight="1">
      <c r="C82" s="47"/>
    </row>
    <row r="83" ht="14.25" customHeight="1">
      <c r="C83" s="47"/>
    </row>
    <row r="84" ht="14.25" customHeight="1">
      <c r="C84" s="47"/>
    </row>
    <row r="85" ht="14.25" customHeight="1">
      <c r="C85" s="47"/>
    </row>
    <row r="86" ht="14.25" customHeight="1">
      <c r="C86" s="47"/>
    </row>
    <row r="87" ht="14.25" customHeight="1">
      <c r="C87" s="47"/>
    </row>
    <row r="88" ht="14.25" customHeight="1">
      <c r="C88" s="47"/>
    </row>
    <row r="89" ht="14.25" customHeight="1">
      <c r="C89" s="47"/>
    </row>
    <row r="90" ht="14.25" customHeight="1">
      <c r="C90" s="47"/>
    </row>
    <row r="91" ht="14.25" customHeight="1">
      <c r="C91" s="47"/>
    </row>
    <row r="92" ht="14.25" customHeight="1">
      <c r="C92" s="47"/>
    </row>
    <row r="93" ht="14.25" customHeight="1">
      <c r="C93" s="47"/>
    </row>
    <row r="94" ht="14.25" customHeight="1">
      <c r="C94" s="47"/>
    </row>
    <row r="95" ht="14.25" customHeight="1">
      <c r="C95" s="47"/>
    </row>
    <row r="96" ht="14.25" customHeight="1">
      <c r="C96" s="47"/>
    </row>
    <row r="97" ht="14.25" customHeight="1">
      <c r="C97" s="47"/>
    </row>
    <row r="98" ht="14.25" customHeight="1">
      <c r="C98" s="47"/>
    </row>
    <row r="99" ht="14.25" customHeight="1">
      <c r="C99" s="47"/>
    </row>
    <row r="100" ht="14.25" customHeight="1">
      <c r="C100" s="47"/>
    </row>
    <row r="101" ht="14.25" customHeight="1">
      <c r="C101" s="47"/>
    </row>
    <row r="102" ht="14.25" customHeight="1">
      <c r="C102" s="47"/>
    </row>
    <row r="103" ht="14.25" customHeight="1">
      <c r="C103" s="47"/>
    </row>
    <row r="104" ht="14.25" customHeight="1">
      <c r="C104" s="47"/>
    </row>
    <row r="105" ht="14.25" customHeight="1">
      <c r="C105" s="47"/>
    </row>
    <row r="106" ht="14.25" customHeight="1">
      <c r="C106" s="47"/>
    </row>
    <row r="107" ht="14.25" customHeight="1">
      <c r="C107" s="47"/>
    </row>
    <row r="108" ht="14.25" customHeight="1">
      <c r="C108" s="47"/>
    </row>
    <row r="109" ht="14.25" customHeight="1">
      <c r="C109" s="47"/>
    </row>
    <row r="110" ht="14.25" customHeight="1">
      <c r="C110" s="47"/>
    </row>
    <row r="111" ht="14.25" customHeight="1">
      <c r="C111" s="47"/>
    </row>
    <row r="112" ht="14.25" customHeight="1">
      <c r="C112" s="47"/>
    </row>
    <row r="113" ht="14.25" customHeight="1">
      <c r="C113" s="47"/>
    </row>
    <row r="114" ht="14.25" customHeight="1">
      <c r="C114" s="47"/>
    </row>
    <row r="115" ht="14.25" customHeight="1">
      <c r="C115" s="47"/>
    </row>
    <row r="116" ht="14.25" customHeight="1">
      <c r="C116" s="47"/>
    </row>
    <row r="117" ht="14.25" customHeight="1">
      <c r="C117" s="47"/>
    </row>
    <row r="118" ht="14.25" customHeight="1">
      <c r="C118" s="47"/>
    </row>
    <row r="119" ht="14.25" customHeight="1">
      <c r="C119" s="47"/>
    </row>
    <row r="120" ht="14.25" customHeight="1">
      <c r="C120" s="47"/>
    </row>
    <row r="121" ht="14.25" customHeight="1">
      <c r="C121" s="47"/>
    </row>
    <row r="122" ht="14.25" customHeight="1">
      <c r="C122" s="47"/>
    </row>
    <row r="123" ht="14.25" customHeight="1">
      <c r="C123" s="47"/>
    </row>
    <row r="124" ht="14.25" customHeight="1">
      <c r="C124" s="47"/>
    </row>
    <row r="125" ht="14.25" customHeight="1">
      <c r="C125" s="47"/>
    </row>
    <row r="126" ht="14.25" customHeight="1">
      <c r="C126" s="47"/>
    </row>
    <row r="127" ht="14.25" customHeight="1">
      <c r="C127" s="47"/>
    </row>
    <row r="128" ht="14.25" customHeight="1">
      <c r="C128" s="47"/>
    </row>
    <row r="129" ht="14.25" customHeight="1">
      <c r="C129" s="47"/>
    </row>
    <row r="130" ht="14.25" customHeight="1">
      <c r="C130" s="47"/>
    </row>
    <row r="131" ht="14.25" customHeight="1">
      <c r="C131" s="47"/>
    </row>
    <row r="132" ht="14.25" customHeight="1">
      <c r="C132" s="47"/>
    </row>
    <row r="133" ht="14.25" customHeight="1">
      <c r="C133" s="47"/>
    </row>
    <row r="134" ht="14.25" customHeight="1">
      <c r="C134" s="47"/>
    </row>
    <row r="135" ht="14.25" customHeight="1">
      <c r="C135" s="47"/>
    </row>
    <row r="136" ht="14.25" customHeight="1">
      <c r="C136" s="47"/>
    </row>
    <row r="137" ht="14.25" customHeight="1">
      <c r="C137" s="47"/>
    </row>
    <row r="138" ht="14.25" customHeight="1">
      <c r="C138" s="47"/>
    </row>
    <row r="139" ht="14.25" customHeight="1">
      <c r="C139" s="47"/>
    </row>
    <row r="140" ht="14.25" customHeight="1">
      <c r="C140" s="47"/>
    </row>
    <row r="141" ht="14.25" customHeight="1">
      <c r="C141" s="47"/>
    </row>
    <row r="142" ht="14.25" customHeight="1">
      <c r="C142" s="47"/>
    </row>
    <row r="143" ht="14.25" customHeight="1">
      <c r="C143" s="47"/>
    </row>
    <row r="144" ht="14.25" customHeight="1">
      <c r="C144" s="47"/>
    </row>
    <row r="145" ht="14.25" customHeight="1">
      <c r="C145" s="47"/>
    </row>
    <row r="146" ht="14.25" customHeight="1">
      <c r="C146" s="47"/>
    </row>
    <row r="147" ht="14.25" customHeight="1">
      <c r="C147" s="47"/>
    </row>
    <row r="148" ht="14.25" customHeight="1">
      <c r="C148" s="47"/>
    </row>
    <row r="149" ht="14.25" customHeight="1">
      <c r="C149" s="47"/>
    </row>
    <row r="150" ht="14.25" customHeight="1">
      <c r="C150" s="47"/>
    </row>
    <row r="151" ht="14.25" customHeight="1">
      <c r="C151" s="47"/>
    </row>
    <row r="152" ht="14.25" customHeight="1">
      <c r="C152" s="47"/>
    </row>
    <row r="153" ht="14.25" customHeight="1">
      <c r="C153" s="47"/>
    </row>
    <row r="154" ht="14.25" customHeight="1">
      <c r="C154" s="47"/>
    </row>
    <row r="155" ht="14.25" customHeight="1">
      <c r="C155" s="47"/>
    </row>
    <row r="156" ht="14.25" customHeight="1">
      <c r="C156" s="47"/>
    </row>
    <row r="157" ht="14.25" customHeight="1">
      <c r="C157" s="47"/>
    </row>
    <row r="158" ht="14.25" customHeight="1">
      <c r="C158" s="47"/>
    </row>
    <row r="159" ht="14.25" customHeight="1">
      <c r="C159" s="47"/>
    </row>
    <row r="160" ht="14.25" customHeight="1">
      <c r="C160" s="47"/>
    </row>
    <row r="161" ht="14.25" customHeight="1">
      <c r="C161" s="47"/>
    </row>
    <row r="162" ht="14.25" customHeight="1">
      <c r="C162" s="47"/>
    </row>
    <row r="163" ht="14.25" customHeight="1">
      <c r="C163" s="47"/>
    </row>
    <row r="164" ht="14.25" customHeight="1">
      <c r="C164" s="47"/>
    </row>
    <row r="165" ht="14.25" customHeight="1">
      <c r="C165" s="47"/>
    </row>
    <row r="166" ht="14.25" customHeight="1">
      <c r="C166" s="47"/>
    </row>
    <row r="167" ht="14.25" customHeight="1">
      <c r="C167" s="47"/>
    </row>
    <row r="168" ht="14.25" customHeight="1">
      <c r="C168" s="47"/>
    </row>
    <row r="169" ht="14.25" customHeight="1">
      <c r="C169" s="47"/>
    </row>
    <row r="170" ht="14.25" customHeight="1">
      <c r="C170" s="47"/>
    </row>
    <row r="171" ht="14.25" customHeight="1">
      <c r="C171" s="47"/>
    </row>
    <row r="172" ht="14.25" customHeight="1">
      <c r="C172" s="47"/>
    </row>
    <row r="173" ht="14.25" customHeight="1">
      <c r="C173" s="47"/>
    </row>
    <row r="174" ht="14.25" customHeight="1">
      <c r="C174" s="47"/>
    </row>
    <row r="175" ht="14.25" customHeight="1">
      <c r="C175" s="47"/>
    </row>
    <row r="176" ht="14.25" customHeight="1">
      <c r="C176" s="47"/>
    </row>
    <row r="177" ht="14.25" customHeight="1">
      <c r="C177" s="47"/>
    </row>
    <row r="178" ht="14.25" customHeight="1">
      <c r="C178" s="47"/>
    </row>
    <row r="179" ht="14.25" customHeight="1">
      <c r="C179" s="47"/>
    </row>
    <row r="180" ht="14.25" customHeight="1">
      <c r="C180" s="47"/>
    </row>
    <row r="181" ht="14.25" customHeight="1">
      <c r="C181" s="47"/>
    </row>
    <row r="182" ht="14.25" customHeight="1">
      <c r="C182" s="47"/>
    </row>
    <row r="183" ht="14.25" customHeight="1">
      <c r="C183" s="47"/>
    </row>
    <row r="184" ht="14.25" customHeight="1">
      <c r="C184" s="47"/>
    </row>
    <row r="185" ht="14.25" customHeight="1">
      <c r="C185" s="47"/>
    </row>
    <row r="186" ht="14.25" customHeight="1">
      <c r="C186" s="47"/>
    </row>
    <row r="187" ht="14.25" customHeight="1">
      <c r="C187" s="47"/>
    </row>
    <row r="188" ht="14.25" customHeight="1">
      <c r="C188" s="47"/>
    </row>
    <row r="189" ht="14.25" customHeight="1">
      <c r="C189" s="47"/>
    </row>
    <row r="190" ht="14.25" customHeight="1">
      <c r="C190" s="47"/>
    </row>
    <row r="191" ht="14.25" customHeight="1">
      <c r="C191" s="47"/>
    </row>
    <row r="192" ht="14.25" customHeight="1">
      <c r="C192" s="47"/>
    </row>
    <row r="193" ht="14.25" customHeight="1">
      <c r="C193" s="47"/>
    </row>
    <row r="194" ht="14.25" customHeight="1">
      <c r="C194" s="47"/>
    </row>
    <row r="195" ht="14.25" customHeight="1">
      <c r="C195" s="47"/>
    </row>
    <row r="196" ht="14.25" customHeight="1">
      <c r="C196" s="47"/>
    </row>
    <row r="197" ht="14.25" customHeight="1">
      <c r="C197" s="47"/>
    </row>
    <row r="198" ht="14.25" customHeight="1">
      <c r="C198" s="47"/>
    </row>
    <row r="199" ht="14.25" customHeight="1">
      <c r="C199" s="47"/>
    </row>
    <row r="200" ht="14.25" customHeight="1">
      <c r="C200" s="47"/>
    </row>
    <row r="201" ht="14.25" customHeight="1">
      <c r="C201" s="47"/>
    </row>
    <row r="202" ht="14.25" customHeight="1">
      <c r="C202" s="47"/>
    </row>
    <row r="203" ht="14.25" customHeight="1">
      <c r="C203" s="47"/>
    </row>
    <row r="204" ht="14.25" customHeight="1">
      <c r="C204" s="47"/>
    </row>
    <row r="205" ht="14.25" customHeight="1">
      <c r="C205" s="47"/>
    </row>
    <row r="206" ht="14.25" customHeight="1">
      <c r="C206" s="47"/>
    </row>
    <row r="207" ht="14.25" customHeight="1">
      <c r="C207" s="47"/>
    </row>
    <row r="208" ht="14.25" customHeight="1">
      <c r="C208" s="47"/>
    </row>
    <row r="209" ht="14.25" customHeight="1">
      <c r="C209" s="47"/>
    </row>
    <row r="210" ht="14.25" customHeight="1">
      <c r="C210" s="47"/>
    </row>
    <row r="211" ht="14.25" customHeight="1">
      <c r="C211" s="47"/>
    </row>
    <row r="212" ht="14.25" customHeight="1">
      <c r="C212" s="47"/>
    </row>
    <row r="213" ht="14.25" customHeight="1">
      <c r="C213" s="47"/>
    </row>
    <row r="214" ht="14.25" customHeight="1">
      <c r="C214" s="47"/>
    </row>
    <row r="215" ht="14.25" customHeight="1">
      <c r="C215" s="47"/>
    </row>
    <row r="216" ht="14.25" customHeight="1">
      <c r="C216" s="47"/>
    </row>
    <row r="217" ht="14.25" customHeight="1">
      <c r="C217" s="47"/>
    </row>
    <row r="218" ht="14.25" customHeight="1">
      <c r="C218" s="47"/>
    </row>
    <row r="219" ht="14.25" customHeight="1">
      <c r="C219" s="47"/>
    </row>
    <row r="220" ht="14.25" customHeight="1">
      <c r="C220" s="47"/>
    </row>
    <row r="221" ht="14.25" customHeight="1">
      <c r="C221" s="47"/>
    </row>
    <row r="222" ht="14.25" customHeight="1">
      <c r="C222" s="47"/>
    </row>
    <row r="223" ht="14.25" customHeight="1">
      <c r="C223" s="47"/>
    </row>
    <row r="224" ht="14.25" customHeight="1">
      <c r="C224" s="47"/>
    </row>
    <row r="225" ht="14.25" customHeight="1">
      <c r="C225" s="47"/>
    </row>
    <row r="226" ht="14.25" customHeight="1">
      <c r="C226" s="47"/>
    </row>
    <row r="227" ht="14.25" customHeight="1">
      <c r="C227" s="47"/>
    </row>
    <row r="228" ht="14.25" customHeight="1">
      <c r="C228" s="47"/>
    </row>
    <row r="229" ht="14.25" customHeight="1">
      <c r="C229" s="47"/>
    </row>
    <row r="230" ht="14.25" customHeight="1">
      <c r="C230" s="47"/>
    </row>
    <row r="231" ht="14.25" customHeight="1">
      <c r="C231" s="47"/>
    </row>
    <row r="232" ht="14.25" customHeight="1">
      <c r="C232" s="47"/>
    </row>
    <row r="233" ht="14.25" customHeight="1">
      <c r="C233" s="47"/>
    </row>
    <row r="234" ht="14.25" customHeight="1">
      <c r="C234" s="47"/>
    </row>
    <row r="235" ht="14.25" customHeight="1">
      <c r="C235" s="47"/>
    </row>
    <row r="236" ht="14.25" customHeight="1">
      <c r="C236" s="47"/>
    </row>
    <row r="237" ht="14.25" customHeight="1">
      <c r="C237" s="47"/>
    </row>
    <row r="238" ht="14.25" customHeight="1">
      <c r="C238" s="47"/>
    </row>
    <row r="239" ht="14.25" customHeight="1">
      <c r="C239" s="47"/>
    </row>
    <row r="240" ht="14.25" customHeight="1">
      <c r="C240" s="47"/>
    </row>
    <row r="241" ht="14.25" customHeight="1">
      <c r="C241" s="47"/>
    </row>
    <row r="242" ht="14.25" customHeight="1">
      <c r="C242" s="47"/>
    </row>
    <row r="243" ht="14.25" customHeight="1">
      <c r="C243" s="47"/>
    </row>
    <row r="244" ht="14.25" customHeight="1">
      <c r="C244" s="47"/>
    </row>
    <row r="245" ht="14.25" customHeight="1">
      <c r="C245" s="47"/>
    </row>
    <row r="246" ht="14.25" customHeight="1">
      <c r="C246" s="47"/>
    </row>
    <row r="247" ht="14.25" customHeight="1">
      <c r="C247" s="47"/>
    </row>
    <row r="248" ht="14.25" customHeight="1">
      <c r="C248" s="47"/>
    </row>
    <row r="249" ht="14.25" customHeight="1">
      <c r="C249" s="47"/>
    </row>
    <row r="250" ht="14.25" customHeight="1">
      <c r="C250" s="47"/>
    </row>
    <row r="251" ht="14.25" customHeight="1">
      <c r="C251" s="47"/>
    </row>
    <row r="252" ht="14.25" customHeight="1">
      <c r="C252" s="47"/>
    </row>
    <row r="253" ht="14.25" customHeight="1">
      <c r="C253" s="47"/>
    </row>
    <row r="254" ht="14.25" customHeight="1">
      <c r="C254" s="47"/>
    </row>
    <row r="255" ht="14.25" customHeight="1">
      <c r="C255" s="47"/>
    </row>
    <row r="256" ht="14.25" customHeight="1">
      <c r="C256" s="47"/>
    </row>
    <row r="257" ht="14.25" customHeight="1">
      <c r="C257" s="47"/>
    </row>
    <row r="258" ht="14.25" customHeight="1">
      <c r="C258" s="47"/>
    </row>
    <row r="259" ht="14.25" customHeight="1">
      <c r="C259" s="47"/>
    </row>
    <row r="260" ht="14.25" customHeight="1">
      <c r="C260" s="47"/>
    </row>
    <row r="261" ht="14.25" customHeight="1">
      <c r="C261" s="47"/>
    </row>
    <row r="262" ht="14.25" customHeight="1">
      <c r="C262" s="47"/>
    </row>
    <row r="263" ht="14.25" customHeight="1">
      <c r="C263" s="47"/>
    </row>
    <row r="264" ht="14.25" customHeight="1">
      <c r="C264" s="47"/>
    </row>
    <row r="265" ht="14.25" customHeight="1">
      <c r="C265" s="47"/>
    </row>
    <row r="266" ht="14.25" customHeight="1">
      <c r="C266" s="47"/>
    </row>
    <row r="267" ht="14.25" customHeight="1">
      <c r="C267" s="47"/>
    </row>
    <row r="268" ht="14.25" customHeight="1">
      <c r="C268" s="47"/>
    </row>
    <row r="269" ht="14.25" customHeight="1">
      <c r="C269" s="47"/>
    </row>
    <row r="270" ht="14.25" customHeight="1">
      <c r="C270" s="47"/>
    </row>
    <row r="271" ht="14.25" customHeight="1">
      <c r="C271" s="47"/>
    </row>
    <row r="272" ht="14.25" customHeight="1">
      <c r="C272" s="47"/>
    </row>
    <row r="273" ht="14.25" customHeight="1">
      <c r="C273" s="47"/>
    </row>
    <row r="274" ht="14.25" customHeight="1">
      <c r="C274" s="47"/>
    </row>
    <row r="275" ht="14.25" customHeight="1">
      <c r="C275" s="47"/>
    </row>
    <row r="276" ht="14.25" customHeight="1">
      <c r="C276" s="47"/>
    </row>
    <row r="277" ht="14.25" customHeight="1">
      <c r="C277" s="47"/>
    </row>
    <row r="278" ht="14.25" customHeight="1">
      <c r="C278" s="47"/>
    </row>
    <row r="279" ht="14.25" customHeight="1">
      <c r="C279" s="47"/>
    </row>
    <row r="280" ht="14.25" customHeight="1">
      <c r="C280" s="47"/>
    </row>
    <row r="281" ht="14.25" customHeight="1">
      <c r="C281" s="47"/>
    </row>
    <row r="282" ht="14.25" customHeight="1">
      <c r="C282" s="47"/>
    </row>
    <row r="283" ht="14.25" customHeight="1">
      <c r="C283" s="47"/>
    </row>
    <row r="284" ht="14.25" customHeight="1">
      <c r="C284" s="47"/>
    </row>
    <row r="285" ht="14.25" customHeight="1">
      <c r="C285" s="47"/>
    </row>
    <row r="286" ht="14.25" customHeight="1">
      <c r="C286" s="47"/>
    </row>
    <row r="287" ht="14.25" customHeight="1">
      <c r="C287" s="47"/>
    </row>
    <row r="288" ht="14.25" customHeight="1">
      <c r="C288" s="47"/>
    </row>
    <row r="289" ht="14.25" customHeight="1">
      <c r="C289" s="47"/>
    </row>
    <row r="290" ht="14.25" customHeight="1">
      <c r="C290" s="47"/>
    </row>
    <row r="291" ht="14.25" customHeight="1">
      <c r="C291" s="47"/>
    </row>
    <row r="292" ht="14.25" customHeight="1">
      <c r="C292" s="47"/>
    </row>
    <row r="293" ht="14.25" customHeight="1">
      <c r="C293" s="47"/>
    </row>
    <row r="294" ht="14.25" customHeight="1">
      <c r="C294" s="47"/>
    </row>
    <row r="295" ht="14.25" customHeight="1">
      <c r="C295" s="47"/>
    </row>
    <row r="296" ht="14.25" customHeight="1">
      <c r="C296" s="47"/>
    </row>
    <row r="297" ht="14.25" customHeight="1">
      <c r="C297" s="47"/>
    </row>
    <row r="298" ht="14.25" customHeight="1">
      <c r="C298" s="47"/>
    </row>
    <row r="299" ht="14.25" customHeight="1">
      <c r="C299" s="47"/>
    </row>
    <row r="300" ht="14.25" customHeight="1">
      <c r="C300" s="47"/>
    </row>
    <row r="301" ht="14.25" customHeight="1">
      <c r="C301" s="47"/>
    </row>
    <row r="302" ht="14.25" customHeight="1">
      <c r="C302" s="47"/>
    </row>
    <row r="303" ht="14.25" customHeight="1">
      <c r="C303" s="47"/>
    </row>
    <row r="304" ht="14.25" customHeight="1">
      <c r="C304" s="47"/>
    </row>
    <row r="305" ht="14.25" customHeight="1">
      <c r="C305" s="47"/>
    </row>
    <row r="306" ht="14.25" customHeight="1">
      <c r="C306" s="47"/>
    </row>
    <row r="307" ht="14.25" customHeight="1">
      <c r="C307" s="47"/>
    </row>
    <row r="308" ht="14.25" customHeight="1">
      <c r="C308" s="47"/>
    </row>
    <row r="309" ht="14.25" customHeight="1">
      <c r="C309" s="47"/>
    </row>
    <row r="310" ht="14.25" customHeight="1">
      <c r="C310" s="47"/>
    </row>
    <row r="311" ht="14.25" customHeight="1">
      <c r="C311" s="47"/>
    </row>
    <row r="312" ht="14.25" customHeight="1">
      <c r="C312" s="47"/>
    </row>
    <row r="313" ht="14.25" customHeight="1">
      <c r="C313" s="47"/>
    </row>
    <row r="314" ht="14.25" customHeight="1">
      <c r="C314" s="47"/>
    </row>
    <row r="315" ht="14.25" customHeight="1">
      <c r="C315" s="47"/>
    </row>
    <row r="316" ht="14.25" customHeight="1">
      <c r="C316" s="47"/>
    </row>
    <row r="317" ht="14.25" customHeight="1">
      <c r="C317" s="47"/>
    </row>
    <row r="318" ht="14.25" customHeight="1">
      <c r="C318" s="47"/>
    </row>
    <row r="319" ht="14.25" customHeight="1">
      <c r="C319" s="47"/>
    </row>
    <row r="320" ht="14.25" customHeight="1">
      <c r="C320" s="47"/>
    </row>
    <row r="321" ht="14.25" customHeight="1">
      <c r="C321" s="47"/>
    </row>
    <row r="322" ht="14.25" customHeight="1">
      <c r="C322" s="47"/>
    </row>
    <row r="323" ht="14.25" customHeight="1">
      <c r="C323" s="47"/>
    </row>
    <row r="324" ht="14.25" customHeight="1">
      <c r="C324" s="47"/>
    </row>
    <row r="325" ht="14.25" customHeight="1">
      <c r="C325" s="47"/>
    </row>
    <row r="326" ht="14.25" customHeight="1">
      <c r="C326" s="47"/>
    </row>
    <row r="327" ht="14.25" customHeight="1">
      <c r="C327" s="47"/>
    </row>
    <row r="328" ht="14.25" customHeight="1">
      <c r="C328" s="47"/>
    </row>
    <row r="329" ht="14.25" customHeight="1">
      <c r="C329" s="47"/>
    </row>
    <row r="330" ht="14.25" customHeight="1">
      <c r="C330" s="47"/>
    </row>
    <row r="331" ht="14.25" customHeight="1">
      <c r="C331" s="47"/>
    </row>
    <row r="332" ht="14.25" customHeight="1">
      <c r="C332" s="47"/>
    </row>
    <row r="333" ht="14.25" customHeight="1">
      <c r="C333" s="47"/>
    </row>
    <row r="334" ht="14.25" customHeight="1">
      <c r="C334" s="47"/>
    </row>
    <row r="335" ht="14.25" customHeight="1">
      <c r="C335" s="47"/>
    </row>
    <row r="336" ht="14.25" customHeight="1">
      <c r="C336" s="47"/>
    </row>
    <row r="337" ht="14.25" customHeight="1">
      <c r="C337" s="47"/>
    </row>
    <row r="338" ht="14.25" customHeight="1">
      <c r="C338" s="47"/>
    </row>
    <row r="339" ht="14.25" customHeight="1">
      <c r="C339" s="47"/>
    </row>
    <row r="340" ht="14.25" customHeight="1">
      <c r="C340" s="47"/>
    </row>
    <row r="341" ht="14.25" customHeight="1">
      <c r="C341" s="47"/>
    </row>
    <row r="342" ht="14.25" customHeight="1">
      <c r="C342" s="47"/>
    </row>
    <row r="343" ht="14.25" customHeight="1">
      <c r="C343" s="47"/>
    </row>
    <row r="344" ht="14.25" customHeight="1">
      <c r="C344" s="47"/>
    </row>
    <row r="345" ht="14.25" customHeight="1">
      <c r="C345" s="47"/>
    </row>
    <row r="346" ht="14.25" customHeight="1">
      <c r="C346" s="47"/>
    </row>
    <row r="347" ht="14.25" customHeight="1">
      <c r="C347" s="47"/>
    </row>
    <row r="348" ht="14.25" customHeight="1">
      <c r="C348" s="47"/>
    </row>
    <row r="349" ht="14.25" customHeight="1">
      <c r="C349" s="47"/>
    </row>
    <row r="350" ht="14.25" customHeight="1">
      <c r="C350" s="47"/>
    </row>
    <row r="351" ht="14.25" customHeight="1">
      <c r="C351" s="47"/>
    </row>
    <row r="352" ht="14.25" customHeight="1">
      <c r="C352" s="47"/>
    </row>
    <row r="353" ht="14.25" customHeight="1">
      <c r="C353" s="47"/>
    </row>
    <row r="354" ht="14.25" customHeight="1">
      <c r="C354" s="47"/>
    </row>
    <row r="355" ht="14.25" customHeight="1">
      <c r="C355" s="47"/>
    </row>
    <row r="356" ht="14.25" customHeight="1">
      <c r="C356" s="47"/>
    </row>
    <row r="357" ht="14.25" customHeight="1">
      <c r="C357" s="47"/>
    </row>
    <row r="358" ht="14.25" customHeight="1">
      <c r="C358" s="47"/>
    </row>
    <row r="359" ht="14.25" customHeight="1">
      <c r="C359" s="47"/>
    </row>
    <row r="360" ht="14.25" customHeight="1">
      <c r="C360" s="47"/>
    </row>
    <row r="361" ht="14.25" customHeight="1">
      <c r="C361" s="47"/>
    </row>
    <row r="362" ht="14.25" customHeight="1">
      <c r="C362" s="47"/>
    </row>
    <row r="363" ht="14.25" customHeight="1">
      <c r="C363" s="47"/>
    </row>
    <row r="364" ht="14.25" customHeight="1">
      <c r="C364" s="47"/>
    </row>
    <row r="365" ht="14.25" customHeight="1">
      <c r="C365" s="47"/>
    </row>
    <row r="366" ht="14.25" customHeight="1">
      <c r="C366" s="47"/>
    </row>
    <row r="367" ht="14.25" customHeight="1">
      <c r="C367" s="47"/>
    </row>
    <row r="368" ht="14.25" customHeight="1">
      <c r="C368" s="47"/>
    </row>
    <row r="369" ht="14.25" customHeight="1">
      <c r="C369" s="47"/>
    </row>
    <row r="370" ht="14.25" customHeight="1">
      <c r="C370" s="47"/>
    </row>
    <row r="371" ht="14.25" customHeight="1">
      <c r="C371" s="47"/>
    </row>
    <row r="372" ht="14.25" customHeight="1">
      <c r="C372" s="47"/>
    </row>
    <row r="373" ht="14.25" customHeight="1">
      <c r="C373" s="47"/>
    </row>
    <row r="374" ht="14.25" customHeight="1">
      <c r="C374" s="47"/>
    </row>
    <row r="375" ht="14.25" customHeight="1">
      <c r="C375" s="47"/>
    </row>
    <row r="376" ht="14.25" customHeight="1">
      <c r="C376" s="47"/>
    </row>
    <row r="377" ht="14.25" customHeight="1">
      <c r="C377" s="47"/>
    </row>
    <row r="378" ht="14.25" customHeight="1">
      <c r="C378" s="47"/>
    </row>
    <row r="379" ht="14.25" customHeight="1">
      <c r="C379" s="47"/>
    </row>
    <row r="380" ht="14.25" customHeight="1">
      <c r="C380" s="47"/>
    </row>
    <row r="381" ht="14.25" customHeight="1">
      <c r="C381" s="47"/>
    </row>
    <row r="382" ht="14.25" customHeight="1">
      <c r="C382" s="47"/>
    </row>
    <row r="383" ht="14.25" customHeight="1">
      <c r="C383" s="47"/>
    </row>
    <row r="384" ht="14.25" customHeight="1">
      <c r="C384" s="47"/>
    </row>
    <row r="385" ht="14.25" customHeight="1">
      <c r="C385" s="47"/>
    </row>
    <row r="386" ht="14.25" customHeight="1">
      <c r="C386" s="47"/>
    </row>
    <row r="387" ht="14.25" customHeight="1">
      <c r="C387" s="47"/>
    </row>
    <row r="388" ht="14.25" customHeight="1">
      <c r="C388" s="47"/>
    </row>
    <row r="389" ht="14.25" customHeight="1">
      <c r="C389" s="47"/>
    </row>
    <row r="390" ht="14.25" customHeight="1">
      <c r="C390" s="47"/>
    </row>
    <row r="391" ht="14.25" customHeight="1">
      <c r="C391" s="47"/>
    </row>
    <row r="392" ht="14.25" customHeight="1">
      <c r="C392" s="47"/>
    </row>
    <row r="393" ht="14.25" customHeight="1">
      <c r="C393" s="47"/>
    </row>
    <row r="394" ht="14.25" customHeight="1">
      <c r="C394" s="47"/>
    </row>
    <row r="395" ht="14.25" customHeight="1">
      <c r="C395" s="47"/>
    </row>
    <row r="396" ht="14.25" customHeight="1">
      <c r="C396" s="47"/>
    </row>
    <row r="397" ht="14.25" customHeight="1">
      <c r="C397" s="47"/>
    </row>
    <row r="398" ht="14.25" customHeight="1">
      <c r="C398" s="47"/>
    </row>
    <row r="399" ht="14.25" customHeight="1">
      <c r="C399" s="47"/>
    </row>
    <row r="400" ht="14.25" customHeight="1">
      <c r="C400" s="47"/>
    </row>
    <row r="401" ht="14.25" customHeight="1">
      <c r="C401" s="47"/>
    </row>
    <row r="402" ht="14.25" customHeight="1">
      <c r="C402" s="47"/>
    </row>
    <row r="403" ht="14.25" customHeight="1">
      <c r="C403" s="47"/>
    </row>
    <row r="404" ht="14.25" customHeight="1">
      <c r="C404" s="47"/>
    </row>
    <row r="405" ht="14.25" customHeight="1">
      <c r="C405" s="47"/>
    </row>
    <row r="406" ht="14.25" customHeight="1">
      <c r="C406" s="47"/>
    </row>
    <row r="407" ht="14.25" customHeight="1">
      <c r="C407" s="47"/>
    </row>
    <row r="408" ht="14.25" customHeight="1">
      <c r="C408" s="47"/>
    </row>
    <row r="409" ht="14.25" customHeight="1">
      <c r="C409" s="47"/>
    </row>
    <row r="410" ht="14.25" customHeight="1">
      <c r="C410" s="47"/>
    </row>
    <row r="411" ht="14.25" customHeight="1">
      <c r="C411" s="47"/>
    </row>
    <row r="412" ht="14.25" customHeight="1">
      <c r="C412" s="47"/>
    </row>
    <row r="413" ht="14.25" customHeight="1">
      <c r="C413" s="47"/>
    </row>
    <row r="414" ht="14.25" customHeight="1">
      <c r="C414" s="47"/>
    </row>
    <row r="415" ht="14.25" customHeight="1">
      <c r="C415" s="47"/>
    </row>
    <row r="416" ht="14.25" customHeight="1">
      <c r="C416" s="47"/>
    </row>
    <row r="417" ht="14.25" customHeight="1">
      <c r="C417" s="47"/>
    </row>
    <row r="418" ht="14.25" customHeight="1">
      <c r="C418" s="47"/>
    </row>
    <row r="419" ht="14.25" customHeight="1">
      <c r="C419" s="47"/>
    </row>
    <row r="420" ht="14.25" customHeight="1">
      <c r="C420" s="47"/>
    </row>
    <row r="421" ht="14.25" customHeight="1">
      <c r="C421" s="47"/>
    </row>
    <row r="422" ht="14.25" customHeight="1">
      <c r="C422" s="47"/>
    </row>
    <row r="423" ht="14.25" customHeight="1">
      <c r="C423" s="47"/>
    </row>
    <row r="424" ht="14.25" customHeight="1">
      <c r="C424" s="47"/>
    </row>
    <row r="425" ht="14.25" customHeight="1">
      <c r="C425" s="47"/>
    </row>
    <row r="426" ht="14.25" customHeight="1">
      <c r="C426" s="47"/>
    </row>
    <row r="427" ht="14.25" customHeight="1">
      <c r="C427" s="47"/>
    </row>
    <row r="428" ht="14.25" customHeight="1">
      <c r="C428" s="47"/>
    </row>
    <row r="429" ht="14.25" customHeight="1">
      <c r="C429" s="47"/>
    </row>
    <row r="430" ht="14.25" customHeight="1">
      <c r="C430" s="47"/>
    </row>
    <row r="431" ht="14.25" customHeight="1">
      <c r="C431" s="47"/>
    </row>
    <row r="432" ht="14.25" customHeight="1">
      <c r="C432" s="47"/>
    </row>
    <row r="433" ht="14.25" customHeight="1">
      <c r="C433" s="47"/>
    </row>
    <row r="434" ht="14.25" customHeight="1">
      <c r="C434" s="47"/>
    </row>
    <row r="435" ht="14.25" customHeight="1">
      <c r="C435" s="47"/>
    </row>
    <row r="436" ht="14.25" customHeight="1">
      <c r="C436" s="47"/>
    </row>
    <row r="437" ht="14.25" customHeight="1">
      <c r="C437" s="47"/>
    </row>
    <row r="438" ht="14.25" customHeight="1">
      <c r="C438" s="47"/>
    </row>
    <row r="439" ht="14.25" customHeight="1">
      <c r="C439" s="47"/>
    </row>
    <row r="440" ht="14.25" customHeight="1">
      <c r="C440" s="47"/>
    </row>
    <row r="441" ht="14.25" customHeight="1">
      <c r="C441" s="47"/>
    </row>
    <row r="442" ht="14.25" customHeight="1">
      <c r="C442" s="47"/>
    </row>
    <row r="443" ht="14.25" customHeight="1">
      <c r="C443" s="47"/>
    </row>
    <row r="444" ht="14.25" customHeight="1">
      <c r="C444" s="47"/>
    </row>
    <row r="445" ht="14.25" customHeight="1">
      <c r="C445" s="47"/>
    </row>
    <row r="446" ht="14.25" customHeight="1">
      <c r="C446" s="47"/>
    </row>
    <row r="447" ht="14.25" customHeight="1">
      <c r="C447" s="47"/>
    </row>
    <row r="448" ht="14.25" customHeight="1">
      <c r="C448" s="47"/>
    </row>
    <row r="449" ht="14.25" customHeight="1">
      <c r="C449" s="47"/>
    </row>
    <row r="450" ht="14.25" customHeight="1">
      <c r="C450" s="47"/>
    </row>
    <row r="451" ht="14.25" customHeight="1">
      <c r="C451" s="47"/>
    </row>
    <row r="452" ht="14.25" customHeight="1">
      <c r="C452" s="47"/>
    </row>
    <row r="453" ht="14.25" customHeight="1">
      <c r="C453" s="47"/>
    </row>
    <row r="454" ht="14.25" customHeight="1">
      <c r="C454" s="47"/>
    </row>
    <row r="455" ht="14.25" customHeight="1">
      <c r="C455" s="47"/>
    </row>
    <row r="456" ht="14.25" customHeight="1">
      <c r="C456" s="47"/>
    </row>
    <row r="457" ht="14.25" customHeight="1">
      <c r="C457" s="47"/>
    </row>
    <row r="458" ht="14.25" customHeight="1">
      <c r="C458" s="47"/>
    </row>
    <row r="459" ht="14.25" customHeight="1">
      <c r="C459" s="47"/>
    </row>
    <row r="460" ht="14.25" customHeight="1">
      <c r="C460" s="47"/>
    </row>
    <row r="461" ht="14.25" customHeight="1">
      <c r="C461" s="47"/>
    </row>
    <row r="462" ht="14.25" customHeight="1">
      <c r="C462" s="47"/>
    </row>
    <row r="463" ht="14.25" customHeight="1">
      <c r="C463" s="47"/>
    </row>
    <row r="464" ht="14.25" customHeight="1">
      <c r="C464" s="47"/>
    </row>
    <row r="465" ht="14.25" customHeight="1">
      <c r="C465" s="47"/>
    </row>
    <row r="466" ht="14.25" customHeight="1">
      <c r="C466" s="47"/>
    </row>
    <row r="467" ht="14.25" customHeight="1">
      <c r="C467" s="47"/>
    </row>
    <row r="468" ht="14.25" customHeight="1">
      <c r="C468" s="47"/>
    </row>
    <row r="469" ht="14.25" customHeight="1">
      <c r="C469" s="47"/>
    </row>
    <row r="470" ht="14.25" customHeight="1">
      <c r="C470" s="47"/>
    </row>
    <row r="471" ht="14.25" customHeight="1">
      <c r="C471" s="47"/>
    </row>
    <row r="472" ht="14.25" customHeight="1">
      <c r="C472" s="47"/>
    </row>
    <row r="473" ht="14.25" customHeight="1">
      <c r="C473" s="47"/>
    </row>
    <row r="474" ht="14.25" customHeight="1">
      <c r="C474" s="47"/>
    </row>
    <row r="475" ht="14.25" customHeight="1">
      <c r="C475" s="47"/>
    </row>
    <row r="476" ht="14.25" customHeight="1">
      <c r="C476" s="47"/>
    </row>
    <row r="477" ht="14.25" customHeight="1">
      <c r="C477" s="47"/>
    </row>
    <row r="478" ht="14.25" customHeight="1">
      <c r="C478" s="47"/>
    </row>
    <row r="479" ht="14.25" customHeight="1">
      <c r="C479" s="47"/>
    </row>
    <row r="480" ht="14.25" customHeight="1">
      <c r="C480" s="47"/>
    </row>
    <row r="481" ht="14.25" customHeight="1">
      <c r="C481" s="47"/>
    </row>
    <row r="482" ht="14.25" customHeight="1">
      <c r="C482" s="47"/>
    </row>
    <row r="483" ht="14.25" customHeight="1">
      <c r="C483" s="47"/>
    </row>
    <row r="484" ht="14.25" customHeight="1">
      <c r="C484" s="47"/>
    </row>
    <row r="485" ht="14.25" customHeight="1">
      <c r="C485" s="47"/>
    </row>
    <row r="486" ht="14.25" customHeight="1">
      <c r="C486" s="47"/>
    </row>
    <row r="487" ht="14.25" customHeight="1">
      <c r="C487" s="47"/>
    </row>
    <row r="488" ht="14.25" customHeight="1">
      <c r="C488" s="47"/>
    </row>
    <row r="489" ht="14.25" customHeight="1">
      <c r="C489" s="47"/>
    </row>
    <row r="490" ht="14.25" customHeight="1">
      <c r="C490" s="47"/>
    </row>
    <row r="491" ht="14.25" customHeight="1">
      <c r="C491" s="47"/>
    </row>
    <row r="492" ht="14.25" customHeight="1">
      <c r="C492" s="47"/>
    </row>
    <row r="493" ht="14.25" customHeight="1">
      <c r="C493" s="47"/>
    </row>
    <row r="494" ht="14.25" customHeight="1">
      <c r="C494" s="47"/>
    </row>
    <row r="495" ht="14.25" customHeight="1">
      <c r="C495" s="47"/>
    </row>
    <row r="496" ht="14.25" customHeight="1">
      <c r="C496" s="47"/>
    </row>
    <row r="497" ht="14.25" customHeight="1">
      <c r="C497" s="47"/>
    </row>
    <row r="498" ht="14.25" customHeight="1">
      <c r="C498" s="47"/>
    </row>
    <row r="499" ht="14.25" customHeight="1">
      <c r="C499" s="47"/>
    </row>
    <row r="500" ht="14.25" customHeight="1">
      <c r="C500" s="47"/>
    </row>
    <row r="501" ht="14.25" customHeight="1">
      <c r="C501" s="47"/>
    </row>
    <row r="502" ht="14.25" customHeight="1">
      <c r="C502" s="47"/>
    </row>
    <row r="503" ht="14.25" customHeight="1">
      <c r="C503" s="47"/>
    </row>
    <row r="504" ht="14.25" customHeight="1">
      <c r="C504" s="47"/>
    </row>
    <row r="505" ht="14.25" customHeight="1">
      <c r="C505" s="47"/>
    </row>
    <row r="506" ht="14.25" customHeight="1">
      <c r="C506" s="47"/>
    </row>
    <row r="507" ht="14.25" customHeight="1">
      <c r="C507" s="47"/>
    </row>
    <row r="508" ht="14.25" customHeight="1">
      <c r="C508" s="47"/>
    </row>
    <row r="509" ht="14.25" customHeight="1">
      <c r="C509" s="47"/>
    </row>
    <row r="510" ht="14.25" customHeight="1">
      <c r="C510" s="47"/>
    </row>
    <row r="511" ht="14.25" customHeight="1">
      <c r="C511" s="47"/>
    </row>
    <row r="512" ht="14.25" customHeight="1">
      <c r="C512" s="47"/>
    </row>
    <row r="513" ht="14.25" customHeight="1">
      <c r="C513" s="47"/>
    </row>
    <row r="514" ht="14.25" customHeight="1">
      <c r="C514" s="47"/>
    </row>
    <row r="515" ht="14.25" customHeight="1">
      <c r="C515" s="47"/>
    </row>
    <row r="516" ht="14.25" customHeight="1">
      <c r="C516" s="47"/>
    </row>
    <row r="517" ht="14.25" customHeight="1">
      <c r="C517" s="47"/>
    </row>
    <row r="518" ht="14.25" customHeight="1">
      <c r="C518" s="47"/>
    </row>
    <row r="519" ht="14.25" customHeight="1">
      <c r="C519" s="47"/>
    </row>
    <row r="520" ht="14.25" customHeight="1">
      <c r="C520" s="47"/>
    </row>
    <row r="521" ht="14.25" customHeight="1">
      <c r="C521" s="47"/>
    </row>
    <row r="522" ht="14.25" customHeight="1">
      <c r="C522" s="47"/>
    </row>
    <row r="523" ht="14.25" customHeight="1">
      <c r="C523" s="47"/>
    </row>
    <row r="524" ht="14.25" customHeight="1">
      <c r="C524" s="47"/>
    </row>
    <row r="525" ht="14.25" customHeight="1">
      <c r="C525" s="47"/>
    </row>
    <row r="526" ht="14.25" customHeight="1">
      <c r="C526" s="47"/>
    </row>
    <row r="527" ht="14.25" customHeight="1">
      <c r="C527" s="47"/>
    </row>
    <row r="528" ht="14.25" customHeight="1">
      <c r="C528" s="47"/>
    </row>
    <row r="529" ht="14.25" customHeight="1">
      <c r="C529" s="47"/>
    </row>
    <row r="530" ht="14.25" customHeight="1">
      <c r="C530" s="47"/>
    </row>
    <row r="531" ht="14.25" customHeight="1">
      <c r="C531" s="47"/>
    </row>
    <row r="532" ht="14.25" customHeight="1">
      <c r="C532" s="47"/>
    </row>
    <row r="533" ht="14.25" customHeight="1">
      <c r="C533" s="47"/>
    </row>
    <row r="534" ht="14.25" customHeight="1">
      <c r="C534" s="47"/>
    </row>
    <row r="535" ht="14.25" customHeight="1">
      <c r="C535" s="47"/>
    </row>
    <row r="536" ht="14.25" customHeight="1">
      <c r="C536" s="47"/>
    </row>
    <row r="537" ht="14.25" customHeight="1">
      <c r="C537" s="47"/>
    </row>
    <row r="538" ht="14.25" customHeight="1">
      <c r="C538" s="47"/>
    </row>
    <row r="539" ht="14.25" customHeight="1">
      <c r="C539" s="47"/>
    </row>
    <row r="540" ht="14.25" customHeight="1">
      <c r="C540" s="47"/>
    </row>
    <row r="541" ht="14.25" customHeight="1">
      <c r="C541" s="47"/>
    </row>
    <row r="542" ht="14.25" customHeight="1">
      <c r="C542" s="47"/>
    </row>
    <row r="543" ht="14.25" customHeight="1">
      <c r="C543" s="47"/>
    </row>
    <row r="544" ht="14.25" customHeight="1">
      <c r="C544" s="47"/>
    </row>
    <row r="545" ht="14.25" customHeight="1">
      <c r="C545" s="47"/>
    </row>
    <row r="546" ht="14.25" customHeight="1">
      <c r="C546" s="47"/>
    </row>
    <row r="547" ht="14.25" customHeight="1">
      <c r="C547" s="47"/>
    </row>
    <row r="548" ht="14.25" customHeight="1">
      <c r="C548" s="47"/>
    </row>
    <row r="549" ht="14.25" customHeight="1">
      <c r="C549" s="47"/>
    </row>
    <row r="550" ht="14.25" customHeight="1">
      <c r="C550" s="47"/>
    </row>
    <row r="551" ht="14.25" customHeight="1">
      <c r="C551" s="47"/>
    </row>
    <row r="552" ht="14.25" customHeight="1">
      <c r="C552" s="47"/>
    </row>
    <row r="553" ht="14.25" customHeight="1">
      <c r="C553" s="47"/>
    </row>
    <row r="554" ht="14.25" customHeight="1">
      <c r="C554" s="47"/>
    </row>
    <row r="555" ht="14.25" customHeight="1">
      <c r="C555" s="47"/>
    </row>
    <row r="556" ht="14.25" customHeight="1">
      <c r="C556" s="47"/>
    </row>
    <row r="557" ht="14.25" customHeight="1">
      <c r="C557" s="47"/>
    </row>
    <row r="558" ht="14.25" customHeight="1">
      <c r="C558" s="47"/>
    </row>
    <row r="559" ht="14.25" customHeight="1">
      <c r="C559" s="47"/>
    </row>
    <row r="560" ht="14.25" customHeight="1">
      <c r="C560" s="47"/>
    </row>
    <row r="561" ht="14.25" customHeight="1">
      <c r="C561" s="47"/>
    </row>
    <row r="562" ht="14.25" customHeight="1">
      <c r="C562" s="47"/>
    </row>
    <row r="563" ht="14.25" customHeight="1">
      <c r="C563" s="47"/>
    </row>
    <row r="564" ht="14.25" customHeight="1">
      <c r="C564" s="47"/>
    </row>
    <row r="565" ht="14.25" customHeight="1">
      <c r="C565" s="47"/>
    </row>
    <row r="566" ht="14.25" customHeight="1">
      <c r="C566" s="47"/>
    </row>
    <row r="567" ht="14.25" customHeight="1">
      <c r="C567" s="47"/>
    </row>
    <row r="568" ht="14.25" customHeight="1">
      <c r="C568" s="47"/>
    </row>
    <row r="569" ht="14.25" customHeight="1">
      <c r="C569" s="47"/>
    </row>
    <row r="570" ht="14.25" customHeight="1">
      <c r="C570" s="47"/>
    </row>
    <row r="571" ht="14.25" customHeight="1">
      <c r="C571" s="47"/>
    </row>
    <row r="572" ht="14.25" customHeight="1">
      <c r="C572" s="47"/>
    </row>
    <row r="573" ht="14.25" customHeight="1">
      <c r="C573" s="47"/>
    </row>
    <row r="574" ht="14.25" customHeight="1">
      <c r="C574" s="47"/>
    </row>
    <row r="575" ht="14.25" customHeight="1">
      <c r="C575" s="47"/>
    </row>
    <row r="576" ht="14.25" customHeight="1">
      <c r="C576" s="47"/>
    </row>
    <row r="577" ht="14.25" customHeight="1">
      <c r="C577" s="47"/>
    </row>
    <row r="578" ht="14.25" customHeight="1">
      <c r="C578" s="47"/>
    </row>
    <row r="579" ht="14.25" customHeight="1">
      <c r="C579" s="47"/>
    </row>
    <row r="580" ht="14.25" customHeight="1">
      <c r="C580" s="47"/>
    </row>
    <row r="581" ht="14.25" customHeight="1">
      <c r="C581" s="47"/>
    </row>
    <row r="582" ht="14.25" customHeight="1">
      <c r="C582" s="47"/>
    </row>
    <row r="583" ht="14.25" customHeight="1">
      <c r="C583" s="47"/>
    </row>
    <row r="584" ht="14.25" customHeight="1">
      <c r="C584" s="47"/>
    </row>
    <row r="585" ht="14.25" customHeight="1">
      <c r="C585" s="47"/>
    </row>
    <row r="586" ht="14.25" customHeight="1">
      <c r="C586" s="47"/>
    </row>
    <row r="587" ht="14.25" customHeight="1">
      <c r="C587" s="47"/>
    </row>
    <row r="588" ht="14.25" customHeight="1">
      <c r="C588" s="47"/>
    </row>
    <row r="589" ht="14.25" customHeight="1">
      <c r="C589" s="47"/>
    </row>
    <row r="590" ht="14.25" customHeight="1">
      <c r="C590" s="47"/>
    </row>
    <row r="591" ht="14.25" customHeight="1">
      <c r="C591" s="47"/>
    </row>
    <row r="592" ht="14.25" customHeight="1">
      <c r="C592" s="47"/>
    </row>
    <row r="593" ht="14.25" customHeight="1">
      <c r="C593" s="47"/>
    </row>
    <row r="594" ht="14.25" customHeight="1">
      <c r="C594" s="47"/>
    </row>
    <row r="595" ht="14.25" customHeight="1">
      <c r="C595" s="47"/>
    </row>
    <row r="596" ht="14.25" customHeight="1">
      <c r="C596" s="47"/>
    </row>
    <row r="597" ht="14.25" customHeight="1">
      <c r="C597" s="47"/>
    </row>
    <row r="598" ht="14.25" customHeight="1">
      <c r="C598" s="47"/>
    </row>
    <row r="599" ht="14.25" customHeight="1">
      <c r="C599" s="47"/>
    </row>
    <row r="600" ht="14.25" customHeight="1">
      <c r="C600" s="47"/>
    </row>
    <row r="601" ht="14.25" customHeight="1">
      <c r="C601" s="47"/>
    </row>
    <row r="602" ht="14.25" customHeight="1">
      <c r="C602" s="47"/>
    </row>
    <row r="603" ht="14.25" customHeight="1">
      <c r="C603" s="47"/>
    </row>
    <row r="604" ht="14.25" customHeight="1">
      <c r="C604" s="47"/>
    </row>
    <row r="605" ht="14.25" customHeight="1">
      <c r="C605" s="47"/>
    </row>
    <row r="606" ht="14.25" customHeight="1">
      <c r="C606" s="47"/>
    </row>
    <row r="607" ht="14.25" customHeight="1">
      <c r="C607" s="47"/>
    </row>
    <row r="608" ht="14.25" customHeight="1">
      <c r="C608" s="47"/>
    </row>
    <row r="609" ht="14.25" customHeight="1">
      <c r="C609" s="47"/>
    </row>
    <row r="610" ht="14.25" customHeight="1">
      <c r="C610" s="47"/>
    </row>
    <row r="611" ht="14.25" customHeight="1">
      <c r="C611" s="47"/>
    </row>
    <row r="612" ht="14.25" customHeight="1">
      <c r="C612" s="47"/>
    </row>
    <row r="613" ht="14.25" customHeight="1">
      <c r="C613" s="47"/>
    </row>
    <row r="614" ht="14.25" customHeight="1">
      <c r="C614" s="47"/>
    </row>
    <row r="615" ht="14.25" customHeight="1">
      <c r="C615" s="47"/>
    </row>
    <row r="616" ht="14.25" customHeight="1">
      <c r="C616" s="47"/>
    </row>
    <row r="617" ht="14.25" customHeight="1">
      <c r="C617" s="47"/>
    </row>
    <row r="618" ht="14.25" customHeight="1">
      <c r="C618" s="47"/>
    </row>
    <row r="619" ht="14.25" customHeight="1">
      <c r="C619" s="47"/>
    </row>
    <row r="620" ht="14.25" customHeight="1">
      <c r="C620" s="47"/>
    </row>
    <row r="621" ht="14.25" customHeight="1">
      <c r="C621" s="47"/>
    </row>
    <row r="622" ht="14.25" customHeight="1">
      <c r="C622" s="47"/>
    </row>
    <row r="623" ht="14.25" customHeight="1">
      <c r="C623" s="47"/>
    </row>
    <row r="624" ht="14.25" customHeight="1">
      <c r="C624" s="47"/>
    </row>
    <row r="625" ht="14.25" customHeight="1">
      <c r="C625" s="47"/>
    </row>
    <row r="626" ht="14.25" customHeight="1">
      <c r="C626" s="47"/>
    </row>
    <row r="627" ht="14.25" customHeight="1">
      <c r="C627" s="47"/>
    </row>
    <row r="628" ht="14.25" customHeight="1">
      <c r="C628" s="47"/>
    </row>
    <row r="629" ht="14.25" customHeight="1">
      <c r="C629" s="47"/>
    </row>
    <row r="630" ht="14.25" customHeight="1">
      <c r="C630" s="47"/>
    </row>
    <row r="631" ht="14.25" customHeight="1">
      <c r="C631" s="47"/>
    </row>
    <row r="632" ht="14.25" customHeight="1">
      <c r="C632" s="47"/>
    </row>
    <row r="633" ht="14.25" customHeight="1">
      <c r="C633" s="47"/>
    </row>
    <row r="634" ht="14.25" customHeight="1">
      <c r="C634" s="47"/>
    </row>
    <row r="635" ht="14.25" customHeight="1">
      <c r="C635" s="47"/>
    </row>
    <row r="636" ht="14.25" customHeight="1">
      <c r="C636" s="47"/>
    </row>
    <row r="637" ht="14.25" customHeight="1">
      <c r="C637" s="47"/>
    </row>
    <row r="638" ht="14.25" customHeight="1">
      <c r="C638" s="47"/>
    </row>
    <row r="639" ht="14.25" customHeight="1">
      <c r="C639" s="47"/>
    </row>
    <row r="640" ht="14.25" customHeight="1">
      <c r="C640" s="47"/>
    </row>
    <row r="641" ht="14.25" customHeight="1">
      <c r="C641" s="47"/>
    </row>
    <row r="642" ht="14.25" customHeight="1">
      <c r="C642" s="47"/>
    </row>
    <row r="643" ht="14.25" customHeight="1">
      <c r="C643" s="47"/>
    </row>
    <row r="644" ht="14.25" customHeight="1">
      <c r="C644" s="47"/>
    </row>
    <row r="645" ht="14.25" customHeight="1">
      <c r="C645" s="47"/>
    </row>
    <row r="646" ht="14.25" customHeight="1">
      <c r="C646" s="47"/>
    </row>
    <row r="647" ht="14.25" customHeight="1">
      <c r="C647" s="47"/>
    </row>
    <row r="648" ht="14.25" customHeight="1">
      <c r="C648" s="47"/>
    </row>
    <row r="649" ht="14.25" customHeight="1">
      <c r="C649" s="47"/>
    </row>
    <row r="650" ht="14.25" customHeight="1">
      <c r="C650" s="47"/>
    </row>
    <row r="651" ht="14.25" customHeight="1">
      <c r="C651" s="47"/>
    </row>
    <row r="652" ht="14.25" customHeight="1">
      <c r="C652" s="47"/>
    </row>
    <row r="653" ht="14.25" customHeight="1">
      <c r="C653" s="47"/>
    </row>
    <row r="654" ht="14.25" customHeight="1">
      <c r="C654" s="47"/>
    </row>
    <row r="655" ht="14.25" customHeight="1">
      <c r="C655" s="47"/>
    </row>
    <row r="656" ht="14.25" customHeight="1">
      <c r="C656" s="47"/>
    </row>
    <row r="657" ht="14.25" customHeight="1">
      <c r="C657" s="47"/>
    </row>
    <row r="658" ht="14.25" customHeight="1">
      <c r="C658" s="47"/>
    </row>
    <row r="659" ht="14.25" customHeight="1">
      <c r="C659" s="47"/>
    </row>
    <row r="660" ht="14.25" customHeight="1">
      <c r="C660" s="47"/>
    </row>
    <row r="661" ht="14.25" customHeight="1">
      <c r="C661" s="47"/>
    </row>
    <row r="662" ht="14.25" customHeight="1">
      <c r="C662" s="47"/>
    </row>
    <row r="663" ht="14.25" customHeight="1">
      <c r="C663" s="47"/>
    </row>
    <row r="664" ht="14.25" customHeight="1">
      <c r="C664" s="47"/>
    </row>
    <row r="665" ht="14.25" customHeight="1">
      <c r="C665" s="47"/>
    </row>
    <row r="666" ht="14.25" customHeight="1">
      <c r="C666" s="47"/>
    </row>
    <row r="667" ht="14.25" customHeight="1">
      <c r="C667" s="47"/>
    </row>
    <row r="668" ht="14.25" customHeight="1">
      <c r="C668" s="47"/>
    </row>
    <row r="669" ht="14.25" customHeight="1">
      <c r="C669" s="47"/>
    </row>
    <row r="670" ht="14.25" customHeight="1">
      <c r="C670" s="47"/>
    </row>
    <row r="671" ht="14.25" customHeight="1">
      <c r="C671" s="47"/>
    </row>
    <row r="672" ht="14.25" customHeight="1">
      <c r="C672" s="47"/>
    </row>
    <row r="673" ht="14.25" customHeight="1">
      <c r="C673" s="47"/>
    </row>
    <row r="674" ht="14.25" customHeight="1">
      <c r="C674" s="47"/>
    </row>
    <row r="675" ht="14.25" customHeight="1">
      <c r="C675" s="47"/>
    </row>
    <row r="676" ht="14.25" customHeight="1">
      <c r="C676" s="47"/>
    </row>
    <row r="677" ht="14.25" customHeight="1">
      <c r="C677" s="47"/>
    </row>
    <row r="678" ht="14.25" customHeight="1">
      <c r="C678" s="47"/>
    </row>
    <row r="679" ht="14.25" customHeight="1">
      <c r="C679" s="47"/>
    </row>
    <row r="680" ht="14.25" customHeight="1">
      <c r="C680" s="47"/>
    </row>
    <row r="681" ht="14.25" customHeight="1">
      <c r="C681" s="47"/>
    </row>
    <row r="682" ht="14.25" customHeight="1">
      <c r="C682" s="47"/>
    </row>
    <row r="683" ht="14.25" customHeight="1">
      <c r="C683" s="47"/>
    </row>
    <row r="684" ht="14.25" customHeight="1">
      <c r="C684" s="47"/>
    </row>
    <row r="685" ht="14.25" customHeight="1">
      <c r="C685" s="47"/>
    </row>
    <row r="686" ht="14.25" customHeight="1">
      <c r="C686" s="47"/>
    </row>
    <row r="687" ht="14.25" customHeight="1">
      <c r="C687" s="47"/>
    </row>
    <row r="688" ht="14.25" customHeight="1">
      <c r="C688" s="47"/>
    </row>
    <row r="689" ht="14.25" customHeight="1">
      <c r="C689" s="47"/>
    </row>
    <row r="690" ht="14.25" customHeight="1">
      <c r="C690" s="47"/>
    </row>
    <row r="691" ht="14.25" customHeight="1">
      <c r="C691" s="47"/>
    </row>
    <row r="692" ht="14.25" customHeight="1">
      <c r="C692" s="47"/>
    </row>
    <row r="693" ht="14.25" customHeight="1">
      <c r="C693" s="47"/>
    </row>
    <row r="694" ht="14.25" customHeight="1">
      <c r="C694" s="47"/>
    </row>
    <row r="695" ht="14.25" customHeight="1">
      <c r="C695" s="47"/>
    </row>
    <row r="696" ht="14.25" customHeight="1">
      <c r="C696" s="47"/>
    </row>
    <row r="697" ht="14.25" customHeight="1">
      <c r="C697" s="47"/>
    </row>
    <row r="698" ht="14.25" customHeight="1">
      <c r="C698" s="47"/>
    </row>
    <row r="699" ht="14.25" customHeight="1">
      <c r="C699" s="47"/>
    </row>
    <row r="700" ht="14.25" customHeight="1">
      <c r="C700" s="47"/>
    </row>
    <row r="701" ht="14.25" customHeight="1">
      <c r="C701" s="47"/>
    </row>
    <row r="702" ht="14.25" customHeight="1">
      <c r="C702" s="47"/>
    </row>
    <row r="703" ht="14.25" customHeight="1">
      <c r="C703" s="47"/>
    </row>
    <row r="704" ht="14.25" customHeight="1">
      <c r="C704" s="47"/>
    </row>
    <row r="705" ht="14.25" customHeight="1">
      <c r="C705" s="47"/>
    </row>
    <row r="706" ht="14.25" customHeight="1">
      <c r="C706" s="47"/>
    </row>
    <row r="707" ht="14.25" customHeight="1">
      <c r="C707" s="47"/>
    </row>
    <row r="708" ht="14.25" customHeight="1">
      <c r="C708" s="47"/>
    </row>
    <row r="709" ht="14.25" customHeight="1">
      <c r="C709" s="47"/>
    </row>
    <row r="710" ht="14.25" customHeight="1">
      <c r="C710" s="47"/>
    </row>
    <row r="711" ht="14.25" customHeight="1">
      <c r="C711" s="47"/>
    </row>
    <row r="712" ht="14.25" customHeight="1">
      <c r="C712" s="47"/>
    </row>
    <row r="713" ht="14.25" customHeight="1">
      <c r="C713" s="47"/>
    </row>
    <row r="714" ht="14.25" customHeight="1">
      <c r="C714" s="47"/>
    </row>
    <row r="715" ht="14.25" customHeight="1">
      <c r="C715" s="47"/>
    </row>
    <row r="716" ht="14.25" customHeight="1">
      <c r="C716" s="47"/>
    </row>
    <row r="717" ht="14.25" customHeight="1">
      <c r="C717" s="47"/>
    </row>
    <row r="718" ht="14.25" customHeight="1">
      <c r="C718" s="47"/>
    </row>
    <row r="719" ht="14.25" customHeight="1">
      <c r="C719" s="47"/>
    </row>
    <row r="720" ht="14.25" customHeight="1">
      <c r="C720" s="47"/>
    </row>
    <row r="721" ht="14.25" customHeight="1">
      <c r="C721" s="47"/>
    </row>
    <row r="722" ht="14.25" customHeight="1">
      <c r="C722" s="47"/>
    </row>
    <row r="723" ht="14.25" customHeight="1">
      <c r="C723" s="47"/>
    </row>
    <row r="724" ht="14.25" customHeight="1">
      <c r="C724" s="47"/>
    </row>
    <row r="725" ht="14.25" customHeight="1">
      <c r="C725" s="47"/>
    </row>
    <row r="726" ht="14.25" customHeight="1">
      <c r="C726" s="47"/>
    </row>
    <row r="727" ht="14.25" customHeight="1">
      <c r="C727" s="47"/>
    </row>
    <row r="728" ht="14.25" customHeight="1">
      <c r="C728" s="47"/>
    </row>
    <row r="729" ht="14.25" customHeight="1">
      <c r="C729" s="47"/>
    </row>
    <row r="730" ht="14.25" customHeight="1">
      <c r="C730" s="47"/>
    </row>
    <row r="731" ht="14.25" customHeight="1">
      <c r="C731" s="47"/>
    </row>
    <row r="732" ht="14.25" customHeight="1">
      <c r="C732" s="47"/>
    </row>
    <row r="733" ht="14.25" customHeight="1">
      <c r="C733" s="47"/>
    </row>
    <row r="734" ht="14.25" customHeight="1">
      <c r="C734" s="47"/>
    </row>
    <row r="735" ht="14.25" customHeight="1">
      <c r="C735" s="47"/>
    </row>
    <row r="736" ht="14.25" customHeight="1">
      <c r="C736" s="47"/>
    </row>
    <row r="737" ht="14.25" customHeight="1">
      <c r="C737" s="47"/>
    </row>
    <row r="738" ht="14.25" customHeight="1">
      <c r="C738" s="47"/>
    </row>
    <row r="739" ht="14.25" customHeight="1">
      <c r="C739" s="47"/>
    </row>
    <row r="740" ht="14.25" customHeight="1">
      <c r="C740" s="47"/>
    </row>
    <row r="741" ht="14.25" customHeight="1">
      <c r="C741" s="47"/>
    </row>
    <row r="742" ht="14.25" customHeight="1">
      <c r="C742" s="47"/>
    </row>
    <row r="743" ht="14.25" customHeight="1">
      <c r="C743" s="47"/>
    </row>
    <row r="744" ht="14.25" customHeight="1">
      <c r="C744" s="47"/>
    </row>
    <row r="745" ht="14.25" customHeight="1">
      <c r="C745" s="47"/>
    </row>
    <row r="746" ht="14.25" customHeight="1">
      <c r="C746" s="47"/>
    </row>
    <row r="747" ht="14.25" customHeight="1">
      <c r="C747" s="47"/>
    </row>
    <row r="748" ht="14.25" customHeight="1">
      <c r="C748" s="47"/>
    </row>
    <row r="749" ht="14.25" customHeight="1">
      <c r="C749" s="47"/>
    </row>
    <row r="750" ht="14.25" customHeight="1">
      <c r="C750" s="47"/>
    </row>
    <row r="751" ht="14.25" customHeight="1">
      <c r="C751" s="47"/>
    </row>
    <row r="752" ht="14.25" customHeight="1">
      <c r="C752" s="47"/>
    </row>
    <row r="753" ht="14.25" customHeight="1">
      <c r="C753" s="47"/>
    </row>
    <row r="754" ht="14.25" customHeight="1">
      <c r="C754" s="47"/>
    </row>
    <row r="755" ht="14.25" customHeight="1">
      <c r="C755" s="47"/>
    </row>
    <row r="756" ht="14.25" customHeight="1">
      <c r="C756" s="47"/>
    </row>
    <row r="757" ht="14.25" customHeight="1">
      <c r="C757" s="47"/>
    </row>
    <row r="758" ht="14.25" customHeight="1">
      <c r="C758" s="47"/>
    </row>
    <row r="759" ht="14.25" customHeight="1">
      <c r="C759" s="47"/>
    </row>
    <row r="760" ht="14.25" customHeight="1">
      <c r="C760" s="47"/>
    </row>
    <row r="761" ht="14.25" customHeight="1">
      <c r="C761" s="47"/>
    </row>
    <row r="762" ht="14.25" customHeight="1">
      <c r="C762" s="47"/>
    </row>
    <row r="763" ht="14.25" customHeight="1">
      <c r="C763" s="47"/>
    </row>
    <row r="764" ht="14.25" customHeight="1">
      <c r="C764" s="47"/>
    </row>
    <row r="765" ht="14.25" customHeight="1">
      <c r="C765" s="47"/>
    </row>
    <row r="766" ht="14.25" customHeight="1">
      <c r="C766" s="47"/>
    </row>
    <row r="767" ht="14.25" customHeight="1">
      <c r="C767" s="47"/>
    </row>
    <row r="768" ht="14.25" customHeight="1">
      <c r="C768" s="47"/>
    </row>
    <row r="769" ht="14.25" customHeight="1">
      <c r="C769" s="47"/>
    </row>
    <row r="770" ht="14.25" customHeight="1">
      <c r="C770" s="47"/>
    </row>
    <row r="771" ht="14.25" customHeight="1">
      <c r="C771" s="47"/>
    </row>
    <row r="772" ht="14.25" customHeight="1">
      <c r="C772" s="47"/>
    </row>
    <row r="773" ht="14.25" customHeight="1">
      <c r="C773" s="47"/>
    </row>
    <row r="774" ht="14.25" customHeight="1">
      <c r="C774" s="47"/>
    </row>
    <row r="775" ht="14.25" customHeight="1">
      <c r="C775" s="47"/>
    </row>
    <row r="776" ht="14.25" customHeight="1">
      <c r="C776" s="47"/>
    </row>
    <row r="777" ht="14.25" customHeight="1">
      <c r="C777" s="47"/>
    </row>
    <row r="778" ht="14.25" customHeight="1">
      <c r="C778" s="47"/>
    </row>
    <row r="779" ht="14.25" customHeight="1">
      <c r="C779" s="47"/>
    </row>
    <row r="780" ht="14.25" customHeight="1">
      <c r="C780" s="47"/>
    </row>
    <row r="781" ht="14.25" customHeight="1">
      <c r="C781" s="47"/>
    </row>
    <row r="782" ht="14.25" customHeight="1">
      <c r="C782" s="47"/>
    </row>
    <row r="783" ht="14.25" customHeight="1">
      <c r="C783" s="47"/>
    </row>
    <row r="784" ht="14.25" customHeight="1">
      <c r="C784" s="47"/>
    </row>
    <row r="785" ht="14.25" customHeight="1">
      <c r="C785" s="47"/>
    </row>
    <row r="786" ht="14.25" customHeight="1">
      <c r="C786" s="47"/>
    </row>
    <row r="787" ht="14.25" customHeight="1">
      <c r="C787" s="47"/>
    </row>
    <row r="788" ht="14.25" customHeight="1">
      <c r="C788" s="47"/>
    </row>
    <row r="789" ht="14.25" customHeight="1">
      <c r="C789" s="47"/>
    </row>
    <row r="790" ht="14.25" customHeight="1">
      <c r="C790" s="47"/>
    </row>
    <row r="791" ht="14.25" customHeight="1">
      <c r="C791" s="47"/>
    </row>
    <row r="792" ht="14.25" customHeight="1">
      <c r="C792" s="47"/>
    </row>
    <row r="793" ht="14.25" customHeight="1">
      <c r="C793" s="47"/>
    </row>
    <row r="794" ht="14.25" customHeight="1">
      <c r="C794" s="47"/>
    </row>
    <row r="795" ht="14.25" customHeight="1">
      <c r="C795" s="47"/>
    </row>
    <row r="796" ht="14.25" customHeight="1">
      <c r="C796" s="47"/>
    </row>
    <row r="797" ht="14.25" customHeight="1">
      <c r="C797" s="47"/>
    </row>
    <row r="798" ht="14.25" customHeight="1">
      <c r="C798" s="47"/>
    </row>
    <row r="799" ht="14.25" customHeight="1">
      <c r="C799" s="47"/>
    </row>
    <row r="800" ht="14.25" customHeight="1">
      <c r="C800" s="47"/>
    </row>
    <row r="801" ht="14.25" customHeight="1">
      <c r="C801" s="47"/>
    </row>
    <row r="802" ht="14.25" customHeight="1">
      <c r="C802" s="47"/>
    </row>
    <row r="803" ht="14.25" customHeight="1">
      <c r="C803" s="47"/>
    </row>
    <row r="804" ht="14.25" customHeight="1">
      <c r="C804" s="47"/>
    </row>
    <row r="805" ht="14.25" customHeight="1">
      <c r="C805" s="47"/>
    </row>
    <row r="806" ht="14.25" customHeight="1">
      <c r="C806" s="47"/>
    </row>
    <row r="807" ht="14.25" customHeight="1">
      <c r="C807" s="47"/>
    </row>
    <row r="808" ht="14.25" customHeight="1">
      <c r="C808" s="47"/>
    </row>
    <row r="809" ht="14.25" customHeight="1">
      <c r="C809" s="47"/>
    </row>
    <row r="810" ht="14.25" customHeight="1">
      <c r="C810" s="47"/>
    </row>
    <row r="811" ht="14.25" customHeight="1">
      <c r="C811" s="47"/>
    </row>
    <row r="812" ht="14.25" customHeight="1">
      <c r="C812" s="47"/>
    </row>
    <row r="813" ht="14.25" customHeight="1">
      <c r="C813" s="47"/>
    </row>
    <row r="814" ht="14.25" customHeight="1">
      <c r="C814" s="47"/>
    </row>
    <row r="815" ht="14.25" customHeight="1">
      <c r="C815" s="47"/>
    </row>
    <row r="816" ht="14.25" customHeight="1">
      <c r="C816" s="47"/>
    </row>
    <row r="817" ht="14.25" customHeight="1">
      <c r="C817" s="47"/>
    </row>
    <row r="818" ht="14.25" customHeight="1">
      <c r="C818" s="47"/>
    </row>
    <row r="819" ht="14.25" customHeight="1">
      <c r="C819" s="47"/>
    </row>
    <row r="820" ht="14.25" customHeight="1">
      <c r="C820" s="47"/>
    </row>
    <row r="821" ht="14.25" customHeight="1">
      <c r="C821" s="47"/>
    </row>
    <row r="822" ht="14.25" customHeight="1">
      <c r="C822" s="47"/>
    </row>
    <row r="823" ht="14.25" customHeight="1">
      <c r="C823" s="47"/>
    </row>
    <row r="824" ht="14.25" customHeight="1">
      <c r="C824" s="47"/>
    </row>
    <row r="825" ht="14.25" customHeight="1">
      <c r="C825" s="47"/>
    </row>
    <row r="826" ht="14.25" customHeight="1">
      <c r="C826" s="47"/>
    </row>
    <row r="827" ht="14.25" customHeight="1">
      <c r="C827" s="47"/>
    </row>
    <row r="828" ht="14.25" customHeight="1">
      <c r="C828" s="47"/>
    </row>
    <row r="829" ht="14.25" customHeight="1">
      <c r="C829" s="47"/>
    </row>
    <row r="830" ht="14.25" customHeight="1">
      <c r="C830" s="47"/>
    </row>
    <row r="831" ht="14.25" customHeight="1">
      <c r="C831" s="47"/>
    </row>
    <row r="832" ht="14.25" customHeight="1">
      <c r="C832" s="47"/>
    </row>
    <row r="833" ht="14.25" customHeight="1">
      <c r="C833" s="47"/>
    </row>
    <row r="834" ht="14.25" customHeight="1">
      <c r="C834" s="47"/>
    </row>
    <row r="835" ht="14.25" customHeight="1">
      <c r="C835" s="47"/>
    </row>
    <row r="836" ht="14.25" customHeight="1">
      <c r="C836" s="47"/>
    </row>
    <row r="837" ht="14.25" customHeight="1">
      <c r="C837" s="47"/>
    </row>
    <row r="838" ht="14.25" customHeight="1">
      <c r="C838" s="47"/>
    </row>
    <row r="839" ht="14.25" customHeight="1">
      <c r="C839" s="47"/>
    </row>
    <row r="840" ht="14.25" customHeight="1">
      <c r="C840" s="47"/>
    </row>
    <row r="841" ht="14.25" customHeight="1">
      <c r="C841" s="47"/>
    </row>
    <row r="842" ht="14.25" customHeight="1">
      <c r="C842" s="47"/>
    </row>
    <row r="843" ht="14.25" customHeight="1">
      <c r="C843" s="47"/>
    </row>
    <row r="844" ht="14.25" customHeight="1">
      <c r="C844" s="47"/>
    </row>
    <row r="845" ht="14.25" customHeight="1">
      <c r="C845" s="47"/>
    </row>
    <row r="846" ht="14.25" customHeight="1">
      <c r="C846" s="47"/>
    </row>
    <row r="847" ht="14.25" customHeight="1">
      <c r="C847" s="47"/>
    </row>
    <row r="848" ht="14.25" customHeight="1">
      <c r="C848" s="47"/>
    </row>
    <row r="849" ht="14.25" customHeight="1">
      <c r="C849" s="47"/>
    </row>
    <row r="850" ht="14.25" customHeight="1">
      <c r="C850" s="47"/>
    </row>
    <row r="851" ht="14.25" customHeight="1">
      <c r="C851" s="47"/>
    </row>
    <row r="852" ht="14.25" customHeight="1">
      <c r="C852" s="47"/>
    </row>
    <row r="853" ht="14.25" customHeight="1">
      <c r="C853" s="47"/>
    </row>
    <row r="854" ht="14.25" customHeight="1">
      <c r="C854" s="47"/>
    </row>
    <row r="855" ht="14.25" customHeight="1">
      <c r="C855" s="47"/>
    </row>
    <row r="856" ht="14.25" customHeight="1">
      <c r="C856" s="47"/>
    </row>
    <row r="857" ht="14.25" customHeight="1">
      <c r="C857" s="47"/>
    </row>
    <row r="858" ht="14.25" customHeight="1">
      <c r="C858" s="47"/>
    </row>
    <row r="859" ht="14.25" customHeight="1">
      <c r="C859" s="47"/>
    </row>
    <row r="860" ht="14.25" customHeight="1">
      <c r="C860" s="47"/>
    </row>
    <row r="861" ht="14.25" customHeight="1">
      <c r="C861" s="47"/>
    </row>
    <row r="862" ht="14.25" customHeight="1">
      <c r="C862" s="47"/>
    </row>
    <row r="863" ht="14.25" customHeight="1">
      <c r="C863" s="47"/>
    </row>
    <row r="864" ht="14.25" customHeight="1">
      <c r="C864" s="47"/>
    </row>
    <row r="865" ht="14.25" customHeight="1">
      <c r="C865" s="47"/>
    </row>
    <row r="866" ht="14.25" customHeight="1">
      <c r="C866" s="47"/>
    </row>
    <row r="867" ht="14.25" customHeight="1">
      <c r="C867" s="47"/>
    </row>
    <row r="868" ht="14.25" customHeight="1">
      <c r="C868" s="47"/>
    </row>
    <row r="869" ht="14.25" customHeight="1">
      <c r="C869" s="47"/>
    </row>
    <row r="870" ht="14.25" customHeight="1">
      <c r="C870" s="47"/>
    </row>
    <row r="871" ht="14.25" customHeight="1">
      <c r="C871" s="47"/>
    </row>
    <row r="872" ht="14.25" customHeight="1">
      <c r="C872" s="47"/>
    </row>
    <row r="873" ht="14.25" customHeight="1">
      <c r="C873" s="47"/>
    </row>
    <row r="874" ht="14.25" customHeight="1">
      <c r="C874" s="47"/>
    </row>
    <row r="875" ht="14.25" customHeight="1">
      <c r="C875" s="47"/>
    </row>
    <row r="876" ht="14.25" customHeight="1">
      <c r="C876" s="47"/>
    </row>
    <row r="877" ht="14.25" customHeight="1">
      <c r="C877" s="47"/>
    </row>
    <row r="878" ht="14.25" customHeight="1">
      <c r="C878" s="47"/>
    </row>
    <row r="879" ht="14.25" customHeight="1">
      <c r="C879" s="47"/>
    </row>
    <row r="880" ht="14.25" customHeight="1">
      <c r="C880" s="47"/>
    </row>
    <row r="881" ht="14.25" customHeight="1">
      <c r="C881" s="47"/>
    </row>
    <row r="882" ht="14.25" customHeight="1">
      <c r="C882" s="47"/>
    </row>
    <row r="883" ht="14.25" customHeight="1">
      <c r="C883" s="47"/>
    </row>
    <row r="884" ht="14.25" customHeight="1">
      <c r="C884" s="47"/>
    </row>
    <row r="885" ht="14.25" customHeight="1">
      <c r="C885" s="47"/>
    </row>
    <row r="886" ht="14.25" customHeight="1">
      <c r="C886" s="47"/>
    </row>
    <row r="887" ht="14.25" customHeight="1">
      <c r="C887" s="47"/>
    </row>
    <row r="888" ht="14.25" customHeight="1">
      <c r="C888" s="47"/>
    </row>
    <row r="889" ht="14.25" customHeight="1">
      <c r="C889" s="47"/>
    </row>
    <row r="890" ht="14.25" customHeight="1">
      <c r="C890" s="47"/>
    </row>
    <row r="891" ht="14.25" customHeight="1">
      <c r="C891" s="47"/>
    </row>
    <row r="892" ht="14.25" customHeight="1">
      <c r="C892" s="47"/>
    </row>
    <row r="893" ht="14.25" customHeight="1">
      <c r="C893" s="47"/>
    </row>
    <row r="894" ht="14.25" customHeight="1">
      <c r="C894" s="47"/>
    </row>
    <row r="895" ht="14.25" customHeight="1">
      <c r="C895" s="47"/>
    </row>
    <row r="896" ht="14.25" customHeight="1">
      <c r="C896" s="47"/>
    </row>
    <row r="897" ht="14.25" customHeight="1">
      <c r="C897" s="47"/>
    </row>
    <row r="898" ht="14.25" customHeight="1">
      <c r="C898" s="47"/>
    </row>
    <row r="899" ht="14.25" customHeight="1">
      <c r="C899" s="47"/>
    </row>
    <row r="900" ht="14.25" customHeight="1">
      <c r="C900" s="47"/>
    </row>
    <row r="901" ht="14.25" customHeight="1">
      <c r="C901" s="47"/>
    </row>
    <row r="902" ht="14.25" customHeight="1">
      <c r="C902" s="47"/>
    </row>
    <row r="903" ht="14.25" customHeight="1">
      <c r="C903" s="47"/>
    </row>
    <row r="904" ht="14.25" customHeight="1">
      <c r="C904" s="47"/>
    </row>
    <row r="905" ht="14.25" customHeight="1">
      <c r="C905" s="47"/>
    </row>
    <row r="906" ht="14.25" customHeight="1">
      <c r="C906" s="47"/>
    </row>
    <row r="907" ht="14.25" customHeight="1">
      <c r="C907" s="47"/>
    </row>
    <row r="908" ht="14.25" customHeight="1">
      <c r="C908" s="47"/>
    </row>
    <row r="909" ht="14.25" customHeight="1">
      <c r="C909" s="47"/>
    </row>
    <row r="910" ht="14.25" customHeight="1">
      <c r="C910" s="47"/>
    </row>
    <row r="911" ht="14.25" customHeight="1">
      <c r="C911" s="47"/>
    </row>
    <row r="912" ht="14.25" customHeight="1">
      <c r="C912" s="47"/>
    </row>
    <row r="913" ht="14.25" customHeight="1">
      <c r="C913" s="47"/>
    </row>
    <row r="914" ht="14.25" customHeight="1">
      <c r="C914" s="47"/>
    </row>
    <row r="915" ht="14.25" customHeight="1">
      <c r="C915" s="47"/>
    </row>
    <row r="916" ht="14.25" customHeight="1">
      <c r="C916" s="47"/>
    </row>
    <row r="917" ht="14.25" customHeight="1">
      <c r="C917" s="47"/>
    </row>
    <row r="918" ht="14.25" customHeight="1">
      <c r="C918" s="47"/>
    </row>
    <row r="919" ht="14.25" customHeight="1">
      <c r="C919" s="47"/>
    </row>
    <row r="920" ht="14.25" customHeight="1">
      <c r="C920" s="47"/>
    </row>
    <row r="921" ht="14.25" customHeight="1">
      <c r="C921" s="47"/>
    </row>
    <row r="922" ht="14.25" customHeight="1">
      <c r="C922" s="47"/>
    </row>
    <row r="923" ht="14.25" customHeight="1">
      <c r="C923" s="47"/>
    </row>
    <row r="924" ht="14.25" customHeight="1">
      <c r="C924" s="47"/>
    </row>
    <row r="925" ht="14.25" customHeight="1">
      <c r="C925" s="47"/>
    </row>
    <row r="926" ht="14.25" customHeight="1">
      <c r="C926" s="47"/>
    </row>
    <row r="927" ht="14.25" customHeight="1">
      <c r="C927" s="47"/>
    </row>
    <row r="928" ht="14.25" customHeight="1">
      <c r="C928" s="47"/>
    </row>
    <row r="929" ht="14.25" customHeight="1">
      <c r="C929" s="47"/>
    </row>
    <row r="930" ht="14.25" customHeight="1">
      <c r="C930" s="47"/>
    </row>
    <row r="931" ht="14.25" customHeight="1">
      <c r="C931" s="47"/>
    </row>
    <row r="932" ht="14.25" customHeight="1">
      <c r="C932" s="47"/>
    </row>
    <row r="933" ht="14.25" customHeight="1">
      <c r="C933" s="47"/>
    </row>
    <row r="934" ht="14.25" customHeight="1">
      <c r="C934" s="47"/>
    </row>
    <row r="935" ht="14.25" customHeight="1">
      <c r="C935" s="47"/>
    </row>
    <row r="936" ht="14.25" customHeight="1">
      <c r="C936" s="47"/>
    </row>
    <row r="937" ht="14.25" customHeight="1">
      <c r="C937" s="47"/>
    </row>
    <row r="938" ht="14.25" customHeight="1">
      <c r="C938" s="47"/>
    </row>
    <row r="939" ht="14.25" customHeight="1">
      <c r="C939" s="47"/>
    </row>
    <row r="940" ht="14.25" customHeight="1">
      <c r="C940" s="47"/>
    </row>
    <row r="941" ht="14.25" customHeight="1">
      <c r="C941" s="47"/>
    </row>
    <row r="942" ht="14.25" customHeight="1">
      <c r="C942" s="47"/>
    </row>
    <row r="943" ht="14.25" customHeight="1">
      <c r="C943" s="47"/>
    </row>
    <row r="944" ht="14.25" customHeight="1">
      <c r="C944" s="47"/>
    </row>
    <row r="945" ht="14.25" customHeight="1">
      <c r="C945" s="47"/>
    </row>
    <row r="946" ht="14.25" customHeight="1">
      <c r="C946" s="47"/>
    </row>
    <row r="947" ht="14.25" customHeight="1">
      <c r="C947" s="47"/>
    </row>
    <row r="948" ht="14.25" customHeight="1">
      <c r="C948" s="47"/>
    </row>
    <row r="949" ht="14.25" customHeight="1">
      <c r="C949" s="47"/>
    </row>
    <row r="950" ht="14.25" customHeight="1">
      <c r="C950" s="47"/>
    </row>
    <row r="951" ht="14.25" customHeight="1">
      <c r="C951" s="47"/>
    </row>
    <row r="952" ht="14.25" customHeight="1">
      <c r="C952" s="47"/>
    </row>
    <row r="953" ht="14.25" customHeight="1">
      <c r="C953" s="47"/>
    </row>
    <row r="954" ht="14.25" customHeight="1">
      <c r="C954" s="47"/>
    </row>
    <row r="955" ht="14.25" customHeight="1">
      <c r="C955" s="47"/>
    </row>
    <row r="956" ht="14.25" customHeight="1">
      <c r="C956" s="47"/>
    </row>
    <row r="957" ht="14.25" customHeight="1">
      <c r="C957" s="47"/>
    </row>
    <row r="958" ht="14.25" customHeight="1">
      <c r="C958" s="47"/>
    </row>
    <row r="959" ht="14.25" customHeight="1">
      <c r="C959" s="47"/>
    </row>
    <row r="960" ht="14.25" customHeight="1">
      <c r="C960" s="47"/>
    </row>
    <row r="961" ht="14.25" customHeight="1">
      <c r="C961" s="47"/>
    </row>
    <row r="962" ht="14.25" customHeight="1">
      <c r="C962" s="47"/>
    </row>
    <row r="963" ht="14.25" customHeight="1">
      <c r="C963" s="47"/>
    </row>
    <row r="964" ht="14.25" customHeight="1">
      <c r="C964" s="47"/>
    </row>
    <row r="965" ht="14.25" customHeight="1">
      <c r="C965" s="47"/>
    </row>
    <row r="966" ht="14.25" customHeight="1">
      <c r="C966" s="47"/>
    </row>
    <row r="967" ht="14.25" customHeight="1">
      <c r="C967" s="47"/>
    </row>
    <row r="968" ht="14.25" customHeight="1">
      <c r="C968" s="47"/>
    </row>
    <row r="969" ht="14.25" customHeight="1">
      <c r="C969" s="47"/>
    </row>
    <row r="970" ht="14.25" customHeight="1">
      <c r="C970" s="47"/>
    </row>
    <row r="971" ht="14.25" customHeight="1">
      <c r="C971" s="47"/>
    </row>
    <row r="972" ht="14.25" customHeight="1">
      <c r="C972" s="47"/>
    </row>
    <row r="973" ht="14.25" customHeight="1">
      <c r="C973" s="47"/>
    </row>
    <row r="974" ht="14.25" customHeight="1">
      <c r="C974" s="47"/>
    </row>
    <row r="975" ht="14.25" customHeight="1">
      <c r="C975" s="47"/>
    </row>
    <row r="976" ht="14.25" customHeight="1">
      <c r="C976" s="47"/>
    </row>
    <row r="977" ht="14.25" customHeight="1">
      <c r="C977" s="47"/>
    </row>
    <row r="978" ht="14.25" customHeight="1">
      <c r="C978" s="47"/>
    </row>
    <row r="979" ht="14.25" customHeight="1">
      <c r="C979" s="47"/>
    </row>
    <row r="980" ht="14.25" customHeight="1">
      <c r="C980" s="47"/>
    </row>
    <row r="981" ht="14.25" customHeight="1">
      <c r="C981" s="47"/>
    </row>
    <row r="982" ht="14.25" customHeight="1">
      <c r="C982" s="47"/>
    </row>
    <row r="983" ht="14.25" customHeight="1">
      <c r="C983" s="47"/>
    </row>
    <row r="984" ht="14.25" customHeight="1">
      <c r="C984" s="47"/>
    </row>
    <row r="985" ht="14.25" customHeight="1">
      <c r="C985" s="47"/>
    </row>
    <row r="986" ht="14.25" customHeight="1">
      <c r="C986" s="47"/>
    </row>
    <row r="987" ht="14.25" customHeight="1">
      <c r="C987" s="47"/>
    </row>
    <row r="988" ht="14.25" customHeight="1">
      <c r="C988" s="47"/>
    </row>
    <row r="989" ht="14.25" customHeight="1">
      <c r="C989" s="47"/>
    </row>
    <row r="990" ht="14.25" customHeight="1">
      <c r="C990" s="47"/>
    </row>
    <row r="991" ht="14.25" customHeight="1">
      <c r="C991" s="47"/>
    </row>
    <row r="992" ht="14.25" customHeight="1">
      <c r="C992" s="47"/>
    </row>
    <row r="993" ht="14.25" customHeight="1">
      <c r="C993" s="47"/>
    </row>
    <row r="994" ht="14.25" customHeight="1">
      <c r="C994" s="47"/>
    </row>
    <row r="995" ht="14.25" customHeight="1">
      <c r="C995" s="47"/>
    </row>
    <row r="996" ht="14.25" customHeight="1">
      <c r="C996" s="47"/>
    </row>
    <row r="997" ht="14.25" customHeight="1">
      <c r="C997" s="47"/>
    </row>
    <row r="998" ht="14.25" customHeight="1">
      <c r="C998" s="47"/>
    </row>
    <row r="999" ht="14.25" customHeight="1">
      <c r="C999" s="47"/>
    </row>
    <row r="1000" ht="14.25" customHeight="1">
      <c r="C1000" s="47"/>
    </row>
  </sheetData>
  <mergeCells count="3">
    <mergeCell ref="B1:C1"/>
    <mergeCell ref="D4:G4"/>
    <mergeCell ref="I4:L4"/>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2021-09-19T13:45:56Z</dcterms:created>
  <dc:creator>Minh Nguyen Bao {SPVB}</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0x0101001FFAEBAC1C4B914EB06FF8215A131707</vt:lpwstr>
  </property>
</Properties>
</file>